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8391225e8f56395/Desktop/Hopkins/RA Work/CHIP TB/Costing Manuscript/Value in Health Submission/"/>
    </mc:Choice>
  </mc:AlternateContent>
  <xr:revisionPtr revIDLastSave="0" documentId="8_{34277C81-5143-49CB-8F82-C184ADFFF92A}" xr6:coauthVersionLast="47" xr6:coauthVersionMax="47" xr10:uidLastSave="{00000000-0000-0000-0000-000000000000}"/>
  <bookViews>
    <workbookView xWindow="-98" yWindow="-98" windowWidth="20715" windowHeight="13155" xr2:uid="{CBD3A06D-14C1-4890-A45A-12F4281F64B6}"/>
  </bookViews>
  <sheets>
    <sheet name="Costing study raw data" sheetId="2" r:id="rId1"/>
    <sheet name="TAM cleaned and linear" sheetId="1" r:id="rId2"/>
    <sheet name="Staff Surveys" sheetId="3" r:id="rId3"/>
    <sheet name="Overhead raw" sheetId="5" r:id="rId4"/>
    <sheet name="CRF time stamping" sheetId="4" r:id="rId5"/>
    <sheet name="Modified MPI calculation" sheetId="6" r:id="rId6"/>
  </sheets>
  <definedNames>
    <definedName name="_xlnm._FilterDatabase" localSheetId="0" hidden="1">'Costing study raw data'!$A$1:$BLL$129</definedName>
    <definedName name="_xlnm._FilterDatabase" localSheetId="5" hidden="1">'Modified MPI calculation'!$A$1:$Q$121</definedName>
    <definedName name="_xlnm._FilterDatabase" localSheetId="3" hidden="1">'Overhead raw'!$B$1:$I$39</definedName>
    <definedName name="_xlnm._FilterDatabase" localSheetId="2" hidden="1">'Staff Surveys'!$B$3:$Q$30</definedName>
    <definedName name="_xlnm._FilterDatabase" localSheetId="1" hidden="1">'TAM cleaned and linear'!$A$1:$L$342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5" l="1"/>
  <c r="I2" i="5"/>
  <c r="H3" i="5"/>
  <c r="I3" i="5" s="1"/>
  <c r="H4" i="5"/>
  <c r="I4" i="5" s="1"/>
  <c r="H5" i="5"/>
  <c r="I5" i="5"/>
  <c r="H6" i="5"/>
  <c r="I6" i="5"/>
  <c r="H7" i="5"/>
  <c r="I7" i="5" s="1"/>
  <c r="H8" i="5"/>
  <c r="I8" i="5" s="1"/>
  <c r="H9" i="5"/>
  <c r="I9" i="5"/>
  <c r="H10" i="5"/>
  <c r="I10" i="5"/>
  <c r="H11" i="5"/>
  <c r="I11" i="5" s="1"/>
  <c r="H12" i="5"/>
  <c r="I12" i="5" s="1"/>
  <c r="H13" i="5"/>
  <c r="I13" i="5"/>
  <c r="H14" i="5"/>
  <c r="I14" i="5"/>
  <c r="H15" i="5"/>
  <c r="I15" i="5" s="1"/>
  <c r="I16" i="5"/>
  <c r="H17" i="5"/>
  <c r="I17" i="5"/>
  <c r="H18" i="5"/>
  <c r="I18" i="5" s="1"/>
  <c r="H19" i="5"/>
  <c r="I19" i="5"/>
  <c r="H20" i="5"/>
  <c r="I20" i="5"/>
  <c r="H21" i="5"/>
  <c r="I21" i="5"/>
  <c r="H22" i="5"/>
  <c r="I22" i="5" s="1"/>
  <c r="H23" i="5"/>
  <c r="I23" i="5"/>
  <c r="H24" i="5"/>
  <c r="I24" i="5"/>
  <c r="H25" i="5"/>
  <c r="I25" i="5"/>
  <c r="H26" i="5"/>
  <c r="I26" i="5" s="1"/>
  <c r="H27" i="5"/>
  <c r="I27" i="5"/>
  <c r="I28" i="5"/>
  <c r="H29" i="5"/>
  <c r="I29" i="5" s="1"/>
  <c r="H30" i="5"/>
  <c r="I30" i="5"/>
  <c r="H31" i="5"/>
  <c r="I31" i="5"/>
  <c r="H32" i="5"/>
  <c r="I32" i="5" s="1"/>
  <c r="H33" i="5"/>
  <c r="I33" i="5" s="1"/>
  <c r="H34" i="5"/>
  <c r="I34" i="5"/>
  <c r="H35" i="5"/>
  <c r="I35" i="5"/>
  <c r="H36" i="5"/>
  <c r="I36" i="5" s="1"/>
  <c r="H37" i="5"/>
  <c r="H38" i="5"/>
  <c r="F39" i="5"/>
  <c r="G39" i="5"/>
  <c r="H39" i="5"/>
  <c r="I37" i="5" l="1"/>
  <c r="I38" i="5" l="1"/>
  <c r="I39" i="5" s="1"/>
</calcChain>
</file>

<file path=xl/sharedStrings.xml><?xml version="1.0" encoding="utf-8"?>
<sst xmlns="http://schemas.openxmlformats.org/spreadsheetml/2006/main" count="29002" uniqueCount="4315">
  <si>
    <t>Prog</t>
  </si>
  <si>
    <t>TBFP</t>
  </si>
  <si>
    <t xml:space="preserve"> LABREQ</t>
  </si>
  <si>
    <t>arm_bstandard_of_c_arm_1</t>
  </si>
  <si>
    <t>15-048-02</t>
  </si>
  <si>
    <t xml:space="preserve"> VITAL</t>
  </si>
  <si>
    <t xml:space="preserve"> AE</t>
  </si>
  <si>
    <t xml:space="preserve"> SCRN</t>
  </si>
  <si>
    <t>14-050-01</t>
  </si>
  <si>
    <t>Research</t>
  </si>
  <si>
    <t xml:space="preserve"> ENROL</t>
  </si>
  <si>
    <t>16-059-01</t>
  </si>
  <si>
    <t>14-055-01</t>
  </si>
  <si>
    <t xml:space="preserve"> CHECK</t>
  </si>
  <si>
    <t>16-097-01</t>
  </si>
  <si>
    <t xml:space="preserve"> REFER</t>
  </si>
  <si>
    <t xml:space="preserve"> LFT_RES</t>
  </si>
  <si>
    <t xml:space="preserve"> ADMIN</t>
  </si>
  <si>
    <t xml:space="preserve"> FU</t>
  </si>
  <si>
    <t>16-095-01</t>
  </si>
  <si>
    <t xml:space="preserve"> SYMP</t>
  </si>
  <si>
    <t>16-092-01</t>
  </si>
  <si>
    <t>16-088-01</t>
  </si>
  <si>
    <t>16-080-01</t>
  </si>
  <si>
    <t>16-030-01</t>
  </si>
  <si>
    <t>NA</t>
  </si>
  <si>
    <t xml:space="preserve"> SPECIM_O</t>
  </si>
  <si>
    <t>16-016-01</t>
  </si>
  <si>
    <t>Nurse</t>
  </si>
  <si>
    <t>Clinician</t>
  </si>
  <si>
    <t>15-041-01</t>
  </si>
  <si>
    <t>15-028-01</t>
  </si>
  <si>
    <t xml:space="preserve"> LAB</t>
  </si>
  <si>
    <t>14-065-01</t>
  </si>
  <si>
    <t xml:space="preserve"> ADHCOUNS</t>
  </si>
  <si>
    <t>14-049-01</t>
  </si>
  <si>
    <t>14-034-01</t>
  </si>
  <si>
    <t>14-033-01</t>
  </si>
  <si>
    <t>14-032-01</t>
  </si>
  <si>
    <t>14-030-01</t>
  </si>
  <si>
    <t>14-029-01</t>
  </si>
  <si>
    <t>13-40-01</t>
  </si>
  <si>
    <t>Study staff</t>
  </si>
  <si>
    <t>13-036-01</t>
  </si>
  <si>
    <t>13-035-02</t>
  </si>
  <si>
    <t>13-031-01</t>
  </si>
  <si>
    <t xml:space="preserve"> COUNS</t>
  </si>
  <si>
    <t>13-023-01</t>
  </si>
  <si>
    <t>13-010-01</t>
  </si>
  <si>
    <t>12-041-01</t>
  </si>
  <si>
    <t>13-040-01</t>
  </si>
  <si>
    <t>12-013-01</t>
  </si>
  <si>
    <t>11-033-01</t>
  </si>
  <si>
    <t>11-055-01</t>
  </si>
  <si>
    <t>11-053-01</t>
  </si>
  <si>
    <t>11-048-01</t>
  </si>
  <si>
    <t>Lab staff</t>
  </si>
  <si>
    <t xml:space="preserve"> TRAVEL</t>
  </si>
  <si>
    <t>11-021-01</t>
  </si>
  <si>
    <t>10-007-03</t>
  </si>
  <si>
    <t>HEW</t>
  </si>
  <si>
    <t>arm_aintervention_arm_1</t>
  </si>
  <si>
    <t>02-105-01</t>
  </si>
  <si>
    <t xml:space="preserve"> DRUG</t>
  </si>
  <si>
    <t xml:space="preserve"> CONST</t>
  </si>
  <si>
    <t>03-034-01</t>
  </si>
  <si>
    <t>01-041-01</t>
  </si>
  <si>
    <t>01-042-01</t>
  </si>
  <si>
    <t>02-092-01</t>
  </si>
  <si>
    <t>09-018-01</t>
  </si>
  <si>
    <t>05-054-01</t>
  </si>
  <si>
    <t xml:space="preserve"> ADHERE</t>
  </si>
  <si>
    <t>01-039-01</t>
  </si>
  <si>
    <t>09-017-01</t>
  </si>
  <si>
    <t>03-027-01</t>
  </si>
  <si>
    <t>05-046-01</t>
  </si>
  <si>
    <t>02-047-01</t>
  </si>
  <si>
    <t xml:space="preserve"> MISC-OTHER</t>
  </si>
  <si>
    <t>02-057-02</t>
  </si>
  <si>
    <t xml:space="preserve"> HH - OTHER</t>
  </si>
  <si>
    <t>05-040-01</t>
  </si>
  <si>
    <t>05-037-01</t>
  </si>
  <si>
    <t>02-045-01</t>
  </si>
  <si>
    <t>03-008-02</t>
  </si>
  <si>
    <t>03-017-01</t>
  </si>
  <si>
    <t>02-054-01</t>
  </si>
  <si>
    <t xml:space="preserve"> SUPV</t>
  </si>
  <si>
    <t>04-015-01</t>
  </si>
  <si>
    <t>01-021-01</t>
  </si>
  <si>
    <t>05-027-01</t>
  </si>
  <si>
    <t>03-011-02</t>
  </si>
  <si>
    <t>09-003-01</t>
  </si>
  <si>
    <t>act type</t>
  </si>
  <si>
    <t>time diff</t>
  </si>
  <si>
    <t>Staff</t>
  </si>
  <si>
    <t>end_time</t>
  </si>
  <si>
    <t>start_time</t>
  </si>
  <si>
    <t>category</t>
  </si>
  <si>
    <t>act name</t>
  </si>
  <si>
    <t>activity</t>
  </si>
  <si>
    <t>observation</t>
  </si>
  <si>
    <t>date_1</t>
  </si>
  <si>
    <t>redcap_event_name</t>
  </si>
  <si>
    <t>cost_pid</t>
  </si>
  <si>
    <t>No</t>
  </si>
  <si>
    <t>salsawit.meheretu@kncvtbc.org</t>
  </si>
  <si>
    <t>tab3</t>
  </si>
  <si>
    <t>18-025-01</t>
  </si>
  <si>
    <t>18-019-01</t>
  </si>
  <si>
    <t>18-012-01</t>
  </si>
  <si>
    <t>Hole</t>
  </si>
  <si>
    <t>17-007-01</t>
  </si>
  <si>
    <t>TB FP</t>
  </si>
  <si>
    <t>DA</t>
  </si>
  <si>
    <t>Cart</t>
  </si>
  <si>
    <t>deriba.abera@kncvtbc.org</t>
  </si>
  <si>
    <t>tab1</t>
  </si>
  <si>
    <t xml:space="preserve">TB FP </t>
  </si>
  <si>
    <t>TB Focal Person</t>
  </si>
  <si>
    <t xml:space="preserve">TB Focal Person </t>
  </si>
  <si>
    <t xml:space="preserve">DA </t>
  </si>
  <si>
    <t>16-064-01</t>
  </si>
  <si>
    <t>Tb FP</t>
  </si>
  <si>
    <t xml:space="preserve">Urine color change </t>
  </si>
  <si>
    <t>Cough</t>
  </si>
  <si>
    <t>16-049-01</t>
  </si>
  <si>
    <t xml:space="preserve">Dark colored urine </t>
  </si>
  <si>
    <t>Dark colored urine</t>
  </si>
  <si>
    <t>Sweating</t>
  </si>
  <si>
    <t>16-040-01</t>
  </si>
  <si>
    <t>Fever, rash and vomiting</t>
  </si>
  <si>
    <t>Cough,</t>
  </si>
  <si>
    <t>16-032-01</t>
  </si>
  <si>
    <t>TB focal person</t>
  </si>
  <si>
    <t>No staff involved</t>
  </si>
  <si>
    <t xml:space="preserve">Cough </t>
  </si>
  <si>
    <t>16-029-01</t>
  </si>
  <si>
    <t>15-061-01</t>
  </si>
  <si>
    <t>Pain in the feet</t>
  </si>
  <si>
    <t>Increased appetite</t>
  </si>
  <si>
    <t xml:space="preserve">Increased appetite </t>
  </si>
  <si>
    <t>15-044-01</t>
  </si>
  <si>
    <t>Abdominal pain</t>
  </si>
  <si>
    <t>14-062-01</t>
  </si>
  <si>
    <t>14-060-01</t>
  </si>
  <si>
    <t>14-058-01</t>
  </si>
  <si>
    <t xml:space="preserve">Urine and stool color change </t>
  </si>
  <si>
    <t xml:space="preserve">Anorexia </t>
  </si>
  <si>
    <t>14-039-01</t>
  </si>
  <si>
    <t>Fatigue</t>
  </si>
  <si>
    <t>Urine color change</t>
  </si>
  <si>
    <t>14-036-01</t>
  </si>
  <si>
    <t>Dark urine</t>
  </si>
  <si>
    <t>Rash</t>
  </si>
  <si>
    <t>Vomiting, cough</t>
  </si>
  <si>
    <t>14-028-01</t>
  </si>
  <si>
    <t>EB</t>
  </si>
  <si>
    <t>elsabet.belete@kncvtbc.org</t>
  </si>
  <si>
    <t>tab2</t>
  </si>
  <si>
    <t>13-029-01</t>
  </si>
  <si>
    <t>13-025-01</t>
  </si>
  <si>
    <t>13-024-01</t>
  </si>
  <si>
    <t>5000-10000</t>
  </si>
  <si>
    <t>Lake water,awash</t>
  </si>
  <si>
    <t>Bajaj</t>
  </si>
  <si>
    <t>12-040-01</t>
  </si>
  <si>
    <t>12-019-01</t>
  </si>
  <si>
    <t>11-33-01</t>
  </si>
  <si>
    <t>I didn't take her because she is only 1years.</t>
  </si>
  <si>
    <t>11-040-01</t>
  </si>
  <si>
    <t>11-036-01</t>
  </si>
  <si>
    <t>011-033-01</t>
  </si>
  <si>
    <t>11-030-01</t>
  </si>
  <si>
    <t>15000-20000</t>
  </si>
  <si>
    <t>11-027-01</t>
  </si>
  <si>
    <t>Horse cart(Gari)</t>
  </si>
  <si>
    <t>11-023-01</t>
  </si>
  <si>
    <t>11-022-01</t>
  </si>
  <si>
    <t>no staff involved</t>
  </si>
  <si>
    <t>11-019-01</t>
  </si>
  <si>
    <t>11-018-01</t>
  </si>
  <si>
    <t xml:space="preserve">I didn't tell the Nurse their's other children than the one that enrolled. </t>
  </si>
  <si>
    <t>10-016-01</t>
  </si>
  <si>
    <t>Gari</t>
  </si>
  <si>
    <t>10-015-01</t>
  </si>
  <si>
    <t>10-012-01</t>
  </si>
  <si>
    <t>10-010-03</t>
  </si>
  <si>
    <t>Gari (horse drown cart)</t>
  </si>
  <si>
    <t>Dololo Jila</t>
  </si>
  <si>
    <t>Adele Mi'echa</t>
  </si>
  <si>
    <t>SM</t>
  </si>
  <si>
    <t>09-002-01</t>
  </si>
  <si>
    <t>07-006-01</t>
  </si>
  <si>
    <t>07-004-01</t>
  </si>
  <si>
    <t xml:space="preserve">Dubisa Health Post </t>
  </si>
  <si>
    <t>Dubisa HP</t>
  </si>
  <si>
    <t>amalhot7@jh.edu</t>
  </si>
  <si>
    <t>05-044-02</t>
  </si>
  <si>
    <t>05-039-01</t>
  </si>
  <si>
    <t>05-036-01</t>
  </si>
  <si>
    <t>Fever</t>
  </si>
  <si>
    <t>05-031-01</t>
  </si>
  <si>
    <t>05-030-01</t>
  </si>
  <si>
    <t>04-030-01</t>
  </si>
  <si>
    <t>04-027-01</t>
  </si>
  <si>
    <t>Doni kombe</t>
  </si>
  <si>
    <t>Doni HP</t>
  </si>
  <si>
    <t>Less than 10,000</t>
  </si>
  <si>
    <t>Fever and vomiting</t>
  </si>
  <si>
    <t xml:space="preserve">Vomiting </t>
  </si>
  <si>
    <t>03-020-01</t>
  </si>
  <si>
    <t>6:00AM</t>
  </si>
  <si>
    <t>03-011-01</t>
  </si>
  <si>
    <t>Malima Beri</t>
  </si>
  <si>
    <t>02-100-01</t>
  </si>
  <si>
    <t>02-095-01</t>
  </si>
  <si>
    <t>Gura Leman</t>
  </si>
  <si>
    <t>02-091-01</t>
  </si>
  <si>
    <t>02-084-01</t>
  </si>
  <si>
    <t>02-083-01</t>
  </si>
  <si>
    <t>02-081-01</t>
  </si>
  <si>
    <t>02-076-01</t>
  </si>
  <si>
    <t>02-066-01</t>
  </si>
  <si>
    <t>02-065-01</t>
  </si>
  <si>
    <t>02-064-01</t>
  </si>
  <si>
    <t>02-058-01</t>
  </si>
  <si>
    <t>02-055-01</t>
  </si>
  <si>
    <t>At first they were not considered as household members</t>
  </si>
  <si>
    <t>02-052-01</t>
  </si>
  <si>
    <t>02-048-01</t>
  </si>
  <si>
    <t>02-043-01</t>
  </si>
  <si>
    <t>01-048-01</t>
  </si>
  <si>
    <t>01-047-01</t>
  </si>
  <si>
    <t>01-045-01</t>
  </si>
  <si>
    <t>01-043-01</t>
  </si>
  <si>
    <t>Wolenchiti 03</t>
  </si>
  <si>
    <t>Wolenchiti-01</t>
  </si>
  <si>
    <t>Wolenchiti03</t>
  </si>
  <si>
    <t>7000-10000</t>
  </si>
  <si>
    <t>01-032-01</t>
  </si>
  <si>
    <t>01-031-01</t>
  </si>
  <si>
    <t>01-024-01</t>
  </si>
  <si>
    <t>10000-15000</t>
  </si>
  <si>
    <t>control_3_month_follow_up_complete</t>
  </si>
  <si>
    <t>c_time_end_surv_3m</t>
  </si>
  <si>
    <t>c_date_desurv_3m</t>
  </si>
  <si>
    <t>c_borrowmon1</t>
  </si>
  <si>
    <t>c_borrowmon</t>
  </si>
  <si>
    <t>c_soldprop1</t>
  </si>
  <si>
    <t>c_soldprop</t>
  </si>
  <si>
    <t>c_losswages_l3m</t>
  </si>
  <si>
    <t>c_lostjob_l3m</t>
  </si>
  <si>
    <t>c_annual_income</t>
  </si>
  <si>
    <t>c_q25c4_ae3</t>
  </si>
  <si>
    <t>c_q24c4_ae3</t>
  </si>
  <si>
    <t>c_q23c4_ae3_oth3</t>
  </si>
  <si>
    <t>c_q23c4_ae3_oth2</t>
  </si>
  <si>
    <t>c_q23c4_ae3_oth1</t>
  </si>
  <si>
    <t>c_q23c4_ae3_3</t>
  </si>
  <si>
    <t>c_q23c4_ae3_2</t>
  </si>
  <si>
    <t>c_q23c4_ae3_1</t>
  </si>
  <si>
    <t>c_q22c4_ae3_oth3sp</t>
  </si>
  <si>
    <t>c_q22c4_ae3_oth2sp</t>
  </si>
  <si>
    <t>c_q22c4_ae3_oth1sp</t>
  </si>
  <si>
    <t>c_q22c4_ae3___6</t>
  </si>
  <si>
    <t>c_q22c4_ae3___5</t>
  </si>
  <si>
    <t>c_q22c4_ae3___4</t>
  </si>
  <si>
    <t>c_q22c4_ae3___3</t>
  </si>
  <si>
    <t>c_q22c4_ae3___2</t>
  </si>
  <si>
    <t>c_q22c4_ae3___1</t>
  </si>
  <si>
    <t>c_q21c4_ae3</t>
  </si>
  <si>
    <t>c_q20c4_ae3</t>
  </si>
  <si>
    <t>c_q19c4_ae3</t>
  </si>
  <si>
    <t>c_q18c4_ae3</t>
  </si>
  <si>
    <t>c_q17c4_ae3</t>
  </si>
  <si>
    <t>c_q16c4_ae3</t>
  </si>
  <si>
    <t>c_child4_seffect3_what___10</t>
  </si>
  <si>
    <t>c_child4_seffect3_what___9</t>
  </si>
  <si>
    <t>c_child4_seffect3_what___8</t>
  </si>
  <si>
    <t>c_child4_seffect3_what___7</t>
  </si>
  <si>
    <t>c_child4_seffect3_what___6</t>
  </si>
  <si>
    <t>c_child4_seffect3_what___5</t>
  </si>
  <si>
    <t>c_child4_seffect3_what___4</t>
  </si>
  <si>
    <t>c_child4_seffect3_what___3</t>
  </si>
  <si>
    <t>c_child4_seffect3_what___2</t>
  </si>
  <si>
    <t>c_child4_seffect3_what___1</t>
  </si>
  <si>
    <t>c_child4_seffect3_days</t>
  </si>
  <si>
    <t>c_child4_seffect3_sev</t>
  </si>
  <si>
    <t>c_child4_seffect3</t>
  </si>
  <si>
    <t>c_q25c4_ae2</t>
  </si>
  <si>
    <t>c_q24c4_ae2</t>
  </si>
  <si>
    <t>c_q23c4_ae2_oth3</t>
  </si>
  <si>
    <t>c_q23c4_ae2_oth2</t>
  </si>
  <si>
    <t>c_q23c4_ae2_oth1</t>
  </si>
  <si>
    <t>c_q23c4_ae2_3</t>
  </si>
  <si>
    <t>c_q23c4_ae2_2</t>
  </si>
  <si>
    <t>c_q23c4_ae2_1</t>
  </si>
  <si>
    <t>c_q22c4_ae2_oth3sp</t>
  </si>
  <si>
    <t>c_q22c4_ae2_oth2sp</t>
  </si>
  <si>
    <t>c_q22c4_ae2_oth1sp</t>
  </si>
  <si>
    <t>c_q22c4_ae2___6</t>
  </si>
  <si>
    <t>c_q22c4_ae2___5</t>
  </si>
  <si>
    <t>c_q22c4_ae2___4</t>
  </si>
  <si>
    <t>c_q22c4_ae2___3</t>
  </si>
  <si>
    <t>c_q22c4_ae2___2</t>
  </si>
  <si>
    <t>c_q22c4_ae2___1</t>
  </si>
  <si>
    <t>c_q21c4_ae2</t>
  </si>
  <si>
    <t>c_q20c4_ae2</t>
  </si>
  <si>
    <t>c_q19c4_ae2</t>
  </si>
  <si>
    <t>c_q18c4_ae2</t>
  </si>
  <si>
    <t>c_q17c4_ae2</t>
  </si>
  <si>
    <t>c_q16c4_ae2</t>
  </si>
  <si>
    <t>c_child4_seffect2_what___10</t>
  </si>
  <si>
    <t>c_child4_seffect2_what___9</t>
  </si>
  <si>
    <t>c_child4_seffect2_what___8</t>
  </si>
  <si>
    <t>c_child4_seffect2_what___7</t>
  </si>
  <si>
    <t>c_child4_seffect2_what___6</t>
  </si>
  <si>
    <t>c_child4_seffect2_what___5</t>
  </si>
  <si>
    <t>c_child4_seffect2_what___4</t>
  </si>
  <si>
    <t>c_child4_seffect2_what___3</t>
  </si>
  <si>
    <t>c_child4_seffect2_what___2</t>
  </si>
  <si>
    <t>c_child4_seffect2_what___1</t>
  </si>
  <si>
    <t>c_child4_seffect2_days</t>
  </si>
  <si>
    <t>c_child4_seffect2_sev</t>
  </si>
  <si>
    <t>c_child4_seffect2</t>
  </si>
  <si>
    <t>c_q25c4_ae1</t>
  </si>
  <si>
    <t>c_q24c4_ae1</t>
  </si>
  <si>
    <t>c_q23c4_ae1_oth3</t>
  </si>
  <si>
    <t>c_q23c4_ae1_oth2</t>
  </si>
  <si>
    <t>c_q23c4_ae1_oth1</t>
  </si>
  <si>
    <t>c_q23c4_ae1_3</t>
  </si>
  <si>
    <t>c_q23c4_ae1_2</t>
  </si>
  <si>
    <t>c_q23c4_ae1_1</t>
  </si>
  <si>
    <t>c_q22c4_ae1_oth3sp</t>
  </si>
  <si>
    <t>c_q22c4_ae1_oth2sp</t>
  </si>
  <si>
    <t>c_q22c4_ae1_oth1sp</t>
  </si>
  <si>
    <t>c_q22c4_ae1___6</t>
  </si>
  <si>
    <t>c_q22c4_ae1___5</t>
  </si>
  <si>
    <t>c_q22c4_ae1___4</t>
  </si>
  <si>
    <t>c_q22c4_ae1___3</t>
  </si>
  <si>
    <t>c_q22c4_ae1___2</t>
  </si>
  <si>
    <t>c_q22c4_ae1___1</t>
  </si>
  <si>
    <t>c_q21c4_ae1</t>
  </si>
  <si>
    <t>c_q20c4_ae1</t>
  </si>
  <si>
    <t>c_q19c4_ae1</t>
  </si>
  <si>
    <t>c_q18c4_ae1</t>
  </si>
  <si>
    <t>c_q17c4_ae1</t>
  </si>
  <si>
    <t>c_q16c4_ae1</t>
  </si>
  <si>
    <t>c_child4_seffect1_what___10</t>
  </si>
  <si>
    <t>c_child4_seffect1_what___9</t>
  </si>
  <si>
    <t>c_child4_seffect1_what___8</t>
  </si>
  <si>
    <t>c_child4_seffect1_what___7</t>
  </si>
  <si>
    <t>c_child4_seffect1_what___6</t>
  </si>
  <si>
    <t>c_child4_seffect1_what___5</t>
  </si>
  <si>
    <t>c_child4_seffect1_what___4</t>
  </si>
  <si>
    <t>c_child4_seffect1_what___3</t>
  </si>
  <si>
    <t>c_child4_seffect1_what___2</t>
  </si>
  <si>
    <t>c_child4_seffect1_what___1</t>
  </si>
  <si>
    <t>c_child4_seffect1_days</t>
  </si>
  <si>
    <t>c_child4_seffect1_sev</t>
  </si>
  <si>
    <t>c_child4_seffect1</t>
  </si>
  <si>
    <t>c_child4_seffects</t>
  </si>
  <si>
    <t>c_q25c3_ae3</t>
  </si>
  <si>
    <t>c_q24c3_ae3</t>
  </si>
  <si>
    <t>c_q23c3_ae3_oth3</t>
  </si>
  <si>
    <t>c_q23c3_ae3_oth2</t>
  </si>
  <si>
    <t>c_q23c3_ae3_oth1</t>
  </si>
  <si>
    <t>c_q23c3_ae3_3</t>
  </si>
  <si>
    <t>c_q23c3_ae3_2</t>
  </si>
  <si>
    <t>c_q23c3_ae3_1</t>
  </si>
  <si>
    <t>c_q22c3_ae3_oth3sp</t>
  </si>
  <si>
    <t>c_q22c3_ae3_oth2sp</t>
  </si>
  <si>
    <t>c_q22c3_ae3_oth1sp</t>
  </si>
  <si>
    <t>c_q22c3_ae3___6</t>
  </si>
  <si>
    <t>c_q22c3_ae3___5</t>
  </si>
  <si>
    <t>c_q22c3_ae3___4</t>
  </si>
  <si>
    <t>c_q22c3_ae3___3</t>
  </si>
  <si>
    <t>c_q22c3_ae3___2</t>
  </si>
  <si>
    <t>c_q22c3_ae3___1</t>
  </si>
  <si>
    <t>c_q21c3_ae3</t>
  </si>
  <si>
    <t>c_q20c3_ae3</t>
  </si>
  <si>
    <t>c_q19c3_ae3</t>
  </si>
  <si>
    <t>c_q18c3_ae3</t>
  </si>
  <si>
    <t>c_q17c3_ae3</t>
  </si>
  <si>
    <t>c_q16c3_ae3</t>
  </si>
  <si>
    <t>c_child3_seffect3_what___10</t>
  </si>
  <si>
    <t>c_child3_seffect3_what___9</t>
  </si>
  <si>
    <t>c_child3_seffect3_what___8</t>
  </si>
  <si>
    <t>c_child3_seffect3_what___7</t>
  </si>
  <si>
    <t>c_child3_seffect3_what___6</t>
  </si>
  <si>
    <t>c_child3_seffect3_what___5</t>
  </si>
  <si>
    <t>c_child3_seffect3_what___4</t>
  </si>
  <si>
    <t>c_child3_seffect3_what___3</t>
  </si>
  <si>
    <t>c_child3_seffect3_what___2</t>
  </si>
  <si>
    <t>c_child3_seffect3_what___1</t>
  </si>
  <si>
    <t>c_child3_seffect3_days</t>
  </si>
  <si>
    <t>c_child3_seffect3_sev</t>
  </si>
  <si>
    <t>c_child3_seffect3</t>
  </si>
  <si>
    <t>c_q25c3_ae2</t>
  </si>
  <si>
    <t>c_q24c3_ae2</t>
  </si>
  <si>
    <t>c_q23c3_ae2_oth3</t>
  </si>
  <si>
    <t>c_q23c3_ae2_oth2</t>
  </si>
  <si>
    <t>c_q23c3_ae2_oth1</t>
  </si>
  <si>
    <t>c_q23c3_ae2_3</t>
  </si>
  <si>
    <t>c_q23c3_ae2_2</t>
  </si>
  <si>
    <t>c_q23c3_ae2_1</t>
  </si>
  <si>
    <t>c_q22c3_ae2_oth3sp</t>
  </si>
  <si>
    <t>c_q22c3_ae2_oth2sp</t>
  </si>
  <si>
    <t>c_q22c3_ae2_oth1sp</t>
  </si>
  <si>
    <t>c_q22c3_ae2___6</t>
  </si>
  <si>
    <t>c_q22c3_ae2___5</t>
  </si>
  <si>
    <t>c_q22c3_ae2___4</t>
  </si>
  <si>
    <t>c_q22c3_ae2___3</t>
  </si>
  <si>
    <t>c_q22c3_ae2___2</t>
  </si>
  <si>
    <t>c_q22c3_ae2___1</t>
  </si>
  <si>
    <t>c_q21c3_ae2</t>
  </si>
  <si>
    <t>c_q20c3_ae2</t>
  </si>
  <si>
    <t>c_q19c3_ae2</t>
  </si>
  <si>
    <t>c_q18c3_ae2</t>
  </si>
  <si>
    <t>c_q17c3_ae2</t>
  </si>
  <si>
    <t>c_q16c3_ae2</t>
  </si>
  <si>
    <t>c_child3_seffect2_what___10</t>
  </si>
  <si>
    <t>c_child3_seffect2_what___9</t>
  </si>
  <si>
    <t>c_child3_seffect2_what___8</t>
  </si>
  <si>
    <t>c_child3_seffect2_what___7</t>
  </si>
  <si>
    <t>c_child3_seffect2_what___6</t>
  </si>
  <si>
    <t>c_child3_seffect2_what___5</t>
  </si>
  <si>
    <t>c_child3_seffect2_what___4</t>
  </si>
  <si>
    <t>c_child3_seffect2_what___3</t>
  </si>
  <si>
    <t>c_child3_seffect2_what___2</t>
  </si>
  <si>
    <t>c_child3_seffect2_what___1</t>
  </si>
  <si>
    <t>c_child3_seffect2_days</t>
  </si>
  <si>
    <t>c_child3_seffect2_sev</t>
  </si>
  <si>
    <t>c_child3_seffect2aa</t>
  </si>
  <si>
    <t>c_q25c3_ae1</t>
  </si>
  <si>
    <t>c_q24c3_ae1</t>
  </si>
  <si>
    <t>c_q23c3_ae1_oth3</t>
  </si>
  <si>
    <t>c_q23c3_ae1_oth2</t>
  </si>
  <si>
    <t>c_q23c3_ae1_oth1</t>
  </si>
  <si>
    <t>c_q23c3_ae1_3</t>
  </si>
  <si>
    <t>c_q23c3_ae1_2</t>
  </si>
  <si>
    <t>c_q23c3_ae1_1</t>
  </si>
  <si>
    <t>c_q22c3_ae1_oth3sp</t>
  </si>
  <si>
    <t>c_q22c3_ae1_oth2sp</t>
  </si>
  <si>
    <t>c_q22c3_ae1_oth1sp</t>
  </si>
  <si>
    <t>c_q22c3_ae1___6</t>
  </si>
  <si>
    <t>c_q22c3_ae1___5</t>
  </si>
  <si>
    <t>c_q22c3_ae1___4</t>
  </si>
  <si>
    <t>c_q22c3_ae1___3</t>
  </si>
  <si>
    <t>c_q22c3_ae1___2</t>
  </si>
  <si>
    <t>c_q22c3_ae1___1</t>
  </si>
  <si>
    <t>c_q21c3_ae1</t>
  </si>
  <si>
    <t>c_q20c3_ae1</t>
  </si>
  <si>
    <t>c_q19c3_ae1</t>
  </si>
  <si>
    <t>c_q18c3_ae1</t>
  </si>
  <si>
    <t>c_q17c3_ae1</t>
  </si>
  <si>
    <t>c_q16c3_ae1</t>
  </si>
  <si>
    <t>c_child3_seffect1_what___10</t>
  </si>
  <si>
    <t>c_child3_seffect1_what___9</t>
  </si>
  <si>
    <t>c_child3_seffect1_what___8</t>
  </si>
  <si>
    <t>c_child3_seffect1_what___7</t>
  </si>
  <si>
    <t>c_child3_seffect1_what___6</t>
  </si>
  <si>
    <t>c_child3_seffect1_what___5</t>
  </si>
  <si>
    <t>c_child3_seffect1_what___4</t>
  </si>
  <si>
    <t>c_child3_seffect1_what___3</t>
  </si>
  <si>
    <t>c_child3_seffect1_what___2</t>
  </si>
  <si>
    <t>c_child3_seffect1_what___1</t>
  </si>
  <si>
    <t>c_child3_seffect1_days</t>
  </si>
  <si>
    <t>c_child3_seffect1_sev</t>
  </si>
  <si>
    <t>c_child3_seffect1</t>
  </si>
  <si>
    <t>c_child3_seffects</t>
  </si>
  <si>
    <t>c_q25c2_ae3</t>
  </si>
  <si>
    <t>c_q24c2_ae3</t>
  </si>
  <si>
    <t>c_q23c2_ae3_oth3</t>
  </si>
  <si>
    <t>c_q23c2_ae3_oth2</t>
  </si>
  <si>
    <t>c_q23c2_ae3_oth1</t>
  </si>
  <si>
    <t>c_q23c2_ae3_3</t>
  </si>
  <si>
    <t>c_q23c2_ae3_2</t>
  </si>
  <si>
    <t>c_q23c2_ae3_1</t>
  </si>
  <si>
    <t>c_q22c2_ae3_oth3sp</t>
  </si>
  <si>
    <t>c_q22c2_ae3_oth2sp</t>
  </si>
  <si>
    <t>c_q22c2_ae3_oth1sp</t>
  </si>
  <si>
    <t>c_q22c2_ae3___6</t>
  </si>
  <si>
    <t>c_q22c2_ae3___5</t>
  </si>
  <si>
    <t>c_q22c2_ae3___4</t>
  </si>
  <si>
    <t>c_q22c2_ae3___3</t>
  </si>
  <si>
    <t>c_q22c2_ae3___2</t>
  </si>
  <si>
    <t>c_q22c2_ae3___1</t>
  </si>
  <si>
    <t>c_q21c2_ae3</t>
  </si>
  <si>
    <t>c_q20c2_ae3</t>
  </si>
  <si>
    <t>c_q19c2_ae3</t>
  </si>
  <si>
    <t>c_q18c2_ae3</t>
  </si>
  <si>
    <t>c_q17c2_ae3</t>
  </si>
  <si>
    <t>c_q16c2_ae3</t>
  </si>
  <si>
    <t>c_child2_seffect3_what___10</t>
  </si>
  <si>
    <t>c_child2_seffect3_what___9</t>
  </si>
  <si>
    <t>c_child2_seffect3_what___8</t>
  </si>
  <si>
    <t>c_child2_seffect3_what___7</t>
  </si>
  <si>
    <t>c_child2_seffect3_what___6</t>
  </si>
  <si>
    <t>c_child2_seffect3_what___5</t>
  </si>
  <si>
    <t>c_child2_seffect3_what___4</t>
  </si>
  <si>
    <t>c_child2_seffect3_what___3</t>
  </si>
  <si>
    <t>c_child2_seffect3_what___2</t>
  </si>
  <si>
    <t>c_child2_seffect3_what___1</t>
  </si>
  <si>
    <t>c_child2_seffect3_days</t>
  </si>
  <si>
    <t>c_child2_seffect3_sev</t>
  </si>
  <si>
    <t>c_child2_seffect3</t>
  </si>
  <si>
    <t>c_q25c2_ae2</t>
  </si>
  <si>
    <t>c_q24c2_ae2</t>
  </si>
  <si>
    <t>c_q23c2_ae2_oth3</t>
  </si>
  <si>
    <t>c_q23c2_ae2_oth2</t>
  </si>
  <si>
    <t>c_q23c2_ae2_oth1</t>
  </si>
  <si>
    <t>c_q23c2_ae2_3</t>
  </si>
  <si>
    <t>c_q23c2_ae2_2</t>
  </si>
  <si>
    <t>c_q23c2_ae2_1</t>
  </si>
  <si>
    <t>c_q22c2_ae2_oth3sp</t>
  </si>
  <si>
    <t>c_q22c2_ae2_oth2sp</t>
  </si>
  <si>
    <t>c_q22c2_ae2_oth1sp</t>
  </si>
  <si>
    <t>c_q22c2_ae2___6</t>
  </si>
  <si>
    <t>c_q22c2_ae2___5</t>
  </si>
  <si>
    <t>c_q22c2_ae2___4</t>
  </si>
  <si>
    <t>c_q22c2_ae2___3</t>
  </si>
  <si>
    <t>c_q22c2_ae2___2</t>
  </si>
  <si>
    <t>c_q22c2_ae2___1</t>
  </si>
  <si>
    <t>c_q21c2_ae2</t>
  </si>
  <si>
    <t>c_q20c2_ae2</t>
  </si>
  <si>
    <t>c_q19c2_ae2</t>
  </si>
  <si>
    <t>c_q18c2_ae2</t>
  </si>
  <si>
    <t>c_q17c2_ae2</t>
  </si>
  <si>
    <t>c_q16c2_ae2</t>
  </si>
  <si>
    <t>c_child2_seffect2_what___10</t>
  </si>
  <si>
    <t>c_child2_seffect2_what___9</t>
  </si>
  <si>
    <t>c_child2_seffect2_what___8</t>
  </si>
  <si>
    <t>c_child2_seffect2_what___7</t>
  </si>
  <si>
    <t>c_child2_seffect2_what___6</t>
  </si>
  <si>
    <t>c_child2_seffect2_what___5</t>
  </si>
  <si>
    <t>c_child2_seffect2_what___4</t>
  </si>
  <si>
    <t>c_child2_seffect2_what___3</t>
  </si>
  <si>
    <t>c_child2_seffect2_what___2</t>
  </si>
  <si>
    <t>c_child2_seffect2_what___1</t>
  </si>
  <si>
    <t>c_child2_seffect2_days</t>
  </si>
  <si>
    <t>c_child2_seffect2_sev</t>
  </si>
  <si>
    <t>c_child2_seffect2</t>
  </si>
  <si>
    <t>c_q25c2_ae1</t>
  </si>
  <si>
    <t>c_q24c2_ae1</t>
  </si>
  <si>
    <t>c_q23c2_ae1_oth3</t>
  </si>
  <si>
    <t>c_q23c2_ae1_oth2</t>
  </si>
  <si>
    <t>c_q23c2_ae1_oth1</t>
  </si>
  <si>
    <t>c_q23c2_ae1_3</t>
  </si>
  <si>
    <t>c_q23c2_ae1_2</t>
  </si>
  <si>
    <t>c_q23c2_ae1_1</t>
  </si>
  <si>
    <t>c_q22c2_ae1_oth3sp</t>
  </si>
  <si>
    <t>c_q22c2_ae1_oth2sp</t>
  </si>
  <si>
    <t>c_q22c2_ae1_oth1sp</t>
  </si>
  <si>
    <t>c_q22c2_ae1___6</t>
  </si>
  <si>
    <t>c_q22c2_ae1___5</t>
  </si>
  <si>
    <t>c_q22c2_ae1___4</t>
  </si>
  <si>
    <t>c_q22c2_ae1___3</t>
  </si>
  <si>
    <t>c_q22c2_ae1___2</t>
  </si>
  <si>
    <t>c_q22c2_ae1___1</t>
  </si>
  <si>
    <t>c_q21c2_ae1</t>
  </si>
  <si>
    <t>c_q20c2_ae1</t>
  </si>
  <si>
    <t>c_q19c2_ae1</t>
  </si>
  <si>
    <t>c_q18c2_ae1</t>
  </si>
  <si>
    <t>c_q17c2_ae1</t>
  </si>
  <si>
    <t>c_q16c2_ae1</t>
  </si>
  <si>
    <t>c_child2_seffect1_what___10</t>
  </si>
  <si>
    <t>c_child2_seffect1_what___9</t>
  </si>
  <si>
    <t>c_child2_seffect1_what___8</t>
  </si>
  <si>
    <t>c_child2_seffect1_what___7</t>
  </si>
  <si>
    <t>c_child2_seffect1_what___6</t>
  </si>
  <si>
    <t>c_child2_seffect1_what___5</t>
  </si>
  <si>
    <t>c_child2_seffect1_what___4</t>
  </si>
  <si>
    <t>c_child2_seffect1_what___3</t>
  </si>
  <si>
    <t>c_child2_seffect1_what___2</t>
  </si>
  <si>
    <t>c_child2_seffect1_what___1</t>
  </si>
  <si>
    <t>c_child2_seffect1_days</t>
  </si>
  <si>
    <t>c_child2_seffect1_sev</t>
  </si>
  <si>
    <t>c_child2_seffect1</t>
  </si>
  <si>
    <t>c_child2_seffects</t>
  </si>
  <si>
    <t>c_q25c1_ae3</t>
  </si>
  <si>
    <t>c_q24c1_ae3</t>
  </si>
  <si>
    <t>c_q23c1_ae3_oth3</t>
  </si>
  <si>
    <t>c_q23c1_ae3_oth2</t>
  </si>
  <si>
    <t>c_q23c1_ae3_oth1</t>
  </si>
  <si>
    <t>c_q23c1_ae3_3</t>
  </si>
  <si>
    <t>c_q23c1_ae3_2</t>
  </si>
  <si>
    <t>c_q23c1_ae3_1</t>
  </si>
  <si>
    <t>c_q22c1_ae3_oth3sp</t>
  </si>
  <si>
    <t>c_q22c1_ae3_oth2sp</t>
  </si>
  <si>
    <t>c_q22c1_ae3_oth1sp</t>
  </si>
  <si>
    <t>c_q22c1_ae3___6</t>
  </si>
  <si>
    <t>c_q22c1_ae3___5</t>
  </si>
  <si>
    <t>c_q22c1_ae3___4</t>
  </si>
  <si>
    <t>c_q22c1_ae3___3</t>
  </si>
  <si>
    <t>c_q22c1_ae3___2</t>
  </si>
  <si>
    <t>c_q22c1_ae3___1</t>
  </si>
  <si>
    <t>c_q21c1_ae3</t>
  </si>
  <si>
    <t>c_q20c1_ae3</t>
  </si>
  <si>
    <t>c_q19c1_ae3</t>
  </si>
  <si>
    <t>c_q18c1_ae3</t>
  </si>
  <si>
    <t>c_q17c1_ae3</t>
  </si>
  <si>
    <t>c_q16c1_ae3</t>
  </si>
  <si>
    <t>c_child1_seffect3_what___10</t>
  </si>
  <si>
    <t>c_child1_seffect3_what___9</t>
  </si>
  <si>
    <t>c_child1_seffect3_what___8</t>
  </si>
  <si>
    <t>c_child1_seffect3_what___7</t>
  </si>
  <si>
    <t>c_child1_seffect3_what___6</t>
  </si>
  <si>
    <t>c_child1_seffect3_what___5</t>
  </si>
  <si>
    <t>c_child1_seffect3_what___4</t>
  </si>
  <si>
    <t>c_child1_seffect3_what___3</t>
  </si>
  <si>
    <t>c_child1_seffect3_what___2</t>
  </si>
  <si>
    <t>c_child1_seffect3_what___1</t>
  </si>
  <si>
    <t>c_child1_seffect3_days</t>
  </si>
  <si>
    <t>c_child1_seffect3_sev</t>
  </si>
  <si>
    <t>c_child1_seffect3</t>
  </si>
  <si>
    <t>c_q25c1_ae2</t>
  </si>
  <si>
    <t>c_q24c1_ae2</t>
  </si>
  <si>
    <t>c_q23c1_ae2_oth3</t>
  </si>
  <si>
    <t>c_q23c1_ae2_oth2</t>
  </si>
  <si>
    <t>c_q23c1_ae2_oth1</t>
  </si>
  <si>
    <t>c_q23c1_ae2_3</t>
  </si>
  <si>
    <t>c_q23c1_ae2_2</t>
  </si>
  <si>
    <t>c_q23c1_ae2_1</t>
  </si>
  <si>
    <t>c_q22c1_ae2_oth3sp</t>
  </si>
  <si>
    <t>c_q22c1_ae2_oth2sp</t>
  </si>
  <si>
    <t>c_q22c1_ae2_oth1sp</t>
  </si>
  <si>
    <t>c_q22c1_ae2___6</t>
  </si>
  <si>
    <t>c_q22c1_ae2___5</t>
  </si>
  <si>
    <t>c_q22c1_ae2___4</t>
  </si>
  <si>
    <t>c_q22c1_ae2___3</t>
  </si>
  <si>
    <t>c_q22c1_ae2___2</t>
  </si>
  <si>
    <t>c_q22c1_ae2___1</t>
  </si>
  <si>
    <t>c_q21c1_ae2</t>
  </si>
  <si>
    <t>c_q20c1_ae2</t>
  </si>
  <si>
    <t>c_q19c1_ae2</t>
  </si>
  <si>
    <t>c_q18c1_ae2</t>
  </si>
  <si>
    <t>c_q17c1_ae2</t>
  </si>
  <si>
    <t>c_q16c1_ae2</t>
  </si>
  <si>
    <t>c_child1_seffect2_what___10</t>
  </si>
  <si>
    <t>c_child1_seffect2_what___9</t>
  </si>
  <si>
    <t>c_child1_seffect2_what___8</t>
  </si>
  <si>
    <t>c_child1_seffect2_what___7</t>
  </si>
  <si>
    <t>c_child1_seffect2_what___6</t>
  </si>
  <si>
    <t>c_child1_seffect2_what___5</t>
  </si>
  <si>
    <t>c_child1_seffect2_what___4</t>
  </si>
  <si>
    <t>c_child1_seffect2_what___3</t>
  </si>
  <si>
    <t>c_child1_seffect2_what___2</t>
  </si>
  <si>
    <t>c_child1_seffect2_what___1</t>
  </si>
  <si>
    <t>c_child1_seffect2_days</t>
  </si>
  <si>
    <t>c_child1_seffect2_sev</t>
  </si>
  <si>
    <t>c_child1_seffect2</t>
  </si>
  <si>
    <t>c_q25c1_ae1</t>
  </si>
  <si>
    <t>c_q24c1_ae1</t>
  </si>
  <si>
    <t>c_q23c1_ae1_oth3</t>
  </si>
  <si>
    <t>c_q23c1_ae1_oth2</t>
  </si>
  <si>
    <t>c_q23c1_ae1_oth1</t>
  </si>
  <si>
    <t>c_q23c1_ae1_3</t>
  </si>
  <si>
    <t>c_q23c1_ae1_2</t>
  </si>
  <si>
    <t>c_q23c1_ae1_1</t>
  </si>
  <si>
    <t>c_q22c1_ae1_oth3sp</t>
  </si>
  <si>
    <t>c_q22c1_ae1_oth2sp</t>
  </si>
  <si>
    <t>c_q22c1_ae1_oth1sp</t>
  </si>
  <si>
    <t>c_q22c1_ae1___6</t>
  </si>
  <si>
    <t>c_q22c1_ae1___5</t>
  </si>
  <si>
    <t>c_q22c1_ae1___4</t>
  </si>
  <si>
    <t>c_q22c1_ae1___3</t>
  </si>
  <si>
    <t>c_q22c1_ae1___2</t>
  </si>
  <si>
    <t>c_q22c1_ae1___1</t>
  </si>
  <si>
    <t>c_q21c1_ae1</t>
  </si>
  <si>
    <t>c_q20c1_ae1</t>
  </si>
  <si>
    <t>c_q19c1_ae1</t>
  </si>
  <si>
    <t>c_q18c1_ae1</t>
  </si>
  <si>
    <t>c_q17c1_ae1</t>
  </si>
  <si>
    <t>c_q16c1_ae1</t>
  </si>
  <si>
    <t>c_child1_seffect1_what___10</t>
  </si>
  <si>
    <t>c_child1_seffect1_what___9</t>
  </si>
  <si>
    <t>c_child1_seffect1_what___8</t>
  </si>
  <si>
    <t>c_child1_seffect1_what___7</t>
  </si>
  <si>
    <t>c_child1_seffect1_what___6</t>
  </si>
  <si>
    <t>c_child1_seffect1_what___5</t>
  </si>
  <si>
    <t>c_child1_seffect1_what___4</t>
  </si>
  <si>
    <t>c_child1_seffect1_what___3</t>
  </si>
  <si>
    <t>c_child1_seffect1_what___2</t>
  </si>
  <si>
    <t>c_child1_seffect1_what___1</t>
  </si>
  <si>
    <t>c_child1_seffect1_days</t>
  </si>
  <si>
    <t>c_child1_seffect1_sev</t>
  </si>
  <si>
    <t>c_child1_seffect1</t>
  </si>
  <si>
    <t>c_child1_seffects</t>
  </si>
  <si>
    <t>c_children_sideeffects</t>
  </si>
  <si>
    <t>c_any_sideeffects</t>
  </si>
  <si>
    <t>c_misswork_l3m</t>
  </si>
  <si>
    <t>c_stayhome_l3m</t>
  </si>
  <si>
    <t>c_othcost3_l3m</t>
  </si>
  <si>
    <t>c_othcost2_l3m</t>
  </si>
  <si>
    <t>c_othcost1_l3m</t>
  </si>
  <si>
    <t>c_othcostl3m_sp3</t>
  </si>
  <si>
    <t>c_othcostl3m_sp2</t>
  </si>
  <si>
    <t>c_othcostl3m_sp1</t>
  </si>
  <si>
    <t>c_fees_treatment</t>
  </si>
  <si>
    <t>c_othcostl3m_sp___4</t>
  </si>
  <si>
    <t>c_othcostl3m_sp___3</t>
  </si>
  <si>
    <t>c_othcostl3m_sp___2</t>
  </si>
  <si>
    <t>c_othcostl3m_sp___1</t>
  </si>
  <si>
    <t>c_othcost_l3m</t>
  </si>
  <si>
    <t>c_foodsuppl_l3m</t>
  </si>
  <si>
    <t>c_food_money_l3m</t>
  </si>
  <si>
    <t>c_tran_l3m</t>
  </si>
  <si>
    <t>c_visitpt_l3m</t>
  </si>
  <si>
    <t>c_weeks_tpt</t>
  </si>
  <si>
    <t>c_tpt_l3m</t>
  </si>
  <si>
    <t>c_time_start_surv_3m</t>
  </si>
  <si>
    <t>c_date_surv_3m</t>
  </si>
  <si>
    <t>c_interv_init_3m</t>
  </si>
  <si>
    <t>intervention_3_month_follow_up_complete</t>
  </si>
  <si>
    <t>h_time_end_surv_3m</t>
  </si>
  <si>
    <t>h_date_desurv_3m</t>
  </si>
  <si>
    <t>h_borrowmon1</t>
  </si>
  <si>
    <t>h_borrowmon</t>
  </si>
  <si>
    <t>h_soldprop1</t>
  </si>
  <si>
    <t>h_soldprop</t>
  </si>
  <si>
    <t>h_losswages_l3m</t>
  </si>
  <si>
    <t>h_lostjob_l3m</t>
  </si>
  <si>
    <t>h_annual_income</t>
  </si>
  <si>
    <t>h_q25c4_ae3</t>
  </si>
  <si>
    <t>h_q24c4_ae3</t>
  </si>
  <si>
    <t>h_q23c4_ae3_oth3</t>
  </si>
  <si>
    <t>h_q23c4_ae3_oth2</t>
  </si>
  <si>
    <t>h_q23c4_ae3_oth1</t>
  </si>
  <si>
    <t>h_q23c4_ae3_3</t>
  </si>
  <si>
    <t>h_q23c4_ae3_2</t>
  </si>
  <si>
    <t>h_q23c4_ae3_1</t>
  </si>
  <si>
    <t>h_q22c4_ae3_oth3sp</t>
  </si>
  <si>
    <t>h_q22c4_ae3_oth2sp</t>
  </si>
  <si>
    <t>h_q22c4_ae3_oth1sp</t>
  </si>
  <si>
    <t>h_q22c4_ae3___6</t>
  </si>
  <si>
    <t>h_q22c4_ae3___5</t>
  </si>
  <si>
    <t>h_q22c4_ae3___4</t>
  </si>
  <si>
    <t>h_q22c4_ae3___3</t>
  </si>
  <si>
    <t>h_q22c4_ae3___2</t>
  </si>
  <si>
    <t>h_q22c4_ae3___1</t>
  </si>
  <si>
    <t>h_q21c4_ae3</t>
  </si>
  <si>
    <t>h_q20c4_ae3</t>
  </si>
  <si>
    <t>h_q19c4_ae3</t>
  </si>
  <si>
    <t>h_q18c4_ae3</t>
  </si>
  <si>
    <t>h_q17c4_ae3</t>
  </si>
  <si>
    <t>h_q16c4_ae3</t>
  </si>
  <si>
    <t>h_child4_seffect3_what___10</t>
  </si>
  <si>
    <t>h_child4_seffect3_what___9</t>
  </si>
  <si>
    <t>h_child4_seffect3_what___8</t>
  </si>
  <si>
    <t>h_child4_seffect3_what___7</t>
  </si>
  <si>
    <t>h_child4_seffect3_what___6</t>
  </si>
  <si>
    <t>h_child4_seffect3_what___5</t>
  </si>
  <si>
    <t>h_child4_seffect3_what___4</t>
  </si>
  <si>
    <t>h_child4_seffect3_what___3</t>
  </si>
  <si>
    <t>h_child4_seffect3_what___2</t>
  </si>
  <si>
    <t>h_child4_seffect3_what___1</t>
  </si>
  <si>
    <t>h_child4_seffect3_days</t>
  </si>
  <si>
    <t>h_child4_seffect3_sev</t>
  </si>
  <si>
    <t>h_child4_seffect3</t>
  </si>
  <si>
    <t>h_q25c4_ae2</t>
  </si>
  <si>
    <t>h_q24c4_ae2</t>
  </si>
  <si>
    <t>h_q23c4_ae2_oth3</t>
  </si>
  <si>
    <t>h_q23c4_ae2_oth2</t>
  </si>
  <si>
    <t>h_q23c4_ae2_oth1</t>
  </si>
  <si>
    <t>h_q23c4_ae2_3</t>
  </si>
  <si>
    <t>h_q23c4_ae2_2</t>
  </si>
  <si>
    <t>h_q23c4_ae2_1</t>
  </si>
  <si>
    <t>h_q22c4_ae2_oth3sp</t>
  </si>
  <si>
    <t>h_q22c4_ae2_oth2sp</t>
  </si>
  <si>
    <t>h_q22c4_ae2_oth1sp</t>
  </si>
  <si>
    <t>h_q22c4_ae2___6</t>
  </si>
  <si>
    <t>h_q22c4_ae2___5</t>
  </si>
  <si>
    <t>h_q22c4_ae2___4</t>
  </si>
  <si>
    <t>h_q22c4_ae2___3</t>
  </si>
  <si>
    <t>h_q22c4_ae2___2</t>
  </si>
  <si>
    <t>h_q22c4_ae2___1</t>
  </si>
  <si>
    <t>h_q21c4_ae2</t>
  </si>
  <si>
    <t>h_q20c4_ae2</t>
  </si>
  <si>
    <t>h_q19c4_ae2</t>
  </si>
  <si>
    <t>h_q18c4_ae2</t>
  </si>
  <si>
    <t>h_q17c4_ae2</t>
  </si>
  <si>
    <t>h_q16c4_ae2</t>
  </si>
  <si>
    <t>h_child4_seffect2_what___10</t>
  </si>
  <si>
    <t>h_child4_seffect2_what___9</t>
  </si>
  <si>
    <t>h_child4_seffect2_what___8</t>
  </si>
  <si>
    <t>h_child4_seffect2_what___7</t>
  </si>
  <si>
    <t>h_child4_seffect2_what___6</t>
  </si>
  <si>
    <t>h_child4_seffect2_what___5</t>
  </si>
  <si>
    <t>h_child4_seffect2_what___4</t>
  </si>
  <si>
    <t>h_child4_seffect2_what___3</t>
  </si>
  <si>
    <t>h_child4_seffect2_what___2</t>
  </si>
  <si>
    <t>h_child4_seffect2_what___1</t>
  </si>
  <si>
    <t>h_child4_seffect2_days</t>
  </si>
  <si>
    <t>h_child4_seffect2_sev</t>
  </si>
  <si>
    <t>h_child4_seffect2</t>
  </si>
  <si>
    <t>h_q25c4_ae1</t>
  </si>
  <si>
    <t>h_q24c4_ae1</t>
  </si>
  <si>
    <t>h_q23c4_ae1_oth3</t>
  </si>
  <si>
    <t>h_q23c4_ae1_oth2</t>
  </si>
  <si>
    <t>h_q23c4_ae1_oth1</t>
  </si>
  <si>
    <t>h_q23c4_ae1_3</t>
  </si>
  <si>
    <t>h_q23c4_ae1_2</t>
  </si>
  <si>
    <t>h_q23c4_ae1_1</t>
  </si>
  <si>
    <t>h_q22c4_ae1_oth3sp</t>
  </si>
  <si>
    <t>h_q22c4_ae1_oth2sp</t>
  </si>
  <si>
    <t>h_q22c4_ae1_oth1sp</t>
  </si>
  <si>
    <t>h_q22c4_ae1___6</t>
  </si>
  <si>
    <t>h_q22c4_ae1___5</t>
  </si>
  <si>
    <t>h_q22c4_ae1___4</t>
  </si>
  <si>
    <t>h_q22c4_ae1___3</t>
  </si>
  <si>
    <t>h_q22c4_ae1___2</t>
  </si>
  <si>
    <t>h_q22c4_ae1___1</t>
  </si>
  <si>
    <t>h_q21c4_ae1</t>
  </si>
  <si>
    <t>h_q20c4_ae1</t>
  </si>
  <si>
    <t>h_q19c4_ae1</t>
  </si>
  <si>
    <t>h_q18c4_ae1</t>
  </si>
  <si>
    <t>h_q17c4_ae1</t>
  </si>
  <si>
    <t>h_q16c4_ae1</t>
  </si>
  <si>
    <t>h_child4_seffect1_what___10</t>
  </si>
  <si>
    <t>h_child4_seffect1_what___9</t>
  </si>
  <si>
    <t>h_child4_seffect1_what___8</t>
  </si>
  <si>
    <t>h_child4_seffect1_what___7</t>
  </si>
  <si>
    <t>h_child4_seffect1_what___6</t>
  </si>
  <si>
    <t>h_child4_seffect1_what___5</t>
  </si>
  <si>
    <t>h_child4_seffect1_what___4</t>
  </si>
  <si>
    <t>h_child4_seffect1_what___3</t>
  </si>
  <si>
    <t>h_child4_seffect1_what___2</t>
  </si>
  <si>
    <t>h_child4_seffect1_what___1</t>
  </si>
  <si>
    <t>h_child4_seffect1_days</t>
  </si>
  <si>
    <t>h_child4_seffect1_sev</t>
  </si>
  <si>
    <t>h_child4_seffect1</t>
  </si>
  <si>
    <t>h_child4_seffects</t>
  </si>
  <si>
    <t>h_q25c3_ae3</t>
  </si>
  <si>
    <t>h_q24c3_ae3</t>
  </si>
  <si>
    <t>h_q23c3_ae3_oth3</t>
  </si>
  <si>
    <t>h_q23c3_ae3_oth2</t>
  </si>
  <si>
    <t>h_q23c3_ae3_oth1</t>
  </si>
  <si>
    <t>h_q23c3_ae3_3</t>
  </si>
  <si>
    <t>h_q23c3_ae3_2</t>
  </si>
  <si>
    <t>h_q23c3_ae3_1</t>
  </si>
  <si>
    <t>h_q22c3_ae3_oth3sp</t>
  </si>
  <si>
    <t>h_q22c3_ae3_oth2sp</t>
  </si>
  <si>
    <t>h_q22c3_ae3_oth1sp</t>
  </si>
  <si>
    <t>h_q22c3_ae3___6</t>
  </si>
  <si>
    <t>h_q22c3_ae3___5</t>
  </si>
  <si>
    <t>h_q22c3_ae3___4</t>
  </si>
  <si>
    <t>h_q22c3_ae3___3</t>
  </si>
  <si>
    <t>h_q22c3_ae3___2</t>
  </si>
  <si>
    <t>h_q22c3_ae3___1</t>
  </si>
  <si>
    <t>h_q21c3_ae3</t>
  </si>
  <si>
    <t>h_q20c3_ae3</t>
  </si>
  <si>
    <t>h_q19c3_ae3</t>
  </si>
  <si>
    <t>h_q18c3_ae3</t>
  </si>
  <si>
    <t>h_q17c3_ae3</t>
  </si>
  <si>
    <t>h_q16c3_ae3</t>
  </si>
  <si>
    <t>h_child3_seffect3_what___10</t>
  </si>
  <si>
    <t>h_child3_seffect3_what___9</t>
  </si>
  <si>
    <t>h_child3_seffect3_what___8</t>
  </si>
  <si>
    <t>h_child3_seffect3_what___7</t>
  </si>
  <si>
    <t>h_child3_seffect3_what___6</t>
  </si>
  <si>
    <t>h_child3_seffect3_what___5</t>
  </si>
  <si>
    <t>h_child3_seffect3_what___4</t>
  </si>
  <si>
    <t>h_child3_seffect3_what___3</t>
  </si>
  <si>
    <t>h_child3_seffect3_what___2</t>
  </si>
  <si>
    <t>h_child3_seffect3_what___1</t>
  </si>
  <si>
    <t>h_child3_seffect3_days</t>
  </si>
  <si>
    <t>h_child3_seffect3_sev</t>
  </si>
  <si>
    <t>h_child3_seffect3</t>
  </si>
  <si>
    <t>h_q25c3_ae2</t>
  </si>
  <si>
    <t>h_q24c3_ae2</t>
  </si>
  <si>
    <t>h_q23c3_ae2_oth3</t>
  </si>
  <si>
    <t>h_q23c3_ae2_oth2</t>
  </si>
  <si>
    <t>h_q23c3_ae2_oth1</t>
  </si>
  <si>
    <t>h_q23c3_ae2_3</t>
  </si>
  <si>
    <t>h_q23c3_ae2_2</t>
  </si>
  <si>
    <t>h_q23c3_ae2_1</t>
  </si>
  <si>
    <t>h_q22c3_ae2_oth3sp</t>
  </si>
  <si>
    <t>h_q22c3_ae2_oth2sp</t>
  </si>
  <si>
    <t>h_q22c3_ae2_oth1sp</t>
  </si>
  <si>
    <t>h_q22c3_ae2___6</t>
  </si>
  <si>
    <t>h_q22c3_ae2___5</t>
  </si>
  <si>
    <t>h_q22c3_ae2___4</t>
  </si>
  <si>
    <t>h_q22c3_ae2___3</t>
  </si>
  <si>
    <t>h_q22c3_ae2___2</t>
  </si>
  <si>
    <t>h_q22c3_ae2___1</t>
  </si>
  <si>
    <t>h_q21c3_ae2</t>
  </si>
  <si>
    <t>h_q20c3_ae2</t>
  </si>
  <si>
    <t>h_q19c3_ae2</t>
  </si>
  <si>
    <t>h_q18c3_ae2</t>
  </si>
  <si>
    <t>h_q17c3_ae2</t>
  </si>
  <si>
    <t>h_q16c3_ae2</t>
  </si>
  <si>
    <t>h_child3_seffect2_what___10</t>
  </si>
  <si>
    <t>h_child3_seffect2_what___9</t>
  </si>
  <si>
    <t>h_child3_seffect2_what___8</t>
  </si>
  <si>
    <t>h_child3_seffect2_what___7</t>
  </si>
  <si>
    <t>h_child3_seffect2_what___6</t>
  </si>
  <si>
    <t>h_child3_seffect2_what___5</t>
  </si>
  <si>
    <t>h_child3_seffect2_what___4</t>
  </si>
  <si>
    <t>h_child3_seffect2_what___3</t>
  </si>
  <si>
    <t>h_child3_seffect2_what___2</t>
  </si>
  <si>
    <t>h_child3_seffect2_what___1</t>
  </si>
  <si>
    <t>h_child3_seffect2_days</t>
  </si>
  <si>
    <t>h_child3_seffect2_sev</t>
  </si>
  <si>
    <t>h_child3_seffect2aa</t>
  </si>
  <si>
    <t>h_q25c3_ae1</t>
  </si>
  <si>
    <t>h_q24c3_ae1</t>
  </si>
  <si>
    <t>h_q23c3_ae1_oth3</t>
  </si>
  <si>
    <t>h_q23c3_ae1_oth2</t>
  </si>
  <si>
    <t>h_q23c3_ae1_oth1</t>
  </si>
  <si>
    <t>h_q23c3_ae1_3</t>
  </si>
  <si>
    <t>h_q23c3_ae1_2</t>
  </si>
  <si>
    <t>h_q23c3_ae1_1</t>
  </si>
  <si>
    <t>h_q22c3_ae1_oth3sp</t>
  </si>
  <si>
    <t>h_q22c3_ae1_oth2sp</t>
  </si>
  <si>
    <t>h_q22c3_ae1_oth1sp</t>
  </si>
  <si>
    <t>h_q22c3_ae1___6</t>
  </si>
  <si>
    <t>h_q22c3_ae1___5</t>
  </si>
  <si>
    <t>h_q22c3_ae1___4</t>
  </si>
  <si>
    <t>h_q22c3_ae1___3</t>
  </si>
  <si>
    <t>h_q22c3_ae1___2</t>
  </si>
  <si>
    <t>h_q22c3_ae1___1</t>
  </si>
  <si>
    <t>h_q21c3_ae1</t>
  </si>
  <si>
    <t>h_q20c3_ae1</t>
  </si>
  <si>
    <t>h_q19c3_ae1</t>
  </si>
  <si>
    <t>h_q18c3_ae1</t>
  </si>
  <si>
    <t>h_q17c3_ae1</t>
  </si>
  <si>
    <t>h_q16c3_ae1</t>
  </si>
  <si>
    <t>h_child3_seffect1_what___10</t>
  </si>
  <si>
    <t>h_child3_seffect1_what___9</t>
  </si>
  <si>
    <t>h_child3_seffect1_what___8</t>
  </si>
  <si>
    <t>h_child3_seffect1_what___7</t>
  </si>
  <si>
    <t>h_child3_seffect1_what___6</t>
  </si>
  <si>
    <t>h_child3_seffect1_what___5</t>
  </si>
  <si>
    <t>h_child3_seffect1_what___4</t>
  </si>
  <si>
    <t>h_child3_seffect1_what___3</t>
  </si>
  <si>
    <t>h_child3_seffect1_what___2</t>
  </si>
  <si>
    <t>h_child3_seffect1_what___1</t>
  </si>
  <si>
    <t>h_child3_seffect1_days</t>
  </si>
  <si>
    <t>h_child3_seffect1_sev</t>
  </si>
  <si>
    <t>h_child3_seffect1</t>
  </si>
  <si>
    <t>h_child3_seffects</t>
  </si>
  <si>
    <t>h_q25c2_ae3</t>
  </si>
  <si>
    <t>h_q24c2_ae3</t>
  </si>
  <si>
    <t>h_q23c2_ae3_oth3</t>
  </si>
  <si>
    <t>h_q23c2_ae3_oth2</t>
  </si>
  <si>
    <t>h_q23c2_ae3_oth1</t>
  </si>
  <si>
    <t>h_q23c2_ae3_3</t>
  </si>
  <si>
    <t>h_q23c2_ae3_2</t>
  </si>
  <si>
    <t>h_q23c2_ae3_1</t>
  </si>
  <si>
    <t>h_q22c2_ae3_oth3sp</t>
  </si>
  <si>
    <t>h_q22c2_ae3_oth2sp</t>
  </si>
  <si>
    <t>h_q22c2_ae3_oth1sp</t>
  </si>
  <si>
    <t>h_q22c2_ae3___6</t>
  </si>
  <si>
    <t>h_q22c2_ae3___5</t>
  </si>
  <si>
    <t>h_q22c2_ae3___4</t>
  </si>
  <si>
    <t>h_q22c2_ae3___3</t>
  </si>
  <si>
    <t>h_q22c2_ae3___2</t>
  </si>
  <si>
    <t>h_q22c2_ae3___1</t>
  </si>
  <si>
    <t>h_q21c2_ae3</t>
  </si>
  <si>
    <t>h_q20c2_ae3</t>
  </si>
  <si>
    <t>h_q19c2_ae3</t>
  </si>
  <si>
    <t>h_q18c2_ae3</t>
  </si>
  <si>
    <t>h_q17c2_ae3</t>
  </si>
  <si>
    <t>h_q16c2_ae3</t>
  </si>
  <si>
    <t>h_child2_seffect3_what___10</t>
  </si>
  <si>
    <t>h_child2_seffect3_what___9</t>
  </si>
  <si>
    <t>h_child2_seffect3_what___8</t>
  </si>
  <si>
    <t>h_child2_seffect3_what___7</t>
  </si>
  <si>
    <t>h_child2_seffect3_what___6</t>
  </si>
  <si>
    <t>h_child2_seffect3_what___5</t>
  </si>
  <si>
    <t>h_child2_seffect3_what___4</t>
  </si>
  <si>
    <t>h_child2_seffect3_what___3</t>
  </si>
  <si>
    <t>h_child2_seffect3_what___2</t>
  </si>
  <si>
    <t>h_child2_seffect3_what___1</t>
  </si>
  <si>
    <t>h_child2_seffect3_days</t>
  </si>
  <si>
    <t>h_child2_seffect3_sev</t>
  </si>
  <si>
    <t>h_child2_seffect3</t>
  </si>
  <si>
    <t>h_q25c2_ae2</t>
  </si>
  <si>
    <t>h_q24c2_ae2</t>
  </si>
  <si>
    <t>h_q23c2_ae2_oth3</t>
  </si>
  <si>
    <t>h_q23c2_ae2_oth2</t>
  </si>
  <si>
    <t>h_q23c2_ae2_oth1</t>
  </si>
  <si>
    <t>h_q23c2_ae2_3</t>
  </si>
  <si>
    <t>h_q23c2_ae2_2</t>
  </si>
  <si>
    <t>h_q23c2_ae2_1</t>
  </si>
  <si>
    <t>h_q22c2_ae2_oth3sp</t>
  </si>
  <si>
    <t>h_q22c2_ae2_oth2sp</t>
  </si>
  <si>
    <t>h_q22c2_ae2_oth1sp</t>
  </si>
  <si>
    <t>h_q22c2_ae2___6</t>
  </si>
  <si>
    <t>h_q22c2_ae2___5</t>
  </si>
  <si>
    <t>h_q22c2_ae2___4</t>
  </si>
  <si>
    <t>h_q22c2_ae2___3</t>
  </si>
  <si>
    <t>h_q22c2_ae2___2</t>
  </si>
  <si>
    <t>h_q22c2_ae2___1</t>
  </si>
  <si>
    <t>h_q21c2_ae2</t>
  </si>
  <si>
    <t>h_q20c2_ae2</t>
  </si>
  <si>
    <t>h_q19c2_ae2</t>
  </si>
  <si>
    <t>h_q18c2_ae2</t>
  </si>
  <si>
    <t>h_q17c2_ae2</t>
  </si>
  <si>
    <t>h_q16c2_ae2</t>
  </si>
  <si>
    <t>h_child2_seffect2_what___10</t>
  </si>
  <si>
    <t>h_child2_seffect2_what___9</t>
  </si>
  <si>
    <t>h_child2_seffect2_what___8</t>
  </si>
  <si>
    <t>h_child2_seffect2_what___7</t>
  </si>
  <si>
    <t>h_child2_seffect2_what___6</t>
  </si>
  <si>
    <t>h_child2_seffect2_what___5</t>
  </si>
  <si>
    <t>h_child2_seffect2_what___4</t>
  </si>
  <si>
    <t>h_child2_seffect2_what___3</t>
  </si>
  <si>
    <t>h_child2_seffect2_what___2</t>
  </si>
  <si>
    <t>h_child2_seffect2_what___1</t>
  </si>
  <si>
    <t>h_child2_seffect2_days</t>
  </si>
  <si>
    <t>h_child2_seffect2_sev</t>
  </si>
  <si>
    <t>h_child2_seffect2</t>
  </si>
  <si>
    <t>h_q25c2_ae1</t>
  </si>
  <si>
    <t>h_q24c2_ae1</t>
  </si>
  <si>
    <t>h_q23c2_ae1_oth3</t>
  </si>
  <si>
    <t>h_q23c2_ae1_oth2</t>
  </si>
  <si>
    <t>h_q23c2_ae1_oth1</t>
  </si>
  <si>
    <t>h_q23c2_ae1_3</t>
  </si>
  <si>
    <t>h_q23c2_ae1_2</t>
  </si>
  <si>
    <t>h_q23c2_ae1_1</t>
  </si>
  <si>
    <t>h_q22c2_ae1_oth3sp</t>
  </si>
  <si>
    <t>h_q22c2_ae1_oth2sp</t>
  </si>
  <si>
    <t>h_q22c2_ae1_oth1sp</t>
  </si>
  <si>
    <t>h_q22c2_ae1___6</t>
  </si>
  <si>
    <t>h_q22c2_ae1___5</t>
  </si>
  <si>
    <t>h_q22c2_ae1___4</t>
  </si>
  <si>
    <t>h_q22c2_ae1___3</t>
  </si>
  <si>
    <t>h_q22c2_ae1___2</t>
  </si>
  <si>
    <t>h_q22c2_ae1___1</t>
  </si>
  <si>
    <t>h_q21c2_ae1</t>
  </si>
  <si>
    <t>h_q20c2_ae1</t>
  </si>
  <si>
    <t>h_q19c2_ae1</t>
  </si>
  <si>
    <t>h_q18c2_ae1</t>
  </si>
  <si>
    <t>h_q17c2_ae1</t>
  </si>
  <si>
    <t>h_q16c2_ae1</t>
  </si>
  <si>
    <t>h_child2_seffect1_what___10</t>
  </si>
  <si>
    <t>h_child2_seffect1_what___9</t>
  </si>
  <si>
    <t>h_child2_seffect1_what___8</t>
  </si>
  <si>
    <t>h_child2_seffect1_what___7</t>
  </si>
  <si>
    <t>h_child2_seffect1_what___6</t>
  </si>
  <si>
    <t>h_child2_seffect1_what___5</t>
  </si>
  <si>
    <t>h_child2_seffect1_what___4</t>
  </si>
  <si>
    <t>h_child2_seffect1_what___3</t>
  </si>
  <si>
    <t>h_child2_seffect1_what___2</t>
  </si>
  <si>
    <t>h_child2_seffect1_what___1</t>
  </si>
  <si>
    <t>h_child2_seffect1_days</t>
  </si>
  <si>
    <t>h_child2_seffect1_sev</t>
  </si>
  <si>
    <t>h_child2_seffect1</t>
  </si>
  <si>
    <t>h_child2_seffects</t>
  </si>
  <si>
    <t>h_q25c1_ae3</t>
  </si>
  <si>
    <t>h_q24c1_ae3</t>
  </si>
  <si>
    <t>h_q23c1_ae3_oth3</t>
  </si>
  <si>
    <t>h_q23c1_ae3_oth2</t>
  </si>
  <si>
    <t>h_q23c1_ae3_oth1</t>
  </si>
  <si>
    <t>h_q23c1_ae3_3</t>
  </si>
  <si>
    <t>h_q23c1_ae3_2</t>
  </si>
  <si>
    <t>h_q23c1_ae3_1</t>
  </si>
  <si>
    <t>h_q22c1_ae3_oth3sp</t>
  </si>
  <si>
    <t>h_q22c1_ae3_oth2sp</t>
  </si>
  <si>
    <t>h_q22c1_ae3_oth1sp</t>
  </si>
  <si>
    <t>h_q22c1_ae3___6</t>
  </si>
  <si>
    <t>h_q22c1_ae3___5</t>
  </si>
  <si>
    <t>h_q22c1_ae3___4</t>
  </si>
  <si>
    <t>h_q22c1_ae3___3</t>
  </si>
  <si>
    <t>h_q22c1_ae3___2</t>
  </si>
  <si>
    <t>h_q22c1_ae3___1</t>
  </si>
  <si>
    <t>h_q21c1_ae3</t>
  </si>
  <si>
    <t>h_q20c1_ae3</t>
  </si>
  <si>
    <t>h_q19c1_ae3</t>
  </si>
  <si>
    <t>h_q18c1_ae3</t>
  </si>
  <si>
    <t>h_q17c1_ae3</t>
  </si>
  <si>
    <t>h_q16c1_ae3</t>
  </si>
  <si>
    <t>h_child1_seffect3_what___10</t>
  </si>
  <si>
    <t>h_child1_seffect3_what___9</t>
  </si>
  <si>
    <t>h_child1_seffect3_what___8</t>
  </si>
  <si>
    <t>h_child1_seffect3_what___7</t>
  </si>
  <si>
    <t>h_child1_seffect3_what___6</t>
  </si>
  <si>
    <t>h_child1_seffect3_what___5</t>
  </si>
  <si>
    <t>h_child1_seffect3_what___4</t>
  </si>
  <si>
    <t>h_child1_seffect3_what___3</t>
  </si>
  <si>
    <t>h_child1_seffect3_what___2</t>
  </si>
  <si>
    <t>h_child1_seffect3_what___1</t>
  </si>
  <si>
    <t>h_child1_seffect3_days</t>
  </si>
  <si>
    <t>h_child1_seffect3_sev</t>
  </si>
  <si>
    <t>h_child1_seffect3</t>
  </si>
  <si>
    <t>h_q25c1_ae2</t>
  </si>
  <si>
    <t>h_q24c1_ae2</t>
  </si>
  <si>
    <t>h_q23c1_ae2_oth3</t>
  </si>
  <si>
    <t>h_q23c1_ae2_oth2</t>
  </si>
  <si>
    <t>h_q23c1_ae2_oth1</t>
  </si>
  <si>
    <t>h_q23c1_ae2_3</t>
  </si>
  <si>
    <t>h_q23c1_ae2_2</t>
  </si>
  <si>
    <t>h_q23c1_ae2_1</t>
  </si>
  <si>
    <t>h_q22c1_ae2_oth3sp</t>
  </si>
  <si>
    <t>h_q22c1_ae2_oth2sp</t>
  </si>
  <si>
    <t>h_q22c1_ae2_oth1sp</t>
  </si>
  <si>
    <t>h_q22c1_ae2___6</t>
  </si>
  <si>
    <t>h_q22c1_ae2___5</t>
  </si>
  <si>
    <t>h_q22c1_ae2___4</t>
  </si>
  <si>
    <t>h_q22c1_ae2___3</t>
  </si>
  <si>
    <t>h_q22c1_ae2___2</t>
  </si>
  <si>
    <t>h_q22c1_ae2___1</t>
  </si>
  <si>
    <t>h_q21c1_ae2</t>
  </si>
  <si>
    <t>h_q20c1_ae2</t>
  </si>
  <si>
    <t>h_q19c1_ae2</t>
  </si>
  <si>
    <t>h_q18c1_ae2</t>
  </si>
  <si>
    <t>h_q17c1_ae2</t>
  </si>
  <si>
    <t>h_q16c1_ae2</t>
  </si>
  <si>
    <t>h_child1_seffect2_what___10</t>
  </si>
  <si>
    <t>h_child1_seffect2_what___9</t>
  </si>
  <si>
    <t>h_child1_seffect2_what___8</t>
  </si>
  <si>
    <t>h_child1_seffect2_what___7</t>
  </si>
  <si>
    <t>h_child1_seffect2_what___6</t>
  </si>
  <si>
    <t>h_child1_seffect2_what___5</t>
  </si>
  <si>
    <t>h_child1_seffect2_what___4</t>
  </si>
  <si>
    <t>h_child1_seffect2_what___3</t>
  </si>
  <si>
    <t>h_child1_seffect2_what___2</t>
  </si>
  <si>
    <t>h_child1_seffect2_what___1</t>
  </si>
  <si>
    <t>h_child1_seffect2_days</t>
  </si>
  <si>
    <t>h_child1_seffect2_sev</t>
  </si>
  <si>
    <t>h_child1_seffect2</t>
  </si>
  <si>
    <t>h_q25c1_ae1</t>
  </si>
  <si>
    <t>h_q24c1_ae1</t>
  </si>
  <si>
    <t>h_q23c1_ae1_oth3</t>
  </si>
  <si>
    <t>h_q23c1_ae1_oth2</t>
  </si>
  <si>
    <t>h_q23c1_ae1_oth1</t>
  </si>
  <si>
    <t>h_q23c1_ae1_3</t>
  </si>
  <si>
    <t>h_q23c1_ae1_2</t>
  </si>
  <si>
    <t>h_q23c1_ae1_1</t>
  </si>
  <si>
    <t>h_q22c1_ae1_oth3sp</t>
  </si>
  <si>
    <t>h_q22c1_ae1_oth2sp</t>
  </si>
  <si>
    <t>h_q22c1_ae1_oth1sp</t>
  </si>
  <si>
    <t>h_q22c1_ae1___6</t>
  </si>
  <si>
    <t>h_q22c1_ae1___5</t>
  </si>
  <si>
    <t>h_q22c1_ae1___4</t>
  </si>
  <si>
    <t>h_q22c1_ae1___3</t>
  </si>
  <si>
    <t>h_q22c1_ae1___2</t>
  </si>
  <si>
    <t>h_q22c1_ae1___1</t>
  </si>
  <si>
    <t>h_q21c1_ae1</t>
  </si>
  <si>
    <t>h_q20c1_ae1</t>
  </si>
  <si>
    <t>h_q19c1_ae1</t>
  </si>
  <si>
    <t>h_q18c1_ae1</t>
  </si>
  <si>
    <t>h_q17c1_ae1</t>
  </si>
  <si>
    <t>h_q16c1_ae1</t>
  </si>
  <si>
    <t>h_child1_seffect1_what___10</t>
  </si>
  <si>
    <t>h_child1_seffect1_what___9</t>
  </si>
  <si>
    <t>h_child1_seffect1_what___8</t>
  </si>
  <si>
    <t>h_child1_seffect1_what___7</t>
  </si>
  <si>
    <t>h_child1_seffect1_what___6</t>
  </si>
  <si>
    <t>h_child1_seffect1_what___5</t>
  </si>
  <si>
    <t>h_child1_seffect1_what___4</t>
  </si>
  <si>
    <t>h_child1_seffect1_what___3</t>
  </si>
  <si>
    <t>h_child1_seffect1_what___2</t>
  </si>
  <si>
    <t>h_child1_seffect1_what___1</t>
  </si>
  <si>
    <t>h_child1_seffect1_days</t>
  </si>
  <si>
    <t>h_child1_seffect1_sev</t>
  </si>
  <si>
    <t>h_child1_seffect1</t>
  </si>
  <si>
    <t>h_child1_seffects</t>
  </si>
  <si>
    <t>h_children_sideeffects</t>
  </si>
  <si>
    <t>h_any_sideeffects</t>
  </si>
  <si>
    <t>h_misswork_l3m</t>
  </si>
  <si>
    <t>h_stayhome_l3m</t>
  </si>
  <si>
    <t>h_othcost3_l3m</t>
  </si>
  <si>
    <t>h_othcost2_l3m</t>
  </si>
  <si>
    <t>h_othcost1_l3m</t>
  </si>
  <si>
    <t>h_othcostl3m_sp3</t>
  </si>
  <si>
    <t>h_othcostl3m_sp2</t>
  </si>
  <si>
    <t>h_othcostl3m_sp1</t>
  </si>
  <si>
    <t>h_fees_treatment</t>
  </si>
  <si>
    <t>h_othcostl3m_sp___4</t>
  </si>
  <si>
    <t>h_othcostl3m_sp___3</t>
  </si>
  <si>
    <t>h_othcostl3m_sp___2</t>
  </si>
  <si>
    <t>h_othcostl3m_sp___1</t>
  </si>
  <si>
    <t>h_othcost_l3m</t>
  </si>
  <si>
    <t>h_foodsuppl_l3m</t>
  </si>
  <si>
    <t>h_food_money_l3m</t>
  </si>
  <si>
    <t>h_visitpt_l3m</t>
  </si>
  <si>
    <t>h_weeks_tpt</t>
  </si>
  <si>
    <t>h_tpt_l3m</t>
  </si>
  <si>
    <t>h_time_start_surv_3m</t>
  </si>
  <si>
    <t>h_date_surv_3m</t>
  </si>
  <si>
    <t>h_interv_init_3m</t>
  </si>
  <si>
    <t>clinic_tm_4_complete</t>
  </si>
  <si>
    <t>cact10_end_v4</t>
  </si>
  <si>
    <t>cact10_start_v4</t>
  </si>
  <si>
    <t>staff1_othsp_10_v4</t>
  </si>
  <si>
    <t>staff_10_v4</t>
  </si>
  <si>
    <t>cactivity_10_v4</t>
  </si>
  <si>
    <t>cact_end_v4</t>
  </si>
  <si>
    <t>cact9_start_v4</t>
  </si>
  <si>
    <t>staff1_othsp_9_v4</t>
  </si>
  <si>
    <t>staff_9_v4</t>
  </si>
  <si>
    <t>cactivity_9_v4</t>
  </si>
  <si>
    <t>cact8_end_v4</t>
  </si>
  <si>
    <t>cact8_start_v4</t>
  </si>
  <si>
    <t>staff1_othsp_8_v4</t>
  </si>
  <si>
    <t>staff_8_v4</t>
  </si>
  <si>
    <t>cactivity_8_v4</t>
  </si>
  <si>
    <t>cact7_end_v4</t>
  </si>
  <si>
    <t>cact7_start_v4</t>
  </si>
  <si>
    <t>staff1_othsp_7_v4</t>
  </si>
  <si>
    <t>staff_7_v4</t>
  </si>
  <si>
    <t>cactivity_7_v4</t>
  </si>
  <si>
    <t>cact6_end_v4</t>
  </si>
  <si>
    <t>cact6_start_v4</t>
  </si>
  <si>
    <t>staff1_othsp_6_v4</t>
  </si>
  <si>
    <t>staff_6_v4</t>
  </si>
  <si>
    <t>cactivity_6_v4</t>
  </si>
  <si>
    <t>cact5_end_v4</t>
  </si>
  <si>
    <t>cact5_start_v4</t>
  </si>
  <si>
    <t>staff1_othsp_5_v4</t>
  </si>
  <si>
    <t>staff_5_v4</t>
  </si>
  <si>
    <t>cactivity_5_v4</t>
  </si>
  <si>
    <t>cact4_end_v4</t>
  </si>
  <si>
    <t>cact4_start_v4</t>
  </si>
  <si>
    <t>staff1_othsp_4_v4</t>
  </si>
  <si>
    <t>staff_4_v4</t>
  </si>
  <si>
    <t>cactivity_4_v4</t>
  </si>
  <si>
    <t>cact3_end_v4</t>
  </si>
  <si>
    <t>cact3_start_v4</t>
  </si>
  <si>
    <t>staff1_othsp_3_v4</t>
  </si>
  <si>
    <t>staff_3_v4</t>
  </si>
  <si>
    <t>cactivity_3_v4</t>
  </si>
  <si>
    <t>cact2_end_v4</t>
  </si>
  <si>
    <t>cact2_start_v4</t>
  </si>
  <si>
    <t>staff1_othsp_2_v4</t>
  </si>
  <si>
    <t>staff_2_v4</t>
  </si>
  <si>
    <t>cactivity_2_v4</t>
  </si>
  <si>
    <t>cact1_end_1_v4</t>
  </si>
  <si>
    <t>cact1_start_1_v4</t>
  </si>
  <si>
    <t>staff1_othsp_1_v4</t>
  </si>
  <si>
    <t>staff_1_v4</t>
  </si>
  <si>
    <t>cactivity_1_v4</t>
  </si>
  <si>
    <t>clinvistype_1_v4</t>
  </si>
  <si>
    <t>cinitials_1_v4</t>
  </si>
  <si>
    <t>hcw_consent_1_v4</t>
  </si>
  <si>
    <t>agree_1_v4</t>
  </si>
  <si>
    <t>c_childpin_1_v4</t>
  </si>
  <si>
    <t>cdate_1_v4</t>
  </si>
  <si>
    <t>clinic_tm_3_complete</t>
  </si>
  <si>
    <t>cact10_end_v3</t>
  </si>
  <si>
    <t>cact10_start_v3</t>
  </si>
  <si>
    <t>staff1_othsp_10_v3</t>
  </si>
  <si>
    <t>staff_10_v3</t>
  </si>
  <si>
    <t>cactivity_10_v3</t>
  </si>
  <si>
    <t>cact_end_v3</t>
  </si>
  <si>
    <t>cact9_start_v3</t>
  </si>
  <si>
    <t>staff1_othsp_9_v3</t>
  </si>
  <si>
    <t>staff_9_v3</t>
  </si>
  <si>
    <t>cactivity_9_v3</t>
  </si>
  <si>
    <t>cact8_end_v3</t>
  </si>
  <si>
    <t>cact8_start_v3</t>
  </si>
  <si>
    <t>staff1_othsp_8_v3</t>
  </si>
  <si>
    <t>staff_8_v3</t>
  </si>
  <si>
    <t>cactivity_8_v3</t>
  </si>
  <si>
    <t>cact7_end_v3</t>
  </si>
  <si>
    <t>cact7_start_v3</t>
  </si>
  <si>
    <t>staff1_othsp_7_v3</t>
  </si>
  <si>
    <t>staff_7_v3</t>
  </si>
  <si>
    <t>cactivity_7_v3</t>
  </si>
  <si>
    <t>cact6_end_v3</t>
  </si>
  <si>
    <t>cact6_start_v3</t>
  </si>
  <si>
    <t>staff1_othsp_6_v3</t>
  </si>
  <si>
    <t>staff_6_v3</t>
  </si>
  <si>
    <t>cactivity_6_v3</t>
  </si>
  <si>
    <t>cact5_end_v3</t>
  </si>
  <si>
    <t>cact5_start_v3</t>
  </si>
  <si>
    <t>staff1_othsp_5_v3</t>
  </si>
  <si>
    <t>staff_5_v3</t>
  </si>
  <si>
    <t>cactivity_5_v3</t>
  </si>
  <si>
    <t>cact4_end_v3</t>
  </si>
  <si>
    <t>cact4_start_v3</t>
  </si>
  <si>
    <t>staff1_othsp_4_v3</t>
  </si>
  <si>
    <t>staff_4_v3</t>
  </si>
  <si>
    <t>cactivity_4_v3</t>
  </si>
  <si>
    <t>cact3_end_v3</t>
  </si>
  <si>
    <t>cact3_start_v3</t>
  </si>
  <si>
    <t>staff1_othsp_3_v3</t>
  </si>
  <si>
    <t>staff_3_v3</t>
  </si>
  <si>
    <t>cactivity_3_v3</t>
  </si>
  <si>
    <t>cact2_end_v3</t>
  </si>
  <si>
    <t>cact2_start_v3</t>
  </si>
  <si>
    <t>staff1_othsp_2_v3</t>
  </si>
  <si>
    <t>staff_2_v3</t>
  </si>
  <si>
    <t>cactivity_2_v3</t>
  </si>
  <si>
    <t>cact1_end_1_v3</t>
  </si>
  <si>
    <t>cact1_start_1_v3</t>
  </si>
  <si>
    <t>staff1_othsp_1_v3</t>
  </si>
  <si>
    <t>staff_1_v3</t>
  </si>
  <si>
    <t>cactivity_1_v3</t>
  </si>
  <si>
    <t>clinvistype_1_v3</t>
  </si>
  <si>
    <t>cinitials_1_v3</t>
  </si>
  <si>
    <t>hcw_consent_1_v3</t>
  </si>
  <si>
    <t>agree_1_v3</t>
  </si>
  <si>
    <t>c_childpin_1_v3</t>
  </si>
  <si>
    <t>cdate_1_v3</t>
  </si>
  <si>
    <t>clinic_tm_2_complete</t>
  </si>
  <si>
    <t>cact10_end_v2</t>
  </si>
  <si>
    <t>cact10_start_v2</t>
  </si>
  <si>
    <t>staff1_othsp_10_v2</t>
  </si>
  <si>
    <t>staff_10_v2</t>
  </si>
  <si>
    <t>cactivity_10_v2</t>
  </si>
  <si>
    <t>cact_end_v2</t>
  </si>
  <si>
    <t>cact9_start_v2</t>
  </si>
  <si>
    <t>staff1_othsp_9_v2</t>
  </si>
  <si>
    <t>staff_9_v2</t>
  </si>
  <si>
    <t>cactivity_9_v2</t>
  </si>
  <si>
    <t>cact8_end_v2</t>
  </si>
  <si>
    <t>cact8_start_v2</t>
  </si>
  <si>
    <t>staff1_othsp_8_v2</t>
  </si>
  <si>
    <t>staff_8_v2</t>
  </si>
  <si>
    <t>cactivity_8_v2</t>
  </si>
  <si>
    <t>cact7_end_v2</t>
  </si>
  <si>
    <t>cact7_start_v2</t>
  </si>
  <si>
    <t>staff1_othsp_7_v2</t>
  </si>
  <si>
    <t>staff_7_v2</t>
  </si>
  <si>
    <t>cactivity_7_v2</t>
  </si>
  <si>
    <t>cact6_end_v2</t>
  </si>
  <si>
    <t>cact6_start_v2</t>
  </si>
  <si>
    <t>staff1_othsp_6_v2</t>
  </si>
  <si>
    <t>staff_6_v2</t>
  </si>
  <si>
    <t>cactivity_6_v2</t>
  </si>
  <si>
    <t>cact5_end_v2</t>
  </si>
  <si>
    <t>cact5_start_v2</t>
  </si>
  <si>
    <t>staff1_othsp_5_v2</t>
  </si>
  <si>
    <t>staff_5_v2</t>
  </si>
  <si>
    <t>cactivity_5_v2</t>
  </si>
  <si>
    <t>cact4_end_v2</t>
  </si>
  <si>
    <t>cact4_start_v2</t>
  </si>
  <si>
    <t>staff1_othsp_4_v2</t>
  </si>
  <si>
    <t>staff_4_v2</t>
  </si>
  <si>
    <t>cactivity_4_v2</t>
  </si>
  <si>
    <t>cact3_end_v2</t>
  </si>
  <si>
    <t>cact3_start_v2</t>
  </si>
  <si>
    <t>staff1_othsp_3_v2</t>
  </si>
  <si>
    <t>staff_3_v2</t>
  </si>
  <si>
    <t>cactivity_3_v2</t>
  </si>
  <si>
    <t>cact2_end_v2</t>
  </si>
  <si>
    <t>cact2_start_v2</t>
  </si>
  <si>
    <t>staff1_othsp_2_v2</t>
  </si>
  <si>
    <t>staff_2_v2</t>
  </si>
  <si>
    <t>cactivity_2_v2</t>
  </si>
  <si>
    <t>cact1_end_1_v2</t>
  </si>
  <si>
    <t>cact1_start_1_v2</t>
  </si>
  <si>
    <t>staff1_othsp_1_v2</t>
  </si>
  <si>
    <t>staff_1_v2</t>
  </si>
  <si>
    <t>cactivity_1_v2</t>
  </si>
  <si>
    <t>clinvistype_1_v2</t>
  </si>
  <si>
    <t>cinitials_1_v2</t>
  </si>
  <si>
    <t>hcw_consent_1_v2</t>
  </si>
  <si>
    <t>agree_1_v2</t>
  </si>
  <si>
    <t>c_childpin_1_v2</t>
  </si>
  <si>
    <t>cdate_1_v2</t>
  </si>
  <si>
    <t>clinic_tm_1_complete</t>
  </si>
  <si>
    <t>cact10_end</t>
  </si>
  <si>
    <t>cact10_start</t>
  </si>
  <si>
    <t>staff1_othsp_10</t>
  </si>
  <si>
    <t>staff_10</t>
  </si>
  <si>
    <t>cactivity_10</t>
  </si>
  <si>
    <t>cact_end</t>
  </si>
  <si>
    <t>cact9_start</t>
  </si>
  <si>
    <t>staff1_othsp_9</t>
  </si>
  <si>
    <t>staff_9</t>
  </si>
  <si>
    <t>cactivity_9</t>
  </si>
  <si>
    <t>cact8_end</t>
  </si>
  <si>
    <t>cact8_start</t>
  </si>
  <si>
    <t>staff1_othsp_8</t>
  </si>
  <si>
    <t>staff_8</t>
  </si>
  <si>
    <t>cactivity_8</t>
  </si>
  <si>
    <t>cact7_end</t>
  </si>
  <si>
    <t>cact7_start</t>
  </si>
  <si>
    <t>staff1_othsp_7</t>
  </si>
  <si>
    <t>staff_7</t>
  </si>
  <si>
    <t>cactivity_7</t>
  </si>
  <si>
    <t>cact6_end</t>
  </si>
  <si>
    <t>cact6_start</t>
  </si>
  <si>
    <t>staff1_othsp_6</t>
  </si>
  <si>
    <t>staff_6</t>
  </si>
  <si>
    <t>cactivity_6</t>
  </si>
  <si>
    <t>cact5_end</t>
  </si>
  <si>
    <t>cact5_start</t>
  </si>
  <si>
    <t>staff1_othsp_5</t>
  </si>
  <si>
    <t>staff_5</t>
  </si>
  <si>
    <t>cactivity_5</t>
  </si>
  <si>
    <t>cact4_end</t>
  </si>
  <si>
    <t>cact4_start</t>
  </si>
  <si>
    <t>staff1_othsp_4</t>
  </si>
  <si>
    <t>staff_4</t>
  </si>
  <si>
    <t>cactivity_4</t>
  </si>
  <si>
    <t>cact3_end</t>
  </si>
  <si>
    <t>cact3_start</t>
  </si>
  <si>
    <t>staff1_othsp_3</t>
  </si>
  <si>
    <t>staff_3</t>
  </si>
  <si>
    <t>cactivity_3</t>
  </si>
  <si>
    <t>cact2_end</t>
  </si>
  <si>
    <t>cact2_start</t>
  </si>
  <si>
    <t>staff1_othsp_2</t>
  </si>
  <si>
    <t>staff_2</t>
  </si>
  <si>
    <t>cactivity_2</t>
  </si>
  <si>
    <t>cact1_end_1</t>
  </si>
  <si>
    <t>cact1_start_1</t>
  </si>
  <si>
    <t>staff1_othsp_1</t>
  </si>
  <si>
    <t>staff_1</t>
  </si>
  <si>
    <t>cactivity_1</t>
  </si>
  <si>
    <t>clinvistype_1</t>
  </si>
  <si>
    <t>cinitials_1</t>
  </si>
  <si>
    <t>hcw_consent_1</t>
  </si>
  <si>
    <t>agree_1</t>
  </si>
  <si>
    <t>c_childpin_1</t>
  </si>
  <si>
    <t>cdate_1</t>
  </si>
  <si>
    <t>hh_tm_4_complete</t>
  </si>
  <si>
    <t>act10_end_4</t>
  </si>
  <si>
    <t>act10_start_4</t>
  </si>
  <si>
    <t>activity10_4</t>
  </si>
  <si>
    <t>act9_end_4</t>
  </si>
  <si>
    <t>act9_start_4</t>
  </si>
  <si>
    <t>activity9_4</t>
  </si>
  <si>
    <t>act8_end_4</t>
  </si>
  <si>
    <t>act8_start_4</t>
  </si>
  <si>
    <t>activity8_4</t>
  </si>
  <si>
    <t>act7_end_4</t>
  </si>
  <si>
    <t>act7_start_4</t>
  </si>
  <si>
    <t>activity7_4</t>
  </si>
  <si>
    <t>act6_end_4</t>
  </si>
  <si>
    <t>act6_start_4</t>
  </si>
  <si>
    <t>activity6_4</t>
  </si>
  <si>
    <t>act5_end_4</t>
  </si>
  <si>
    <t>act5_start_4</t>
  </si>
  <si>
    <t>activity5_4</t>
  </si>
  <si>
    <t>act4_end_4</t>
  </si>
  <si>
    <t>act4_start_4</t>
  </si>
  <si>
    <t>activity4_4</t>
  </si>
  <si>
    <t>act3_end_4</t>
  </si>
  <si>
    <t>act3_start_4</t>
  </si>
  <si>
    <t>activity3_4</t>
  </si>
  <si>
    <t>act2_end_4</t>
  </si>
  <si>
    <t>act2_start_4</t>
  </si>
  <si>
    <t>activity2_4</t>
  </si>
  <si>
    <t>act1_end_4</t>
  </si>
  <si>
    <t>act1_start_4</t>
  </si>
  <si>
    <t>activity1_4</t>
  </si>
  <si>
    <t>observis_4</t>
  </si>
  <si>
    <t>observation_4</t>
  </si>
  <si>
    <t>childpin_4</t>
  </si>
  <si>
    <t>healthpost_4</t>
  </si>
  <si>
    <t>init_interv_2_v3_4</t>
  </si>
  <si>
    <t>date_4</t>
  </si>
  <si>
    <t>hh_tm_3_4695_complete</t>
  </si>
  <si>
    <t>act10_end_3</t>
  </si>
  <si>
    <t>act10_start_3</t>
  </si>
  <si>
    <t>activity10_3</t>
  </si>
  <si>
    <t>act9_end_3</t>
  </si>
  <si>
    <t>act9_start_3</t>
  </si>
  <si>
    <t>activity9_3</t>
  </si>
  <si>
    <t>act8_end_3</t>
  </si>
  <si>
    <t>act8_start_3</t>
  </si>
  <si>
    <t>activity8_3</t>
  </si>
  <si>
    <t>act7_end_3</t>
  </si>
  <si>
    <t>act7_start_3</t>
  </si>
  <si>
    <t>activity7_3</t>
  </si>
  <si>
    <t>act6_end_3</t>
  </si>
  <si>
    <t>act6_start_3</t>
  </si>
  <si>
    <t>activity6_3</t>
  </si>
  <si>
    <t>act5_end_3</t>
  </si>
  <si>
    <t>act5_start_3</t>
  </si>
  <si>
    <t>activity5_3</t>
  </si>
  <si>
    <t>act4_end_3</t>
  </si>
  <si>
    <t>act4_start_3</t>
  </si>
  <si>
    <t>activity4_3</t>
  </si>
  <si>
    <t>act3_end_3</t>
  </si>
  <si>
    <t>act3_start_3</t>
  </si>
  <si>
    <t>activity3_3</t>
  </si>
  <si>
    <t>act2_end_3</t>
  </si>
  <si>
    <t>act2_start_3</t>
  </si>
  <si>
    <t>activity2_3</t>
  </si>
  <si>
    <t>act1_end_3</t>
  </si>
  <si>
    <t>act1_start_3</t>
  </si>
  <si>
    <t>activity1_3</t>
  </si>
  <si>
    <t>observis_3</t>
  </si>
  <si>
    <t>observation_3</t>
  </si>
  <si>
    <t>childpin_3</t>
  </si>
  <si>
    <t>healthpost_3</t>
  </si>
  <si>
    <t>init_interv_3</t>
  </si>
  <si>
    <t>date_3</t>
  </si>
  <si>
    <t>hh_tm_2_complete</t>
  </si>
  <si>
    <t>act10_end_2</t>
  </si>
  <si>
    <t>act10_start_2</t>
  </si>
  <si>
    <t>activity10_2</t>
  </si>
  <si>
    <t>act9_end_2</t>
  </si>
  <si>
    <t>act9_start_2</t>
  </si>
  <si>
    <t>activity9_2</t>
  </si>
  <si>
    <t>act8_end_2</t>
  </si>
  <si>
    <t>act8_start_2</t>
  </si>
  <si>
    <t>activity8_2</t>
  </si>
  <si>
    <t>act7_end_2</t>
  </si>
  <si>
    <t>act7_start_2</t>
  </si>
  <si>
    <t>activity7_2</t>
  </si>
  <si>
    <t>act6_end_2</t>
  </si>
  <si>
    <t>act6_start_2</t>
  </si>
  <si>
    <t>activity6_2</t>
  </si>
  <si>
    <t>act5_end_2</t>
  </si>
  <si>
    <t>act5_start_2</t>
  </si>
  <si>
    <t>activity5_2</t>
  </si>
  <si>
    <t>act4_end_2</t>
  </si>
  <si>
    <t>act4_start_2</t>
  </si>
  <si>
    <t>activity4_2</t>
  </si>
  <si>
    <t>act3_end_2</t>
  </si>
  <si>
    <t>act3_start_2</t>
  </si>
  <si>
    <t>activity3_2</t>
  </si>
  <si>
    <t>act2_end_2</t>
  </si>
  <si>
    <t>act2_start_2</t>
  </si>
  <si>
    <t>activity2_2</t>
  </si>
  <si>
    <t>act1_end_2</t>
  </si>
  <si>
    <t>act1_start_2</t>
  </si>
  <si>
    <t>activity1_2</t>
  </si>
  <si>
    <t>observis_2</t>
  </si>
  <si>
    <t>observation_2</t>
  </si>
  <si>
    <t>childpin_2</t>
  </si>
  <si>
    <t>healthpost_2</t>
  </si>
  <si>
    <t>init_interv_2</t>
  </si>
  <si>
    <t>date_2</t>
  </si>
  <si>
    <t>hh_tm_1_complete</t>
  </si>
  <si>
    <t>act10_end_1</t>
  </si>
  <si>
    <t>act10_start_1</t>
  </si>
  <si>
    <t>activity10_1</t>
  </si>
  <si>
    <t>act9_end_1</t>
  </si>
  <si>
    <t>act9_start_1</t>
  </si>
  <si>
    <t>activity9_1</t>
  </si>
  <si>
    <t>act8_end_1</t>
  </si>
  <si>
    <t>act8_start_1</t>
  </si>
  <si>
    <t>activity8_1</t>
  </si>
  <si>
    <t>act7_end_1</t>
  </si>
  <si>
    <t>act7_start_1</t>
  </si>
  <si>
    <t>activity7_1</t>
  </si>
  <si>
    <t>act6_end_1</t>
  </si>
  <si>
    <t>act6_start_1</t>
  </si>
  <si>
    <t>activity6_1</t>
  </si>
  <si>
    <t>act5_end_1</t>
  </si>
  <si>
    <t>act5_start_1</t>
  </si>
  <si>
    <t>activity5_1</t>
  </si>
  <si>
    <t>act4_end_1</t>
  </si>
  <si>
    <t>act4_start_1</t>
  </si>
  <si>
    <t>activity4_1</t>
  </si>
  <si>
    <t>act3_end_1</t>
  </si>
  <si>
    <t>act3_start_1</t>
  </si>
  <si>
    <t>activity3_1</t>
  </si>
  <si>
    <t>act2_end_1</t>
  </si>
  <si>
    <t>act2_start_1</t>
  </si>
  <si>
    <t>activity2_1</t>
  </si>
  <si>
    <t>act1_end_1</t>
  </si>
  <si>
    <t>act1_start_1</t>
  </si>
  <si>
    <t>activity1_1</t>
  </si>
  <si>
    <t>observis_1</t>
  </si>
  <si>
    <t>observation_1</t>
  </si>
  <si>
    <t>childpin_1</t>
  </si>
  <si>
    <t>healthpost_1</t>
  </si>
  <si>
    <t>init_interv_1</t>
  </si>
  <si>
    <t>ethiopia_standard_of_care_at_clinic_complete</t>
  </si>
  <si>
    <t>time_end_surv</t>
  </si>
  <si>
    <t>household_assests___19</t>
  </si>
  <si>
    <t>household_assests___18</t>
  </si>
  <si>
    <t>household_assests___17</t>
  </si>
  <si>
    <t>household_assests___16</t>
  </si>
  <si>
    <t>household_assests___15</t>
  </si>
  <si>
    <t>household_assests___14</t>
  </si>
  <si>
    <t>household_assests___13</t>
  </si>
  <si>
    <t>household_assests___12</t>
  </si>
  <si>
    <t>household_assests___11</t>
  </si>
  <si>
    <t>household_assests___10</t>
  </si>
  <si>
    <t>household_assests___9</t>
  </si>
  <si>
    <t>household_assests___8</t>
  </si>
  <si>
    <t>household_assests___7</t>
  </si>
  <si>
    <t>household_assests___6</t>
  </si>
  <si>
    <t>household_assests___5</t>
  </si>
  <si>
    <t>household_assests___4</t>
  </si>
  <si>
    <t>household_assests___3</t>
  </si>
  <si>
    <t>household_assests___2</t>
  </si>
  <si>
    <t>household_assests___1</t>
  </si>
  <si>
    <t>min_pickwater</t>
  </si>
  <si>
    <t>oth_water_spec</t>
  </si>
  <si>
    <t>watersource_cooking</t>
  </si>
  <si>
    <t>oth_drinkwater_spec</t>
  </si>
  <si>
    <t>water_source_drinking</t>
  </si>
  <si>
    <t>oth_fuel_spec</t>
  </si>
  <si>
    <t>type_fuel</t>
  </si>
  <si>
    <t>share_toilet</t>
  </si>
  <si>
    <t>oth_toilet_spec</t>
  </si>
  <si>
    <t>type_toilet</t>
  </si>
  <si>
    <t>oth_roof_spec</t>
  </si>
  <si>
    <t>type_roofing</t>
  </si>
  <si>
    <t>oth_walls_spec</t>
  </si>
  <si>
    <t>type_walls</t>
  </si>
  <si>
    <t>oth_floors_spec</t>
  </si>
  <si>
    <t>type_floor</t>
  </si>
  <si>
    <t>child_died_l5yr</t>
  </si>
  <si>
    <t>child5_school</t>
  </si>
  <si>
    <t>child4_school</t>
  </si>
  <si>
    <t>child3_school</t>
  </si>
  <si>
    <t>child2_school</t>
  </si>
  <si>
    <t>child1_school</t>
  </si>
  <si>
    <t>yrs5_completed_level</t>
  </si>
  <si>
    <t>adult5_educ</t>
  </si>
  <si>
    <t>yrs4_completed_level</t>
  </si>
  <si>
    <t>adult4_educ</t>
  </si>
  <si>
    <t>yrs3_completed_level</t>
  </si>
  <si>
    <t>adult3_educ</t>
  </si>
  <si>
    <t>yrs2_completed_level</t>
  </si>
  <si>
    <t>adult2_educ</t>
  </si>
  <si>
    <t>yrs1_completed_level</t>
  </si>
  <si>
    <t>adult1_educ</t>
  </si>
  <si>
    <t>missworkcost_hosp</t>
  </si>
  <si>
    <t>misswork_hosp</t>
  </si>
  <si>
    <t>tot_cost_hospvis</t>
  </si>
  <si>
    <t>tot_hospcost</t>
  </si>
  <si>
    <t>xtra_hospcost</t>
  </si>
  <si>
    <t>oth3_hospcost</t>
  </si>
  <si>
    <t>oth2_hospcost</t>
  </si>
  <si>
    <t>oth1_hospcost</t>
  </si>
  <si>
    <t>transp_hospcost</t>
  </si>
  <si>
    <t>fees_hospcost</t>
  </si>
  <si>
    <t>accommodation_hospcost</t>
  </si>
  <si>
    <t>supervision_hospcost</t>
  </si>
  <si>
    <t>oth3sp_hospcost</t>
  </si>
  <si>
    <t>oth2sp_hospcost</t>
  </si>
  <si>
    <t>oth1sp_hospcost</t>
  </si>
  <si>
    <t>xtraexpenses_hosp___7</t>
  </si>
  <si>
    <t>xtraexpenses_hosp___6</t>
  </si>
  <si>
    <t>xtraexpenses_hosp___5</t>
  </si>
  <si>
    <t>xtraexpenses_hosp___4</t>
  </si>
  <si>
    <t>xtraexpenses_hosp___3</t>
  </si>
  <si>
    <t>xtraexpenses_hosp___2</t>
  </si>
  <si>
    <t>xtraexpenses_hosp___1</t>
  </si>
  <si>
    <t>xtra_hosp</t>
  </si>
  <si>
    <t>food_hospcost</t>
  </si>
  <si>
    <t>food_hosp</t>
  </si>
  <si>
    <t>transport_hospcost</t>
  </si>
  <si>
    <t>hospvis_minutes</t>
  </si>
  <si>
    <t>hosptrip_minutes</t>
  </si>
  <si>
    <t>transport_hosp_othsp</t>
  </si>
  <si>
    <t>transport_hosp</t>
  </si>
  <si>
    <t>missworkcost_clin</t>
  </si>
  <si>
    <t>misswork_clin</t>
  </si>
  <si>
    <t>summary_reported_cost</t>
  </si>
  <si>
    <t>tot_clincost</t>
  </si>
  <si>
    <t>xtra_clincost</t>
  </si>
  <si>
    <t>oth3_clincost</t>
  </si>
  <si>
    <t>oth2_clincost</t>
  </si>
  <si>
    <t>oth1_clincost</t>
  </si>
  <si>
    <t>transp_clincost</t>
  </si>
  <si>
    <t>fees_clincost</t>
  </si>
  <si>
    <t>accommodation_clincost</t>
  </si>
  <si>
    <t>supervision_clincost</t>
  </si>
  <si>
    <t>oth3sp_clincost</t>
  </si>
  <si>
    <t>oth2sp_clincost</t>
  </si>
  <si>
    <t>oth1sp_clincost</t>
  </si>
  <si>
    <t>xtraexpenses_clin___7</t>
  </si>
  <si>
    <t>xtraexpenses_clin___6</t>
  </si>
  <si>
    <t>xtraexpenses_clin___5</t>
  </si>
  <si>
    <t>xtraexpenses_clin___4</t>
  </si>
  <si>
    <t>xtraexpenses_clin___3</t>
  </si>
  <si>
    <t>xtraexpenses_clin___2</t>
  </si>
  <si>
    <t>xtraexpenses_clin___1</t>
  </si>
  <si>
    <t>xtra_clin</t>
  </si>
  <si>
    <t>food_clincost</t>
  </si>
  <si>
    <t>food_clin</t>
  </si>
  <si>
    <t>transport_clincost</t>
  </si>
  <si>
    <t>clinvis_minutes</t>
  </si>
  <si>
    <t>clintrip_minutes</t>
  </si>
  <si>
    <t>transport_clin_othsp</t>
  </si>
  <si>
    <t>transport_clin</t>
  </si>
  <si>
    <t>total_starting_treatment</t>
  </si>
  <si>
    <t>how_many_tbtrt</t>
  </si>
  <si>
    <t>how_many_tpt</t>
  </si>
  <si>
    <t>othres_noteval_clinic</t>
  </si>
  <si>
    <t>reasons_noteval_clinic___98</t>
  </si>
  <si>
    <t>reasons_noteval_clinic___90</t>
  </si>
  <si>
    <t>reasons_noteval_clinic___8</t>
  </si>
  <si>
    <t>reasons_noteval_clinic___7</t>
  </si>
  <si>
    <t>reasons_noteval_clinic___6</t>
  </si>
  <si>
    <t>reasons_noteval_clinic___5</t>
  </si>
  <si>
    <t>reasons_noteval_clinic___4</t>
  </si>
  <si>
    <t>reasons_noteval_clinic___3</t>
  </si>
  <si>
    <t>reasons_noteval_clinic___2</t>
  </si>
  <si>
    <t>reasons_noteval_clinic___1</t>
  </si>
  <si>
    <t>trips_hosp_tot</t>
  </si>
  <si>
    <t>trips_hosp_children</t>
  </si>
  <si>
    <t>trips_hosp_othcargiv</t>
  </si>
  <si>
    <t>trips_hosp_caregiv</t>
  </si>
  <si>
    <t>trips_clin_tot</t>
  </si>
  <si>
    <t>trips_clin_children</t>
  </si>
  <si>
    <t>trips_clin_othcargiv</t>
  </si>
  <si>
    <t>trips_clin_caregiv</t>
  </si>
  <si>
    <t>calc_l15noteval</t>
  </si>
  <si>
    <t>l15_noteval</t>
  </si>
  <si>
    <t>l15_toteval</t>
  </si>
  <si>
    <t>l15_evalhome</t>
  </si>
  <si>
    <t>l15_with_to_clin</t>
  </si>
  <si>
    <t>l15all_evalclin</t>
  </si>
  <si>
    <t>l15_evalclin</t>
  </si>
  <si>
    <t>l15_index</t>
  </si>
  <si>
    <t>calc_l15hh</t>
  </si>
  <si>
    <t>n_oth</t>
  </si>
  <si>
    <t>n_siblings</t>
  </si>
  <si>
    <t>n_nieces_nephews</t>
  </si>
  <si>
    <t>n_grand</t>
  </si>
  <si>
    <t>n_own</t>
  </si>
  <si>
    <t>l15_related___5</t>
  </si>
  <si>
    <t>l15_related___4</t>
  </si>
  <si>
    <t>l15_related___3</t>
  </si>
  <si>
    <t>l15_related___2</t>
  </si>
  <si>
    <t>l15_related___1</t>
  </si>
  <si>
    <t>l15_hh</t>
  </si>
  <si>
    <t>tot_hh</t>
  </si>
  <si>
    <t>gender_head_hh</t>
  </si>
  <si>
    <t>head_hh</t>
  </si>
  <si>
    <t>age_yrs</t>
  </si>
  <si>
    <t>dob_yyyy</t>
  </si>
  <si>
    <t>dob_mm</t>
  </si>
  <si>
    <t>dob_known</t>
  </si>
  <si>
    <t>gender</t>
  </si>
  <si>
    <t>time_start_surv</t>
  </si>
  <si>
    <t>date_survey</t>
  </si>
  <si>
    <t>interviewer_init</t>
  </si>
  <si>
    <t>ethiopia_intervention_at_home_complete</t>
  </si>
  <si>
    <t>h_time_end_surv</t>
  </si>
  <si>
    <t>date_of_data_entry</t>
  </si>
  <si>
    <t>h_household_assests___19</t>
  </si>
  <si>
    <t>h_household_assests___18</t>
  </si>
  <si>
    <t>h_household_assests___17</t>
  </si>
  <si>
    <t>h_household_assests___16</t>
  </si>
  <si>
    <t>h_household_assests___15</t>
  </si>
  <si>
    <t>h_household_assests___14</t>
  </si>
  <si>
    <t>h_household_assests___13</t>
  </si>
  <si>
    <t>h_household_assests___12</t>
  </si>
  <si>
    <t>h_household_assests___11</t>
  </si>
  <si>
    <t>h_household_assests___10</t>
  </si>
  <si>
    <t>h_household_assests___9</t>
  </si>
  <si>
    <t>h_household_assests___8</t>
  </si>
  <si>
    <t>h_household_assests___7</t>
  </si>
  <si>
    <t>h_household_assests___6</t>
  </si>
  <si>
    <t>h_household_assests___5</t>
  </si>
  <si>
    <t>h_household_assests___4</t>
  </si>
  <si>
    <t>h_household_assests___3</t>
  </si>
  <si>
    <t>h_household_assests___2</t>
  </si>
  <si>
    <t>h_household_assests___1</t>
  </si>
  <si>
    <t>h_min_pickwater</t>
  </si>
  <si>
    <t>h_nondrinkwater_othsp</t>
  </si>
  <si>
    <t>h_source_nodrinkwater</t>
  </si>
  <si>
    <t>h_drinkwater_othsp</t>
  </si>
  <si>
    <t>h_source_drinkwater</t>
  </si>
  <si>
    <t>h_fuel_othsp</t>
  </si>
  <si>
    <t>h_type_fuel</t>
  </si>
  <si>
    <t>h_share_toilet</t>
  </si>
  <si>
    <t>h_toilet_othsp</t>
  </si>
  <si>
    <t>h_type_toilet</t>
  </si>
  <si>
    <t>h_roof_othsp</t>
  </si>
  <si>
    <t>h_type_roofing</t>
  </si>
  <si>
    <t>h_wall_othsp</t>
  </si>
  <si>
    <t>h_type_walls</t>
  </si>
  <si>
    <t>h_floor_othsp</t>
  </si>
  <si>
    <t>h_type_floor</t>
  </si>
  <si>
    <t>h_child_died_l5yr</t>
  </si>
  <si>
    <t>h_child5_school</t>
  </si>
  <si>
    <t>h_child4_school</t>
  </si>
  <si>
    <t>h_child3_school</t>
  </si>
  <si>
    <t>h_child2_school</t>
  </si>
  <si>
    <t>h_child1_school</t>
  </si>
  <si>
    <t>hh_children_hh</t>
  </si>
  <si>
    <t>h_yrs5_completed_level</t>
  </si>
  <si>
    <t>h_adult5_educ</t>
  </si>
  <si>
    <t>h_yrs4_completed_level</t>
  </si>
  <si>
    <t>h_adult4_educ</t>
  </si>
  <si>
    <t>h_yrs3_completed_level</t>
  </si>
  <si>
    <t>h_adult3_educ</t>
  </si>
  <si>
    <t>h_yrs2_completed_level</t>
  </si>
  <si>
    <t>h_adult2_educ</t>
  </si>
  <si>
    <t>h_yrs1_completed_level</t>
  </si>
  <si>
    <t>h_adult1_educ</t>
  </si>
  <si>
    <t>h_adults_hh</t>
  </si>
  <si>
    <t>h_missworkcost_hosp</t>
  </si>
  <si>
    <t>h_misswork_hosp</t>
  </si>
  <si>
    <t>h_sum_cost_hospvis</t>
  </si>
  <si>
    <t>h_tot_hospcost</t>
  </si>
  <si>
    <t>h_xtra_hospcost</t>
  </si>
  <si>
    <t>h_oth3sp_hospcost</t>
  </si>
  <si>
    <t>h_oth2sp_hospcost</t>
  </si>
  <si>
    <t>h_oth1sp_hospcost</t>
  </si>
  <si>
    <t>h_transp_hospcost</t>
  </si>
  <si>
    <t>h_fees_hospcost</t>
  </si>
  <si>
    <t>h_accommodation_hospcost</t>
  </si>
  <si>
    <t>h_supervision_hospcost</t>
  </si>
  <si>
    <t>h_oth3sp_hosp</t>
  </si>
  <si>
    <t>h_oth2sp_hosp</t>
  </si>
  <si>
    <t>h_oth1sp_hosp</t>
  </si>
  <si>
    <t>h_xtraexpenses_hosp___7</t>
  </si>
  <si>
    <t>h_xtraexpenses_hosp___6</t>
  </si>
  <si>
    <t>h_xtraexpenses_hosp___5</t>
  </si>
  <si>
    <t>h_xtraexpenses_hosp___4</t>
  </si>
  <si>
    <t>h_xtraexpenses_hosp___3</t>
  </si>
  <si>
    <t>h_xtraexpenses_hosp___2</t>
  </si>
  <si>
    <t>h_xtraexpenses_hosp___1</t>
  </si>
  <si>
    <t>h_xtra_hosp</t>
  </si>
  <si>
    <t>h_food_hospcost</t>
  </si>
  <si>
    <t>h_food_hosp</t>
  </si>
  <si>
    <t>h_transport_hospcost</t>
  </si>
  <si>
    <t>h_hospvis_minutes</t>
  </si>
  <si>
    <t>h_hosptrip_minutes</t>
  </si>
  <si>
    <t>h_transport_hosp_othsp</t>
  </si>
  <si>
    <t>h_transport_hosp</t>
  </si>
  <si>
    <t>h_missworkcost_clin</t>
  </si>
  <si>
    <t>h_misswork_clin</t>
  </si>
  <si>
    <t>h_sum_reported_clincost</t>
  </si>
  <si>
    <t>h_tot_clincost</t>
  </si>
  <si>
    <t>h_xtra_clincost</t>
  </si>
  <si>
    <t>h_oth3_clincost</t>
  </si>
  <si>
    <t>h_oth2_clincost</t>
  </si>
  <si>
    <t>h_oth1_clincost</t>
  </si>
  <si>
    <t>h_transp_clincost</t>
  </si>
  <si>
    <t>h_fees_clincost</t>
  </si>
  <si>
    <t>h_accommodation_clincost</t>
  </si>
  <si>
    <t>h_supervision_clincost</t>
  </si>
  <si>
    <t>h_oth3sp_clincost</t>
  </si>
  <si>
    <t>h_oth2asp_clincost</t>
  </si>
  <si>
    <t>h_oth1sp_clincost</t>
  </si>
  <si>
    <t>h_xtraexpenses_clin___7</t>
  </si>
  <si>
    <t>h_xtraexpenses_clin___6</t>
  </si>
  <si>
    <t>h_xtraexpenses_clin___5</t>
  </si>
  <si>
    <t>h_xtraexpenses_clin___4</t>
  </si>
  <si>
    <t>h_xtraexpenses_clin___3</t>
  </si>
  <si>
    <t>h_xtraexpenses_clin___2</t>
  </si>
  <si>
    <t>h_xtraexpenses_clin___1</t>
  </si>
  <si>
    <t>h_xtra_clin</t>
  </si>
  <si>
    <t>h_food_clincost</t>
  </si>
  <si>
    <t>h_food_clin</t>
  </si>
  <si>
    <t>h_transport_clincost</t>
  </si>
  <si>
    <t>h_clinic_minutes</t>
  </si>
  <si>
    <t>h_clintrip_minutes</t>
  </si>
  <si>
    <t>h_transport_clin_othsp</t>
  </si>
  <si>
    <t>h_transport_clin</t>
  </si>
  <si>
    <t>h_misswork_housevis_cost</t>
  </si>
  <si>
    <t>h_misswork_housevis</t>
  </si>
  <si>
    <t>h_summary_reported_cost</t>
  </si>
  <si>
    <t>h_tot_homecost</t>
  </si>
  <si>
    <t>h_xtra_homecost</t>
  </si>
  <si>
    <t>h_oth3_cost</t>
  </si>
  <si>
    <t>h_oth2_cost</t>
  </si>
  <si>
    <t>h_oth1_cost</t>
  </si>
  <si>
    <t>h_fees_cost</t>
  </si>
  <si>
    <t>h_oth3sp_xtra</t>
  </si>
  <si>
    <t>h_oth2sp_xtra</t>
  </si>
  <si>
    <t>h_oth1sp_xtra</t>
  </si>
  <si>
    <t>h_xtraexpenses_home___4</t>
  </si>
  <si>
    <t>h_xtraexpenses_home___3</t>
  </si>
  <si>
    <t>h_xtraexpenses_home___2</t>
  </si>
  <si>
    <t>h_xtraexpenses_home___1</t>
  </si>
  <si>
    <t>h_xtra_home</t>
  </si>
  <si>
    <t>h_food_hcwcost</t>
  </si>
  <si>
    <t>h_food_hcw</t>
  </si>
  <si>
    <t>h_hcw_minutes</t>
  </si>
  <si>
    <t>h_clintohome_minutes</t>
  </si>
  <si>
    <t>h_total_starting_treatment</t>
  </si>
  <si>
    <t>h_how_many_tbtrt</t>
  </si>
  <si>
    <t>h_how_many_tpt</t>
  </si>
  <si>
    <t>h_othres_noteval_home</t>
  </si>
  <si>
    <t>h_reasons_noteval_home___98</t>
  </si>
  <si>
    <t>h_reasons_noteval_home___90</t>
  </si>
  <si>
    <t>h_reasons_noteval_home___7</t>
  </si>
  <si>
    <t>h_reasons_noteval_home___6</t>
  </si>
  <si>
    <t>h_reasons_noteval_home___5</t>
  </si>
  <si>
    <t>h_reasons_noteval_home___4</t>
  </si>
  <si>
    <t>h_reasons_noteval_home___3</t>
  </si>
  <si>
    <t>h_reasons_noteval_home___2</t>
  </si>
  <si>
    <t>h_reasons_noteval_home___1</t>
  </si>
  <si>
    <t>h_trips_hosp_tot</t>
  </si>
  <si>
    <t>h_trips_hosp_children</t>
  </si>
  <si>
    <t>h_trips_hosp_othcargiv</t>
  </si>
  <si>
    <t>h_trips_hosp_caregiv</t>
  </si>
  <si>
    <t>h_trips_clin_tot</t>
  </si>
  <si>
    <t>h_trips_clin_children</t>
  </si>
  <si>
    <t>h_trips_clin_othcargiv</t>
  </si>
  <si>
    <t>h_trips_clin_cargiv</t>
  </si>
  <si>
    <t>h_times_house_hcw</t>
  </si>
  <si>
    <t>h_calc_l15noteval</t>
  </si>
  <si>
    <t>h_l15_noteval</t>
  </si>
  <si>
    <t>h_l15_toteval</t>
  </si>
  <si>
    <t>h_l15_evalclinic</t>
  </si>
  <si>
    <t>h_l15_with_to_house</t>
  </si>
  <si>
    <t>h_l15all_evalhouse</t>
  </si>
  <si>
    <t>h_l15_evalhouse</t>
  </si>
  <si>
    <t>h_l15_index</t>
  </si>
  <si>
    <t>h_calc_l15hh</t>
  </si>
  <si>
    <t>h_n_oth</t>
  </si>
  <si>
    <t>h_n_siblings</t>
  </si>
  <si>
    <t>h_n_nieces_nephews</t>
  </si>
  <si>
    <t>h_n_grand</t>
  </si>
  <si>
    <t>h_n_own</t>
  </si>
  <si>
    <t>h_l15_related___5</t>
  </si>
  <si>
    <t>h_l15_related___4</t>
  </si>
  <si>
    <t>h_l15_related___3</t>
  </si>
  <si>
    <t>h_l15_related___2</t>
  </si>
  <si>
    <t>h_l15_related___1</t>
  </si>
  <si>
    <t>h_l15_hh</t>
  </si>
  <si>
    <t>h_tot_hh</t>
  </si>
  <si>
    <t>h_gender_headhh</t>
  </si>
  <si>
    <t>h_head_hh</t>
  </si>
  <si>
    <t>h_age_yrs</t>
  </si>
  <si>
    <t>h_dob_yyyy</t>
  </si>
  <si>
    <t>h_dob_mm</t>
  </si>
  <si>
    <t>h_dob_known</t>
  </si>
  <si>
    <t>h_gender</t>
  </si>
  <si>
    <t>h_time_start_surv</t>
  </si>
  <si>
    <t>h_date_surv</t>
  </si>
  <si>
    <t>h_interv_init</t>
  </si>
  <si>
    <t>redcap_data_access_group</t>
  </si>
  <si>
    <t>-</t>
  </si>
  <si>
    <t>Lab work</t>
  </si>
  <si>
    <t>Childcare</t>
  </si>
  <si>
    <t>FTE paid</t>
  </si>
  <si>
    <t>Lab technician</t>
  </si>
  <si>
    <t>Salsawit</t>
  </si>
  <si>
    <t>Night duty: 60; TB activity: 7</t>
  </si>
  <si>
    <t>Programmatic activity; other</t>
  </si>
  <si>
    <t>TB FP delegate</t>
  </si>
  <si>
    <t>Deriba</t>
  </si>
  <si>
    <t>On leave</t>
  </si>
  <si>
    <t>Regular patient interaction: 40</t>
  </si>
  <si>
    <t>Programmatic activities; study related activites</t>
  </si>
  <si>
    <t>Prog: 40; TB: 8</t>
  </si>
  <si>
    <t>Programamtic activities; TB related</t>
  </si>
  <si>
    <t>Daily duties: 30; TB work: 10 hrs</t>
  </si>
  <si>
    <t>Programmatic activities; phone follow up; study activities</t>
  </si>
  <si>
    <t>MCH 36: Other: 9</t>
  </si>
  <si>
    <t>Programmatic activites; phone follow up; patient referral; study meetings</t>
  </si>
  <si>
    <t>Lab act: 30; other duty: 40</t>
  </si>
  <si>
    <t>Phone follow up; non study admin</t>
  </si>
  <si>
    <t>lab work</t>
  </si>
  <si>
    <t>ANC PNC FP and immu total 8 hrs</t>
  </si>
  <si>
    <t>Programmatic activities; stdy travel; study and non study admin; meetings; ANC PNC faily planning and immunization</t>
  </si>
  <si>
    <t>Intervention 24 hours; immunization 12 hours; ANC 4 hours</t>
  </si>
  <si>
    <t>Intervention travel; intervention work; immunization; ANC</t>
  </si>
  <si>
    <t>COVID vaccination</t>
  </si>
  <si>
    <t>Programamtic activities; phone follow up; programmatic travel; study travel; study activities; study admin</t>
  </si>
  <si>
    <t>Elsabet</t>
  </si>
  <si>
    <t>Programmatic activities; patient referral; Study activities; study admin</t>
  </si>
  <si>
    <t>Meetings not related to study; covid vaccines</t>
  </si>
  <si>
    <t>Programmatic activities; patient referral; phone follow up; study admin; non study admin</t>
  </si>
  <si>
    <t>OPD 32 hrs; training and meeting 8 hrs; duty 5 hours</t>
  </si>
  <si>
    <t>Non study training and meetings; OPD work; duty</t>
  </si>
  <si>
    <t>OPD</t>
  </si>
  <si>
    <t>40 hrs</t>
  </si>
  <si>
    <t>Routine programmatic travel</t>
  </si>
  <si>
    <t>Lab activities 40 hrs; other dury 8 hours</t>
  </si>
  <si>
    <t>Routine programmatic travel; Lab activities; other duty</t>
  </si>
  <si>
    <t>TB study related 10 hours; HH visit 4 hrs; routine activities 34 hours</t>
  </si>
  <si>
    <t>Programmatic activities; study travel; other study activities</t>
  </si>
  <si>
    <t>Programmatic; patient referral</t>
  </si>
  <si>
    <t>Programmatic activities; patient referral; study related activities</t>
  </si>
  <si>
    <t>TB related 8 ours; TT outreach 32 hours</t>
  </si>
  <si>
    <t>Programmatic activities, study related activities; TT outreach</t>
  </si>
  <si>
    <t>Programmatic travel</t>
  </si>
  <si>
    <t>Programmatic activities, patient referral, programmatic travel</t>
  </si>
  <si>
    <t>Comments</t>
  </si>
  <si>
    <t>People seen</t>
  </si>
  <si>
    <t>HH visited</t>
  </si>
  <si>
    <t>HH visits per week</t>
  </si>
  <si>
    <t>Hours per activity</t>
  </si>
  <si>
    <t>Activities</t>
  </si>
  <si>
    <t>Work hour difference</t>
  </si>
  <si>
    <t>Working hours</t>
  </si>
  <si>
    <t>Contracted hours</t>
  </si>
  <si>
    <t>Total work ex</t>
  </si>
  <si>
    <t>Employment status</t>
  </si>
  <si>
    <t>Start time of working in clinic</t>
  </si>
  <si>
    <t>Survey Date</t>
  </si>
  <si>
    <t>Job Title</t>
  </si>
  <si>
    <t>RA</t>
  </si>
  <si>
    <t>S. No.</t>
  </si>
  <si>
    <t>pin</t>
  </si>
  <si>
    <t>arm</t>
  </si>
  <si>
    <t>i_redcap_start_screen</t>
  </si>
  <si>
    <t>i_role_screen</t>
  </si>
  <si>
    <t>i_starttime_ampm_screen</t>
  </si>
  <si>
    <t>i_starttime_screen</t>
  </si>
  <si>
    <t>i_arm</t>
  </si>
  <si>
    <t>i_clinic</t>
  </si>
  <si>
    <t>i_hh</t>
  </si>
  <si>
    <t>i_consented</t>
  </si>
  <si>
    <t>i_ptb</t>
  </si>
  <si>
    <t>i_ageme18</t>
  </si>
  <si>
    <t>i_catch_area</t>
  </si>
  <si>
    <t>i_agree_homevisit</t>
  </si>
  <si>
    <t>i_dr_tb</t>
  </si>
  <si>
    <t>i_hh_2nd_screen</t>
  </si>
  <si>
    <t>i_eligible</t>
  </si>
  <si>
    <t>i_enrolled</t>
  </si>
  <si>
    <t>i_elig_day</t>
  </si>
  <si>
    <t>i_elig_month</t>
  </si>
  <si>
    <t>i_elig_year</t>
  </si>
  <si>
    <t>i_reason_no_consent___1</t>
  </si>
  <si>
    <t>i_reason_no_consent___2</t>
  </si>
  <si>
    <t>i_reason_no_consent___3</t>
  </si>
  <si>
    <t>i_reason_no_consent___8</t>
  </si>
  <si>
    <t>i_reason_no_consent___7</t>
  </si>
  <si>
    <t>i_reason_no_consent___9</t>
  </si>
  <si>
    <t>i_init_extraction_screen</t>
  </si>
  <si>
    <t>i_date_extraction_screen</t>
  </si>
  <si>
    <t>i_endtime_ampm_screen</t>
  </si>
  <si>
    <t>i_endtime_screen</t>
  </si>
  <si>
    <t>i_init_redcap_screen</t>
  </si>
  <si>
    <t>i_date_redcap_screen</t>
  </si>
  <si>
    <t>i_endtime_redcap_screen</t>
  </si>
  <si>
    <t>i_init_reviewer_screen</t>
  </si>
  <si>
    <t>i_date_review_screen</t>
  </si>
  <si>
    <t>i_findings_screen</t>
  </si>
  <si>
    <t>i_cor1_screen</t>
  </si>
  <si>
    <t>i_ncor1_screen</t>
  </si>
  <si>
    <t>i_cor2_screen</t>
  </si>
  <si>
    <t>i_ncor2_screen</t>
  </si>
  <si>
    <t>i_cor3_screen</t>
  </si>
  <si>
    <t>i_cor3sp_screen</t>
  </si>
  <si>
    <t>i_rev_complete_screen</t>
  </si>
  <si>
    <t>random_group</t>
  </si>
  <si>
    <t>index_screening_complete</t>
  </si>
  <si>
    <t>i_redcap_start_demo</t>
  </si>
  <si>
    <t>i_role_demo</t>
  </si>
  <si>
    <t>i_starttime_ampm_demo</t>
  </si>
  <si>
    <t>i_starttime_demo</t>
  </si>
  <si>
    <t>i_m0f1</t>
  </si>
  <si>
    <t>i_age_years</t>
  </si>
  <si>
    <t>i_xpert_rif_dx</t>
  </si>
  <si>
    <t>i_xpert_rif_res</t>
  </si>
  <si>
    <t>i_smear_res</t>
  </si>
  <si>
    <t>i_category</t>
  </si>
  <si>
    <t>i_diag_class</t>
  </si>
  <si>
    <t>i_trt_start_day</t>
  </si>
  <si>
    <t>i_trt_start_month</t>
  </si>
  <si>
    <t>i_trt_start_year</t>
  </si>
  <si>
    <t>i_hiv_res</t>
  </si>
  <si>
    <t>i_art</t>
  </si>
  <si>
    <t>i_init_extraction_demo</t>
  </si>
  <si>
    <t>i_date_extraction_demo</t>
  </si>
  <si>
    <t>i_endtime_ampm_demo</t>
  </si>
  <si>
    <t>i_endtime_demo</t>
  </si>
  <si>
    <t>i_init_redcap_demo</t>
  </si>
  <si>
    <t>i_date_redcap_demo</t>
  </si>
  <si>
    <t>i_redcap_end_demo</t>
  </si>
  <si>
    <t>i_init_reviewer_demo</t>
  </si>
  <si>
    <t>i_date_review_demo</t>
  </si>
  <si>
    <t>i_findings_demo</t>
  </si>
  <si>
    <t>i_cor1_demo</t>
  </si>
  <si>
    <t>i_ncor1_demo</t>
  </si>
  <si>
    <t>i_cor2_demo</t>
  </si>
  <si>
    <t>i_ncor2_demo</t>
  </si>
  <si>
    <t>i_cor3_demo</t>
  </si>
  <si>
    <t>i_cor3sp_demo</t>
  </si>
  <si>
    <t>i_rev_complete_demo</t>
  </si>
  <si>
    <t>index_demographics_complete</t>
  </si>
  <si>
    <t>i_redcap_start_contacts</t>
  </si>
  <si>
    <t>i_role_contacts</t>
  </si>
  <si>
    <t>i_starttime_ampm_contacts</t>
  </si>
  <si>
    <t>i_starttime_contacts</t>
  </si>
  <si>
    <t>i_hh_contacts</t>
  </si>
  <si>
    <t>i_hhc_tot</t>
  </si>
  <si>
    <t>i_hhc_l15</t>
  </si>
  <si>
    <t>i_hhc_other</t>
  </si>
  <si>
    <t>i_init_extraction_contacts</t>
  </si>
  <si>
    <t>i_date_extraction_contacts</t>
  </si>
  <si>
    <t>i_endtime_ampm_contacts</t>
  </si>
  <si>
    <t>i_endtime_contacts</t>
  </si>
  <si>
    <t>i_init_redcap_contacts</t>
  </si>
  <si>
    <t>i_date_redcap_contacts</t>
  </si>
  <si>
    <t>i_redcap_end_contacts</t>
  </si>
  <si>
    <t>i_init_reviewer_contacts</t>
  </si>
  <si>
    <t>i_date_review_contacts</t>
  </si>
  <si>
    <t>i_findings_contacts</t>
  </si>
  <si>
    <t>i_cor1_contacts</t>
  </si>
  <si>
    <t>i_ncor1_contacts</t>
  </si>
  <si>
    <t>i_cor2_contacts</t>
  </si>
  <si>
    <t>i_ncor2_contacts</t>
  </si>
  <si>
    <t>i_cor3_contacts</t>
  </si>
  <si>
    <t>i_cor3sp_contacts</t>
  </si>
  <si>
    <t>i_rev_complete_contacts</t>
  </si>
  <si>
    <t>index_contacts_complete</t>
  </si>
  <si>
    <t>i_redcap_start_culture</t>
  </si>
  <si>
    <t>i_role_culture</t>
  </si>
  <si>
    <t>i_starttime_ampm_culture</t>
  </si>
  <si>
    <t>i_starttime_culture</t>
  </si>
  <si>
    <t>i_dr</t>
  </si>
  <si>
    <t>i_dst_res</t>
  </si>
  <si>
    <t>i_dr_tb_start_day</t>
  </si>
  <si>
    <t>i_dr_tb_start_month</t>
  </si>
  <si>
    <t>i_dr_tb_start_year</t>
  </si>
  <si>
    <t>i_init_extraction_culture</t>
  </si>
  <si>
    <t>i_date_extraction_culture</t>
  </si>
  <si>
    <t>i_endtime_ampm_culture</t>
  </si>
  <si>
    <t>i_endtime_culture</t>
  </si>
  <si>
    <t>i_init_redcap_culture</t>
  </si>
  <si>
    <t>i_date_redcap_culture</t>
  </si>
  <si>
    <t>i_redcap_end_culture</t>
  </si>
  <si>
    <t>i_init_reviewer_culture</t>
  </si>
  <si>
    <t>i_date_review_culture</t>
  </si>
  <si>
    <t>i_findings_culture</t>
  </si>
  <si>
    <t>i_cor1_culture</t>
  </si>
  <si>
    <t>i_ncor1_culture</t>
  </si>
  <si>
    <t>i_cor2_culture</t>
  </si>
  <si>
    <t>i_ncor2_culture</t>
  </si>
  <si>
    <t>i_cor3_culture</t>
  </si>
  <si>
    <t>i_cor3sp_culture</t>
  </si>
  <si>
    <t>i_rev_complete_culture</t>
  </si>
  <si>
    <t>index_tb_culture_complete</t>
  </si>
  <si>
    <t>hc_redcap_start_screen</t>
  </si>
  <si>
    <t>hc_role_screen</t>
  </si>
  <si>
    <t>hc_starttime_ampm_screen</t>
  </si>
  <si>
    <t>hc_starttime_screen</t>
  </si>
  <si>
    <t>hc_clinic</t>
  </si>
  <si>
    <t>hc_hh</t>
  </si>
  <si>
    <t>hc_number</t>
  </si>
  <si>
    <t>hc_index_enrolled</t>
  </si>
  <si>
    <t>hc_close_contact</t>
  </si>
  <si>
    <t>hc_agel15</t>
  </si>
  <si>
    <t>hc_guardian_present</t>
  </si>
  <si>
    <t>hc_child_present</t>
  </si>
  <si>
    <t>hc_parent_consent</t>
  </si>
  <si>
    <t>hc_child_assent</t>
  </si>
  <si>
    <t>hc_child_eligible</t>
  </si>
  <si>
    <t>hc_child_enrolled</t>
  </si>
  <si>
    <t>hc_consent_day</t>
  </si>
  <si>
    <t>hc_consent_month</t>
  </si>
  <si>
    <t>hc_consent_year</t>
  </si>
  <si>
    <t>hc_noconsent_reason___1</t>
  </si>
  <si>
    <t>hc_noconsent_reason___2</t>
  </si>
  <si>
    <t>hc_noconsent_reason___3</t>
  </si>
  <si>
    <t>hc_noconsent_reason___8</t>
  </si>
  <si>
    <t>hc_noconsent_reason___7</t>
  </si>
  <si>
    <t>hc_noconsent_reason___9</t>
  </si>
  <si>
    <t>hc_init_extraction_screen</t>
  </si>
  <si>
    <t>hc_date_extraction_screen</t>
  </si>
  <si>
    <t>hc_endtime_ampm_screen</t>
  </si>
  <si>
    <t>hc_endtime_screen</t>
  </si>
  <si>
    <t xml:space="preserve"> </t>
  </si>
  <si>
    <t>hc_date_redcap_screen</t>
  </si>
  <si>
    <t>hc_redcap_end_screen</t>
  </si>
  <si>
    <t>hc_init_reviewer_screen</t>
  </si>
  <si>
    <t>hc_date_review_screen</t>
  </si>
  <si>
    <t>hc_findings_screen</t>
  </si>
  <si>
    <t>hc_cor1_screen</t>
  </si>
  <si>
    <t>hc_ncor1_screen</t>
  </si>
  <si>
    <t>hc_cor2_screen</t>
  </si>
  <si>
    <t>hc_ncor2_screen</t>
  </si>
  <si>
    <t>hc_cor3_screen</t>
  </si>
  <si>
    <t>hc_cor3sp_screen</t>
  </si>
  <si>
    <t>hc_rev_complete_screen</t>
  </si>
  <si>
    <t>child_screening_complete</t>
  </si>
  <si>
    <t>hc_redcap_start_demo</t>
  </si>
  <si>
    <t>hc_role_demo</t>
  </si>
  <si>
    <t>hc_starttime_ampm_demo</t>
  </si>
  <si>
    <t>hc_starttime_demo</t>
  </si>
  <si>
    <t>hc_dob_month</t>
  </si>
  <si>
    <t>hc_dob_year</t>
  </si>
  <si>
    <t>hc_age_recorded</t>
  </si>
  <si>
    <t>hc_age_units</t>
  </si>
  <si>
    <t>hc_age</t>
  </si>
  <si>
    <t>hc_m1f2</t>
  </si>
  <si>
    <t>hc_rel_to_index</t>
  </si>
  <si>
    <t>hc_init_extraction_demo</t>
  </si>
  <si>
    <t>hc_date_extraction_demo</t>
  </si>
  <si>
    <t>hc_endtime_ampm_demo</t>
  </si>
  <si>
    <t>hc_endtime_demo</t>
  </si>
  <si>
    <t>hc_init_redcap_demo</t>
  </si>
  <si>
    <t>hc_date_redcap_demo</t>
  </si>
  <si>
    <t>hc_redcap_end_demo</t>
  </si>
  <si>
    <t>hc_init_reviewer_demo</t>
  </si>
  <si>
    <t>hc_date_review_demo</t>
  </si>
  <si>
    <t>hc_findings_demo</t>
  </si>
  <si>
    <t>hc_cor1_demo</t>
  </si>
  <si>
    <t>hc_ncor1_demo</t>
  </si>
  <si>
    <t>hc_cor2_demo</t>
  </si>
  <si>
    <t>hc_ncor2_demo</t>
  </si>
  <si>
    <t>hc_cor3_demo</t>
  </si>
  <si>
    <t>hc_cor3sp_demo</t>
  </si>
  <si>
    <t>hc_rev_complete_demo</t>
  </si>
  <si>
    <t>child_details_complete</t>
  </si>
  <si>
    <t>hc_redcap_start_medeval</t>
  </si>
  <si>
    <t>hc_role_medeval</t>
  </si>
  <si>
    <t>hc_starttime_ampm_med</t>
  </si>
  <si>
    <t>hc_starttime_med</t>
  </si>
  <si>
    <t>hc_weight_recorded</t>
  </si>
  <si>
    <t>hc_weight_kg</t>
  </si>
  <si>
    <t>hc_height_recorded</t>
  </si>
  <si>
    <t>hc_height_cm</t>
  </si>
  <si>
    <t>hc_ontpt</t>
  </si>
  <si>
    <t>mpi_growth</t>
  </si>
  <si>
    <t>hc_growth_assess___1</t>
  </si>
  <si>
    <t>hc_growth_assess___2</t>
  </si>
  <si>
    <t>hc_growth_assess___3</t>
  </si>
  <si>
    <t>hc_growth_assess___4</t>
  </si>
  <si>
    <t>hc_growth_assess___7</t>
  </si>
  <si>
    <t>hc_growth_assess___8</t>
  </si>
  <si>
    <t>hc_growth_assess___9</t>
  </si>
  <si>
    <t>hc_hiv_exposed</t>
  </si>
  <si>
    <t>hc_hiv_stat</t>
  </si>
  <si>
    <t>hc_hiv_test_when</t>
  </si>
  <si>
    <t>hc_init_extraction_medeval</t>
  </si>
  <si>
    <t>hc_date_extraction_medeval</t>
  </si>
  <si>
    <t>hc_endtime_ampm_medeval</t>
  </si>
  <si>
    <t>hc_endtime_medeval</t>
  </si>
  <si>
    <t>hc_init_redcap_medeval</t>
  </si>
  <si>
    <t>hc_date_redcap_medeval</t>
  </si>
  <si>
    <t>hc_redcap_end_medeval</t>
  </si>
  <si>
    <t>hc_init_reviewer_medeval</t>
  </si>
  <si>
    <t>hc_date_review_medeval</t>
  </si>
  <si>
    <t>hc_findings_medeval</t>
  </si>
  <si>
    <t>hc_cor1_medeval</t>
  </si>
  <si>
    <t>hc_ncor1_medeval</t>
  </si>
  <si>
    <t>hc_cor2_medeval</t>
  </si>
  <si>
    <t>hc_ncor2_medeval</t>
  </si>
  <si>
    <t>hc_cor3_medeval</t>
  </si>
  <si>
    <t>hc_cor3sp_medeval</t>
  </si>
  <si>
    <t>hc_rev_complete_medeval</t>
  </si>
  <si>
    <t>medical_evaluation_complete</t>
  </si>
  <si>
    <t>hc_redcap_start_sympt</t>
  </si>
  <si>
    <t>hc_role_sympt</t>
  </si>
  <si>
    <t>hc_starttime_ampm_sympt</t>
  </si>
  <si>
    <t>hc_starttime_sympt</t>
  </si>
  <si>
    <t>hc_cough</t>
  </si>
  <si>
    <t>hc_fever</t>
  </si>
  <si>
    <t>hc_weight_loss</t>
  </si>
  <si>
    <t>hc_loss_appetite</t>
  </si>
  <si>
    <t>hc_fatigue</t>
  </si>
  <si>
    <t>hc_lethargy</t>
  </si>
  <si>
    <t>hc_wheeze</t>
  </si>
  <si>
    <t>hc_neck_swelling</t>
  </si>
  <si>
    <t>hc_symptom_screen</t>
  </si>
  <si>
    <t>hc_init_extraction_sympt</t>
  </si>
  <si>
    <t>hc_date_extraction_sympt</t>
  </si>
  <si>
    <t>hc_endtime_ampm_sympt</t>
  </si>
  <si>
    <t>hc_endtime_sympt</t>
  </si>
  <si>
    <t>hc_init_redcap_sympt</t>
  </si>
  <si>
    <t>hc_date_redcap_sympt</t>
  </si>
  <si>
    <t>hc_redcap_end_sympt</t>
  </si>
  <si>
    <t>hc_init_reviewer_sympt</t>
  </si>
  <si>
    <t>hc_date_review_sympt</t>
  </si>
  <si>
    <t>hc_findings_sympt</t>
  </si>
  <si>
    <t>hc_cor1_sympt</t>
  </si>
  <si>
    <t>hc_ncor1_sympt</t>
  </si>
  <si>
    <t>hc_cor2_sympt</t>
  </si>
  <si>
    <t>hc_ncor2_sympt</t>
  </si>
  <si>
    <t>hc_cor3_sympt</t>
  </si>
  <si>
    <t>hc_cor3sp_sympt</t>
  </si>
  <si>
    <t>hc_rev_complete_sympt</t>
  </si>
  <si>
    <t>tb_symptom_screen_complete</t>
  </si>
  <si>
    <t>hc_redcap_start_ifsympt</t>
  </si>
  <si>
    <t>hc_role_ifsympt</t>
  </si>
  <si>
    <t>hc_starttime_ampm_ifsympt</t>
  </si>
  <si>
    <t>hc_starttime_ifsympt</t>
  </si>
  <si>
    <t>hc_dr_referral</t>
  </si>
  <si>
    <t>hc_mxpert</t>
  </si>
  <si>
    <t>hc_msmear</t>
  </si>
  <si>
    <t>hc_mculture</t>
  </si>
  <si>
    <t>hc_cxr</t>
  </si>
  <si>
    <t>hc_other_test</t>
  </si>
  <si>
    <t>hc_other_tst_specify</t>
  </si>
  <si>
    <t>hc_other_tst_result</t>
  </si>
  <si>
    <t>hc_init_extraction_ifsympt</t>
  </si>
  <si>
    <t>hc_date_extraction_ifsympt</t>
  </si>
  <si>
    <t>hc_endtime_ampm_ifsympt</t>
  </si>
  <si>
    <t>hc_endtime_ifsympt</t>
  </si>
  <si>
    <t>hc_init_redcap_ifsympt</t>
  </si>
  <si>
    <t>hc_date_redcap_ifsympt</t>
  </si>
  <si>
    <t>hc_redcap_end_ifsympt</t>
  </si>
  <si>
    <t>hc_init_reviewer_ifsympt</t>
  </si>
  <si>
    <t>hc_date_review_ifsympt</t>
  </si>
  <si>
    <t>hc_findings_ifsympt</t>
  </si>
  <si>
    <t>hc_cor1_ifsympt</t>
  </si>
  <si>
    <t>hc_ncor1_ifsympt</t>
  </si>
  <si>
    <t>hc_cor2_ifsympt</t>
  </si>
  <si>
    <t>hc_ncor2_ifsympt</t>
  </si>
  <si>
    <t>hc_cor3_ifsympt</t>
  </si>
  <si>
    <t>hc_cor3sp_ifsympt</t>
  </si>
  <si>
    <t>hc_rev_complete_ifsympt</t>
  </si>
  <si>
    <t>if_symptoms_present_complete</t>
  </si>
  <si>
    <t>hc_redcap_start_hhv1</t>
  </si>
  <si>
    <t>hc_role_hhv1</t>
  </si>
  <si>
    <t>hc_starttime_ampm_hhv1</t>
  </si>
  <si>
    <t>hc_starttime_hhv1</t>
  </si>
  <si>
    <t>hc_attempt1_hhv1</t>
  </si>
  <si>
    <t>hc_date1_hhv1</t>
  </si>
  <si>
    <t>hc_day1_hhv1</t>
  </si>
  <si>
    <t>hc_month1_hhv1</t>
  </si>
  <si>
    <t>hc_year1_hhv1</t>
  </si>
  <si>
    <t>hc_athome1_hhv1</t>
  </si>
  <si>
    <t>hc_accept1_hhv1</t>
  </si>
  <si>
    <t>hc_noaccept1_hhv1___1</t>
  </si>
  <si>
    <t>hc_noaccept1_hhv1___2</t>
  </si>
  <si>
    <t>hc_noaccept1_hhv1___3</t>
  </si>
  <si>
    <t>hc_noaccept1_hhv1___7</t>
  </si>
  <si>
    <t>hc_noaccept1_hhv1___9</t>
  </si>
  <si>
    <t>hc_attempt2_hhv1</t>
  </si>
  <si>
    <t>hc_date2_hhv1</t>
  </si>
  <si>
    <t>hc_day2_hhv1</t>
  </si>
  <si>
    <t>hc_month2_hhv1</t>
  </si>
  <si>
    <t>hc_year2_hhv1</t>
  </si>
  <si>
    <t>hc_athome2_hhv1</t>
  </si>
  <si>
    <t>hc_accept2_hhv1</t>
  </si>
  <si>
    <t>hc_noaccept2_hhv1___1</t>
  </si>
  <si>
    <t>hc_noaccept2_hhv1___2</t>
  </si>
  <si>
    <t>hc_noaccept2_hhv1___3</t>
  </si>
  <si>
    <t>hc_noaccept2_hhv1___7</t>
  </si>
  <si>
    <t>hc_noaccept2_hhv1___9</t>
  </si>
  <si>
    <t>hc_attempt3_hhv1</t>
  </si>
  <si>
    <t>hc_date3_hhv1</t>
  </si>
  <si>
    <t>hc_day3_hhv1</t>
  </si>
  <si>
    <t>hc_month3_hhv1</t>
  </si>
  <si>
    <t>hc_year3_hhv1</t>
  </si>
  <si>
    <t>hc_athome3_hhv1</t>
  </si>
  <si>
    <t>hc_accept3_hhv1</t>
  </si>
  <si>
    <t>hc_noaccept3_hhv1___1</t>
  </si>
  <si>
    <t>hc_noaccept3_hhv1___2</t>
  </si>
  <si>
    <t>hc_noaccept3_hhv1___3</t>
  </si>
  <si>
    <t>hc_noaccept3_hhv1___7</t>
  </si>
  <si>
    <t>hc_noaccept3_hhv1___9</t>
  </si>
  <si>
    <t>hc_init_extraction_hhv1</t>
  </si>
  <si>
    <t>hc_date_extraction_hhv1</t>
  </si>
  <si>
    <t>hc_endtime_ampm_hhv1</t>
  </si>
  <si>
    <t>hc_endtime_hhv1</t>
  </si>
  <si>
    <t>hc_init_redcap_hhv1</t>
  </si>
  <si>
    <t>hc_date_redcap_hhv1</t>
  </si>
  <si>
    <t>hc_redcap_end_hhv1</t>
  </si>
  <si>
    <t>hc_init_reviewer_hhv1</t>
  </si>
  <si>
    <t>hc_date_review_hhv1</t>
  </si>
  <si>
    <t>hc_findings_hhv1</t>
  </si>
  <si>
    <t>hc_cor1_hhv1</t>
  </si>
  <si>
    <t>hc_ncor1_hhv1</t>
  </si>
  <si>
    <t>hc_cor2_hhv1</t>
  </si>
  <si>
    <t>hc_ncor2_hhv1</t>
  </si>
  <si>
    <t>hc_cor3_hhv1</t>
  </si>
  <si>
    <t>hc_cor3sp_hhv1</t>
  </si>
  <si>
    <t>hc_rev_complete_hhv1</t>
  </si>
  <si>
    <t>initial_household_visit_complete</t>
  </si>
  <si>
    <t>hc_redcap_start_tptinit</t>
  </si>
  <si>
    <t>hc_role_tptinit</t>
  </si>
  <si>
    <t>hc_starttime_ampm_tptinit</t>
  </si>
  <si>
    <t>hc_starttime_tptinit</t>
  </si>
  <si>
    <t>hc_treatment_type</t>
  </si>
  <si>
    <t>hc_tpt_regimen</t>
  </si>
  <si>
    <t>hc_tpt_start_day</t>
  </si>
  <si>
    <t>hc_tpt_start_month</t>
  </si>
  <si>
    <t>hc_tpt_start_year</t>
  </si>
  <si>
    <t>hc_reason_notpt</t>
  </si>
  <si>
    <t>hc_other_reason_notpt</t>
  </si>
  <si>
    <t>hc_place_tptinit</t>
  </si>
  <si>
    <t>hc_init_extraction_tptinit</t>
  </si>
  <si>
    <t>hc_date_extraction_tptinit</t>
  </si>
  <si>
    <t>hc_endtime_ampm_tptinit</t>
  </si>
  <si>
    <t>hc_endtime_tptinit</t>
  </si>
  <si>
    <t>hc_init_redcap_tptinit</t>
  </si>
  <si>
    <t>hc_date_redcap_tptinit</t>
  </si>
  <si>
    <t>hc_redcap_end_tptinit</t>
  </si>
  <si>
    <t>hc_init_reviewer_tptinit</t>
  </si>
  <si>
    <t>hc_date_review_tptinit</t>
  </si>
  <si>
    <t>hc_findings_tptinit</t>
  </si>
  <si>
    <t>hc_cor1_tptinit</t>
  </si>
  <si>
    <t>hc_ncor1_tptinit</t>
  </si>
  <si>
    <t>hc_cor2_tptinit</t>
  </si>
  <si>
    <t>hc_ncor2_tptinit</t>
  </si>
  <si>
    <t>hc_cor3_tptinit</t>
  </si>
  <si>
    <t>hc_cor3sp_tptinit</t>
  </si>
  <si>
    <t>hc_rev_complete_tptinit</t>
  </si>
  <si>
    <t>initiation_complete</t>
  </si>
  <si>
    <t>hc_redcap_start_binit</t>
  </si>
  <si>
    <t>hc_role_binit</t>
  </si>
  <si>
    <t>hc_starttime_ampm_binit</t>
  </si>
  <si>
    <t>hc_starttime_binit</t>
  </si>
  <si>
    <t>hc_vis1_day</t>
  </si>
  <si>
    <t>hc_vis1_month</t>
  </si>
  <si>
    <t>hc_vis1_year</t>
  </si>
  <si>
    <t>hc_vi1_location</t>
  </si>
  <si>
    <t>hc_wgt1_recorded</t>
  </si>
  <si>
    <t>hc_wgt1_kg</t>
  </si>
  <si>
    <t>hc_dose_vis1_recorded</t>
  </si>
  <si>
    <t>hc_drug_vis1_selected</t>
  </si>
  <si>
    <t>hc_hp_vis1_htabs</t>
  </si>
  <si>
    <t>hc_hp_vis1_ptabs</t>
  </si>
  <si>
    <t>hc_rh_vis1_rhtabs</t>
  </si>
  <si>
    <t>hc_h_vis1_htabs</t>
  </si>
  <si>
    <t>hc_tottabs_vis1_recorded</t>
  </si>
  <si>
    <t>hc_drug_vis11_selected</t>
  </si>
  <si>
    <t>hc_totvis1_h_hp</t>
  </si>
  <si>
    <t>hc_totvis1_p_hp</t>
  </si>
  <si>
    <t>hc_totvis1_rh</t>
  </si>
  <si>
    <t>hc_totvis1_h_h</t>
  </si>
  <si>
    <t>hc_symp_vis1_tb</t>
  </si>
  <si>
    <t>hc_nxtvis1_day</t>
  </si>
  <si>
    <t>hc_nxtvis1_month</t>
  </si>
  <si>
    <t>hc_nxtvis1_year</t>
  </si>
  <si>
    <t>hc_init_extraction_binit</t>
  </si>
  <si>
    <t>hc_date_extraction_binit</t>
  </si>
  <si>
    <t>hc_endtime_ampm_binit</t>
  </si>
  <si>
    <t>hc_endtime_binit</t>
  </si>
  <si>
    <t>hc_init_redcap_binit</t>
  </si>
  <si>
    <t>hc_date_redcap_binit</t>
  </si>
  <si>
    <t>hc_redcap_end_binit</t>
  </si>
  <si>
    <t>hc_init_reviewer_binit</t>
  </si>
  <si>
    <t>hc_date_review_binit</t>
  </si>
  <si>
    <t>hc_findings_binit</t>
  </si>
  <si>
    <t>hc_cor1_binit</t>
  </si>
  <si>
    <t>hc_ncor1_binit</t>
  </si>
  <si>
    <t>hc_cor2_binit</t>
  </si>
  <si>
    <t>hc_ncor2_binit</t>
  </si>
  <si>
    <t>hc_cor3_binit</t>
  </si>
  <si>
    <t>hc_cor3sp_binit</t>
  </si>
  <si>
    <t>hc_rev_complete_binit</t>
  </si>
  <si>
    <t>initiation_back_of_card_complete</t>
  </si>
  <si>
    <t>hc_redcap_start_del1</t>
  </si>
  <si>
    <t>hc_role_del1</t>
  </si>
  <si>
    <t>hc_starttime_ampm_del1</t>
  </si>
  <si>
    <t>hc_starttime_del1</t>
  </si>
  <si>
    <t>hc_attempt1_del1</t>
  </si>
  <si>
    <t>hc_date1_del1</t>
  </si>
  <si>
    <t>hc_day1_del1</t>
  </si>
  <si>
    <t>hc_month1_del1</t>
  </si>
  <si>
    <t>hc_year1_del1</t>
  </si>
  <si>
    <t>hc_athome1_del1</t>
  </si>
  <si>
    <t>hc_accept1_del1</t>
  </si>
  <si>
    <t>hc_noaccept1_del1___1</t>
  </si>
  <si>
    <t>hc_noaccept1_del1___2</t>
  </si>
  <si>
    <t>hc_noaccept1_del1___3</t>
  </si>
  <si>
    <t>hc_noaccept1_del1___7</t>
  </si>
  <si>
    <t>hc_noaccept1_del1___9</t>
  </si>
  <si>
    <t>hc_attempt2_del1</t>
  </si>
  <si>
    <t>hc_date2_del1</t>
  </si>
  <si>
    <t>hc_day2_del1</t>
  </si>
  <si>
    <t>hc_month2_del1</t>
  </si>
  <si>
    <t>hc_year2_del1</t>
  </si>
  <si>
    <t>hc_athome2_del1</t>
  </si>
  <si>
    <t>hc_accept2_del1</t>
  </si>
  <si>
    <t>hc_noaccept2_del1___1</t>
  </si>
  <si>
    <t>hc_noaccept2_del1___2</t>
  </si>
  <si>
    <t>hc_noaccept2_del1___3</t>
  </si>
  <si>
    <t>hc_noaccept2_del1___7</t>
  </si>
  <si>
    <t>hc_noaccept2_del1___9</t>
  </si>
  <si>
    <t>hc_attempt3_del1</t>
  </si>
  <si>
    <t>hc_date3_del1</t>
  </si>
  <si>
    <t>hc_day3_del1</t>
  </si>
  <si>
    <t>hc_month3_del1</t>
  </si>
  <si>
    <t>hc_year3_del1</t>
  </si>
  <si>
    <t>hc_athome3_del1</t>
  </si>
  <si>
    <t>hc_accept3_del1</t>
  </si>
  <si>
    <t>hc_noaccept3_del1___1</t>
  </si>
  <si>
    <t>hc_noaccept3_del1___2</t>
  </si>
  <si>
    <t>hc_noaccept3_del1___3</t>
  </si>
  <si>
    <t>hc_noaccept3_del1___7</t>
  </si>
  <si>
    <t>hc_noaccept3_del1___9</t>
  </si>
  <si>
    <t>hc_init_extraction_del1</t>
  </si>
  <si>
    <t>hc_date_extraction_del1</t>
  </si>
  <si>
    <t>hc_endtime_ampm_del1</t>
  </si>
  <si>
    <t>hc_endtime_del1</t>
  </si>
  <si>
    <t>hc_init_redcap_del1</t>
  </si>
  <si>
    <t>hc_date_redcap_del1</t>
  </si>
  <si>
    <t>hc_redcap_end_del1</t>
  </si>
  <si>
    <t>hc_init_reviewer_del1</t>
  </si>
  <si>
    <t>hc_date_review_del1</t>
  </si>
  <si>
    <t>hc_findings_del1</t>
  </si>
  <si>
    <t>hc_cor1_del1</t>
  </si>
  <si>
    <t>hc_ncor1_del1</t>
  </si>
  <si>
    <t>hc_cor2_del1</t>
  </si>
  <si>
    <t>hc_ncor2_del1</t>
  </si>
  <si>
    <t>hc_cor3_del1</t>
  </si>
  <si>
    <t>hc_cor3sp_del1</t>
  </si>
  <si>
    <t>hc_rev_complete_del1</t>
  </si>
  <si>
    <t>initial_medication_delivery_household_visit_complete</t>
  </si>
  <si>
    <t>hc_redcap_start_fol1</t>
  </si>
  <si>
    <t>hc_role_fol1</t>
  </si>
  <si>
    <t>hc_starttime_ampm_fol1</t>
  </si>
  <si>
    <t>hc_starttime_fol1</t>
  </si>
  <si>
    <t>hc_day_fol1</t>
  </si>
  <si>
    <t>hc_month_fol1</t>
  </si>
  <si>
    <t>hc_year_fol1</t>
  </si>
  <si>
    <t>hc_location_fol1</t>
  </si>
  <si>
    <t>hc_wght_record_fol1</t>
  </si>
  <si>
    <t>hc_weight_fol1</t>
  </si>
  <si>
    <t>hc_dose_record_fol1</t>
  </si>
  <si>
    <t>hc_drug_select_fol1</t>
  </si>
  <si>
    <t>hc_hp_htabs_fol1</t>
  </si>
  <si>
    <t>hc_hp_ptabs_fol1</t>
  </si>
  <si>
    <t>hc_rh_rhtabs_fol1</t>
  </si>
  <si>
    <t>hc_h_htabs_fol1</t>
  </si>
  <si>
    <t>hc_tottabs_record_fol1</t>
  </si>
  <si>
    <t>hc_drug_selected_fol1</t>
  </si>
  <si>
    <t>hc_tot_h_hp_fol1</t>
  </si>
  <si>
    <t>hc_tot_p_hp_fol1</t>
  </si>
  <si>
    <t>hc_tot_rh_fol1</t>
  </si>
  <si>
    <t>hc_tot_h_h_fol1</t>
  </si>
  <si>
    <t>hc_symp_tb_fol1</t>
  </si>
  <si>
    <t>gi_upset_fol1</t>
  </si>
  <si>
    <t>mild_hepatoxicity_fol1</t>
  </si>
  <si>
    <t>severe_hepatoxicity_fol1</t>
  </si>
  <si>
    <t>flu_like_reaction_fol1</t>
  </si>
  <si>
    <t>hypersensitivity_fol1</t>
  </si>
  <si>
    <t>periph_neuropathy_fol1</t>
  </si>
  <si>
    <t>other_side_effect_fol1</t>
  </si>
  <si>
    <t>oth_side_effect_sp_fol1</t>
  </si>
  <si>
    <t>antimalarial_fol1</t>
  </si>
  <si>
    <t>hc_nxtday_fol1</t>
  </si>
  <si>
    <t>hc_nxtmonth_fol1</t>
  </si>
  <si>
    <t>hc_nxtyear_fol1</t>
  </si>
  <si>
    <t>doses_mon_completed_fol1</t>
  </si>
  <si>
    <t>hc_init_extraction_fol1</t>
  </si>
  <si>
    <t>hc_date_extraction_fol1</t>
  </si>
  <si>
    <t>hc_endtime_ampm_fol1</t>
  </si>
  <si>
    <t>hc_endtime_fol1</t>
  </si>
  <si>
    <t>hc_init_redcap_fol1</t>
  </si>
  <si>
    <t>hc_date_redcap_fol1</t>
  </si>
  <si>
    <t>hc_time_endredcap_fol1</t>
  </si>
  <si>
    <t>hc_init_reviewer_fol1</t>
  </si>
  <si>
    <t>hc_date_review_fol1</t>
  </si>
  <si>
    <t>hc_findings_fol1</t>
  </si>
  <si>
    <t>hc_cor1_fol1</t>
  </si>
  <si>
    <t>hc_ncor1_fol1</t>
  </si>
  <si>
    <t>hc_cor2_fol1</t>
  </si>
  <si>
    <t>hc_ncor2_fol1</t>
  </si>
  <si>
    <t>hc_cor3_fol1</t>
  </si>
  <si>
    <t>hc_cor3sp_fol1</t>
  </si>
  <si>
    <t>hc_rev_complete_fol1</t>
  </si>
  <si>
    <t>treatment_followup_1_complete</t>
  </si>
  <si>
    <t>hc_redcap_start_hhv2</t>
  </si>
  <si>
    <t>hc_role_hhv2</t>
  </si>
  <si>
    <t>hc_starttime_ampm_hhv2</t>
  </si>
  <si>
    <t>hc_starttime_hhv2</t>
  </si>
  <si>
    <t>hc_attempt1_hhv2</t>
  </si>
  <si>
    <t>hc_date1_hhv2</t>
  </si>
  <si>
    <t>hc_day1_hhv2</t>
  </si>
  <si>
    <t>hc_month1_hhv2</t>
  </si>
  <si>
    <t>hc_year1_hhv2</t>
  </si>
  <si>
    <t>hc_athome1_hhv2</t>
  </si>
  <si>
    <t>hc_accept1_hhv2</t>
  </si>
  <si>
    <t>hc_noaccept1_hhv2___1</t>
  </si>
  <si>
    <t>hc_noaccept1_hhv2___2</t>
  </si>
  <si>
    <t>hc_noaccept1_hhv2___3</t>
  </si>
  <si>
    <t>hc_noaccept1_hhv2___7</t>
  </si>
  <si>
    <t>hc_noaccept1_hhv2___9</t>
  </si>
  <si>
    <t>hc_attempt2_hhv2</t>
  </si>
  <si>
    <t>hc_date2_hhv2</t>
  </si>
  <si>
    <t>hc_day2_hhv2</t>
  </si>
  <si>
    <t>hc_month2_hhv2</t>
  </si>
  <si>
    <t>hc_year2_hhv2</t>
  </si>
  <si>
    <t>hc_athome2_hhv2</t>
  </si>
  <si>
    <t>hc_accept2_hhv2</t>
  </si>
  <si>
    <t>hc_noaccept2_hhv2___1</t>
  </si>
  <si>
    <t>hc_noaccept2_hhv2___2</t>
  </si>
  <si>
    <t>hc_noaccept2_hhv2___3</t>
  </si>
  <si>
    <t>hc_noaccept2_hhv2___7</t>
  </si>
  <si>
    <t>hc_noaccept2_hhv2___9</t>
  </si>
  <si>
    <t>hc_attempt3_hhv2</t>
  </si>
  <si>
    <t>hc_date3_hhv2</t>
  </si>
  <si>
    <t>hc_day3_hhv2</t>
  </si>
  <si>
    <t>hc_month3_hhv2</t>
  </si>
  <si>
    <t>hc_year3_hhv2</t>
  </si>
  <si>
    <t>hc_athome3_hhv2</t>
  </si>
  <si>
    <t>hc_accept3_hhv2</t>
  </si>
  <si>
    <t>hc_noaccept3_hhv2___1</t>
  </si>
  <si>
    <t>hc_noaccept3_hhv2___2</t>
  </si>
  <si>
    <t>hc_noaccept3_hhv2___3</t>
  </si>
  <si>
    <t>hc_noaccept3_hhv2___7</t>
  </si>
  <si>
    <t>hc_noaccept3_hhv2___9</t>
  </si>
  <si>
    <t>hc_init_extraction_hhv2</t>
  </si>
  <si>
    <t>hc_date_extraction_hhv2</t>
  </si>
  <si>
    <t>hc_endtime_ampm_hhv2</t>
  </si>
  <si>
    <t>hc_endtime_hhv2</t>
  </si>
  <si>
    <t>hc_init_redcap_hhv2</t>
  </si>
  <si>
    <t>hc_date_redcap_hhv2</t>
  </si>
  <si>
    <t>hc_redcap_end_hhv2</t>
  </si>
  <si>
    <t>hc_init_reviewer_hhv2</t>
  </si>
  <si>
    <t>hc_date_review_hhv2</t>
  </si>
  <si>
    <t>hc_findings_hhv2</t>
  </si>
  <si>
    <t>hc_cor1_hhv2</t>
  </si>
  <si>
    <t>hc_ncor1_hhv2</t>
  </si>
  <si>
    <t>hc_cor2_hhv2</t>
  </si>
  <si>
    <t>hc_ncor2_hhv2</t>
  </si>
  <si>
    <t>hc_cor3_hhv2</t>
  </si>
  <si>
    <t>hc_cor3sp_hhv2</t>
  </si>
  <si>
    <t>hc_rev_complete_hhv2</t>
  </si>
  <si>
    <t>follow_up_household_visit_1_complete</t>
  </si>
  <si>
    <t>hc_redcap_start_fol2</t>
  </si>
  <si>
    <t>hc_role_fol2</t>
  </si>
  <si>
    <t>hc_starttime_ampm_fol2</t>
  </si>
  <si>
    <t>hc_starttime_fol2</t>
  </si>
  <si>
    <t>hc_day_fol2</t>
  </si>
  <si>
    <t>hc_month_fol2</t>
  </si>
  <si>
    <t>hc_year_fol2</t>
  </si>
  <si>
    <t>hc_location_fol2</t>
  </si>
  <si>
    <t>hc_wght_record_fol2</t>
  </si>
  <si>
    <t>hc_wght_fol2</t>
  </si>
  <si>
    <t>hc_dose_record_fol2</t>
  </si>
  <si>
    <t>hc_drug_select_fol2</t>
  </si>
  <si>
    <t>hc_hp_htabs_fol2</t>
  </si>
  <si>
    <t>hc_hp_ptabs_fol2</t>
  </si>
  <si>
    <t>hc_rh_rhtabs_fol2</t>
  </si>
  <si>
    <t>hc_h_htabs_fol2</t>
  </si>
  <si>
    <t>hc_tottabs_record_fol2</t>
  </si>
  <si>
    <t>hc_drug_selected_fol2</t>
  </si>
  <si>
    <t>hc_tot_h_hp_fol2</t>
  </si>
  <si>
    <t>hc_tot_p_hp_fol2</t>
  </si>
  <si>
    <t>hc_tot_rh_fol2</t>
  </si>
  <si>
    <t>hc_tot_h_h_fol2</t>
  </si>
  <si>
    <t>hc_symp_tb_fol2</t>
  </si>
  <si>
    <t>gi_upset_fol2</t>
  </si>
  <si>
    <t>mild_hepatoxicity_fol2</t>
  </si>
  <si>
    <t>severe_hepatoxicity_fol2</t>
  </si>
  <si>
    <t>flu_like_reaction_fol2</t>
  </si>
  <si>
    <t>hypersensitivity_fol2</t>
  </si>
  <si>
    <t>periph_neuropathy_fol2</t>
  </si>
  <si>
    <t>other_side_effect_fol2</t>
  </si>
  <si>
    <t>oth_side_effect_sp_fol2</t>
  </si>
  <si>
    <t>antimalarial_fol2</t>
  </si>
  <si>
    <t>hc_nxtday_fol2</t>
  </si>
  <si>
    <t>hc_nxtmonth_fol2</t>
  </si>
  <si>
    <t>hc_nxtyear_fol2</t>
  </si>
  <si>
    <t>doses_mon_completed_fol2</t>
  </si>
  <si>
    <t>hc_init_extraction_fol2</t>
  </si>
  <si>
    <t>hc_date_extraction_fol2</t>
  </si>
  <si>
    <t>hc_endtime_ampm_fol2</t>
  </si>
  <si>
    <t>hc_endtime_fol2</t>
  </si>
  <si>
    <t>hc_init_redcap_fol2</t>
  </si>
  <si>
    <t>hc_date_redcap_fol2</t>
  </si>
  <si>
    <t>hc_redcap_end_fol2</t>
  </si>
  <si>
    <t>hc_init_reviewer_fol2</t>
  </si>
  <si>
    <t>hc_date_review_fol2</t>
  </si>
  <si>
    <t>hc_findings_fol2</t>
  </si>
  <si>
    <t>hc_cor1_fol2</t>
  </si>
  <si>
    <t>hc_ncor1_fol2</t>
  </si>
  <si>
    <t>hc_cor2_fol2</t>
  </si>
  <si>
    <t>hc_ncor2_fol2</t>
  </si>
  <si>
    <t>hc_cor3_fol2</t>
  </si>
  <si>
    <t>hc_cor3sp_fol2</t>
  </si>
  <si>
    <t>hc_rev_complete_fol2</t>
  </si>
  <si>
    <t>treatment_followup_2_complete</t>
  </si>
  <si>
    <t>hc_redcap_start_hhv3</t>
  </si>
  <si>
    <t>hc_role_hhv3</t>
  </si>
  <si>
    <t>hc_starttime_ampm_hhv3</t>
  </si>
  <si>
    <t>hc_starttime_hhv3</t>
  </si>
  <si>
    <t>hc_attempt1_hhv3</t>
  </si>
  <si>
    <t>hc_date1_hhv3</t>
  </si>
  <si>
    <t>hc_day1_hhv3</t>
  </si>
  <si>
    <t>hc_month1_hhv3</t>
  </si>
  <si>
    <t>hc_year1_hhv3</t>
  </si>
  <si>
    <t>hc_athome1_hhv3</t>
  </si>
  <si>
    <t>hc_accept1_hhv3</t>
  </si>
  <si>
    <t>hc_noaccept1_hhv3___1</t>
  </si>
  <si>
    <t>hc_noaccept1_hhv3___2</t>
  </si>
  <si>
    <t>hc_noaccept1_hhv3___3</t>
  </si>
  <si>
    <t>hc_noaccept1_hhv3___7</t>
  </si>
  <si>
    <t>hc_noaccept1_hhv3___9</t>
  </si>
  <si>
    <t>hc_attempt2_hhv3</t>
  </si>
  <si>
    <t>hc_date2_hhv3</t>
  </si>
  <si>
    <t>hc_day2_hhv3</t>
  </si>
  <si>
    <t>hc_month2_hhv3</t>
  </si>
  <si>
    <t>hc_year2_hhv3</t>
  </si>
  <si>
    <t>hc_athome2_hhv3</t>
  </si>
  <si>
    <t>hc_accept2_hhv3</t>
  </si>
  <si>
    <t>hc_noaccept2_hhv3___1</t>
  </si>
  <si>
    <t>hc_noaccept2_hhv3___2</t>
  </si>
  <si>
    <t>hc_noaccept2_hhv3___3</t>
  </si>
  <si>
    <t>hc_noaccept2_hhv3___7</t>
  </si>
  <si>
    <t>hc_noaccept2_hhv3___9</t>
  </si>
  <si>
    <t>hc_attempt3_hhv3</t>
  </si>
  <si>
    <t>hc_date3_hhv3</t>
  </si>
  <si>
    <t>hc_day3_hhv3</t>
  </si>
  <si>
    <t>hc_month3_hhv3</t>
  </si>
  <si>
    <t>hc_year3_hhv3</t>
  </si>
  <si>
    <t>hc_athome3_hhv3</t>
  </si>
  <si>
    <t>hc_accept3_hhv3</t>
  </si>
  <si>
    <t>hc_noaccept3_hhv3___1</t>
  </si>
  <si>
    <t>hc_noaccept3_hhv3___2</t>
  </si>
  <si>
    <t>hc_noaccept3_hhv3___3</t>
  </si>
  <si>
    <t>hc_noaccept3_hhv3___7</t>
  </si>
  <si>
    <t>hc_noaccept3_hhv3___9</t>
  </si>
  <si>
    <t>hc_init_extraction_hhv3</t>
  </si>
  <si>
    <t>hc_date_extraction_hhv3</t>
  </si>
  <si>
    <t>hc_endtime_ampm_hhv3</t>
  </si>
  <si>
    <t>hc_endtime_hhv3</t>
  </si>
  <si>
    <t>hc_init_redcap_hhv3</t>
  </si>
  <si>
    <t>hc_date_redcap_hhv3</t>
  </si>
  <si>
    <t>hc_redcap_end_hhv3</t>
  </si>
  <si>
    <t>hc_init_reviewer_hhv3</t>
  </si>
  <si>
    <t>hc_date_review_hhv3</t>
  </si>
  <si>
    <t>hc_findings_hhv3</t>
  </si>
  <si>
    <t>hc_cor1_hhv3</t>
  </si>
  <si>
    <t>hc_ncor1_hhv3</t>
  </si>
  <si>
    <t>hc_cor2_hhv3</t>
  </si>
  <si>
    <t>hc_ncor2_hhv3</t>
  </si>
  <si>
    <t>hc_cor3_hhv3</t>
  </si>
  <si>
    <t>hc_cor3sp_hhv3</t>
  </si>
  <si>
    <t>hc_rev_complete_hhv3</t>
  </si>
  <si>
    <t>follow_up_household_visit_2_complete</t>
  </si>
  <si>
    <t>hc_redcap_start_fol3</t>
  </si>
  <si>
    <t>hc_role_fol3</t>
  </si>
  <si>
    <t>hc_starttime_ampm_fol3</t>
  </si>
  <si>
    <t>hc_starttime_fol3</t>
  </si>
  <si>
    <t>hc_day_fol3</t>
  </si>
  <si>
    <t>hc_month_fol3</t>
  </si>
  <si>
    <t>hc_year_fol3</t>
  </si>
  <si>
    <t>hc_location_fol3</t>
  </si>
  <si>
    <t>hc_wght_record_fol3</t>
  </si>
  <si>
    <t>hc_wght_fol3</t>
  </si>
  <si>
    <t>hc_dose_record_fol3</t>
  </si>
  <si>
    <t>hc_drug_select_fol3</t>
  </si>
  <si>
    <t>hc_hp_htabs_fol3</t>
  </si>
  <si>
    <t>hc_hp_ptabs_fol3</t>
  </si>
  <si>
    <t>hc_rh_rhtabs_fol3</t>
  </si>
  <si>
    <t>hc_h_htabs_fol3</t>
  </si>
  <si>
    <t>hc_tottabs_record_fol3</t>
  </si>
  <si>
    <t>hc_drug_selected_fol3</t>
  </si>
  <si>
    <t>hc_tot_h_hp_fol3</t>
  </si>
  <si>
    <t>hc_tot_p_hp_fol3</t>
  </si>
  <si>
    <t>hc_tot_rh_fol3</t>
  </si>
  <si>
    <t>hc_tot_h_h_fol3</t>
  </si>
  <si>
    <t>hc_symp_tb_fol3</t>
  </si>
  <si>
    <t>gi_upset_fol3</t>
  </si>
  <si>
    <t>mild_hepatoxicity_fol3</t>
  </si>
  <si>
    <t>severe_hepatoxicity_fol3</t>
  </si>
  <si>
    <t>flu_like_reaction_fol3</t>
  </si>
  <si>
    <t>hypersensitivity_fol3</t>
  </si>
  <si>
    <t>periph_neuropathy_fol3</t>
  </si>
  <si>
    <t>other_side_effect_fol3</t>
  </si>
  <si>
    <t>oth_side_effect_sp_fol3</t>
  </si>
  <si>
    <t>antimalarial_fol3</t>
  </si>
  <si>
    <t>hc_nxtday_fol3</t>
  </si>
  <si>
    <t>hc_nxtmonth_fol3</t>
  </si>
  <si>
    <t>hc_nxtyear_fol3</t>
  </si>
  <si>
    <t>doses_mon_completed_fol3</t>
  </si>
  <si>
    <t>hc_init_extraction_fol3</t>
  </si>
  <si>
    <t>hc_date_extraction_fol3</t>
  </si>
  <si>
    <t>hc_endtime_ampm_fol3</t>
  </si>
  <si>
    <t>hc_endtime_fol3</t>
  </si>
  <si>
    <t>hc_init_redcap_fol3</t>
  </si>
  <si>
    <t>hc_date_redcap_fol3</t>
  </si>
  <si>
    <t>hc_redcap_end_fol3</t>
  </si>
  <si>
    <t>hc_init_reviewer_fol3</t>
  </si>
  <si>
    <t>hc_date_review_fol3</t>
  </si>
  <si>
    <t>hc_findings_fol3</t>
  </si>
  <si>
    <t>hc_cor1_fol3</t>
  </si>
  <si>
    <t>hc_ncor1_fol3</t>
  </si>
  <si>
    <t>hc_cor2_fol3</t>
  </si>
  <si>
    <t>hc_ncor2_fol3</t>
  </si>
  <si>
    <t>hc_cor3_fol3</t>
  </si>
  <si>
    <t>hc_cor3sp_fol3</t>
  </si>
  <si>
    <t>hc_rev_complete_fol3</t>
  </si>
  <si>
    <t>treatment_followup_3_complete</t>
  </si>
  <si>
    <t>hc_redcap_start_outcome</t>
  </si>
  <si>
    <t>hc_role_outcome</t>
  </si>
  <si>
    <t>hc_starttime_ampm_outcome</t>
  </si>
  <si>
    <t>hc_starttime_outcome</t>
  </si>
  <si>
    <t>hc_stop_day</t>
  </si>
  <si>
    <t>hc_stop_month</t>
  </si>
  <si>
    <t>hc_stop_year</t>
  </si>
  <si>
    <t>hc_tpt_outcome</t>
  </si>
  <si>
    <t>hc_trtchanged</t>
  </si>
  <si>
    <t>hc_trtchg_trtstop</t>
  </si>
  <si>
    <t>hc_trt_toxicity</t>
  </si>
  <si>
    <t>hc_trtout_other</t>
  </si>
  <si>
    <t>hc_trtoutc_tb_date</t>
  </si>
  <si>
    <t>hc_tbdx_day</t>
  </si>
  <si>
    <t>hc_tbdx_month</t>
  </si>
  <si>
    <t>hc_tbdx_year</t>
  </si>
  <si>
    <t>hc_trtoutc_dod</t>
  </si>
  <si>
    <t>hc_dod_day</t>
  </si>
  <si>
    <t>hc_dod_month</t>
  </si>
  <si>
    <t>hc_dod_year</t>
  </si>
  <si>
    <t>hc_ddi_sp</t>
  </si>
  <si>
    <t>hc_illness_sp</t>
  </si>
  <si>
    <t>hc_famreasons_sp</t>
  </si>
  <si>
    <t>hc_trttoxicity_other</t>
  </si>
  <si>
    <t>hc_init_extraction_outcome</t>
  </si>
  <si>
    <t>hc_date_extraction_outcome</t>
  </si>
  <si>
    <t>hc_endtime_ampm_outcome</t>
  </si>
  <si>
    <t>hc_endtime_outcome</t>
  </si>
  <si>
    <t>hc_init_redcap_outcome</t>
  </si>
  <si>
    <t>hc_date_redcap_outcome</t>
  </si>
  <si>
    <t>hc_redcap_end_outcome</t>
  </si>
  <si>
    <t>hc_init_reviewer_outcome</t>
  </si>
  <si>
    <t>hc_date_review_outcome</t>
  </si>
  <si>
    <t>hc_findings_outcome</t>
  </si>
  <si>
    <t>hc_cor1_outcome</t>
  </si>
  <si>
    <t>hc_ncor1_outcome</t>
  </si>
  <si>
    <t>hc_cor2_outcome</t>
  </si>
  <si>
    <t>hc_ncor2_outcome</t>
  </si>
  <si>
    <t>hc_cor3_outcome</t>
  </si>
  <si>
    <t>hc_cor3sp_outcome</t>
  </si>
  <si>
    <t>hc_rev_complete_outcome</t>
  </si>
  <si>
    <t>tpt_treatment_outcome_complete</t>
  </si>
  <si>
    <t>hc_redcap_start_adr</t>
  </si>
  <si>
    <t>hc_role_adr</t>
  </si>
  <si>
    <t>hc_starttime_ampm_adr</t>
  </si>
  <si>
    <t>hc_starttime_adr</t>
  </si>
  <si>
    <t>patient_medical_history</t>
  </si>
  <si>
    <t>reaction_details</t>
  </si>
  <si>
    <t>date_of_onset</t>
  </si>
  <si>
    <t>lab_test</t>
  </si>
  <si>
    <t>lab_test_date</t>
  </si>
  <si>
    <t>test_result</t>
  </si>
  <si>
    <t>lab_test_2</t>
  </si>
  <si>
    <t>lab_test_date_2</t>
  </si>
  <si>
    <t>test_result_2</t>
  </si>
  <si>
    <t>lab_test_3</t>
  </si>
  <si>
    <t>lab_test_date_3</t>
  </si>
  <si>
    <t>test_result_3</t>
  </si>
  <si>
    <t>lab_test_4</t>
  </si>
  <si>
    <t>lab_test_date_4</t>
  </si>
  <si>
    <t>test_result_4</t>
  </si>
  <si>
    <t>intervention___1</t>
  </si>
  <si>
    <t>intervention___2</t>
  </si>
  <si>
    <t>intervention___3</t>
  </si>
  <si>
    <t>intervention___4</t>
  </si>
  <si>
    <t>intervention___5</t>
  </si>
  <si>
    <t>intervention___6</t>
  </si>
  <si>
    <t>drug_replaced_with</t>
  </si>
  <si>
    <t>drug_new_dose</t>
  </si>
  <si>
    <t>treated_adr_with</t>
  </si>
  <si>
    <t>referred_hospital_name</t>
  </si>
  <si>
    <t>other_intervention_specify</t>
  </si>
  <si>
    <t>outcome_of_event</t>
  </si>
  <si>
    <t>death_date</t>
  </si>
  <si>
    <t>other_specify</t>
  </si>
  <si>
    <t>medicine___1</t>
  </si>
  <si>
    <t>medicine___2</t>
  </si>
  <si>
    <t>medicine___3</t>
  </si>
  <si>
    <t>medicine___4</t>
  </si>
  <si>
    <t>medicine___5</t>
  </si>
  <si>
    <t>medicine___6</t>
  </si>
  <si>
    <t>medicine___7</t>
  </si>
  <si>
    <t>rifapentine_formulation</t>
  </si>
  <si>
    <t>rifapentine_dose</t>
  </si>
  <si>
    <t>rif_date_tx_start</t>
  </si>
  <si>
    <t>rif_date_tx_stop</t>
  </si>
  <si>
    <t>isoniazid_formulation</t>
  </si>
  <si>
    <t>isoniazid_dose</t>
  </si>
  <si>
    <t>isoniazid_date_tx_started</t>
  </si>
  <si>
    <t>isoniazid_date_tx_stopped</t>
  </si>
  <si>
    <t>rifampicin_formulation</t>
  </si>
  <si>
    <t>rifampicin_dose</t>
  </si>
  <si>
    <t>rifampicin_date_tx_started</t>
  </si>
  <si>
    <t>rifampicin_date_tx_stopped</t>
  </si>
  <si>
    <t>b6_formulation</t>
  </si>
  <si>
    <t>b6_dose</t>
  </si>
  <si>
    <t>b6_date_tx_started</t>
  </si>
  <si>
    <t>b6_date_tx_stopped</t>
  </si>
  <si>
    <t>art_specify_regimen</t>
  </si>
  <si>
    <t>formulation_art</t>
  </si>
  <si>
    <t>dose_art</t>
  </si>
  <si>
    <t>date_tx_started_art</t>
  </si>
  <si>
    <t>date_tx_stopped_art</t>
  </si>
  <si>
    <t>other1_specify</t>
  </si>
  <si>
    <t>other_1_formulation</t>
  </si>
  <si>
    <t>other_1_dose</t>
  </si>
  <si>
    <t>other_1_date_tx_started</t>
  </si>
  <si>
    <t>other_1_date_tx_stopped</t>
  </si>
  <si>
    <t>other2_specify</t>
  </si>
  <si>
    <t>other_2_formulation</t>
  </si>
  <si>
    <t>other_2_dose</t>
  </si>
  <si>
    <t>other_2_date_tx_started</t>
  </si>
  <si>
    <t>other_2_date_tx_stopped</t>
  </si>
  <si>
    <t>was_serious_ae</t>
  </si>
  <si>
    <t>ae_why___1</t>
  </si>
  <si>
    <t>ae_why___2</t>
  </si>
  <si>
    <t>ae_why___3</t>
  </si>
  <si>
    <t>ae_why___4</t>
  </si>
  <si>
    <t>ae_why___5</t>
  </si>
  <si>
    <t>ae_why___6</t>
  </si>
  <si>
    <t>completed_by</t>
  </si>
  <si>
    <t>date_completed</t>
  </si>
  <si>
    <t>phone_whatsapp</t>
  </si>
  <si>
    <t>email</t>
  </si>
  <si>
    <t>adverse_drug_reaction_complete</t>
  </si>
  <si>
    <t>01-000-00</t>
  </si>
  <si>
    <t>intervention</t>
  </si>
  <si>
    <t>clinic_arm_1</t>
  </si>
  <si>
    <t>tab8</t>
  </si>
  <si>
    <t>01-001-00</t>
  </si>
  <si>
    <t>index_arm_1</t>
  </si>
  <si>
    <t>WB</t>
  </si>
  <si>
    <t>wondosen.begashaw@kncvtbc.org</t>
  </si>
  <si>
    <t>01-002-00</t>
  </si>
  <si>
    <t>01-002-01</t>
  </si>
  <si>
    <t>child_arm_1</t>
  </si>
  <si>
    <t>unknown</t>
  </si>
  <si>
    <t>01-002-02</t>
  </si>
  <si>
    <t>normal</t>
  </si>
  <si>
    <t>01-003-00</t>
  </si>
  <si>
    <t>01-003-01</t>
  </si>
  <si>
    <t>01-004-00</t>
  </si>
  <si>
    <t>01-004-01</t>
  </si>
  <si>
    <t>01-005-00</t>
  </si>
  <si>
    <t>01-005-01</t>
  </si>
  <si>
    <t>01-005-02</t>
  </si>
  <si>
    <t>01-005-03</t>
  </si>
  <si>
    <t>01-005-04</t>
  </si>
  <si>
    <t>Wb</t>
  </si>
  <si>
    <t>01-005-05</t>
  </si>
  <si>
    <t>01-005-06</t>
  </si>
  <si>
    <t>01-006-00</t>
  </si>
  <si>
    <t>01-007-00</t>
  </si>
  <si>
    <t>01-008-00</t>
  </si>
  <si>
    <t>01-008-01</t>
  </si>
  <si>
    <t>01-008-02</t>
  </si>
  <si>
    <t>01-008-03</t>
  </si>
  <si>
    <t>01-008-04</t>
  </si>
  <si>
    <t>01-009-00</t>
  </si>
  <si>
    <t>01-010-00</t>
  </si>
  <si>
    <t>01-011-00</t>
  </si>
  <si>
    <t>01-012-00</t>
  </si>
  <si>
    <t>01-013-00</t>
  </si>
  <si>
    <t>01-014-00</t>
  </si>
  <si>
    <t>01-014-01</t>
  </si>
  <si>
    <t>01-015-00</t>
  </si>
  <si>
    <t>01-016-00</t>
  </si>
  <si>
    <t>01-017-00</t>
  </si>
  <si>
    <t>01-018-00</t>
  </si>
  <si>
    <t>01-019-00</t>
  </si>
  <si>
    <t>01-020-00</t>
  </si>
  <si>
    <t>01-021-00</t>
  </si>
  <si>
    <t>01-022-00</t>
  </si>
  <si>
    <t>01-023-00</t>
  </si>
  <si>
    <t>01-024-00</t>
  </si>
  <si>
    <t>01-025-00</t>
  </si>
  <si>
    <t>01-026-00</t>
  </si>
  <si>
    <t>01-027-00</t>
  </si>
  <si>
    <t>01-028-00</t>
  </si>
  <si>
    <t>01-029-00</t>
  </si>
  <si>
    <t>01-030-00</t>
  </si>
  <si>
    <t>01-031-00</t>
  </si>
  <si>
    <t>01-031-02</t>
  </si>
  <si>
    <t>01-031-03</t>
  </si>
  <si>
    <t>01-032-00</t>
  </si>
  <si>
    <t>01-033-00</t>
  </si>
  <si>
    <t>01-034-00</t>
  </si>
  <si>
    <t>01-035-00</t>
  </si>
  <si>
    <t>Error in recording on Paper based CRF</t>
  </si>
  <si>
    <t>01-036-00</t>
  </si>
  <si>
    <t>01-037-00</t>
  </si>
  <si>
    <t>01-038-00</t>
  </si>
  <si>
    <t>01-039-00</t>
  </si>
  <si>
    <t>01-039-02</t>
  </si>
  <si>
    <t>01-040-00</t>
  </si>
  <si>
    <t>01-041-00</t>
  </si>
  <si>
    <t>NT</t>
  </si>
  <si>
    <t>01-041-02</t>
  </si>
  <si>
    <t>NY</t>
  </si>
  <si>
    <t>01-042-00</t>
  </si>
  <si>
    <t>01-042-02</t>
  </si>
  <si>
    <t>01-043-00</t>
  </si>
  <si>
    <t>01-044-00</t>
  </si>
  <si>
    <t>01-044-01</t>
  </si>
  <si>
    <t>01-045-00</t>
  </si>
  <si>
    <t>01-046-00</t>
  </si>
  <si>
    <t>01-047-00</t>
  </si>
  <si>
    <t>01-048-00</t>
  </si>
  <si>
    <t>01-048-02</t>
  </si>
  <si>
    <t>01-048-03</t>
  </si>
  <si>
    <t>01-048-04</t>
  </si>
  <si>
    <t>Nt</t>
  </si>
  <si>
    <t>01-049-00</t>
  </si>
  <si>
    <t>01-050-00</t>
  </si>
  <si>
    <t>01-051-00</t>
  </si>
  <si>
    <t>01-052-00</t>
  </si>
  <si>
    <t>01-053-00</t>
  </si>
  <si>
    <t>01-054-00</t>
  </si>
  <si>
    <t>01-055-00</t>
  </si>
  <si>
    <t>01-056-00</t>
  </si>
  <si>
    <t>01-057-00</t>
  </si>
  <si>
    <t>01-058-00</t>
  </si>
  <si>
    <t>01-059-00</t>
  </si>
  <si>
    <t>02-000-00</t>
  </si>
  <si>
    <t>tab5</t>
  </si>
  <si>
    <t>02-001-00</t>
  </si>
  <si>
    <t>negeho.tesfaye@kncvtbc.org</t>
  </si>
  <si>
    <t>02-001-01</t>
  </si>
  <si>
    <t>02-001-02</t>
  </si>
  <si>
    <t xml:space="preserve">His mother resist to give him the medication saying that her baby isn't felling well while talking the medication. </t>
  </si>
  <si>
    <t>02-002-00</t>
  </si>
  <si>
    <t>02-002-01</t>
  </si>
  <si>
    <t>02-002-02</t>
  </si>
  <si>
    <t>02-002-03</t>
  </si>
  <si>
    <t>02-003-00</t>
  </si>
  <si>
    <t>02-004-00</t>
  </si>
  <si>
    <t>02-004-01</t>
  </si>
  <si>
    <t>02-005-00</t>
  </si>
  <si>
    <t>02-005-01</t>
  </si>
  <si>
    <t>02-005-02</t>
  </si>
  <si>
    <t>02-005-03</t>
  </si>
  <si>
    <t>02-006-00</t>
  </si>
  <si>
    <t>02-007-00</t>
  </si>
  <si>
    <t>02-008-00</t>
  </si>
  <si>
    <t>02-008-01</t>
  </si>
  <si>
    <t>02-008-02</t>
  </si>
  <si>
    <t>02-008-03</t>
  </si>
  <si>
    <t>02-009-00</t>
  </si>
  <si>
    <t>02-010-00</t>
  </si>
  <si>
    <t>02-011-00</t>
  </si>
  <si>
    <t>02-012-00</t>
  </si>
  <si>
    <t>02-013-00</t>
  </si>
  <si>
    <t>02-013-01</t>
  </si>
  <si>
    <t>NZ</t>
  </si>
  <si>
    <t>02-013-02</t>
  </si>
  <si>
    <t>02-014-00</t>
  </si>
  <si>
    <t>02-015-00</t>
  </si>
  <si>
    <t>02-016-00</t>
  </si>
  <si>
    <t>02-016-01</t>
  </si>
  <si>
    <t>02-016-02</t>
  </si>
  <si>
    <t>02-017-00</t>
  </si>
  <si>
    <t>02-018-00</t>
  </si>
  <si>
    <t>02-019-00</t>
  </si>
  <si>
    <t>02-020-00</t>
  </si>
  <si>
    <t>02-021-00</t>
  </si>
  <si>
    <t>02-022-00</t>
  </si>
  <si>
    <t>02-023-00</t>
  </si>
  <si>
    <t>02-023-01</t>
  </si>
  <si>
    <t>02-023-02</t>
  </si>
  <si>
    <t>02-023-03</t>
  </si>
  <si>
    <t>02-023-04</t>
  </si>
  <si>
    <t>02-023-05</t>
  </si>
  <si>
    <t>02-024-00</t>
  </si>
  <si>
    <t xml:space="preserve"> NT</t>
  </si>
  <si>
    <t>02-024-01</t>
  </si>
  <si>
    <t>02-024-02</t>
  </si>
  <si>
    <t>02-025-00</t>
  </si>
  <si>
    <t>02-025-01</t>
  </si>
  <si>
    <t>02-025-02</t>
  </si>
  <si>
    <t>02-026-00</t>
  </si>
  <si>
    <t>02-027-00</t>
  </si>
  <si>
    <t>02-028-00</t>
  </si>
  <si>
    <t>02-029-00</t>
  </si>
  <si>
    <t>02-029-01</t>
  </si>
  <si>
    <t>02-029-02</t>
  </si>
  <si>
    <t>02-029-03</t>
  </si>
  <si>
    <t>02-030-00</t>
  </si>
  <si>
    <t>02-031-00</t>
  </si>
  <si>
    <t>02-032-00</t>
  </si>
  <si>
    <t>02-033-00</t>
  </si>
  <si>
    <t>02-034-00</t>
  </si>
  <si>
    <t>02-034-01</t>
  </si>
  <si>
    <t>02-034-02</t>
  </si>
  <si>
    <t>02-035-00</t>
  </si>
  <si>
    <t>02-036-00</t>
  </si>
  <si>
    <t>02-036-01</t>
  </si>
  <si>
    <t>02-036-02</t>
  </si>
  <si>
    <t>02-036-03</t>
  </si>
  <si>
    <t>02-037-00</t>
  </si>
  <si>
    <t>02-038-00</t>
  </si>
  <si>
    <t>02-038-01</t>
  </si>
  <si>
    <t>02-038-02</t>
  </si>
  <si>
    <t>02-038-03</t>
  </si>
  <si>
    <t>02-039-00</t>
  </si>
  <si>
    <t>02-040-00</t>
  </si>
  <si>
    <t>02-041-00</t>
  </si>
  <si>
    <t>02-042-00</t>
  </si>
  <si>
    <t>02-043-00</t>
  </si>
  <si>
    <t>02-043-02</t>
  </si>
  <si>
    <t>02-043-03</t>
  </si>
  <si>
    <t xml:space="preserve">Because of vomiting </t>
  </si>
  <si>
    <t>02-044-00</t>
  </si>
  <si>
    <t>02-045-00</t>
  </si>
  <si>
    <t>02-045-02</t>
  </si>
  <si>
    <t>02-045-03</t>
  </si>
  <si>
    <t>02-045-04</t>
  </si>
  <si>
    <t>02-045-05</t>
  </si>
  <si>
    <t>02-046-00</t>
  </si>
  <si>
    <t>02-047-00</t>
  </si>
  <si>
    <t>02-047-02</t>
  </si>
  <si>
    <t>02-048-00</t>
  </si>
  <si>
    <t>02-048-02</t>
  </si>
  <si>
    <t>02-048-03</t>
  </si>
  <si>
    <t>02-049-00</t>
  </si>
  <si>
    <t>02-050-00</t>
  </si>
  <si>
    <t>02-051-00</t>
  </si>
  <si>
    <t>02-052-00</t>
  </si>
  <si>
    <t>02-052-02</t>
  </si>
  <si>
    <t>02-053-00</t>
  </si>
  <si>
    <t>02-054-00</t>
  </si>
  <si>
    <t>02-055-00</t>
  </si>
  <si>
    <t>02-055-02</t>
  </si>
  <si>
    <t>02-055-03</t>
  </si>
  <si>
    <t>not normal</t>
  </si>
  <si>
    <t>02-056-00</t>
  </si>
  <si>
    <t>02-057-00</t>
  </si>
  <si>
    <t>02-057-01</t>
  </si>
  <si>
    <t>02-057-03</t>
  </si>
  <si>
    <t>02-057-04</t>
  </si>
  <si>
    <t>02-058-00</t>
  </si>
  <si>
    <t>02-058-02</t>
  </si>
  <si>
    <t>02-058-03</t>
  </si>
  <si>
    <t>02-059-00</t>
  </si>
  <si>
    <t>02-060-00</t>
  </si>
  <si>
    <t>02-061-00</t>
  </si>
  <si>
    <t>02-062-00</t>
  </si>
  <si>
    <t>02-063-00</t>
  </si>
  <si>
    <t>02-064-00</t>
  </si>
  <si>
    <t>02-064-02</t>
  </si>
  <si>
    <t>02-064-03</t>
  </si>
  <si>
    <t>02-065-00</t>
  </si>
  <si>
    <t>02-065-02</t>
  </si>
  <si>
    <t>02-066-00</t>
  </si>
  <si>
    <t>02-066-02</t>
  </si>
  <si>
    <t>02-066-03</t>
  </si>
  <si>
    <t>02-067-00</t>
  </si>
  <si>
    <t>02-068-00</t>
  </si>
  <si>
    <t>02-069-00</t>
  </si>
  <si>
    <t>02-070-00</t>
  </si>
  <si>
    <t>02-071-00</t>
  </si>
  <si>
    <t>02-072-00</t>
  </si>
  <si>
    <t>02-073-00</t>
  </si>
  <si>
    <t>02-074-00</t>
  </si>
  <si>
    <t>02-075-00</t>
  </si>
  <si>
    <t>02-076-00</t>
  </si>
  <si>
    <t>02-076-02</t>
  </si>
  <si>
    <t>02-077-00</t>
  </si>
  <si>
    <t>02-078-00</t>
  </si>
  <si>
    <t>02-079-00</t>
  </si>
  <si>
    <t>02-080-00</t>
  </si>
  <si>
    <t>02-081-00</t>
  </si>
  <si>
    <t>02-081-02</t>
  </si>
  <si>
    <t>02-081-03</t>
  </si>
  <si>
    <t>02-081-04</t>
  </si>
  <si>
    <t>02-081-05</t>
  </si>
  <si>
    <t>02-081-06</t>
  </si>
  <si>
    <t>02-082-00</t>
  </si>
  <si>
    <t>02-083-00</t>
  </si>
  <si>
    <t>02-083-02</t>
  </si>
  <si>
    <t>02-083-03</t>
  </si>
  <si>
    <t>02-083-04</t>
  </si>
  <si>
    <t>02-083-05</t>
  </si>
  <si>
    <t>02-084-00</t>
  </si>
  <si>
    <t>02-084-02</t>
  </si>
  <si>
    <t>02-085-00</t>
  </si>
  <si>
    <t>02-086-00</t>
  </si>
  <si>
    <t>02-087-00</t>
  </si>
  <si>
    <t>02-088-00</t>
  </si>
  <si>
    <t>02-089-00</t>
  </si>
  <si>
    <t>02-090-00</t>
  </si>
  <si>
    <t>02-091-00</t>
  </si>
  <si>
    <t>02-091-02</t>
  </si>
  <si>
    <t>02-091-03</t>
  </si>
  <si>
    <t>02-091-04</t>
  </si>
  <si>
    <t>02-091-05</t>
  </si>
  <si>
    <t>02-091-06</t>
  </si>
  <si>
    <t>02-091-07</t>
  </si>
  <si>
    <t>02-092-00</t>
  </si>
  <si>
    <t>02-092-02</t>
  </si>
  <si>
    <t>02-092-03</t>
  </si>
  <si>
    <t>Because of vomiting associated with the drug</t>
  </si>
  <si>
    <t>02-093-00</t>
  </si>
  <si>
    <t>02-094-00</t>
  </si>
  <si>
    <t>02-095-00</t>
  </si>
  <si>
    <t>02-095-02</t>
  </si>
  <si>
    <t>02-096-00</t>
  </si>
  <si>
    <t>02-097-00</t>
  </si>
  <si>
    <t>02-098-00</t>
  </si>
  <si>
    <t>02-099-00</t>
  </si>
  <si>
    <t>02-100-00</t>
  </si>
  <si>
    <t>02-101-00</t>
  </si>
  <si>
    <t>02-102-00</t>
  </si>
  <si>
    <t>02-103-00</t>
  </si>
  <si>
    <t>02-104-00</t>
  </si>
  <si>
    <t>02-105-00</t>
  </si>
  <si>
    <t>02-106-00</t>
  </si>
  <si>
    <t>02-107-00</t>
  </si>
  <si>
    <t>02-108-00</t>
  </si>
  <si>
    <t>02-108-01</t>
  </si>
  <si>
    <t>02-109-00</t>
  </si>
  <si>
    <t>02-110-00</t>
  </si>
  <si>
    <t>02-111-00</t>
  </si>
  <si>
    <t>02-112-00</t>
  </si>
  <si>
    <t>03-000-00</t>
  </si>
  <si>
    <t>tab4</t>
  </si>
  <si>
    <t>03-001-00</t>
  </si>
  <si>
    <t>naol.tekabe@kncvtbc.org</t>
  </si>
  <si>
    <t>03-002-00</t>
  </si>
  <si>
    <t>03-002-01</t>
  </si>
  <si>
    <t>03-002-02</t>
  </si>
  <si>
    <t>03-002-03</t>
  </si>
  <si>
    <t>03-002-04</t>
  </si>
  <si>
    <t>the care giver couldn't manage to give the medicine and declined to continue</t>
  </si>
  <si>
    <t>03-003-00</t>
  </si>
  <si>
    <t>03-003-01</t>
  </si>
  <si>
    <t>03-003-02</t>
  </si>
  <si>
    <t>03-003-03</t>
  </si>
  <si>
    <t>03-003-04</t>
  </si>
  <si>
    <t>03-004-00</t>
  </si>
  <si>
    <t>03-005-00</t>
  </si>
  <si>
    <t>03-006-00</t>
  </si>
  <si>
    <t>03-007-00</t>
  </si>
  <si>
    <t>03-008-00</t>
  </si>
  <si>
    <t>03-008-01</t>
  </si>
  <si>
    <t>03-009-00</t>
  </si>
  <si>
    <t>03-010-00</t>
  </si>
  <si>
    <t>03-011-00</t>
  </si>
  <si>
    <t>03-011-03</t>
  </si>
  <si>
    <t>03-012-00</t>
  </si>
  <si>
    <t>03-013-00</t>
  </si>
  <si>
    <t>03-014-00</t>
  </si>
  <si>
    <t>03-015-00</t>
  </si>
  <si>
    <t>03-016-00</t>
  </si>
  <si>
    <t>03-017-00</t>
  </si>
  <si>
    <t>*child is healthy and refused to take med</t>
  </si>
  <si>
    <t>03-017-02</t>
  </si>
  <si>
    <t>child refused to take the made and besides, child is healthy</t>
  </si>
  <si>
    <t>03-017-03</t>
  </si>
  <si>
    <t>refused to take medicine claiming that children are healthy</t>
  </si>
  <si>
    <t>03-018-00</t>
  </si>
  <si>
    <t>03-019-00</t>
  </si>
  <si>
    <t>03-020-00</t>
  </si>
  <si>
    <t>03-020-02</t>
  </si>
  <si>
    <t>03-020-03</t>
  </si>
  <si>
    <t>03-020-04</t>
  </si>
  <si>
    <t>03-020-05</t>
  </si>
  <si>
    <t>03-020-06</t>
  </si>
  <si>
    <t>nT</t>
  </si>
  <si>
    <t>03-021-00</t>
  </si>
  <si>
    <t>03-022-00</t>
  </si>
  <si>
    <t>03-023-00</t>
  </si>
  <si>
    <t>03-024-00</t>
  </si>
  <si>
    <t>03-025-00</t>
  </si>
  <si>
    <t>03-026-00</t>
  </si>
  <si>
    <t>03-027-00</t>
  </si>
  <si>
    <t>NR</t>
  </si>
  <si>
    <t>03-027-02</t>
  </si>
  <si>
    <t>03-028-00</t>
  </si>
  <si>
    <t>03-029-00</t>
  </si>
  <si>
    <t>03-030-00</t>
  </si>
  <si>
    <t>03-031-00</t>
  </si>
  <si>
    <t>03-032-00</t>
  </si>
  <si>
    <t>03-033-00</t>
  </si>
  <si>
    <t>03-033-01</t>
  </si>
  <si>
    <t>03-034-00</t>
  </si>
  <si>
    <t>03-034-02</t>
  </si>
  <si>
    <t>03-034-03</t>
  </si>
  <si>
    <t>04-000-00</t>
  </si>
  <si>
    <t>tab7</t>
  </si>
  <si>
    <t>04-001-00</t>
  </si>
  <si>
    <t>TO</t>
  </si>
  <si>
    <t>tariku.olijira@kncvtbc.org</t>
  </si>
  <si>
    <t>04-001-01</t>
  </si>
  <si>
    <t>Due to security issue in the community HEWs cannot refill the medication</t>
  </si>
  <si>
    <t>04-001-02</t>
  </si>
  <si>
    <t>TP</t>
  </si>
  <si>
    <t>Due to security issue in the community the HEWs cannot refill the medication</t>
  </si>
  <si>
    <t>04-001-03</t>
  </si>
  <si>
    <t>Child was reffered to hospital due to positive on symptom screening and admitted</t>
  </si>
  <si>
    <t>04-002-00</t>
  </si>
  <si>
    <t>04-003-00</t>
  </si>
  <si>
    <t>04-003-01</t>
  </si>
  <si>
    <t>04-004-00</t>
  </si>
  <si>
    <t>04-004-01</t>
  </si>
  <si>
    <t>04-004-02</t>
  </si>
  <si>
    <t>04-005-00</t>
  </si>
  <si>
    <t>04-006-00</t>
  </si>
  <si>
    <t>04-007-00</t>
  </si>
  <si>
    <t>04-008-00</t>
  </si>
  <si>
    <t>04-009-00</t>
  </si>
  <si>
    <t>04-010-00</t>
  </si>
  <si>
    <t>04-011-00</t>
  </si>
  <si>
    <t>04-012-00</t>
  </si>
  <si>
    <t>04-013-00</t>
  </si>
  <si>
    <t>04-014-00</t>
  </si>
  <si>
    <t>04-015-00</t>
  </si>
  <si>
    <t>04-015-02</t>
  </si>
  <si>
    <t>04-016-00</t>
  </si>
  <si>
    <t>04-017-00</t>
  </si>
  <si>
    <t>04-018-00</t>
  </si>
  <si>
    <t>04-018-01</t>
  </si>
  <si>
    <t>04-018-02</t>
  </si>
  <si>
    <t>04-019-00</t>
  </si>
  <si>
    <t>04-020-00</t>
  </si>
  <si>
    <t>04-020-01</t>
  </si>
  <si>
    <t>04-020-02</t>
  </si>
  <si>
    <t>04-020-03</t>
  </si>
  <si>
    <t>04-021-00</t>
  </si>
  <si>
    <t>04-022-00</t>
  </si>
  <si>
    <t>04-022-01</t>
  </si>
  <si>
    <t>04-022-02</t>
  </si>
  <si>
    <t>04-023-00</t>
  </si>
  <si>
    <t>04-024-00</t>
  </si>
  <si>
    <t>04-025-00</t>
  </si>
  <si>
    <t>04-026-00</t>
  </si>
  <si>
    <t>04-027-00</t>
  </si>
  <si>
    <t>04-027-02</t>
  </si>
  <si>
    <t>04-027-03</t>
  </si>
  <si>
    <t>04-027-04</t>
  </si>
  <si>
    <t>04-028-00</t>
  </si>
  <si>
    <t>04-029-00</t>
  </si>
  <si>
    <t>04-030-00</t>
  </si>
  <si>
    <t>04-030-02</t>
  </si>
  <si>
    <t>T</t>
  </si>
  <si>
    <t>04-031-00</t>
  </si>
  <si>
    <t>04-032-00</t>
  </si>
  <si>
    <t>05-000-00</t>
  </si>
  <si>
    <t>tab6</t>
  </si>
  <si>
    <t>05-001-00</t>
  </si>
  <si>
    <t>OF</t>
  </si>
  <si>
    <t>obsi.file@kncvtbc.org</t>
  </si>
  <si>
    <t>05-001-01</t>
  </si>
  <si>
    <t>05-002-00</t>
  </si>
  <si>
    <t>05-003-00</t>
  </si>
  <si>
    <t>05-004-00</t>
  </si>
  <si>
    <t>05-004-01</t>
  </si>
  <si>
    <t>05-005-00</t>
  </si>
  <si>
    <t>05-006-00</t>
  </si>
  <si>
    <t>05-007-00</t>
  </si>
  <si>
    <t>05-008-00</t>
  </si>
  <si>
    <t>05-009-00</t>
  </si>
  <si>
    <t>05-010-00</t>
  </si>
  <si>
    <t>05-010-01</t>
  </si>
  <si>
    <t>05-011-00</t>
  </si>
  <si>
    <t>05-012-00</t>
  </si>
  <si>
    <t>05-013-00</t>
  </si>
  <si>
    <t>05-013-01</t>
  </si>
  <si>
    <t>05-013-02</t>
  </si>
  <si>
    <t>Start and end time of data abstraction is not consistent from paper based as well as RED cap.</t>
  </si>
  <si>
    <t>05-013-03</t>
  </si>
  <si>
    <t>05-014-00</t>
  </si>
  <si>
    <t>05-015-00</t>
  </si>
  <si>
    <t>05-016-00</t>
  </si>
  <si>
    <t>OFi</t>
  </si>
  <si>
    <t>05-017-00</t>
  </si>
  <si>
    <t>05-018-00</t>
  </si>
  <si>
    <t>05-019-00</t>
  </si>
  <si>
    <t>05-019-01</t>
  </si>
  <si>
    <t>05-019-02</t>
  </si>
  <si>
    <t>05-019-03</t>
  </si>
  <si>
    <t>05-020-00</t>
  </si>
  <si>
    <t>05-021-00</t>
  </si>
  <si>
    <t>05-021-01</t>
  </si>
  <si>
    <t>05-021-02</t>
  </si>
  <si>
    <t>05-021-03</t>
  </si>
  <si>
    <t>05-022-00</t>
  </si>
  <si>
    <t>05-023-00</t>
  </si>
  <si>
    <t>05-024-00</t>
  </si>
  <si>
    <t>05-025-00</t>
  </si>
  <si>
    <t>05-026-00</t>
  </si>
  <si>
    <t>05-027-00</t>
  </si>
  <si>
    <t>05-028-00</t>
  </si>
  <si>
    <t>05-029-00</t>
  </si>
  <si>
    <t>05-030-00</t>
  </si>
  <si>
    <t>05-031-00</t>
  </si>
  <si>
    <t>05-032-00</t>
  </si>
  <si>
    <t>05-033-00</t>
  </si>
  <si>
    <t>05-034-00</t>
  </si>
  <si>
    <t>05-035-00</t>
  </si>
  <si>
    <t>05-036-00</t>
  </si>
  <si>
    <t>05-036-02</t>
  </si>
  <si>
    <t>05-036-03</t>
  </si>
  <si>
    <t>05-037-00</t>
  </si>
  <si>
    <t>05-038-00</t>
  </si>
  <si>
    <t>05-039-00</t>
  </si>
  <si>
    <t>05-039-02</t>
  </si>
  <si>
    <t>05-039-03</t>
  </si>
  <si>
    <t>05-039-04</t>
  </si>
  <si>
    <t>05-040-00</t>
  </si>
  <si>
    <t>05-040-02</t>
  </si>
  <si>
    <t>05-041-00</t>
  </si>
  <si>
    <t>05-042-00</t>
  </si>
  <si>
    <t>05-043-00</t>
  </si>
  <si>
    <t>05-044-00</t>
  </si>
  <si>
    <t>05-044-01</t>
  </si>
  <si>
    <t>05-044-03</t>
  </si>
  <si>
    <t>05-044-04</t>
  </si>
  <si>
    <t>05-044-05</t>
  </si>
  <si>
    <t>05-045-00</t>
  </si>
  <si>
    <t>05-046-00</t>
  </si>
  <si>
    <t>05-046-02</t>
  </si>
  <si>
    <t>05-047-00</t>
  </si>
  <si>
    <t>05-048-00</t>
  </si>
  <si>
    <t>05-049-00</t>
  </si>
  <si>
    <t>05-050-00</t>
  </si>
  <si>
    <t>05-051-00</t>
  </si>
  <si>
    <t>05-052-00</t>
  </si>
  <si>
    <t>05-053-00</t>
  </si>
  <si>
    <t>05-054-00</t>
  </si>
  <si>
    <t>05-054-02</t>
  </si>
  <si>
    <t>05-054-03</t>
  </si>
  <si>
    <t>PIN error occurred.PIN-05-054-03 data is entered by PIN-05-054-04.</t>
  </si>
  <si>
    <t>05-055-00</t>
  </si>
  <si>
    <t>05-056-00</t>
  </si>
  <si>
    <t>05-057-00</t>
  </si>
  <si>
    <t>05-058-00</t>
  </si>
  <si>
    <t>05-059-00</t>
  </si>
  <si>
    <t>05-060-00</t>
  </si>
  <si>
    <t>05-061-00</t>
  </si>
  <si>
    <t>05-062-00</t>
  </si>
  <si>
    <t>05-063-00</t>
  </si>
  <si>
    <t>05-063-01</t>
  </si>
  <si>
    <t>05-063-02</t>
  </si>
  <si>
    <t>05-063-03</t>
  </si>
  <si>
    <t>05-063-04</t>
  </si>
  <si>
    <t>05-063-05</t>
  </si>
  <si>
    <t>06-000-00</t>
  </si>
  <si>
    <t>06-001-00</t>
  </si>
  <si>
    <t>dawud.aman@kncvtbc.org</t>
  </si>
  <si>
    <t>06-001-01</t>
  </si>
  <si>
    <t>06-001-02</t>
  </si>
  <si>
    <t>06-002-00</t>
  </si>
  <si>
    <t>06-003-00</t>
  </si>
  <si>
    <t>06-004-00</t>
  </si>
  <si>
    <t>06-004-01</t>
  </si>
  <si>
    <t>06-004-02</t>
  </si>
  <si>
    <t>06-004-03</t>
  </si>
  <si>
    <t>06-004-04</t>
  </si>
  <si>
    <t>Didnot Start TPT due Family Preference</t>
  </si>
  <si>
    <t>06-005-00</t>
  </si>
  <si>
    <t>06-005-01</t>
  </si>
  <si>
    <t>06-005-02</t>
  </si>
  <si>
    <t>06-005-03</t>
  </si>
  <si>
    <t>06-005-04</t>
  </si>
  <si>
    <t>06-005-05</t>
  </si>
  <si>
    <t>06-005-06</t>
  </si>
  <si>
    <t>06-006-00</t>
  </si>
  <si>
    <t>06-007-00</t>
  </si>
  <si>
    <t>06-008-00</t>
  </si>
  <si>
    <t>06-009-00</t>
  </si>
  <si>
    <t>06-010-00</t>
  </si>
  <si>
    <t>06-011-00</t>
  </si>
  <si>
    <t>06-012-00</t>
  </si>
  <si>
    <t>06-013-00</t>
  </si>
  <si>
    <t>06-014-00</t>
  </si>
  <si>
    <t>06-015-00</t>
  </si>
  <si>
    <t>06-016-00</t>
  </si>
  <si>
    <t>06-017-00</t>
  </si>
  <si>
    <t>06-018-00</t>
  </si>
  <si>
    <t>06-019-00</t>
  </si>
  <si>
    <t>06-020-00</t>
  </si>
  <si>
    <t>06-021-00</t>
  </si>
  <si>
    <t>06-022-00</t>
  </si>
  <si>
    <t>06-023-00</t>
  </si>
  <si>
    <t>06-023-01</t>
  </si>
  <si>
    <t>AY</t>
  </si>
  <si>
    <t>06-023-02</t>
  </si>
  <si>
    <t>06-024-00</t>
  </si>
  <si>
    <t>07-000-00</t>
  </si>
  <si>
    <t>07-001-00</t>
  </si>
  <si>
    <t>alwan.yusuf@kncvtbc.org</t>
  </si>
  <si>
    <t>07-002-00</t>
  </si>
  <si>
    <t>07-003-00</t>
  </si>
  <si>
    <t>07-003-01</t>
  </si>
  <si>
    <t>07-003-02</t>
  </si>
  <si>
    <t>07-003-03</t>
  </si>
  <si>
    <t>07-003-04</t>
  </si>
  <si>
    <t>07-004-00</t>
  </si>
  <si>
    <t>07-004-02</t>
  </si>
  <si>
    <t>07-004-03</t>
  </si>
  <si>
    <t>07-004-04</t>
  </si>
  <si>
    <t>Ay</t>
  </si>
  <si>
    <t>07-004-05</t>
  </si>
  <si>
    <t>07-004-06</t>
  </si>
  <si>
    <t>07-004-07</t>
  </si>
  <si>
    <t>07-004-08</t>
  </si>
  <si>
    <t>07-004-09</t>
  </si>
  <si>
    <t>07-004-10</t>
  </si>
  <si>
    <t>07-004-11</t>
  </si>
  <si>
    <t>07-005-00</t>
  </si>
  <si>
    <t>07-006-00</t>
  </si>
  <si>
    <t>07-006-02</t>
  </si>
  <si>
    <t>07-006-03</t>
  </si>
  <si>
    <t>07-006-04</t>
  </si>
  <si>
    <t>07-006-05</t>
  </si>
  <si>
    <t>07-007-00</t>
  </si>
  <si>
    <t>07-007-01</t>
  </si>
  <si>
    <t>The child has taken TPT within last one year prior to CHIP TB study</t>
  </si>
  <si>
    <t>07-007-02</t>
  </si>
  <si>
    <t>The child has taken TPT within the last one year prior to CHIP TB study</t>
  </si>
  <si>
    <t>07-007-03</t>
  </si>
  <si>
    <t>07-008-00</t>
  </si>
  <si>
    <t>07-009-00</t>
  </si>
  <si>
    <t>08-000-00</t>
  </si>
  <si>
    <t>08-001-00</t>
  </si>
  <si>
    <t>AB</t>
  </si>
  <si>
    <t>aguma.bijiga@kncvtbc.org</t>
  </si>
  <si>
    <t>08-002-00</t>
  </si>
  <si>
    <t>08-003-00</t>
  </si>
  <si>
    <t>08-003-01</t>
  </si>
  <si>
    <t>LB</t>
  </si>
  <si>
    <t>08-003-02</t>
  </si>
  <si>
    <t>08-003-03</t>
  </si>
  <si>
    <t>08-004-00</t>
  </si>
  <si>
    <t>08-005-00</t>
  </si>
  <si>
    <t>08-006-00</t>
  </si>
  <si>
    <t>08-007-00</t>
  </si>
  <si>
    <t>08-008-00</t>
  </si>
  <si>
    <t>08-009-00</t>
  </si>
  <si>
    <t>08-009-01</t>
  </si>
  <si>
    <t>08-009-02</t>
  </si>
  <si>
    <t>08-009-03</t>
  </si>
  <si>
    <t>08-009-04</t>
  </si>
  <si>
    <t>08-009-05</t>
  </si>
  <si>
    <t>08-009-06</t>
  </si>
  <si>
    <t>08-009-07</t>
  </si>
  <si>
    <t>08-010-00</t>
  </si>
  <si>
    <t>08-011-00</t>
  </si>
  <si>
    <t>08-012-00</t>
  </si>
  <si>
    <t>08-013-00</t>
  </si>
  <si>
    <t>08-014-00</t>
  </si>
  <si>
    <t>08-015-00</t>
  </si>
  <si>
    <t>08-016-00</t>
  </si>
  <si>
    <t>08-016-01</t>
  </si>
  <si>
    <t>08-016-02</t>
  </si>
  <si>
    <t>08-016-03</t>
  </si>
  <si>
    <t>08-017-00</t>
  </si>
  <si>
    <t>08-018-00</t>
  </si>
  <si>
    <t>08-019-00</t>
  </si>
  <si>
    <t>08-020-00</t>
  </si>
  <si>
    <t>08-021-00</t>
  </si>
  <si>
    <t>08-021-01</t>
  </si>
  <si>
    <t>08-021-02</t>
  </si>
  <si>
    <t>08-021-03</t>
  </si>
  <si>
    <t>08-022-00</t>
  </si>
  <si>
    <t>08-023-00</t>
  </si>
  <si>
    <t>08-024-00</t>
  </si>
  <si>
    <t>08-025-00</t>
  </si>
  <si>
    <t>08-026-00</t>
  </si>
  <si>
    <t>08-027-00</t>
  </si>
  <si>
    <t>08-028-00</t>
  </si>
  <si>
    <t>08-029-00</t>
  </si>
  <si>
    <t>08-030-00</t>
  </si>
  <si>
    <t>08-031-00</t>
  </si>
  <si>
    <t>08-032-00</t>
  </si>
  <si>
    <t>08-033-00</t>
  </si>
  <si>
    <t>09-000-00</t>
  </si>
  <si>
    <t>tab9</t>
  </si>
  <si>
    <t>09-001-00</t>
  </si>
  <si>
    <t>lidetu.beyene@kncvtbc.org</t>
  </si>
  <si>
    <t>09-002-00</t>
  </si>
  <si>
    <t>09-003-00</t>
  </si>
  <si>
    <t xml:space="preserve">LB </t>
  </si>
  <si>
    <t>09-003-02</t>
  </si>
  <si>
    <t>09-003-03</t>
  </si>
  <si>
    <t>This child was screeded at the home by HEW 26/05/2014 and had few the symptoms and reffered to clinic. However, the TB focal Person confirmed that the child has no symptoms and the child put on TPT on 30/05/2014</t>
  </si>
  <si>
    <t>09-004-00</t>
  </si>
  <si>
    <t>09-005-00</t>
  </si>
  <si>
    <t>09-006-00</t>
  </si>
  <si>
    <t>09-007-00</t>
  </si>
  <si>
    <t>09-008-00</t>
  </si>
  <si>
    <t>09-009-00</t>
  </si>
  <si>
    <t>09-010-00</t>
  </si>
  <si>
    <t>09-011-00</t>
  </si>
  <si>
    <t>09-012-00</t>
  </si>
  <si>
    <t>09-013-00</t>
  </si>
  <si>
    <t>09-014-00</t>
  </si>
  <si>
    <t>09-015-00</t>
  </si>
  <si>
    <t>09-016-00</t>
  </si>
  <si>
    <t>09-017-00</t>
  </si>
  <si>
    <t>09-017-02</t>
  </si>
  <si>
    <t>09-017-03</t>
  </si>
  <si>
    <t>09-018-00</t>
  </si>
  <si>
    <t>09-018-02</t>
  </si>
  <si>
    <t>09-018-03</t>
  </si>
  <si>
    <t>09-019-00</t>
  </si>
  <si>
    <t>09-020-00</t>
  </si>
  <si>
    <t>09-021-00</t>
  </si>
  <si>
    <t>09-022-00</t>
  </si>
  <si>
    <t>09-023-00</t>
  </si>
  <si>
    <t>09-024-00</t>
  </si>
  <si>
    <t>09-025-00</t>
  </si>
  <si>
    <t>09-026-00</t>
  </si>
  <si>
    <t>09-026-01</t>
  </si>
  <si>
    <t>TPT Started regimen INH and two Follow-up HH visits completed</t>
  </si>
  <si>
    <t>09-027-00</t>
  </si>
  <si>
    <t>10-000-00</t>
  </si>
  <si>
    <t>control</t>
  </si>
  <si>
    <t>10-001-00</t>
  </si>
  <si>
    <t>10-002-00</t>
  </si>
  <si>
    <t>10-003-00</t>
  </si>
  <si>
    <t>10-004-00</t>
  </si>
  <si>
    <t>10-005-00</t>
  </si>
  <si>
    <t>10-006-00</t>
  </si>
  <si>
    <t>10-007-00</t>
  </si>
  <si>
    <t>10-008-00</t>
  </si>
  <si>
    <t>10-009-00</t>
  </si>
  <si>
    <t>10-009-01</t>
  </si>
  <si>
    <t>10-010-00</t>
  </si>
  <si>
    <t>10-010-01</t>
  </si>
  <si>
    <t>10-010-02</t>
  </si>
  <si>
    <t>10-010-04</t>
  </si>
  <si>
    <t>10-010-05</t>
  </si>
  <si>
    <t>10-011-00</t>
  </si>
  <si>
    <t>10-012-00</t>
  </si>
  <si>
    <t>10-013-00</t>
  </si>
  <si>
    <t>10-014-00</t>
  </si>
  <si>
    <t>10-015-00</t>
  </si>
  <si>
    <t>10-016-00</t>
  </si>
  <si>
    <t>10-017-00</t>
  </si>
  <si>
    <t>10-018-00</t>
  </si>
  <si>
    <t>10-019-00</t>
  </si>
  <si>
    <t>10-020-00</t>
  </si>
  <si>
    <t>10-021-00</t>
  </si>
  <si>
    <t>10-022-00</t>
  </si>
  <si>
    <t>10-023-00</t>
  </si>
  <si>
    <t>10-024-00</t>
  </si>
  <si>
    <t>10-025-00</t>
  </si>
  <si>
    <t>11-000-00</t>
  </si>
  <si>
    <t>11-001-00</t>
  </si>
  <si>
    <t>error in recording on CRF.</t>
  </si>
  <si>
    <t>11-002-00</t>
  </si>
  <si>
    <t>11-002-01</t>
  </si>
  <si>
    <t>11-002-02</t>
  </si>
  <si>
    <t>11-003-00</t>
  </si>
  <si>
    <t>11-004-00</t>
  </si>
  <si>
    <t>11-005-00</t>
  </si>
  <si>
    <t>11-006-00</t>
  </si>
  <si>
    <t>11-006-01</t>
  </si>
  <si>
    <t>11-007-00</t>
  </si>
  <si>
    <t>11-007-01</t>
  </si>
  <si>
    <t>11-007-02</t>
  </si>
  <si>
    <t>11-007-03</t>
  </si>
  <si>
    <t>11-008-00</t>
  </si>
  <si>
    <t>11-008-01</t>
  </si>
  <si>
    <t>11-009-00</t>
  </si>
  <si>
    <t>11-010-00</t>
  </si>
  <si>
    <t>11-011-00</t>
  </si>
  <si>
    <t>11-012-00</t>
  </si>
  <si>
    <t>Error in documenting with Gregorian calendar.</t>
  </si>
  <si>
    <t>11-012-01</t>
  </si>
  <si>
    <t>11-012-02</t>
  </si>
  <si>
    <t xml:space="preserve">Child resists to take the medication, and also the long distance discourage the family to visit the facility. </t>
  </si>
  <si>
    <t>11-012-03</t>
  </si>
  <si>
    <t xml:space="preserve">Child resist to take,and also the Long distance discourage them to visit the facility </t>
  </si>
  <si>
    <t>11-013-00</t>
  </si>
  <si>
    <t>11-013-01</t>
  </si>
  <si>
    <t>11-013-02</t>
  </si>
  <si>
    <t>11-014-00</t>
  </si>
  <si>
    <t>11-014-01</t>
  </si>
  <si>
    <t>11-014-02</t>
  </si>
  <si>
    <t>11-015-00</t>
  </si>
  <si>
    <t>11-016-00</t>
  </si>
  <si>
    <t>11-017-00</t>
  </si>
  <si>
    <t>11-018-00</t>
  </si>
  <si>
    <t>11-019-00</t>
  </si>
  <si>
    <t>11-020-00</t>
  </si>
  <si>
    <t>11-021-00</t>
  </si>
  <si>
    <t>11-021-02</t>
  </si>
  <si>
    <t>11-021-03</t>
  </si>
  <si>
    <t>Misunderstanding of eligibility criteria.</t>
  </si>
  <si>
    <t>11-022-00</t>
  </si>
  <si>
    <t>11-023-00</t>
  </si>
  <si>
    <t>11-024-00</t>
  </si>
  <si>
    <t>11-024-01</t>
  </si>
  <si>
    <t>Child's mother complain nausea and vomiting associated with the drug.</t>
  </si>
  <si>
    <t>11-025-00</t>
  </si>
  <si>
    <t>11-026-00</t>
  </si>
  <si>
    <t>11-027-00</t>
  </si>
  <si>
    <t>11-027-02</t>
  </si>
  <si>
    <t>11-027-03</t>
  </si>
  <si>
    <t>11-028-00</t>
  </si>
  <si>
    <t>11-029-00</t>
  </si>
  <si>
    <t>11-030-00</t>
  </si>
  <si>
    <t>11-031-00</t>
  </si>
  <si>
    <t>11-032-00</t>
  </si>
  <si>
    <t>11-033-00</t>
  </si>
  <si>
    <t>11-033-02</t>
  </si>
  <si>
    <t>11-034-00</t>
  </si>
  <si>
    <t>11-035-00</t>
  </si>
  <si>
    <t>11-036-00</t>
  </si>
  <si>
    <t>11-037-00</t>
  </si>
  <si>
    <t>11-038-00</t>
  </si>
  <si>
    <t>11-039-00</t>
  </si>
  <si>
    <t>11-040-00</t>
  </si>
  <si>
    <t>11-040-02</t>
  </si>
  <si>
    <t>11-041-00</t>
  </si>
  <si>
    <t>11-042-00</t>
  </si>
  <si>
    <t>11-043-00</t>
  </si>
  <si>
    <t>11-044-00</t>
  </si>
  <si>
    <t>11-045-00</t>
  </si>
  <si>
    <t>11-046-00</t>
  </si>
  <si>
    <t>11-047-00</t>
  </si>
  <si>
    <t>11-048-00</t>
  </si>
  <si>
    <t>11-049-00</t>
  </si>
  <si>
    <t>11-050-00</t>
  </si>
  <si>
    <t>11-051-00</t>
  </si>
  <si>
    <t>11-052-00</t>
  </si>
  <si>
    <t>11-053-00</t>
  </si>
  <si>
    <t>11-053-02</t>
  </si>
  <si>
    <t>11-053-03</t>
  </si>
  <si>
    <t>11-053-04</t>
  </si>
  <si>
    <t>11-054-00</t>
  </si>
  <si>
    <t>11-055-00</t>
  </si>
  <si>
    <t>11-055-02</t>
  </si>
  <si>
    <t>11-056-00</t>
  </si>
  <si>
    <t>11-057-00</t>
  </si>
  <si>
    <t>11-058-00</t>
  </si>
  <si>
    <t>11-059-00</t>
  </si>
  <si>
    <t>11-060-00</t>
  </si>
  <si>
    <t>11-061-00</t>
  </si>
  <si>
    <t>11-062-00</t>
  </si>
  <si>
    <t>11-063-00</t>
  </si>
  <si>
    <t>11-064-00</t>
  </si>
  <si>
    <t>11-064-01</t>
  </si>
  <si>
    <t>11-064-02</t>
  </si>
  <si>
    <t>11-064-03</t>
  </si>
  <si>
    <t>11-065-00</t>
  </si>
  <si>
    <t>11-066-00</t>
  </si>
  <si>
    <t>11-067-00</t>
  </si>
  <si>
    <t>Nat</t>
  </si>
  <si>
    <t>12-000-00</t>
  </si>
  <si>
    <t>12-001-00</t>
  </si>
  <si>
    <t>12-001-01</t>
  </si>
  <si>
    <t>moges.bizuayehu@kncvtbc.org</t>
  </si>
  <si>
    <t>12-002-00</t>
  </si>
  <si>
    <t>12-003-00</t>
  </si>
  <si>
    <t>12-004-00</t>
  </si>
  <si>
    <t>12-005-00</t>
  </si>
  <si>
    <t>12-006-00</t>
  </si>
  <si>
    <t>12-007-00</t>
  </si>
  <si>
    <t>12-008-00</t>
  </si>
  <si>
    <t>12-009-00</t>
  </si>
  <si>
    <t>Error in recording on paper CRF(Logical error)</t>
  </si>
  <si>
    <t>12-010-00</t>
  </si>
  <si>
    <t>12-011-00</t>
  </si>
  <si>
    <t>12-012-00</t>
  </si>
  <si>
    <t>12-013-00</t>
  </si>
  <si>
    <t>12-014-00</t>
  </si>
  <si>
    <t>12-015-00</t>
  </si>
  <si>
    <t>12-016-00</t>
  </si>
  <si>
    <t>12-017-00</t>
  </si>
  <si>
    <t>12-018-00</t>
  </si>
  <si>
    <t>12-019-00</t>
  </si>
  <si>
    <t>12-020-00</t>
  </si>
  <si>
    <t>12-021-00</t>
  </si>
  <si>
    <t>12-022-00</t>
  </si>
  <si>
    <t>12-023-00</t>
  </si>
  <si>
    <t>12-024-00</t>
  </si>
  <si>
    <t>12-025-00</t>
  </si>
  <si>
    <t>12-026-00</t>
  </si>
  <si>
    <t>12-027-00</t>
  </si>
  <si>
    <t>12-028-00</t>
  </si>
  <si>
    <t>12-029-00</t>
  </si>
  <si>
    <t>12-030-00</t>
  </si>
  <si>
    <t>12-031-00</t>
  </si>
  <si>
    <t>12-032-00</t>
  </si>
  <si>
    <t>12-033-00</t>
  </si>
  <si>
    <t>12-034-00</t>
  </si>
  <si>
    <t>12-035-00</t>
  </si>
  <si>
    <t>12-036-00</t>
  </si>
  <si>
    <t>12-037-00</t>
  </si>
  <si>
    <t>12-038-00</t>
  </si>
  <si>
    <t>12-038-01</t>
  </si>
  <si>
    <t>12-039-00</t>
  </si>
  <si>
    <t>12-040-00</t>
  </si>
  <si>
    <t>12-040-02</t>
  </si>
  <si>
    <t>12-040-03</t>
  </si>
  <si>
    <t>12-041-00</t>
  </si>
  <si>
    <t>12-042-00</t>
  </si>
  <si>
    <t>12-043-00</t>
  </si>
  <si>
    <t>12-044-00</t>
  </si>
  <si>
    <t>12-045-00</t>
  </si>
  <si>
    <t>12-046-00</t>
  </si>
  <si>
    <t>12-047-00</t>
  </si>
  <si>
    <t>12-047-01</t>
  </si>
  <si>
    <t>13-000-00</t>
  </si>
  <si>
    <t>13-001-00</t>
  </si>
  <si>
    <t>13-002-00</t>
  </si>
  <si>
    <t>13-003-00</t>
  </si>
  <si>
    <t>error in recording  on paper CRF</t>
  </si>
  <si>
    <t>13-004-00</t>
  </si>
  <si>
    <t>13-004-01</t>
  </si>
  <si>
    <t>13-004-02</t>
  </si>
  <si>
    <t>13-005-00</t>
  </si>
  <si>
    <t>13-005-01</t>
  </si>
  <si>
    <t>13-005-02</t>
  </si>
  <si>
    <t>13-005-03</t>
  </si>
  <si>
    <t>13-006-00</t>
  </si>
  <si>
    <t>13-007-00</t>
  </si>
  <si>
    <t>13-008-00</t>
  </si>
  <si>
    <t>Logical error (Error in recording  on paper CRF)</t>
  </si>
  <si>
    <t>13-009-00</t>
  </si>
  <si>
    <t>13-010-00</t>
  </si>
  <si>
    <t>13-010-02</t>
  </si>
  <si>
    <t>13-010-03</t>
  </si>
  <si>
    <t>13-010-04</t>
  </si>
  <si>
    <t>13-010-05</t>
  </si>
  <si>
    <t>13-011-00</t>
  </si>
  <si>
    <t>Error during recording on paper CRF</t>
  </si>
  <si>
    <t>13-012-00</t>
  </si>
  <si>
    <t>13-013-00</t>
  </si>
  <si>
    <t>13-014-00</t>
  </si>
  <si>
    <t>13-015-00</t>
  </si>
  <si>
    <t>13-016-00</t>
  </si>
  <si>
    <t>13-017-00</t>
  </si>
  <si>
    <t>13-018-00</t>
  </si>
  <si>
    <t>13-019-00</t>
  </si>
  <si>
    <t>13-020-00</t>
  </si>
  <si>
    <t>13-021-00</t>
  </si>
  <si>
    <t>13-022-00</t>
  </si>
  <si>
    <t>13-023-00</t>
  </si>
  <si>
    <t>13-024-00</t>
  </si>
  <si>
    <t>13-024-02</t>
  </si>
  <si>
    <t>13-024-03</t>
  </si>
  <si>
    <t>13-024-04</t>
  </si>
  <si>
    <t>13-024-05</t>
  </si>
  <si>
    <t>13-025-00</t>
  </si>
  <si>
    <t>13-025-02</t>
  </si>
  <si>
    <t>13-025-03</t>
  </si>
  <si>
    <t>13-025-04</t>
  </si>
  <si>
    <t>13-026-00</t>
  </si>
  <si>
    <t>13-027-00</t>
  </si>
  <si>
    <t>13-028-00</t>
  </si>
  <si>
    <t>13-029-00</t>
  </si>
  <si>
    <t>13-030-00</t>
  </si>
  <si>
    <t>13-031-00</t>
  </si>
  <si>
    <t>13-032-00</t>
  </si>
  <si>
    <t>13-033-00</t>
  </si>
  <si>
    <t>13-034-00</t>
  </si>
  <si>
    <t>13-035-00</t>
  </si>
  <si>
    <t>13-035-01</t>
  </si>
  <si>
    <t>13-035-03</t>
  </si>
  <si>
    <t>13-036-00</t>
  </si>
  <si>
    <t>13-036-02</t>
  </si>
  <si>
    <t>13-037-00</t>
  </si>
  <si>
    <t>13-038-00</t>
  </si>
  <si>
    <t>13-039-00</t>
  </si>
  <si>
    <t>13-040-00</t>
  </si>
  <si>
    <t>13-041-00</t>
  </si>
  <si>
    <t>13-042-00</t>
  </si>
  <si>
    <t>13-043-00</t>
  </si>
  <si>
    <t>13-044-00</t>
  </si>
  <si>
    <t>14-000-00</t>
  </si>
  <si>
    <t>14-001-00</t>
  </si>
  <si>
    <t>14-001-01</t>
  </si>
  <si>
    <t>14-001-02</t>
  </si>
  <si>
    <t>OD</t>
  </si>
  <si>
    <t>14-002-00</t>
  </si>
  <si>
    <t>14-003-00</t>
  </si>
  <si>
    <t>14-003-01</t>
  </si>
  <si>
    <t>14-003-02</t>
  </si>
  <si>
    <t>14-004-00</t>
  </si>
  <si>
    <t>14-004-01</t>
  </si>
  <si>
    <t>14-004-02</t>
  </si>
  <si>
    <t>14-005-00</t>
  </si>
  <si>
    <t>14-006-00</t>
  </si>
  <si>
    <t>14-006-01</t>
  </si>
  <si>
    <t>14-007-00</t>
  </si>
  <si>
    <t>14-008-00</t>
  </si>
  <si>
    <t>14-009-00</t>
  </si>
  <si>
    <t>14-009-01</t>
  </si>
  <si>
    <t>14-009-02</t>
  </si>
  <si>
    <t>14-009-03</t>
  </si>
  <si>
    <t>14-009-04</t>
  </si>
  <si>
    <t>14-010-00</t>
  </si>
  <si>
    <t>14-010-01</t>
  </si>
  <si>
    <t>14-010-02</t>
  </si>
  <si>
    <t>14-010-03</t>
  </si>
  <si>
    <t>14-010-04</t>
  </si>
  <si>
    <t>14-010-05</t>
  </si>
  <si>
    <t>14-011-00</t>
  </si>
  <si>
    <t>14-012-00</t>
  </si>
  <si>
    <t>14-012-01</t>
  </si>
  <si>
    <t>14-012-02</t>
  </si>
  <si>
    <t>14-013-00</t>
  </si>
  <si>
    <t>14-014-00</t>
  </si>
  <si>
    <t>14-014-01</t>
  </si>
  <si>
    <t>14-015-00</t>
  </si>
  <si>
    <t>14-016-00</t>
  </si>
  <si>
    <t>14-017-00</t>
  </si>
  <si>
    <t>14-017-01</t>
  </si>
  <si>
    <t>14-018-00</t>
  </si>
  <si>
    <t>14-019-00</t>
  </si>
  <si>
    <t>Error in recording on paper CRF</t>
  </si>
  <si>
    <t>14-020-00</t>
  </si>
  <si>
    <t>Error in recording on the paper CRF</t>
  </si>
  <si>
    <t>14-021-00</t>
  </si>
  <si>
    <t>14-022-00</t>
  </si>
  <si>
    <t>14-023-00</t>
  </si>
  <si>
    <t>14-024-00</t>
  </si>
  <si>
    <t>14-025-00</t>
  </si>
  <si>
    <t>14-025-01</t>
  </si>
  <si>
    <t>14-026-00</t>
  </si>
  <si>
    <t>14-027-00</t>
  </si>
  <si>
    <t>14-027-01</t>
  </si>
  <si>
    <t>14-028-00</t>
  </si>
  <si>
    <t>14-028-02</t>
  </si>
  <si>
    <t>14-028-03</t>
  </si>
  <si>
    <t>14-028-04</t>
  </si>
  <si>
    <t>14-028-05</t>
  </si>
  <si>
    <t>OT</t>
  </si>
  <si>
    <t>14-029-00</t>
  </si>
  <si>
    <t>14-030-00</t>
  </si>
  <si>
    <t>14-031-00</t>
  </si>
  <si>
    <t>14-032-00</t>
  </si>
  <si>
    <t>14-033-00</t>
  </si>
  <si>
    <t>14-033-02</t>
  </si>
  <si>
    <t>14-033-03</t>
  </si>
  <si>
    <t>14-034-00</t>
  </si>
  <si>
    <t>14-034-02</t>
  </si>
  <si>
    <t>14-035-00</t>
  </si>
  <si>
    <t>14-036-00</t>
  </si>
  <si>
    <t>14-037-00</t>
  </si>
  <si>
    <t>14-038-00</t>
  </si>
  <si>
    <t>14-039-00</t>
  </si>
  <si>
    <t>14-039-02</t>
  </si>
  <si>
    <t>14-039-03</t>
  </si>
  <si>
    <t>14-040-00</t>
  </si>
  <si>
    <t>14-041-00</t>
  </si>
  <si>
    <t>14-042-00</t>
  </si>
  <si>
    <t>14-043-00</t>
  </si>
  <si>
    <t>14-044-00</t>
  </si>
  <si>
    <t>14-045-00</t>
  </si>
  <si>
    <t>14-046-00</t>
  </si>
  <si>
    <t>14-047-00</t>
  </si>
  <si>
    <t>14-048-00</t>
  </si>
  <si>
    <t>14-049-00</t>
  </si>
  <si>
    <t>14-050-00</t>
  </si>
  <si>
    <t>14-051-00</t>
  </si>
  <si>
    <t>14-052-00</t>
  </si>
  <si>
    <t>14-053-00</t>
  </si>
  <si>
    <t>14-054-00</t>
  </si>
  <si>
    <t>14-055-00</t>
  </si>
  <si>
    <t>14-055-02</t>
  </si>
  <si>
    <t>14-055-03</t>
  </si>
  <si>
    <t>14-056-00</t>
  </si>
  <si>
    <t>14-057-00</t>
  </si>
  <si>
    <t>14-058-00</t>
  </si>
  <si>
    <t>There error in writing  PIN. It should be 14-058-00</t>
  </si>
  <si>
    <t>14-058-02</t>
  </si>
  <si>
    <t>AYy</t>
  </si>
  <si>
    <t>14-058-03</t>
  </si>
  <si>
    <t>14-059-00</t>
  </si>
  <si>
    <t>14-060-00</t>
  </si>
  <si>
    <t>14-060-02</t>
  </si>
  <si>
    <t>14-060-03</t>
  </si>
  <si>
    <t>14-060-04</t>
  </si>
  <si>
    <t>14-061-00</t>
  </si>
  <si>
    <t>14-062-00</t>
  </si>
  <si>
    <t>14-063-00</t>
  </si>
  <si>
    <t>14-064-00</t>
  </si>
  <si>
    <t>14-064-01</t>
  </si>
  <si>
    <t>14-065-00</t>
  </si>
  <si>
    <t>14-065-02</t>
  </si>
  <si>
    <t>14-065-03</t>
  </si>
  <si>
    <t>14-065-04</t>
  </si>
  <si>
    <t>14-065-05</t>
  </si>
  <si>
    <t>14-065-06</t>
  </si>
  <si>
    <t>15-000-00</t>
  </si>
  <si>
    <t>15-001-00</t>
  </si>
  <si>
    <t>15-002-00</t>
  </si>
  <si>
    <t>15-003-00</t>
  </si>
  <si>
    <t>15-003-01</t>
  </si>
  <si>
    <t>15-003-02</t>
  </si>
  <si>
    <t>15-003-03</t>
  </si>
  <si>
    <t>15-003-04</t>
  </si>
  <si>
    <t>15-004-00</t>
  </si>
  <si>
    <t>15-005-00</t>
  </si>
  <si>
    <t>15-006-00</t>
  </si>
  <si>
    <t>15-007-00</t>
  </si>
  <si>
    <t>15-008-00</t>
  </si>
  <si>
    <t>15-009-00</t>
  </si>
  <si>
    <t>15-010-00</t>
  </si>
  <si>
    <t>15-011-00</t>
  </si>
  <si>
    <t>15-012-00</t>
  </si>
  <si>
    <t>15-013-00</t>
  </si>
  <si>
    <t>15-014-00</t>
  </si>
  <si>
    <t>15-015-00</t>
  </si>
  <si>
    <t>15-015-01</t>
  </si>
  <si>
    <t>15-016-00</t>
  </si>
  <si>
    <t>15-017-00</t>
  </si>
  <si>
    <t>15-017-01</t>
  </si>
  <si>
    <t>15-017-02</t>
  </si>
  <si>
    <t>15-017-03</t>
  </si>
  <si>
    <t>15-017-04</t>
  </si>
  <si>
    <t>15-017-05</t>
  </si>
  <si>
    <t>15-018-00</t>
  </si>
  <si>
    <t>15-019-00</t>
  </si>
  <si>
    <t>15-020-00</t>
  </si>
  <si>
    <t>15-021-00</t>
  </si>
  <si>
    <t>15-021-01</t>
  </si>
  <si>
    <t>15-021-02</t>
  </si>
  <si>
    <t>15-022-00</t>
  </si>
  <si>
    <t>15-023-00</t>
  </si>
  <si>
    <t>15-024-00</t>
  </si>
  <si>
    <t>15-025-00</t>
  </si>
  <si>
    <t>15-026-00</t>
  </si>
  <si>
    <t>15-027-00</t>
  </si>
  <si>
    <t>15-028-00</t>
  </si>
  <si>
    <t>15-028-02</t>
  </si>
  <si>
    <t>15-029-00</t>
  </si>
  <si>
    <t>15-030-00</t>
  </si>
  <si>
    <t>15-031-00</t>
  </si>
  <si>
    <t>15-031-01</t>
  </si>
  <si>
    <t>15-031-02</t>
  </si>
  <si>
    <t>15-032-00</t>
  </si>
  <si>
    <t>15-033-00</t>
  </si>
  <si>
    <t>15-034-00</t>
  </si>
  <si>
    <t>15-035-00</t>
  </si>
  <si>
    <t>15-036-00</t>
  </si>
  <si>
    <t>15-037-00</t>
  </si>
  <si>
    <t>15-038-00</t>
  </si>
  <si>
    <t>15-039-00</t>
  </si>
  <si>
    <t>15-040-00</t>
  </si>
  <si>
    <t>15-041-00</t>
  </si>
  <si>
    <t>15-041-02</t>
  </si>
  <si>
    <t>15-041-03</t>
  </si>
  <si>
    <t>15-041-04</t>
  </si>
  <si>
    <t>15-041-05</t>
  </si>
  <si>
    <t>15-042-00</t>
  </si>
  <si>
    <t>15-043-00</t>
  </si>
  <si>
    <t>15-044-00</t>
  </si>
  <si>
    <t>15-044-02</t>
  </si>
  <si>
    <t>15-045-00</t>
  </si>
  <si>
    <t>15-046-00</t>
  </si>
  <si>
    <t>15-047-00</t>
  </si>
  <si>
    <t>15-048-00</t>
  </si>
  <si>
    <t>15-048-01</t>
  </si>
  <si>
    <t>15-048-03</t>
  </si>
  <si>
    <t>15-049-00</t>
  </si>
  <si>
    <t>15-050-00</t>
  </si>
  <si>
    <t>15-051-00</t>
  </si>
  <si>
    <t>15-052-00</t>
  </si>
  <si>
    <t>15-053-00</t>
  </si>
  <si>
    <t>15-054-00</t>
  </si>
  <si>
    <t>15-055-00</t>
  </si>
  <si>
    <t>15-056-00</t>
  </si>
  <si>
    <t>15-057-00</t>
  </si>
  <si>
    <t>15-058-00</t>
  </si>
  <si>
    <t>15-059-00</t>
  </si>
  <si>
    <t>15-060-00</t>
  </si>
  <si>
    <t>15-061-00</t>
  </si>
  <si>
    <t>15-062-00</t>
  </si>
  <si>
    <t>15-063-00</t>
  </si>
  <si>
    <t>15-064-00</t>
  </si>
  <si>
    <t>16-000-00</t>
  </si>
  <si>
    <t>16-001-00</t>
  </si>
  <si>
    <t>16-001-01</t>
  </si>
  <si>
    <t>16-001-02</t>
  </si>
  <si>
    <t>16-001-03</t>
  </si>
  <si>
    <t>16-002-00</t>
  </si>
  <si>
    <t>16-003-00</t>
  </si>
  <si>
    <t>16-004-00</t>
  </si>
  <si>
    <t>16-005-00</t>
  </si>
  <si>
    <t>16-005-01</t>
  </si>
  <si>
    <t>16-005-02</t>
  </si>
  <si>
    <t>16-005-03</t>
  </si>
  <si>
    <t>16-005-04</t>
  </si>
  <si>
    <t>16-006-00</t>
  </si>
  <si>
    <t>16-006-01</t>
  </si>
  <si>
    <t>16-007-00</t>
  </si>
  <si>
    <t>16-007-01</t>
  </si>
  <si>
    <t>16-007-02</t>
  </si>
  <si>
    <t>16-007-03</t>
  </si>
  <si>
    <t>16-007-04</t>
  </si>
  <si>
    <t>16-007-05</t>
  </si>
  <si>
    <t>16-007-06</t>
  </si>
  <si>
    <t>16-007-07</t>
  </si>
  <si>
    <t>16-007-08</t>
  </si>
  <si>
    <t>16-007-09</t>
  </si>
  <si>
    <t>16-008-00</t>
  </si>
  <si>
    <t>16-008-01</t>
  </si>
  <si>
    <t>16-009-00</t>
  </si>
  <si>
    <t>16-010-00</t>
  </si>
  <si>
    <t>16-011-00</t>
  </si>
  <si>
    <t>16-011-01</t>
  </si>
  <si>
    <t>16-011-02</t>
  </si>
  <si>
    <t>16-011-03</t>
  </si>
  <si>
    <t>16-012-00</t>
  </si>
  <si>
    <t>16-012-01</t>
  </si>
  <si>
    <t>16-012-02</t>
  </si>
  <si>
    <t>16-012-03</t>
  </si>
  <si>
    <t>16-013-00</t>
  </si>
  <si>
    <t>16-013-01</t>
  </si>
  <si>
    <t>16-013-02</t>
  </si>
  <si>
    <t>16-013-03</t>
  </si>
  <si>
    <t>16-014-00</t>
  </si>
  <si>
    <t>16-015-00</t>
  </si>
  <si>
    <t>16-016-00</t>
  </si>
  <si>
    <t>16-016-02</t>
  </si>
  <si>
    <t>16-016-03</t>
  </si>
  <si>
    <t>16-017-00</t>
  </si>
  <si>
    <t>16-018-00</t>
  </si>
  <si>
    <t>16-018-01</t>
  </si>
  <si>
    <t>16-019-00</t>
  </si>
  <si>
    <t>16-020-00</t>
  </si>
  <si>
    <t>16-021-00</t>
  </si>
  <si>
    <t>16-021-01</t>
  </si>
  <si>
    <t>16-022-00</t>
  </si>
  <si>
    <t>16-023-00</t>
  </si>
  <si>
    <t>16-024-00</t>
  </si>
  <si>
    <t>16-025-00</t>
  </si>
  <si>
    <t>16-026-00</t>
  </si>
  <si>
    <t>16-027-00</t>
  </si>
  <si>
    <t>16-028-00</t>
  </si>
  <si>
    <t>16-028-01</t>
  </si>
  <si>
    <t xml:space="preserve">The father not willing to returns to the facility after completion of TB treatment </t>
  </si>
  <si>
    <t>16-028-02</t>
  </si>
  <si>
    <t xml:space="preserve">The father/index not willing to return back after completion of TB treatment </t>
  </si>
  <si>
    <t>16-028-03</t>
  </si>
  <si>
    <t>The Index/father not willing to return back after the TB treatment completion</t>
  </si>
  <si>
    <t>16-029-00</t>
  </si>
  <si>
    <t>16-030-00</t>
  </si>
  <si>
    <t>16-030-02</t>
  </si>
  <si>
    <t>16-031-00</t>
  </si>
  <si>
    <t>16-032-00</t>
  </si>
  <si>
    <t>16-032-02</t>
  </si>
  <si>
    <t>16-032-03</t>
  </si>
  <si>
    <t>16-033-00</t>
  </si>
  <si>
    <t>16-034-00</t>
  </si>
  <si>
    <t>16-035-00</t>
  </si>
  <si>
    <t>16-036-00</t>
  </si>
  <si>
    <t>16-036-01</t>
  </si>
  <si>
    <t>16-037-00</t>
  </si>
  <si>
    <t>16-038-00</t>
  </si>
  <si>
    <t>16-039-00</t>
  </si>
  <si>
    <t>16-040-00</t>
  </si>
  <si>
    <t>16-040-02</t>
  </si>
  <si>
    <t>16-041-00</t>
  </si>
  <si>
    <t>16-042-00</t>
  </si>
  <si>
    <t>16-043-00</t>
  </si>
  <si>
    <t>16-044-00</t>
  </si>
  <si>
    <t>16-045-00</t>
  </si>
  <si>
    <t>16-046-00</t>
  </si>
  <si>
    <t>16-047-00</t>
  </si>
  <si>
    <t>16-048-00</t>
  </si>
  <si>
    <t>16-049-00</t>
  </si>
  <si>
    <t>16-049-02</t>
  </si>
  <si>
    <t>16-050-00</t>
  </si>
  <si>
    <t>16-051-00</t>
  </si>
  <si>
    <t>16-052-00</t>
  </si>
  <si>
    <t>16-053-00</t>
  </si>
  <si>
    <t>16-054-00</t>
  </si>
  <si>
    <t>16-055-00</t>
  </si>
  <si>
    <t>16-056-00</t>
  </si>
  <si>
    <t>16-057-00</t>
  </si>
  <si>
    <t>16-058-00</t>
  </si>
  <si>
    <t>16-059-00</t>
  </si>
  <si>
    <t>16-059-02</t>
  </si>
  <si>
    <t>16-059-03</t>
  </si>
  <si>
    <t>16-060-00</t>
  </si>
  <si>
    <t>16-061-00</t>
  </si>
  <si>
    <t>16-062-00</t>
  </si>
  <si>
    <t>16-063-00</t>
  </si>
  <si>
    <t>16-064-00</t>
  </si>
  <si>
    <t>16-064-02</t>
  </si>
  <si>
    <t>16-064-03</t>
  </si>
  <si>
    <t>16-064-04</t>
  </si>
  <si>
    <t>16-064-05</t>
  </si>
  <si>
    <t>16-065-00</t>
  </si>
  <si>
    <t>16-066-00</t>
  </si>
  <si>
    <t>16-067-00</t>
  </si>
  <si>
    <t>16-068-00</t>
  </si>
  <si>
    <t>16-069-00</t>
  </si>
  <si>
    <t>16-070-00</t>
  </si>
  <si>
    <t>16-071-00</t>
  </si>
  <si>
    <t>16-072-00</t>
  </si>
  <si>
    <t>16-073-00</t>
  </si>
  <si>
    <t>16-074-00</t>
  </si>
  <si>
    <t>16-075-00</t>
  </si>
  <si>
    <t>16-076-00</t>
  </si>
  <si>
    <t>16-077-00</t>
  </si>
  <si>
    <t>16-078-00</t>
  </si>
  <si>
    <t>16-079-00</t>
  </si>
  <si>
    <t>16-080-00</t>
  </si>
  <si>
    <t>16-080-02</t>
  </si>
  <si>
    <t>16-080-03</t>
  </si>
  <si>
    <t>16-081-00</t>
  </si>
  <si>
    <t>16-082-00</t>
  </si>
  <si>
    <t>16-083-00</t>
  </si>
  <si>
    <t>16-084-00</t>
  </si>
  <si>
    <t>16-085-00</t>
  </si>
  <si>
    <t>16-086-00</t>
  </si>
  <si>
    <t>16-087-00</t>
  </si>
  <si>
    <t>16-088-00</t>
  </si>
  <si>
    <t>16-088-02</t>
  </si>
  <si>
    <t>16-088-03</t>
  </si>
  <si>
    <t>16-088-04</t>
  </si>
  <si>
    <t>16-089-00</t>
  </si>
  <si>
    <t>16-090-00</t>
  </si>
  <si>
    <t>16-091-00</t>
  </si>
  <si>
    <t>16-092-00</t>
  </si>
  <si>
    <t>16-092-02</t>
  </si>
  <si>
    <t>Post GI upset</t>
  </si>
  <si>
    <t>16-092-03</t>
  </si>
  <si>
    <t>Child complains fear of Adverse event</t>
  </si>
  <si>
    <t>16-092-04</t>
  </si>
  <si>
    <t>16-092-05</t>
  </si>
  <si>
    <t>16-093-00</t>
  </si>
  <si>
    <t>16-094-00</t>
  </si>
  <si>
    <t>16-095-00</t>
  </si>
  <si>
    <t>16-096-00</t>
  </si>
  <si>
    <t>16-097-00</t>
  </si>
  <si>
    <t>16-097-02</t>
  </si>
  <si>
    <t>16-097-03</t>
  </si>
  <si>
    <t>16-097-04</t>
  </si>
  <si>
    <t>16-097-05</t>
  </si>
  <si>
    <t>17-000-00</t>
  </si>
  <si>
    <t>17-001-00</t>
  </si>
  <si>
    <t>17-002-00</t>
  </si>
  <si>
    <t>17-003-00</t>
  </si>
  <si>
    <t>17-003-01</t>
  </si>
  <si>
    <t>17-003-02</t>
  </si>
  <si>
    <t>17-003-03</t>
  </si>
  <si>
    <t>17-004-00</t>
  </si>
  <si>
    <t>17-005-00</t>
  </si>
  <si>
    <t>17-006-00</t>
  </si>
  <si>
    <t>17-007-00</t>
  </si>
  <si>
    <t>17-007-02</t>
  </si>
  <si>
    <t>17-007-03</t>
  </si>
  <si>
    <t>17-008-00</t>
  </si>
  <si>
    <t>17-009-00</t>
  </si>
  <si>
    <t>17-010-00</t>
  </si>
  <si>
    <t>17-011-00</t>
  </si>
  <si>
    <t>17-012-00</t>
  </si>
  <si>
    <t>17-013-00</t>
  </si>
  <si>
    <t>17-014-00</t>
  </si>
  <si>
    <t>17-015-00</t>
  </si>
  <si>
    <t>17-016-00</t>
  </si>
  <si>
    <t>17-017-00</t>
  </si>
  <si>
    <t>18-000-00</t>
  </si>
  <si>
    <t>18-001-00</t>
  </si>
  <si>
    <t>18-002-00</t>
  </si>
  <si>
    <t>18-003-00</t>
  </si>
  <si>
    <t>18-004-00</t>
  </si>
  <si>
    <t>18-005-00</t>
  </si>
  <si>
    <t>18-006-00</t>
  </si>
  <si>
    <t>18-007-00</t>
  </si>
  <si>
    <t>18-008-00</t>
  </si>
  <si>
    <t>18-009-00</t>
  </si>
  <si>
    <t>18-010-00</t>
  </si>
  <si>
    <t>18-011-00</t>
  </si>
  <si>
    <t>18-012-00</t>
  </si>
  <si>
    <t>18-012-02</t>
  </si>
  <si>
    <t>18-013-00</t>
  </si>
  <si>
    <t>18-014-00</t>
  </si>
  <si>
    <t>18-015-00</t>
  </si>
  <si>
    <t>18-016-00</t>
  </si>
  <si>
    <t>18-017-00</t>
  </si>
  <si>
    <t>18-018-00</t>
  </si>
  <si>
    <t>18-019-00</t>
  </si>
  <si>
    <t>18-019-02</t>
  </si>
  <si>
    <t>18-019-03</t>
  </si>
  <si>
    <t>18-020-00</t>
  </si>
  <si>
    <t>18-021-00</t>
  </si>
  <si>
    <t>18-022-00</t>
  </si>
  <si>
    <t>18-023-00</t>
  </si>
  <si>
    <t>18-024-00</t>
  </si>
  <si>
    <t>18-025-00</t>
  </si>
  <si>
    <t>18-026-00</t>
  </si>
  <si>
    <t>18-027-00</t>
  </si>
  <si>
    <t>18-028-00</t>
  </si>
  <si>
    <t>18-029-00</t>
  </si>
  <si>
    <t>18-030-00</t>
  </si>
  <si>
    <t>18-031-00</t>
  </si>
  <si>
    <t>18-032-00</t>
  </si>
  <si>
    <t>18-033-00</t>
  </si>
  <si>
    <t>Total Expense</t>
  </si>
  <si>
    <t>Indirect costs (12%)</t>
  </si>
  <si>
    <t>Total Expense (excluding indirect costs)</t>
  </si>
  <si>
    <t>45 Small digital weight scale for health posts (for HEWs use)</t>
  </si>
  <si>
    <t>45 File Cabinet for Health Post</t>
  </si>
  <si>
    <t>18 Metalic File Cabinet for Health Center</t>
  </si>
  <si>
    <t>Face Mask (study team use)</t>
  </si>
  <si>
    <t>Hand Sanitiser (study team use)</t>
  </si>
  <si>
    <t>1 Table/desk for Project coordinator</t>
  </si>
  <si>
    <t>1 laptop for project coordinator</t>
  </si>
  <si>
    <t>Communication/staff mobile card</t>
  </si>
  <si>
    <t>Tablets for research assistants (9)</t>
  </si>
  <si>
    <t>Equipment other than Health related</t>
  </si>
  <si>
    <t>Qualitative Interview data Collection</t>
  </si>
  <si>
    <t>Study Related training</t>
  </si>
  <si>
    <t>Suportive supervision/Site visit</t>
  </si>
  <si>
    <t>Costing study training</t>
  </si>
  <si>
    <t>Distribution of study material</t>
  </si>
  <si>
    <t>TB Focal &amp; HEW Training</t>
  </si>
  <si>
    <t>Community Advisory board meeting</t>
  </si>
  <si>
    <t>Central office - international TA</t>
  </si>
  <si>
    <t>Travel &amp; Training</t>
  </si>
  <si>
    <t>Central Office grant administration</t>
  </si>
  <si>
    <t>Central Office Co-PI</t>
  </si>
  <si>
    <t>Project/Study Coordinator</t>
  </si>
  <si>
    <t>Country PI</t>
  </si>
  <si>
    <t>Finance Officer</t>
  </si>
  <si>
    <t>Research Assistant ( Nine)</t>
  </si>
  <si>
    <t>Project Staff</t>
  </si>
  <si>
    <t>Office Rent, utility, office supplies, etc</t>
  </si>
  <si>
    <t>Communication/Internet, telephone</t>
  </si>
  <si>
    <t>Other Project Expense</t>
  </si>
  <si>
    <t>Consultant payment - Qualitative Study Team(2 Interviers, 2 trasncribers &amp; 2 translators)</t>
  </si>
  <si>
    <t>Research Assistant (3 Costing RAs)</t>
  </si>
  <si>
    <t>Contract staff (1 Research Assitant)</t>
  </si>
  <si>
    <t>External Profesional Service</t>
  </si>
  <si>
    <t>Printing of study material (CRFs, ICFs..)</t>
  </si>
  <si>
    <t>Communication material and Publication</t>
  </si>
  <si>
    <t>TOTAL</t>
  </si>
  <si>
    <t>Estimated Total October 1 2022 to March 31, 2023 (USD)</t>
  </si>
  <si>
    <t>Estimated KNCV Central Office expenses October 1 2022 to March 31 2023 (USD)</t>
  </si>
  <si>
    <t>Estimated Expenses Ethiopia October 1 2022 to March 31 2023 (USD)</t>
  </si>
  <si>
    <t>Total start of project till September 30, 2022 (USD)</t>
  </si>
  <si>
    <t xml:space="preserve">KNCV Central Office expenses start of project till September 2022 (USD) </t>
  </si>
  <si>
    <t xml:space="preserve">Expenses Ethiopia start of project till September 2022 (USD) </t>
  </si>
  <si>
    <t>Detail of Expense by category</t>
  </si>
  <si>
    <t>not deprived</t>
  </si>
  <si>
    <t>top</t>
  </si>
  <si>
    <t>deprived</t>
  </si>
  <si>
    <t>bottom</t>
  </si>
  <si>
    <t>0.0833333</t>
  </si>
  <si>
    <t>x</t>
  </si>
  <si>
    <t>Top/bottom</t>
  </si>
  <si>
    <t>Assets score</t>
  </si>
  <si>
    <t>Housing score</t>
  </si>
  <si>
    <t>Electricity score</t>
  </si>
  <si>
    <t>Drinking water score</t>
  </si>
  <si>
    <t>Sanitation score</t>
  </si>
  <si>
    <t>Cooking fuel score</t>
  </si>
  <si>
    <t>School attendance score</t>
  </si>
  <si>
    <t>Schooling score</t>
  </si>
  <si>
    <t>Mortality score</t>
  </si>
  <si>
    <t>Growth score</t>
  </si>
  <si>
    <t>Net index score</t>
  </si>
  <si>
    <t>Quintile overall</t>
  </si>
  <si>
    <t>Quintile by 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</si>
</sst>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4">
    <xf numFmtId="0" fontId="0" fillId="0" borderId="0" xfId="0"/>
    <xf numFmtId="20" fontId="0" fillId="0" borderId="0" xfId="0" applyNumberFormat="1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5" fontId="0" fillId="0" borderId="0" xfId="0" applyNumberFormat="1"/>
    <xf numFmtId="0" fontId="2" fillId="0" borderId="0" xfId="0" applyFont="1"/>
    <xf numFmtId="20" fontId="2" fillId="0" borderId="0" xfId="0" applyNumberFormat="1" applyFont="1"/>
    <xf numFmtId="43" fontId="0" fillId="0" borderId="0" xfId="0" applyNumberFormat="1"/>
    <xf numFmtId="164" fontId="0" fillId="0" borderId="0" xfId="0" applyNumberFormat="1"/>
    <xf numFmtId="164" fontId="3" fillId="0" borderId="1" xfId="0" applyNumberFormat="1" applyFont="1" applyBorder="1"/>
    <xf numFmtId="44" fontId="3" fillId="0" borderId="1" xfId="2" applyFont="1" applyBorder="1"/>
    <xf numFmtId="0" fontId="3" fillId="0" borderId="1" xfId="0" applyFont="1" applyBorder="1"/>
    <xf numFmtId="164" fontId="0" fillId="0" borderId="1" xfId="0" applyNumberFormat="1" applyBorder="1"/>
    <xf numFmtId="44" fontId="0" fillId="0" borderId="1" xfId="2" applyFont="1" applyBorder="1"/>
    <xf numFmtId="0" fontId="0" fillId="0" borderId="1" xfId="0" applyBorder="1" applyAlignment="1">
      <alignment horizontal="left" indent="3"/>
    </xf>
    <xf numFmtId="0" fontId="0" fillId="0" borderId="1" xfId="0" applyBorder="1"/>
    <xf numFmtId="164" fontId="0" fillId="0" borderId="1" xfId="1" applyNumberFormat="1" applyFont="1" applyBorder="1"/>
    <xf numFmtId="43" fontId="0" fillId="0" borderId="1" xfId="0" applyNumberFormat="1" applyBorder="1"/>
    <xf numFmtId="0" fontId="0" fillId="0" borderId="1" xfId="0" applyBorder="1" applyAlignment="1">
      <alignment horizontal="left" indent="4"/>
    </xf>
    <xf numFmtId="0" fontId="3" fillId="0" borderId="1" xfId="0" applyFont="1" applyBorder="1" applyAlignment="1">
      <alignment horizontal="left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 wrapText="1"/>
    </xf>
    <xf numFmtId="0" fontId="0" fillId="3" borderId="0" xfId="0" applyFill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E9DE5-44AF-456E-BC23-BBF1F8BF2F82}">
  <dimension ref="A1:BLL129"/>
  <sheetViews>
    <sheetView tabSelected="1" workbookViewId="0"/>
  </sheetViews>
  <sheetFormatPr defaultRowHeight="14.25" x14ac:dyDescent="0.45"/>
  <sheetData>
    <row r="1" spans="1:1676" x14ac:dyDescent="0.45">
      <c r="A1" t="s">
        <v>103</v>
      </c>
      <c r="B1" t="s">
        <v>102</v>
      </c>
      <c r="C1" t="s">
        <v>1915</v>
      </c>
      <c r="D1" t="s">
        <v>1914</v>
      </c>
      <c r="E1" t="s">
        <v>1913</v>
      </c>
      <c r="F1" t="s">
        <v>1912</v>
      </c>
      <c r="G1" t="s">
        <v>1911</v>
      </c>
      <c r="H1" t="s">
        <v>1910</v>
      </c>
      <c r="I1" t="s">
        <v>1909</v>
      </c>
      <c r="J1" t="s">
        <v>1908</v>
      </c>
      <c r="K1" t="s">
        <v>1907</v>
      </c>
      <c r="L1" t="s">
        <v>1906</v>
      </c>
      <c r="M1" t="s">
        <v>1905</v>
      </c>
      <c r="N1" t="s">
        <v>1904</v>
      </c>
      <c r="O1" t="s">
        <v>1903</v>
      </c>
      <c r="P1" t="s">
        <v>1902</v>
      </c>
      <c r="Q1" t="s">
        <v>1901</v>
      </c>
      <c r="R1" t="s">
        <v>1900</v>
      </c>
      <c r="S1" t="s">
        <v>1899</v>
      </c>
      <c r="T1" t="s">
        <v>1898</v>
      </c>
      <c r="U1" t="s">
        <v>1897</v>
      </c>
      <c r="V1" t="s">
        <v>1896</v>
      </c>
      <c r="W1" t="s">
        <v>1895</v>
      </c>
      <c r="X1" t="s">
        <v>1894</v>
      </c>
      <c r="Y1" t="s">
        <v>1893</v>
      </c>
      <c r="Z1" t="s">
        <v>1892</v>
      </c>
      <c r="AA1" t="s">
        <v>1891</v>
      </c>
      <c r="AB1" t="s">
        <v>1890</v>
      </c>
      <c r="AC1" t="s">
        <v>1889</v>
      </c>
      <c r="AD1" t="s">
        <v>1888</v>
      </c>
      <c r="AE1" t="s">
        <v>1887</v>
      </c>
      <c r="AF1" t="s">
        <v>1886</v>
      </c>
      <c r="AG1" t="s">
        <v>1885</v>
      </c>
      <c r="AH1" t="s">
        <v>1884</v>
      </c>
      <c r="AI1" t="s">
        <v>1883</v>
      </c>
      <c r="AJ1" t="s">
        <v>1882</v>
      </c>
      <c r="AK1" t="s">
        <v>1881</v>
      </c>
      <c r="AL1" t="s">
        <v>1880</v>
      </c>
      <c r="AM1" t="s">
        <v>1879</v>
      </c>
      <c r="AN1" t="s">
        <v>1878</v>
      </c>
      <c r="AO1" t="s">
        <v>1877</v>
      </c>
      <c r="AP1" t="s">
        <v>1876</v>
      </c>
      <c r="AQ1" t="s">
        <v>1875</v>
      </c>
      <c r="AR1" t="s">
        <v>1874</v>
      </c>
      <c r="AS1" t="s">
        <v>1873</v>
      </c>
      <c r="AT1" t="s">
        <v>1872</v>
      </c>
      <c r="AU1" t="s">
        <v>1871</v>
      </c>
      <c r="AV1" t="s">
        <v>1870</v>
      </c>
      <c r="AW1" t="s">
        <v>1869</v>
      </c>
      <c r="AX1" t="s">
        <v>1868</v>
      </c>
      <c r="AY1" t="s">
        <v>1867</v>
      </c>
      <c r="AZ1" t="s">
        <v>1866</v>
      </c>
      <c r="BA1" t="s">
        <v>1865</v>
      </c>
      <c r="BB1" t="s">
        <v>1864</v>
      </c>
      <c r="BC1" t="s">
        <v>1863</v>
      </c>
      <c r="BD1" t="s">
        <v>1862</v>
      </c>
      <c r="BE1" t="s">
        <v>1861</v>
      </c>
      <c r="BF1" t="s">
        <v>1860</v>
      </c>
      <c r="BG1" t="s">
        <v>1859</v>
      </c>
      <c r="BH1" t="s">
        <v>1858</v>
      </c>
      <c r="BI1" t="s">
        <v>1857</v>
      </c>
      <c r="BJ1" t="s">
        <v>1856</v>
      </c>
      <c r="BK1" t="s">
        <v>1855</v>
      </c>
      <c r="BL1" t="s">
        <v>1854</v>
      </c>
      <c r="BM1" t="s">
        <v>1853</v>
      </c>
      <c r="BN1" t="s">
        <v>1852</v>
      </c>
      <c r="BO1" t="s">
        <v>1851</v>
      </c>
      <c r="BP1" t="s">
        <v>1850</v>
      </c>
      <c r="BQ1" t="s">
        <v>1849</v>
      </c>
      <c r="BR1" t="s">
        <v>1848</v>
      </c>
      <c r="BS1" t="s">
        <v>1847</v>
      </c>
      <c r="BT1" t="s">
        <v>1846</v>
      </c>
      <c r="BU1" t="s">
        <v>1845</v>
      </c>
      <c r="BV1" t="s">
        <v>1844</v>
      </c>
      <c r="BW1" t="s">
        <v>1843</v>
      </c>
      <c r="BX1" t="s">
        <v>1842</v>
      </c>
      <c r="BY1" t="s">
        <v>1841</v>
      </c>
      <c r="BZ1" t="s">
        <v>1840</v>
      </c>
      <c r="CA1" t="s">
        <v>1839</v>
      </c>
      <c r="CB1" t="s">
        <v>1838</v>
      </c>
      <c r="CC1" t="s">
        <v>1837</v>
      </c>
      <c r="CD1" t="s">
        <v>1836</v>
      </c>
      <c r="CE1" t="s">
        <v>1835</v>
      </c>
      <c r="CF1" t="s">
        <v>1834</v>
      </c>
      <c r="CG1" t="s">
        <v>1833</v>
      </c>
      <c r="CH1" t="s">
        <v>1832</v>
      </c>
      <c r="CI1" t="s">
        <v>1831</v>
      </c>
      <c r="CJ1" t="s">
        <v>1830</v>
      </c>
      <c r="CK1" t="s">
        <v>1829</v>
      </c>
      <c r="CL1" t="s">
        <v>1828</v>
      </c>
      <c r="CM1" t="s">
        <v>1827</v>
      </c>
      <c r="CN1" t="s">
        <v>1826</v>
      </c>
      <c r="CO1" t="s">
        <v>1825</v>
      </c>
      <c r="CP1" t="s">
        <v>1824</v>
      </c>
      <c r="CQ1" t="s">
        <v>1823</v>
      </c>
      <c r="CR1" t="s">
        <v>1822</v>
      </c>
      <c r="CS1" t="s">
        <v>1821</v>
      </c>
      <c r="CT1" t="s">
        <v>1820</v>
      </c>
      <c r="CU1" t="s">
        <v>1819</v>
      </c>
      <c r="CV1" t="s">
        <v>1818</v>
      </c>
      <c r="CW1" t="s">
        <v>1817</v>
      </c>
      <c r="CX1" t="s">
        <v>1816</v>
      </c>
      <c r="CY1" t="s">
        <v>1815</v>
      </c>
      <c r="CZ1" t="s">
        <v>1814</v>
      </c>
      <c r="DA1" t="s">
        <v>1813</v>
      </c>
      <c r="DB1" t="s">
        <v>1812</v>
      </c>
      <c r="DC1" t="s">
        <v>1811</v>
      </c>
      <c r="DD1" t="s">
        <v>1810</v>
      </c>
      <c r="DE1" t="s">
        <v>1809</v>
      </c>
      <c r="DF1" t="s">
        <v>1808</v>
      </c>
      <c r="DG1" t="s">
        <v>1807</v>
      </c>
      <c r="DH1" t="s">
        <v>1806</v>
      </c>
      <c r="DI1" t="s">
        <v>1805</v>
      </c>
      <c r="DJ1" t="s">
        <v>1804</v>
      </c>
      <c r="DK1" t="s">
        <v>1803</v>
      </c>
      <c r="DL1" t="s">
        <v>1802</v>
      </c>
      <c r="DM1" t="s">
        <v>1801</v>
      </c>
      <c r="DN1" t="s">
        <v>1800</v>
      </c>
      <c r="DO1" t="s">
        <v>1799</v>
      </c>
      <c r="DP1" t="s">
        <v>1798</v>
      </c>
      <c r="DQ1" t="s">
        <v>1797</v>
      </c>
      <c r="DR1" t="s">
        <v>1796</v>
      </c>
      <c r="DS1" t="s">
        <v>1795</v>
      </c>
      <c r="DT1" t="s">
        <v>1794</v>
      </c>
      <c r="DU1" t="s">
        <v>1793</v>
      </c>
      <c r="DV1" t="s">
        <v>1792</v>
      </c>
      <c r="DW1" t="s">
        <v>1791</v>
      </c>
      <c r="DX1" t="s">
        <v>1790</v>
      </c>
      <c r="DY1" t="s">
        <v>1789</v>
      </c>
      <c r="DZ1" t="s">
        <v>1788</v>
      </c>
      <c r="EA1" t="s">
        <v>1787</v>
      </c>
      <c r="EB1" t="s">
        <v>1786</v>
      </c>
      <c r="EC1" t="s">
        <v>1785</v>
      </c>
      <c r="ED1" t="s">
        <v>1784</v>
      </c>
      <c r="EE1" t="s">
        <v>1783</v>
      </c>
      <c r="EF1" t="s">
        <v>1782</v>
      </c>
      <c r="EG1" t="s">
        <v>1781</v>
      </c>
      <c r="EH1" t="s">
        <v>1780</v>
      </c>
      <c r="EI1" t="s">
        <v>1779</v>
      </c>
      <c r="EJ1" t="s">
        <v>1778</v>
      </c>
      <c r="EK1" t="s">
        <v>1777</v>
      </c>
      <c r="EL1" t="s">
        <v>1776</v>
      </c>
      <c r="EM1" t="s">
        <v>1775</v>
      </c>
      <c r="EN1" t="s">
        <v>1774</v>
      </c>
      <c r="EO1" t="s">
        <v>1773</v>
      </c>
      <c r="EP1" t="s">
        <v>1772</v>
      </c>
      <c r="EQ1" t="s">
        <v>1771</v>
      </c>
      <c r="ER1" t="s">
        <v>1770</v>
      </c>
      <c r="ES1" t="s">
        <v>1769</v>
      </c>
      <c r="ET1" t="s">
        <v>1768</v>
      </c>
      <c r="EU1" t="s">
        <v>1767</v>
      </c>
      <c r="EV1" t="s">
        <v>1766</v>
      </c>
      <c r="EW1" t="s">
        <v>1765</v>
      </c>
      <c r="EX1" t="s">
        <v>1764</v>
      </c>
      <c r="EY1" t="s">
        <v>1763</v>
      </c>
      <c r="EZ1" t="s">
        <v>1762</v>
      </c>
      <c r="FA1" t="s">
        <v>1761</v>
      </c>
      <c r="FB1" t="s">
        <v>1760</v>
      </c>
      <c r="FC1" t="s">
        <v>1759</v>
      </c>
      <c r="FD1" t="s">
        <v>1758</v>
      </c>
      <c r="FE1" t="s">
        <v>1757</v>
      </c>
      <c r="FF1" t="s">
        <v>1756</v>
      </c>
      <c r="FG1" t="s">
        <v>1755</v>
      </c>
      <c r="FH1" t="s">
        <v>1754</v>
      </c>
      <c r="FI1" t="s">
        <v>1753</v>
      </c>
      <c r="FJ1" t="s">
        <v>1752</v>
      </c>
      <c r="FK1" t="s">
        <v>1751</v>
      </c>
      <c r="FL1" t="s">
        <v>1750</v>
      </c>
      <c r="FM1" t="s">
        <v>1749</v>
      </c>
      <c r="FN1" t="s">
        <v>1748</v>
      </c>
      <c r="FO1" t="s">
        <v>1747</v>
      </c>
      <c r="FP1" t="s">
        <v>1746</v>
      </c>
      <c r="FQ1" t="s">
        <v>1745</v>
      </c>
      <c r="FR1" t="s">
        <v>1744</v>
      </c>
      <c r="FS1" t="s">
        <v>1743</v>
      </c>
      <c r="FT1" t="s">
        <v>1742</v>
      </c>
      <c r="FU1" t="s">
        <v>1741</v>
      </c>
      <c r="FV1" t="s">
        <v>1740</v>
      </c>
      <c r="FW1" t="s">
        <v>1739</v>
      </c>
      <c r="FX1" t="s">
        <v>1738</v>
      </c>
      <c r="FY1" t="s">
        <v>1737</v>
      </c>
      <c r="FZ1" t="s">
        <v>1736</v>
      </c>
      <c r="GA1" t="s">
        <v>1735</v>
      </c>
      <c r="GB1" t="s">
        <v>1734</v>
      </c>
      <c r="GC1" t="s">
        <v>1733</v>
      </c>
      <c r="GD1" t="s">
        <v>1732</v>
      </c>
      <c r="GE1" t="s">
        <v>1731</v>
      </c>
      <c r="GF1" t="s">
        <v>1730</v>
      </c>
      <c r="GG1" t="s">
        <v>1729</v>
      </c>
      <c r="GH1" t="s">
        <v>1728</v>
      </c>
      <c r="GI1" t="s">
        <v>1727</v>
      </c>
      <c r="GJ1" t="s">
        <v>1726</v>
      </c>
      <c r="GK1" t="s">
        <v>1725</v>
      </c>
      <c r="GL1" t="s">
        <v>1724</v>
      </c>
      <c r="GM1" t="s">
        <v>1723</v>
      </c>
      <c r="GN1" t="s">
        <v>1722</v>
      </c>
      <c r="GO1" t="s">
        <v>1721</v>
      </c>
      <c r="GP1" t="s">
        <v>1720</v>
      </c>
      <c r="GQ1" t="s">
        <v>1719</v>
      </c>
      <c r="GR1" t="s">
        <v>1718</v>
      </c>
      <c r="GS1" t="s">
        <v>1717</v>
      </c>
      <c r="GT1" t="s">
        <v>1716</v>
      </c>
      <c r="GU1" t="s">
        <v>1715</v>
      </c>
      <c r="GV1" t="s">
        <v>1714</v>
      </c>
      <c r="GW1" t="s">
        <v>1713</v>
      </c>
      <c r="GX1" t="s">
        <v>1712</v>
      </c>
      <c r="GY1" t="s">
        <v>1711</v>
      </c>
      <c r="GZ1" t="s">
        <v>1710</v>
      </c>
      <c r="HA1" t="s">
        <v>1709</v>
      </c>
      <c r="HB1" t="s">
        <v>1708</v>
      </c>
      <c r="HC1" t="s">
        <v>1707</v>
      </c>
      <c r="HD1" t="s">
        <v>1706</v>
      </c>
      <c r="HE1" t="s">
        <v>1705</v>
      </c>
      <c r="HF1" t="s">
        <v>1704</v>
      </c>
      <c r="HG1" t="s">
        <v>1703</v>
      </c>
      <c r="HH1" t="s">
        <v>1702</v>
      </c>
      <c r="HI1" t="s">
        <v>1701</v>
      </c>
      <c r="HJ1" t="s">
        <v>1700</v>
      </c>
      <c r="HK1" t="s">
        <v>1699</v>
      </c>
      <c r="HL1" t="s">
        <v>1698</v>
      </c>
      <c r="HM1" t="s">
        <v>1697</v>
      </c>
      <c r="HN1" t="s">
        <v>1696</v>
      </c>
      <c r="HO1" t="s">
        <v>1695</v>
      </c>
      <c r="HP1" t="s">
        <v>1694</v>
      </c>
      <c r="HQ1" t="s">
        <v>1693</v>
      </c>
      <c r="HR1" t="s">
        <v>1692</v>
      </c>
      <c r="HS1" t="s">
        <v>1691</v>
      </c>
      <c r="HT1" t="s">
        <v>1690</v>
      </c>
      <c r="HU1" t="s">
        <v>1689</v>
      </c>
      <c r="HV1" t="s">
        <v>1688</v>
      </c>
      <c r="HW1" t="s">
        <v>1687</v>
      </c>
      <c r="HX1" t="s">
        <v>1686</v>
      </c>
      <c r="HY1" t="s">
        <v>1685</v>
      </c>
      <c r="HZ1" t="s">
        <v>1684</v>
      </c>
      <c r="IA1" t="s">
        <v>1683</v>
      </c>
      <c r="IB1" t="s">
        <v>1682</v>
      </c>
      <c r="IC1" t="s">
        <v>1681</v>
      </c>
      <c r="ID1" t="s">
        <v>1680</v>
      </c>
      <c r="IE1" t="s">
        <v>1679</v>
      </c>
      <c r="IF1" t="s">
        <v>1678</v>
      </c>
      <c r="IG1" t="s">
        <v>1677</v>
      </c>
      <c r="IH1" t="s">
        <v>1676</v>
      </c>
      <c r="II1" t="s">
        <v>1675</v>
      </c>
      <c r="IJ1" t="s">
        <v>1674</v>
      </c>
      <c r="IK1" t="s">
        <v>1673</v>
      </c>
      <c r="IL1" t="s">
        <v>1672</v>
      </c>
      <c r="IM1" t="s">
        <v>1671</v>
      </c>
      <c r="IN1" t="s">
        <v>1670</v>
      </c>
      <c r="IO1" t="s">
        <v>1669</v>
      </c>
      <c r="IP1" t="s">
        <v>1668</v>
      </c>
      <c r="IQ1" t="s">
        <v>1667</v>
      </c>
      <c r="IR1" t="s">
        <v>1666</v>
      </c>
      <c r="IS1" t="s">
        <v>1665</v>
      </c>
      <c r="IT1" t="s">
        <v>1664</v>
      </c>
      <c r="IU1" t="s">
        <v>1663</v>
      </c>
      <c r="IV1" t="s">
        <v>1662</v>
      </c>
      <c r="IW1" t="s">
        <v>1661</v>
      </c>
      <c r="IX1" t="s">
        <v>1660</v>
      </c>
      <c r="IY1" t="s">
        <v>1659</v>
      </c>
      <c r="IZ1" t="s">
        <v>1658</v>
      </c>
      <c r="JA1" t="s">
        <v>1657</v>
      </c>
      <c r="JB1" t="s">
        <v>1656</v>
      </c>
      <c r="JC1" t="s">
        <v>1655</v>
      </c>
      <c r="JD1" t="s">
        <v>1654</v>
      </c>
      <c r="JE1" t="s">
        <v>1653</v>
      </c>
      <c r="JF1" t="s">
        <v>1652</v>
      </c>
      <c r="JG1" t="s">
        <v>1651</v>
      </c>
      <c r="JH1" t="s">
        <v>1650</v>
      </c>
      <c r="JI1" t="s">
        <v>1649</v>
      </c>
      <c r="JJ1" t="s">
        <v>1648</v>
      </c>
      <c r="JK1" t="s">
        <v>1647</v>
      </c>
      <c r="JL1" t="s">
        <v>1646</v>
      </c>
      <c r="JM1" t="s">
        <v>1645</v>
      </c>
      <c r="JN1" t="s">
        <v>1644</v>
      </c>
      <c r="JO1" t="s">
        <v>1643</v>
      </c>
      <c r="JP1" t="s">
        <v>1642</v>
      </c>
      <c r="JQ1" t="s">
        <v>1641</v>
      </c>
      <c r="JR1" t="s">
        <v>1640</v>
      </c>
      <c r="JS1" t="s">
        <v>1639</v>
      </c>
      <c r="JT1" t="s">
        <v>1638</v>
      </c>
      <c r="JU1" t="s">
        <v>1637</v>
      </c>
      <c r="JV1" t="s">
        <v>1636</v>
      </c>
      <c r="JW1" t="s">
        <v>1635</v>
      </c>
      <c r="JX1" t="s">
        <v>1634</v>
      </c>
      <c r="JY1" t="s">
        <v>1633</v>
      </c>
      <c r="JZ1" t="s">
        <v>1632</v>
      </c>
      <c r="KA1" t="s">
        <v>1631</v>
      </c>
      <c r="KB1" t="s">
        <v>1630</v>
      </c>
      <c r="KC1" t="s">
        <v>1629</v>
      </c>
      <c r="KD1" t="s">
        <v>1628</v>
      </c>
      <c r="KE1" t="s">
        <v>1627</v>
      </c>
      <c r="KF1" t="s">
        <v>1626</v>
      </c>
      <c r="KG1" t="s">
        <v>1625</v>
      </c>
      <c r="KH1" t="s">
        <v>1624</v>
      </c>
      <c r="KI1" t="s">
        <v>1623</v>
      </c>
      <c r="KJ1" t="s">
        <v>1622</v>
      </c>
      <c r="KK1" t="s">
        <v>1621</v>
      </c>
      <c r="KL1" t="s">
        <v>1620</v>
      </c>
      <c r="KM1" t="s">
        <v>1619</v>
      </c>
      <c r="KN1" t="s">
        <v>1618</v>
      </c>
      <c r="KO1" t="s">
        <v>1617</v>
      </c>
      <c r="KP1" t="s">
        <v>1616</v>
      </c>
      <c r="KQ1" t="s">
        <v>1615</v>
      </c>
      <c r="KR1" t="s">
        <v>1614</v>
      </c>
      <c r="KS1" t="s">
        <v>1613</v>
      </c>
      <c r="KT1" t="s">
        <v>1612</v>
      </c>
      <c r="KU1" t="s">
        <v>1611</v>
      </c>
      <c r="KV1" t="s">
        <v>1610</v>
      </c>
      <c r="KW1" t="s">
        <v>1609</v>
      </c>
      <c r="KX1" t="s">
        <v>1608</v>
      </c>
      <c r="KY1" t="s">
        <v>1607</v>
      </c>
      <c r="KZ1" t="s">
        <v>1606</v>
      </c>
      <c r="LA1" t="s">
        <v>1605</v>
      </c>
      <c r="LB1" t="s">
        <v>1604</v>
      </c>
      <c r="LC1" t="s">
        <v>1603</v>
      </c>
      <c r="LD1" t="s">
        <v>1602</v>
      </c>
      <c r="LE1" t="s">
        <v>1601</v>
      </c>
      <c r="LF1" t="s">
        <v>1600</v>
      </c>
      <c r="LG1" t="s">
        <v>1599</v>
      </c>
      <c r="LH1" t="s">
        <v>1598</v>
      </c>
      <c r="LI1" t="s">
        <v>1597</v>
      </c>
      <c r="LJ1" t="s">
        <v>1596</v>
      </c>
      <c r="LK1" t="s">
        <v>1595</v>
      </c>
      <c r="LL1" t="s">
        <v>1594</v>
      </c>
      <c r="LM1" t="s">
        <v>1593</v>
      </c>
      <c r="LN1" t="s">
        <v>1592</v>
      </c>
      <c r="LO1" t="s">
        <v>1591</v>
      </c>
      <c r="LP1" t="s">
        <v>1590</v>
      </c>
      <c r="LQ1" t="s">
        <v>1589</v>
      </c>
      <c r="LR1" t="s">
        <v>1588</v>
      </c>
      <c r="LS1" t="s">
        <v>1587</v>
      </c>
      <c r="LT1" t="s">
        <v>1586</v>
      </c>
      <c r="LU1" t="s">
        <v>1585</v>
      </c>
      <c r="LV1" t="s">
        <v>1584</v>
      </c>
      <c r="LW1" t="s">
        <v>1583</v>
      </c>
      <c r="LX1" t="s">
        <v>1582</v>
      </c>
      <c r="LY1" t="s">
        <v>1581</v>
      </c>
      <c r="LZ1" t="s">
        <v>1580</v>
      </c>
      <c r="MA1" t="s">
        <v>1579</v>
      </c>
      <c r="MB1" t="s">
        <v>1578</v>
      </c>
      <c r="MC1" t="s">
        <v>1577</v>
      </c>
      <c r="MD1" t="s">
        <v>1576</v>
      </c>
      <c r="ME1" t="s">
        <v>1575</v>
      </c>
      <c r="MF1" t="s">
        <v>1574</v>
      </c>
      <c r="MG1" t="s">
        <v>1573</v>
      </c>
      <c r="MH1" t="s">
        <v>1572</v>
      </c>
      <c r="MI1" t="s">
        <v>1571</v>
      </c>
      <c r="MJ1" t="s">
        <v>1570</v>
      </c>
      <c r="MK1" t="s">
        <v>1569</v>
      </c>
      <c r="ML1" t="s">
        <v>1568</v>
      </c>
      <c r="MM1" t="s">
        <v>1567</v>
      </c>
      <c r="MN1" t="s">
        <v>1566</v>
      </c>
      <c r="MO1" t="s">
        <v>1565</v>
      </c>
      <c r="MP1" t="s">
        <v>1564</v>
      </c>
      <c r="MQ1" t="s">
        <v>1563</v>
      </c>
      <c r="MR1" t="s">
        <v>1562</v>
      </c>
      <c r="MS1" t="s">
        <v>1561</v>
      </c>
      <c r="MT1" t="s">
        <v>1560</v>
      </c>
      <c r="MU1" t="s">
        <v>1559</v>
      </c>
      <c r="MV1" t="s">
        <v>101</v>
      </c>
      <c r="MW1" t="s">
        <v>1558</v>
      </c>
      <c r="MX1" t="s">
        <v>1557</v>
      </c>
      <c r="MY1" t="s">
        <v>1556</v>
      </c>
      <c r="MZ1" t="s">
        <v>1555</v>
      </c>
      <c r="NA1" t="s">
        <v>1554</v>
      </c>
      <c r="NB1" t="s">
        <v>1553</v>
      </c>
      <c r="NC1" t="s">
        <v>1552</v>
      </c>
      <c r="ND1" t="s">
        <v>1551</v>
      </c>
      <c r="NE1" t="s">
        <v>1550</v>
      </c>
      <c r="NF1" t="s">
        <v>1549</v>
      </c>
      <c r="NG1" t="s">
        <v>1548</v>
      </c>
      <c r="NH1" t="s">
        <v>1547</v>
      </c>
      <c r="NI1" t="s">
        <v>1546</v>
      </c>
      <c r="NJ1" t="s">
        <v>1545</v>
      </c>
      <c r="NK1" t="s">
        <v>1544</v>
      </c>
      <c r="NL1" t="s">
        <v>1543</v>
      </c>
      <c r="NM1" t="s">
        <v>1542</v>
      </c>
      <c r="NN1" t="s">
        <v>1541</v>
      </c>
      <c r="NO1" t="s">
        <v>1540</v>
      </c>
      <c r="NP1" t="s">
        <v>1539</v>
      </c>
      <c r="NQ1" t="s">
        <v>1538</v>
      </c>
      <c r="NR1" t="s">
        <v>1537</v>
      </c>
      <c r="NS1" t="s">
        <v>1536</v>
      </c>
      <c r="NT1" t="s">
        <v>1535</v>
      </c>
      <c r="NU1" t="s">
        <v>1534</v>
      </c>
      <c r="NV1" t="s">
        <v>1533</v>
      </c>
      <c r="NW1" t="s">
        <v>1532</v>
      </c>
      <c r="NX1" t="s">
        <v>1531</v>
      </c>
      <c r="NY1" t="s">
        <v>1530</v>
      </c>
      <c r="NZ1" t="s">
        <v>1529</v>
      </c>
      <c r="OA1" t="s">
        <v>1528</v>
      </c>
      <c r="OB1" t="s">
        <v>1527</v>
      </c>
      <c r="OC1" t="s">
        <v>1526</v>
      </c>
      <c r="OD1" t="s">
        <v>1525</v>
      </c>
      <c r="OE1" t="s">
        <v>1524</v>
      </c>
      <c r="OF1" t="s">
        <v>1523</v>
      </c>
      <c r="OG1" t="s">
        <v>1522</v>
      </c>
      <c r="OH1" t="s">
        <v>1521</v>
      </c>
      <c r="OI1" t="s">
        <v>1520</v>
      </c>
      <c r="OJ1" t="s">
        <v>1519</v>
      </c>
      <c r="OK1" t="s">
        <v>1518</v>
      </c>
      <c r="OL1" t="s">
        <v>1517</v>
      </c>
      <c r="OM1" t="s">
        <v>1516</v>
      </c>
      <c r="ON1" t="s">
        <v>1515</v>
      </c>
      <c r="OO1" t="s">
        <v>1514</v>
      </c>
      <c r="OP1" t="s">
        <v>1513</v>
      </c>
      <c r="OQ1" t="s">
        <v>1512</v>
      </c>
      <c r="OR1" t="s">
        <v>1511</v>
      </c>
      <c r="OS1" t="s">
        <v>1510</v>
      </c>
      <c r="OT1" t="s">
        <v>1509</v>
      </c>
      <c r="OU1" t="s">
        <v>1508</v>
      </c>
      <c r="OV1" t="s">
        <v>1507</v>
      </c>
      <c r="OW1" t="s">
        <v>1506</v>
      </c>
      <c r="OX1" t="s">
        <v>1505</v>
      </c>
      <c r="OY1" t="s">
        <v>1504</v>
      </c>
      <c r="OZ1" t="s">
        <v>1503</v>
      </c>
      <c r="PA1" t="s">
        <v>1502</v>
      </c>
      <c r="PB1" t="s">
        <v>1501</v>
      </c>
      <c r="PC1" t="s">
        <v>1500</v>
      </c>
      <c r="PD1" t="s">
        <v>1499</v>
      </c>
      <c r="PE1" t="s">
        <v>1498</v>
      </c>
      <c r="PF1" t="s">
        <v>1497</v>
      </c>
      <c r="PG1" t="s">
        <v>1496</v>
      </c>
      <c r="PH1" t="s">
        <v>1495</v>
      </c>
      <c r="PI1" t="s">
        <v>1494</v>
      </c>
      <c r="PJ1" t="s">
        <v>1493</v>
      </c>
      <c r="PK1" t="s">
        <v>1492</v>
      </c>
      <c r="PL1" t="s">
        <v>1491</v>
      </c>
      <c r="PM1" t="s">
        <v>1490</v>
      </c>
      <c r="PN1" t="s">
        <v>1489</v>
      </c>
      <c r="PO1" t="s">
        <v>1488</v>
      </c>
      <c r="PP1" t="s">
        <v>1487</v>
      </c>
      <c r="PQ1" t="s">
        <v>1486</v>
      </c>
      <c r="PR1" t="s">
        <v>1485</v>
      </c>
      <c r="PS1" t="s">
        <v>1484</v>
      </c>
      <c r="PT1" t="s">
        <v>1483</v>
      </c>
      <c r="PU1" t="s">
        <v>1482</v>
      </c>
      <c r="PV1" t="s">
        <v>1481</v>
      </c>
      <c r="PW1" t="s">
        <v>1480</v>
      </c>
      <c r="PX1" t="s">
        <v>1479</v>
      </c>
      <c r="PY1" t="s">
        <v>1478</v>
      </c>
      <c r="PZ1" t="s">
        <v>1477</v>
      </c>
      <c r="QA1" t="s">
        <v>1476</v>
      </c>
      <c r="QB1" t="s">
        <v>1475</v>
      </c>
      <c r="QC1" t="s">
        <v>1474</v>
      </c>
      <c r="QD1" t="s">
        <v>1473</v>
      </c>
      <c r="QE1" t="s">
        <v>1472</v>
      </c>
      <c r="QF1" t="s">
        <v>1471</v>
      </c>
      <c r="QG1" t="s">
        <v>1470</v>
      </c>
      <c r="QH1" t="s">
        <v>1469</v>
      </c>
      <c r="QI1" t="s">
        <v>1468</v>
      </c>
      <c r="QJ1" t="s">
        <v>1467</v>
      </c>
      <c r="QK1" t="s">
        <v>1466</v>
      </c>
      <c r="QL1" t="s">
        <v>1465</v>
      </c>
      <c r="QM1" t="s">
        <v>1464</v>
      </c>
      <c r="QN1" t="s">
        <v>1463</v>
      </c>
      <c r="QO1" t="s">
        <v>1462</v>
      </c>
      <c r="QP1" t="s">
        <v>1461</v>
      </c>
      <c r="QQ1" t="s">
        <v>1460</v>
      </c>
      <c r="QR1" t="s">
        <v>1459</v>
      </c>
      <c r="QS1" t="s">
        <v>1458</v>
      </c>
      <c r="QT1" t="s">
        <v>1457</v>
      </c>
      <c r="QU1" t="s">
        <v>1456</v>
      </c>
      <c r="QV1" t="s">
        <v>1455</v>
      </c>
      <c r="QW1" t="s">
        <v>1454</v>
      </c>
      <c r="QX1" t="s">
        <v>1453</v>
      </c>
      <c r="QY1" t="s">
        <v>1452</v>
      </c>
      <c r="QZ1" t="s">
        <v>1451</v>
      </c>
      <c r="RA1" t="s">
        <v>1450</v>
      </c>
      <c r="RB1" t="s">
        <v>1449</v>
      </c>
      <c r="RC1" t="s">
        <v>1448</v>
      </c>
      <c r="RD1" t="s">
        <v>1447</v>
      </c>
      <c r="RE1" t="s">
        <v>1446</v>
      </c>
      <c r="RF1" t="s">
        <v>1445</v>
      </c>
      <c r="RG1" t="s">
        <v>1444</v>
      </c>
      <c r="RH1" t="s">
        <v>1443</v>
      </c>
      <c r="RI1" t="s">
        <v>1442</v>
      </c>
      <c r="RJ1" t="s">
        <v>1441</v>
      </c>
      <c r="RK1" t="s">
        <v>1440</v>
      </c>
      <c r="RL1" t="s">
        <v>1439</v>
      </c>
      <c r="RM1" t="s">
        <v>1438</v>
      </c>
      <c r="RN1" t="s">
        <v>1437</v>
      </c>
      <c r="RO1" t="s">
        <v>1436</v>
      </c>
      <c r="RP1" t="s">
        <v>1435</v>
      </c>
      <c r="RQ1" t="s">
        <v>1434</v>
      </c>
      <c r="RR1" t="s">
        <v>1433</v>
      </c>
      <c r="RS1" t="s">
        <v>1432</v>
      </c>
      <c r="RT1" t="s">
        <v>1431</v>
      </c>
      <c r="RU1" t="s">
        <v>1430</v>
      </c>
      <c r="RV1" t="s">
        <v>1429</v>
      </c>
      <c r="RW1" t="s">
        <v>1428</v>
      </c>
      <c r="RX1" t="s">
        <v>1427</v>
      </c>
      <c r="RY1" t="s">
        <v>1426</v>
      </c>
      <c r="RZ1" t="s">
        <v>1425</v>
      </c>
      <c r="SA1" t="s">
        <v>1424</v>
      </c>
      <c r="SB1" t="s">
        <v>1423</v>
      </c>
      <c r="SC1" t="s">
        <v>1422</v>
      </c>
      <c r="SD1" t="s">
        <v>1421</v>
      </c>
      <c r="SE1" t="s">
        <v>1420</v>
      </c>
      <c r="SF1" t="s">
        <v>1419</v>
      </c>
      <c r="SG1" t="s">
        <v>1418</v>
      </c>
      <c r="SH1" t="s">
        <v>1417</v>
      </c>
      <c r="SI1" t="s">
        <v>1416</v>
      </c>
      <c r="SJ1" t="s">
        <v>1415</v>
      </c>
      <c r="SK1" t="s">
        <v>1414</v>
      </c>
      <c r="SL1" t="s">
        <v>1413</v>
      </c>
      <c r="SM1" t="s">
        <v>1412</v>
      </c>
      <c r="SN1" t="s">
        <v>1411</v>
      </c>
      <c r="SO1" t="s">
        <v>1410</v>
      </c>
      <c r="SP1" t="s">
        <v>1409</v>
      </c>
      <c r="SQ1" t="s">
        <v>1408</v>
      </c>
      <c r="SR1" t="s">
        <v>1407</v>
      </c>
      <c r="SS1" t="s">
        <v>1406</v>
      </c>
      <c r="ST1" t="s">
        <v>1405</v>
      </c>
      <c r="SU1" t="s">
        <v>1404</v>
      </c>
      <c r="SV1" t="s">
        <v>1403</v>
      </c>
      <c r="SW1" t="s">
        <v>1402</v>
      </c>
      <c r="SX1" t="s">
        <v>1401</v>
      </c>
      <c r="SY1" t="s">
        <v>1400</v>
      </c>
      <c r="SZ1" t="s">
        <v>1399</v>
      </c>
      <c r="TA1" t="s">
        <v>1398</v>
      </c>
      <c r="TB1" t="s">
        <v>1397</v>
      </c>
      <c r="TC1" t="s">
        <v>1396</v>
      </c>
      <c r="TD1" t="s">
        <v>1395</v>
      </c>
      <c r="TE1" t="s">
        <v>1394</v>
      </c>
      <c r="TF1" t="s">
        <v>1393</v>
      </c>
      <c r="TG1" t="s">
        <v>1392</v>
      </c>
      <c r="TH1" t="s">
        <v>1391</v>
      </c>
      <c r="TI1" t="s">
        <v>1390</v>
      </c>
      <c r="TJ1" t="s">
        <v>1389</v>
      </c>
      <c r="TK1" t="s">
        <v>1388</v>
      </c>
      <c r="TL1" t="s">
        <v>1387</v>
      </c>
      <c r="TM1" t="s">
        <v>1386</v>
      </c>
      <c r="TN1" t="s">
        <v>1385</v>
      </c>
      <c r="TO1" t="s">
        <v>1384</v>
      </c>
      <c r="TP1" t="s">
        <v>1383</v>
      </c>
      <c r="TQ1" t="s">
        <v>1382</v>
      </c>
      <c r="TR1" t="s">
        <v>1381</v>
      </c>
      <c r="TS1" t="s">
        <v>1380</v>
      </c>
      <c r="TT1" t="s">
        <v>1379</v>
      </c>
      <c r="TU1" t="s">
        <v>1378</v>
      </c>
      <c r="TV1" t="s">
        <v>1377</v>
      </c>
      <c r="TW1" t="s">
        <v>1376</v>
      </c>
      <c r="TX1" t="s">
        <v>1375</v>
      </c>
      <c r="TY1" t="s">
        <v>1374</v>
      </c>
      <c r="TZ1" t="s">
        <v>1373</v>
      </c>
      <c r="UA1" t="s">
        <v>1372</v>
      </c>
      <c r="UB1" t="s">
        <v>1371</v>
      </c>
      <c r="UC1" t="s">
        <v>1370</v>
      </c>
      <c r="UD1" t="s">
        <v>1369</v>
      </c>
      <c r="UE1" t="s">
        <v>1368</v>
      </c>
      <c r="UF1" t="s">
        <v>1367</v>
      </c>
      <c r="UG1" t="s">
        <v>1366</v>
      </c>
      <c r="UH1" t="s">
        <v>1365</v>
      </c>
      <c r="UI1" t="s">
        <v>1364</v>
      </c>
      <c r="UJ1" t="s">
        <v>1363</v>
      </c>
      <c r="UK1" t="s">
        <v>1362</v>
      </c>
      <c r="UL1" t="s">
        <v>1361</v>
      </c>
      <c r="UM1" t="s">
        <v>1360</v>
      </c>
      <c r="UN1" t="s">
        <v>1359</v>
      </c>
      <c r="UO1" t="s">
        <v>1358</v>
      </c>
      <c r="UP1" t="s">
        <v>1357</v>
      </c>
      <c r="UQ1" t="s">
        <v>1356</v>
      </c>
      <c r="UR1" t="s">
        <v>1355</v>
      </c>
      <c r="US1" t="s">
        <v>1354</v>
      </c>
      <c r="UT1" t="s">
        <v>1353</v>
      </c>
      <c r="UU1" t="s">
        <v>1352</v>
      </c>
      <c r="UV1" t="s">
        <v>1351</v>
      </c>
      <c r="UW1" t="s">
        <v>1350</v>
      </c>
      <c r="UX1" t="s">
        <v>1349</v>
      </c>
      <c r="UY1" t="s">
        <v>1348</v>
      </c>
      <c r="UZ1" t="s">
        <v>1347</v>
      </c>
      <c r="VA1" t="s">
        <v>1346</v>
      </c>
      <c r="VB1" t="s">
        <v>1345</v>
      </c>
      <c r="VC1" t="s">
        <v>1344</v>
      </c>
      <c r="VD1" t="s">
        <v>1343</v>
      </c>
      <c r="VE1" t="s">
        <v>1342</v>
      </c>
      <c r="VF1" t="s">
        <v>1341</v>
      </c>
      <c r="VG1" t="s">
        <v>1340</v>
      </c>
      <c r="VH1" t="s">
        <v>1339</v>
      </c>
      <c r="VI1" t="s">
        <v>1338</v>
      </c>
      <c r="VJ1" t="s">
        <v>1337</v>
      </c>
      <c r="VK1" t="s">
        <v>1336</v>
      </c>
      <c r="VL1" t="s">
        <v>1335</v>
      </c>
      <c r="VM1" t="s">
        <v>1334</v>
      </c>
      <c r="VN1" t="s">
        <v>1333</v>
      </c>
      <c r="VO1" t="s">
        <v>1332</v>
      </c>
      <c r="VP1" t="s">
        <v>1331</v>
      </c>
      <c r="VQ1" t="s">
        <v>1330</v>
      </c>
      <c r="VR1" t="s">
        <v>1329</v>
      </c>
      <c r="VS1" t="s">
        <v>1328</v>
      </c>
      <c r="VT1" t="s">
        <v>1327</v>
      </c>
      <c r="VU1" t="s">
        <v>1326</v>
      </c>
      <c r="VV1" t="s">
        <v>1325</v>
      </c>
      <c r="VW1" t="s">
        <v>1324</v>
      </c>
      <c r="VX1" t="s">
        <v>1323</v>
      </c>
      <c r="VY1" t="s">
        <v>1322</v>
      </c>
      <c r="VZ1" t="s">
        <v>1321</v>
      </c>
      <c r="WA1" t="s">
        <v>1320</v>
      </c>
      <c r="WB1" t="s">
        <v>1319</v>
      </c>
      <c r="WC1" t="s">
        <v>1318</v>
      </c>
      <c r="WD1" t="s">
        <v>1317</v>
      </c>
      <c r="WE1" t="s">
        <v>1316</v>
      </c>
      <c r="WF1" t="s">
        <v>1315</v>
      </c>
      <c r="WG1" t="s">
        <v>1314</v>
      </c>
      <c r="WH1" t="s">
        <v>1313</v>
      </c>
      <c r="WI1" t="s">
        <v>1312</v>
      </c>
      <c r="WJ1" t="s">
        <v>1311</v>
      </c>
      <c r="WK1" t="s">
        <v>1310</v>
      </c>
      <c r="WL1" t="s">
        <v>1309</v>
      </c>
      <c r="WM1" t="s">
        <v>1308</v>
      </c>
      <c r="WN1" t="s">
        <v>1307</v>
      </c>
      <c r="WO1" t="s">
        <v>1306</v>
      </c>
      <c r="WP1" t="s">
        <v>1305</v>
      </c>
      <c r="WQ1" t="s">
        <v>1304</v>
      </c>
      <c r="WR1" t="s">
        <v>1303</v>
      </c>
      <c r="WS1" t="s">
        <v>1302</v>
      </c>
      <c r="WT1" t="s">
        <v>1301</v>
      </c>
      <c r="WU1" t="s">
        <v>1300</v>
      </c>
      <c r="WV1" t="s">
        <v>1299</v>
      </c>
      <c r="WW1" t="s">
        <v>1298</v>
      </c>
      <c r="WX1" t="s">
        <v>1297</v>
      </c>
      <c r="WY1" t="s">
        <v>1296</v>
      </c>
      <c r="WZ1" t="s">
        <v>1295</v>
      </c>
      <c r="XA1" t="s">
        <v>1294</v>
      </c>
      <c r="XB1" t="s">
        <v>1293</v>
      </c>
      <c r="XC1" t="s">
        <v>1292</v>
      </c>
      <c r="XD1" t="s">
        <v>1291</v>
      </c>
      <c r="XE1" t="s">
        <v>1290</v>
      </c>
      <c r="XF1" t="s">
        <v>1289</v>
      </c>
      <c r="XG1" t="s">
        <v>1288</v>
      </c>
      <c r="XH1" t="s">
        <v>1287</v>
      </c>
      <c r="XI1" t="s">
        <v>1286</v>
      </c>
      <c r="XJ1" t="s">
        <v>1285</v>
      </c>
      <c r="XK1" t="s">
        <v>1284</v>
      </c>
      <c r="XL1" t="s">
        <v>1283</v>
      </c>
      <c r="XM1" t="s">
        <v>1282</v>
      </c>
      <c r="XN1" t="s">
        <v>1281</v>
      </c>
      <c r="XO1" t="s">
        <v>1280</v>
      </c>
      <c r="XP1" t="s">
        <v>1279</v>
      </c>
      <c r="XQ1" t="s">
        <v>1278</v>
      </c>
      <c r="XR1" t="s">
        <v>1277</v>
      </c>
      <c r="XS1" t="s">
        <v>1276</v>
      </c>
      <c r="XT1" t="s">
        <v>1275</v>
      </c>
      <c r="XU1" t="s">
        <v>1274</v>
      </c>
      <c r="XV1" t="s">
        <v>1273</v>
      </c>
      <c r="XW1" t="s">
        <v>1272</v>
      </c>
      <c r="XX1" t="s">
        <v>1271</v>
      </c>
      <c r="XY1" t="s">
        <v>1270</v>
      </c>
      <c r="XZ1" t="s">
        <v>1269</v>
      </c>
      <c r="YA1" t="s">
        <v>1268</v>
      </c>
      <c r="YB1" t="s">
        <v>1267</v>
      </c>
      <c r="YC1" t="s">
        <v>1266</v>
      </c>
      <c r="YD1" t="s">
        <v>1265</v>
      </c>
      <c r="YE1" t="s">
        <v>1264</v>
      </c>
      <c r="YF1" t="s">
        <v>1263</v>
      </c>
      <c r="YG1" t="s">
        <v>1262</v>
      </c>
      <c r="YH1" t="s">
        <v>1261</v>
      </c>
      <c r="YI1" t="s">
        <v>1260</v>
      </c>
      <c r="YJ1" t="s">
        <v>1259</v>
      </c>
      <c r="YK1" t="s">
        <v>1258</v>
      </c>
      <c r="YL1" t="s">
        <v>1257</v>
      </c>
      <c r="YM1" t="s">
        <v>1256</v>
      </c>
      <c r="YN1" t="s">
        <v>1255</v>
      </c>
      <c r="YO1" t="s">
        <v>1254</v>
      </c>
      <c r="YP1" t="s">
        <v>1253</v>
      </c>
      <c r="YQ1" t="s">
        <v>1252</v>
      </c>
      <c r="YR1" t="s">
        <v>1251</v>
      </c>
      <c r="YS1" t="s">
        <v>1250</v>
      </c>
      <c r="YT1" t="s">
        <v>1249</v>
      </c>
      <c r="YU1" t="s">
        <v>1248</v>
      </c>
      <c r="YV1" t="s">
        <v>1247</v>
      </c>
      <c r="YW1" t="s">
        <v>1246</v>
      </c>
      <c r="YX1" t="s">
        <v>1245</v>
      </c>
      <c r="YY1" t="s">
        <v>1244</v>
      </c>
      <c r="YZ1" t="s">
        <v>1243</v>
      </c>
      <c r="ZA1" t="s">
        <v>1242</v>
      </c>
      <c r="ZB1" t="s">
        <v>1241</v>
      </c>
      <c r="ZC1" t="s">
        <v>1240</v>
      </c>
      <c r="ZD1" t="s">
        <v>1239</v>
      </c>
      <c r="ZE1" t="s">
        <v>1238</v>
      </c>
      <c r="ZF1" t="s">
        <v>1237</v>
      </c>
      <c r="ZG1" t="s">
        <v>1236</v>
      </c>
      <c r="ZH1" t="s">
        <v>1235</v>
      </c>
      <c r="ZI1" t="s">
        <v>1234</v>
      </c>
      <c r="ZJ1" t="s">
        <v>1233</v>
      </c>
      <c r="ZK1" t="s">
        <v>1232</v>
      </c>
      <c r="ZL1" t="s">
        <v>1231</v>
      </c>
      <c r="ZM1" t="s">
        <v>1230</v>
      </c>
      <c r="ZN1" t="s">
        <v>1229</v>
      </c>
      <c r="ZO1" t="s">
        <v>1228</v>
      </c>
      <c r="ZP1" t="s">
        <v>1227</v>
      </c>
      <c r="ZQ1" t="s">
        <v>1226</v>
      </c>
      <c r="ZR1" t="s">
        <v>1225</v>
      </c>
      <c r="ZS1" t="s">
        <v>1224</v>
      </c>
      <c r="ZT1" t="s">
        <v>1223</v>
      </c>
      <c r="ZU1" t="s">
        <v>1222</v>
      </c>
      <c r="ZV1" t="s">
        <v>1221</v>
      </c>
      <c r="ZW1" t="s">
        <v>1220</v>
      </c>
      <c r="ZX1" t="s">
        <v>1219</v>
      </c>
      <c r="ZY1" t="s">
        <v>1218</v>
      </c>
      <c r="ZZ1" t="s">
        <v>1217</v>
      </c>
      <c r="AAA1" t="s">
        <v>1216</v>
      </c>
      <c r="AAB1" t="s">
        <v>1215</v>
      </c>
      <c r="AAC1" t="s">
        <v>1214</v>
      </c>
      <c r="AAD1" t="s">
        <v>1213</v>
      </c>
      <c r="AAE1" t="s">
        <v>1212</v>
      </c>
      <c r="AAF1" t="s">
        <v>1211</v>
      </c>
      <c r="AAG1" t="s">
        <v>1210</v>
      </c>
      <c r="AAH1" t="s">
        <v>1209</v>
      </c>
      <c r="AAI1" t="s">
        <v>1208</v>
      </c>
      <c r="AAJ1" t="s">
        <v>1207</v>
      </c>
      <c r="AAK1" t="s">
        <v>1206</v>
      </c>
      <c r="AAL1" t="s">
        <v>1205</v>
      </c>
      <c r="AAM1" t="s">
        <v>1204</v>
      </c>
      <c r="AAN1" t="s">
        <v>1203</v>
      </c>
      <c r="AAO1" t="s">
        <v>1202</v>
      </c>
      <c r="AAP1" t="s">
        <v>1201</v>
      </c>
      <c r="AAQ1" t="s">
        <v>1200</v>
      </c>
      <c r="AAR1" t="s">
        <v>1199</v>
      </c>
      <c r="AAS1" t="s">
        <v>1198</v>
      </c>
      <c r="AAT1" t="s">
        <v>1197</v>
      </c>
      <c r="AAU1" t="s">
        <v>1196</v>
      </c>
      <c r="AAV1" t="s">
        <v>1195</v>
      </c>
      <c r="AAW1" t="s">
        <v>1194</v>
      </c>
      <c r="AAX1" t="s">
        <v>1193</v>
      </c>
      <c r="AAY1" t="s">
        <v>1192</v>
      </c>
      <c r="AAZ1" t="s">
        <v>1191</v>
      </c>
      <c r="ABA1" t="s">
        <v>1190</v>
      </c>
      <c r="ABB1" t="s">
        <v>1189</v>
      </c>
      <c r="ABC1" t="s">
        <v>1188</v>
      </c>
      <c r="ABD1" t="s">
        <v>1187</v>
      </c>
      <c r="ABE1" t="s">
        <v>1186</v>
      </c>
      <c r="ABF1" t="s">
        <v>1185</v>
      </c>
      <c r="ABG1" t="s">
        <v>1184</v>
      </c>
      <c r="ABH1" t="s">
        <v>1183</v>
      </c>
      <c r="ABI1" t="s">
        <v>1182</v>
      </c>
      <c r="ABJ1" t="s">
        <v>1181</v>
      </c>
      <c r="ABK1" t="s">
        <v>1180</v>
      </c>
      <c r="ABL1" t="s">
        <v>1179</v>
      </c>
      <c r="ABM1" t="s">
        <v>1178</v>
      </c>
      <c r="ABN1" t="s">
        <v>1177</v>
      </c>
      <c r="ABO1" t="s">
        <v>1176</v>
      </c>
      <c r="ABP1" t="s">
        <v>1175</v>
      </c>
      <c r="ABQ1" t="s">
        <v>1174</v>
      </c>
      <c r="ABR1" t="s">
        <v>1173</v>
      </c>
      <c r="ABS1" t="s">
        <v>1172</v>
      </c>
      <c r="ABT1" t="s">
        <v>1171</v>
      </c>
      <c r="ABU1" t="s">
        <v>1170</v>
      </c>
      <c r="ABV1" t="s">
        <v>1169</v>
      </c>
      <c r="ABW1" t="s">
        <v>1168</v>
      </c>
      <c r="ABX1" t="s">
        <v>1167</v>
      </c>
      <c r="ABY1" t="s">
        <v>1166</v>
      </c>
      <c r="ABZ1" t="s">
        <v>1165</v>
      </c>
      <c r="ACA1" t="s">
        <v>1164</v>
      </c>
      <c r="ACB1" t="s">
        <v>1163</v>
      </c>
      <c r="ACC1" t="s">
        <v>1162</v>
      </c>
      <c r="ACD1" t="s">
        <v>1161</v>
      </c>
      <c r="ACE1" t="s">
        <v>1160</v>
      </c>
      <c r="ACF1" t="s">
        <v>1159</v>
      </c>
      <c r="ACG1" t="s">
        <v>1158</v>
      </c>
      <c r="ACH1" t="s">
        <v>1157</v>
      </c>
      <c r="ACI1" t="s">
        <v>1156</v>
      </c>
      <c r="ACJ1" t="s">
        <v>1155</v>
      </c>
      <c r="ACK1" t="s">
        <v>1154</v>
      </c>
      <c r="ACL1" t="s">
        <v>1153</v>
      </c>
      <c r="ACM1" t="s">
        <v>1152</v>
      </c>
      <c r="ACN1" t="s">
        <v>1151</v>
      </c>
      <c r="ACO1" t="s">
        <v>1150</v>
      </c>
      <c r="ACP1" t="s">
        <v>1149</v>
      </c>
      <c r="ACQ1" t="s">
        <v>1148</v>
      </c>
      <c r="ACR1" t="s">
        <v>1147</v>
      </c>
      <c r="ACS1" t="s">
        <v>1146</v>
      </c>
      <c r="ACT1" t="s">
        <v>1145</v>
      </c>
      <c r="ACU1" t="s">
        <v>1144</v>
      </c>
      <c r="ACV1" t="s">
        <v>1143</v>
      </c>
      <c r="ACW1" t="s">
        <v>1142</v>
      </c>
      <c r="ACX1" t="s">
        <v>1141</v>
      </c>
      <c r="ACY1" t="s">
        <v>1140</v>
      </c>
      <c r="ACZ1" t="s">
        <v>1139</v>
      </c>
      <c r="ADA1" t="s">
        <v>1138</v>
      </c>
      <c r="ADB1" t="s">
        <v>1137</v>
      </c>
      <c r="ADC1" t="s">
        <v>1136</v>
      </c>
      <c r="ADD1" t="s">
        <v>1135</v>
      </c>
      <c r="ADE1" t="s">
        <v>1134</v>
      </c>
      <c r="ADF1" t="s">
        <v>1133</v>
      </c>
      <c r="ADG1" t="s">
        <v>1132</v>
      </c>
      <c r="ADH1" t="s">
        <v>1131</v>
      </c>
      <c r="ADI1" t="s">
        <v>1130</v>
      </c>
      <c r="ADJ1" t="s">
        <v>1129</v>
      </c>
      <c r="ADK1" t="s">
        <v>1128</v>
      </c>
      <c r="ADL1" t="s">
        <v>1127</v>
      </c>
      <c r="ADM1" t="s">
        <v>1126</v>
      </c>
      <c r="ADN1" t="s">
        <v>1125</v>
      </c>
      <c r="ADO1" t="s">
        <v>1124</v>
      </c>
      <c r="ADP1" t="s">
        <v>1123</v>
      </c>
      <c r="ADQ1" t="s">
        <v>1122</v>
      </c>
      <c r="ADR1" t="s">
        <v>1121</v>
      </c>
      <c r="ADS1" t="s">
        <v>1120</v>
      </c>
      <c r="ADT1" t="s">
        <v>1119</v>
      </c>
      <c r="ADU1" t="s">
        <v>1118</v>
      </c>
      <c r="ADV1" t="s">
        <v>1117</v>
      </c>
      <c r="ADW1" t="s">
        <v>1116</v>
      </c>
      <c r="ADX1" t="s">
        <v>1115</v>
      </c>
      <c r="ADY1" t="s">
        <v>1114</v>
      </c>
      <c r="ADZ1" t="s">
        <v>1113</v>
      </c>
      <c r="AEA1" t="s">
        <v>1112</v>
      </c>
      <c r="AEB1" t="s">
        <v>1111</v>
      </c>
      <c r="AEC1" t="s">
        <v>1110</v>
      </c>
      <c r="AED1" t="s">
        <v>1109</v>
      </c>
      <c r="AEE1" t="s">
        <v>1108</v>
      </c>
      <c r="AEF1" t="s">
        <v>1107</v>
      </c>
      <c r="AEG1" t="s">
        <v>1106</v>
      </c>
      <c r="AEH1" t="s">
        <v>1105</v>
      </c>
      <c r="AEI1" t="s">
        <v>1104</v>
      </c>
      <c r="AEJ1" t="s">
        <v>1103</v>
      </c>
      <c r="AEK1" t="s">
        <v>1102</v>
      </c>
      <c r="AEL1" t="s">
        <v>1101</v>
      </c>
      <c r="AEM1" t="s">
        <v>1100</v>
      </c>
      <c r="AEN1" t="s">
        <v>1099</v>
      </c>
      <c r="AEO1" t="s">
        <v>1098</v>
      </c>
      <c r="AEP1" t="s">
        <v>1097</v>
      </c>
      <c r="AEQ1" t="s">
        <v>1096</v>
      </c>
      <c r="AER1" t="s">
        <v>1095</v>
      </c>
      <c r="AES1" t="s">
        <v>1094</v>
      </c>
      <c r="AET1" t="s">
        <v>1093</v>
      </c>
      <c r="AEU1" t="s">
        <v>1092</v>
      </c>
      <c r="AEV1" t="s">
        <v>1091</v>
      </c>
      <c r="AEW1" t="s">
        <v>1090</v>
      </c>
      <c r="AEX1" t="s">
        <v>1089</v>
      </c>
      <c r="AEY1" t="s">
        <v>1088</v>
      </c>
      <c r="AEZ1" t="s">
        <v>1087</v>
      </c>
      <c r="AFA1" t="s">
        <v>1086</v>
      </c>
      <c r="AFB1" t="s">
        <v>1085</v>
      </c>
      <c r="AFC1" t="s">
        <v>1084</v>
      </c>
      <c r="AFD1" t="s">
        <v>1083</v>
      </c>
      <c r="AFE1" t="s">
        <v>1082</v>
      </c>
      <c r="AFF1" t="s">
        <v>1081</v>
      </c>
      <c r="AFG1" t="s">
        <v>1080</v>
      </c>
      <c r="AFH1" t="s">
        <v>1079</v>
      </c>
      <c r="AFI1" t="s">
        <v>1078</v>
      </c>
      <c r="AFJ1" t="s">
        <v>1077</v>
      </c>
      <c r="AFK1" t="s">
        <v>1076</v>
      </c>
      <c r="AFL1" t="s">
        <v>1075</v>
      </c>
      <c r="AFM1" t="s">
        <v>1074</v>
      </c>
      <c r="AFN1" t="s">
        <v>1073</v>
      </c>
      <c r="AFO1" t="s">
        <v>1072</v>
      </c>
      <c r="AFP1" t="s">
        <v>1071</v>
      </c>
      <c r="AFQ1" t="s">
        <v>1070</v>
      </c>
      <c r="AFR1" t="s">
        <v>1069</v>
      </c>
      <c r="AFS1" t="s">
        <v>1068</v>
      </c>
      <c r="AFT1" t="s">
        <v>1067</v>
      </c>
      <c r="AFU1" t="s">
        <v>1066</v>
      </c>
      <c r="AFV1" t="s">
        <v>1065</v>
      </c>
      <c r="AFW1" t="s">
        <v>1064</v>
      </c>
      <c r="AFX1" t="s">
        <v>1063</v>
      </c>
      <c r="AFY1" t="s">
        <v>1062</v>
      </c>
      <c r="AFZ1" t="s">
        <v>1061</v>
      </c>
      <c r="AGA1" t="s">
        <v>1060</v>
      </c>
      <c r="AGB1" t="s">
        <v>1059</v>
      </c>
      <c r="AGC1" t="s">
        <v>1058</v>
      </c>
      <c r="AGD1" t="s">
        <v>1057</v>
      </c>
      <c r="AGE1" t="s">
        <v>1056</v>
      </c>
      <c r="AGF1" t="s">
        <v>1055</v>
      </c>
      <c r="AGG1" t="s">
        <v>1054</v>
      </c>
      <c r="AGH1" t="s">
        <v>1053</v>
      </c>
      <c r="AGI1" t="s">
        <v>1052</v>
      </c>
      <c r="AGJ1" t="s">
        <v>1051</v>
      </c>
      <c r="AGK1" t="s">
        <v>1050</v>
      </c>
      <c r="AGL1" t="s">
        <v>1049</v>
      </c>
      <c r="AGM1" t="s">
        <v>1048</v>
      </c>
      <c r="AGN1" t="s">
        <v>1047</v>
      </c>
      <c r="AGO1" t="s">
        <v>1046</v>
      </c>
      <c r="AGP1" t="s">
        <v>1045</v>
      </c>
      <c r="AGQ1" t="s">
        <v>1044</v>
      </c>
      <c r="AGR1" t="s">
        <v>1043</v>
      </c>
      <c r="AGS1" t="s">
        <v>1042</v>
      </c>
      <c r="AGT1" t="s">
        <v>1041</v>
      </c>
      <c r="AGU1" t="s">
        <v>1040</v>
      </c>
      <c r="AGV1" t="s">
        <v>1039</v>
      </c>
      <c r="AGW1" t="s">
        <v>1038</v>
      </c>
      <c r="AGX1" t="s">
        <v>1037</v>
      </c>
      <c r="AGY1" t="s">
        <v>1036</v>
      </c>
      <c r="AGZ1" t="s">
        <v>1035</v>
      </c>
      <c r="AHA1" t="s">
        <v>1034</v>
      </c>
      <c r="AHB1" t="s">
        <v>1033</v>
      </c>
      <c r="AHC1" t="s">
        <v>1032</v>
      </c>
      <c r="AHD1" t="s">
        <v>1031</v>
      </c>
      <c r="AHE1" t="s">
        <v>1030</v>
      </c>
      <c r="AHF1" t="s">
        <v>1029</v>
      </c>
      <c r="AHG1" t="s">
        <v>1028</v>
      </c>
      <c r="AHH1" t="s">
        <v>1027</v>
      </c>
      <c r="AHI1" t="s">
        <v>1026</v>
      </c>
      <c r="AHJ1" t="s">
        <v>1025</v>
      </c>
      <c r="AHK1" t="s">
        <v>1024</v>
      </c>
      <c r="AHL1" t="s">
        <v>1023</v>
      </c>
      <c r="AHM1" t="s">
        <v>1022</v>
      </c>
      <c r="AHN1" t="s">
        <v>1021</v>
      </c>
      <c r="AHO1" t="s">
        <v>1020</v>
      </c>
      <c r="AHP1" t="s">
        <v>1019</v>
      </c>
      <c r="AHQ1" t="s">
        <v>1018</v>
      </c>
      <c r="AHR1" t="s">
        <v>1017</v>
      </c>
      <c r="AHS1" t="s">
        <v>1016</v>
      </c>
      <c r="AHT1" t="s">
        <v>1015</v>
      </c>
      <c r="AHU1" t="s">
        <v>1014</v>
      </c>
      <c r="AHV1" t="s">
        <v>1013</v>
      </c>
      <c r="AHW1" t="s">
        <v>1012</v>
      </c>
      <c r="AHX1" t="s">
        <v>1011</v>
      </c>
      <c r="AHY1" t="s">
        <v>1010</v>
      </c>
      <c r="AHZ1" t="s">
        <v>1009</v>
      </c>
      <c r="AIA1" t="s">
        <v>1008</v>
      </c>
      <c r="AIB1" t="s">
        <v>1007</v>
      </c>
      <c r="AIC1" t="s">
        <v>1006</v>
      </c>
      <c r="AID1" t="s">
        <v>1005</v>
      </c>
      <c r="AIE1" t="s">
        <v>1004</v>
      </c>
      <c r="AIF1" t="s">
        <v>1003</v>
      </c>
      <c r="AIG1" t="s">
        <v>1002</v>
      </c>
      <c r="AIH1" t="s">
        <v>1001</v>
      </c>
      <c r="AII1" t="s">
        <v>1000</v>
      </c>
      <c r="AIJ1" t="s">
        <v>999</v>
      </c>
      <c r="AIK1" t="s">
        <v>998</v>
      </c>
      <c r="AIL1" t="s">
        <v>997</v>
      </c>
      <c r="AIM1" t="s">
        <v>996</v>
      </c>
      <c r="AIN1" t="s">
        <v>995</v>
      </c>
      <c r="AIO1" t="s">
        <v>994</v>
      </c>
      <c r="AIP1" t="s">
        <v>993</v>
      </c>
      <c r="AIQ1" t="s">
        <v>992</v>
      </c>
      <c r="AIR1" t="s">
        <v>991</v>
      </c>
      <c r="AIS1" t="s">
        <v>990</v>
      </c>
      <c r="AIT1" t="s">
        <v>989</v>
      </c>
      <c r="AIU1" t="s">
        <v>988</v>
      </c>
      <c r="AIV1" t="s">
        <v>987</v>
      </c>
      <c r="AIW1" t="s">
        <v>986</v>
      </c>
      <c r="AIX1" t="s">
        <v>985</v>
      </c>
      <c r="AIY1" t="s">
        <v>984</v>
      </c>
      <c r="AIZ1" t="s">
        <v>983</v>
      </c>
      <c r="AJA1" t="s">
        <v>982</v>
      </c>
      <c r="AJB1" t="s">
        <v>981</v>
      </c>
      <c r="AJC1" t="s">
        <v>980</v>
      </c>
      <c r="AJD1" t="s">
        <v>979</v>
      </c>
      <c r="AJE1" t="s">
        <v>978</v>
      </c>
      <c r="AJF1" t="s">
        <v>977</v>
      </c>
      <c r="AJG1" t="s">
        <v>976</v>
      </c>
      <c r="AJH1" t="s">
        <v>975</v>
      </c>
      <c r="AJI1" t="s">
        <v>974</v>
      </c>
      <c r="AJJ1" t="s">
        <v>973</v>
      </c>
      <c r="AJK1" t="s">
        <v>972</v>
      </c>
      <c r="AJL1" t="s">
        <v>971</v>
      </c>
      <c r="AJM1" t="s">
        <v>970</v>
      </c>
      <c r="AJN1" t="s">
        <v>969</v>
      </c>
      <c r="AJO1" t="s">
        <v>968</v>
      </c>
      <c r="AJP1" t="s">
        <v>967</v>
      </c>
      <c r="AJQ1" t="s">
        <v>966</v>
      </c>
      <c r="AJR1" t="s">
        <v>965</v>
      </c>
      <c r="AJS1" t="s">
        <v>964</v>
      </c>
      <c r="AJT1" t="s">
        <v>963</v>
      </c>
      <c r="AJU1" t="s">
        <v>962</v>
      </c>
      <c r="AJV1" t="s">
        <v>961</v>
      </c>
      <c r="AJW1" t="s">
        <v>960</v>
      </c>
      <c r="AJX1" t="s">
        <v>959</v>
      </c>
      <c r="AJY1" t="s">
        <v>958</v>
      </c>
      <c r="AJZ1" t="s">
        <v>957</v>
      </c>
      <c r="AKA1" t="s">
        <v>956</v>
      </c>
      <c r="AKB1" t="s">
        <v>955</v>
      </c>
      <c r="AKC1" t="s">
        <v>954</v>
      </c>
      <c r="AKD1" t="s">
        <v>953</v>
      </c>
      <c r="AKE1" t="s">
        <v>952</v>
      </c>
      <c r="AKF1" t="s">
        <v>951</v>
      </c>
      <c r="AKG1" t="s">
        <v>950</v>
      </c>
      <c r="AKH1" t="s">
        <v>949</v>
      </c>
      <c r="AKI1" t="s">
        <v>948</v>
      </c>
      <c r="AKJ1" t="s">
        <v>947</v>
      </c>
      <c r="AKK1" t="s">
        <v>946</v>
      </c>
      <c r="AKL1" t="s">
        <v>945</v>
      </c>
      <c r="AKM1" t="s">
        <v>944</v>
      </c>
      <c r="AKN1" t="s">
        <v>943</v>
      </c>
      <c r="AKO1" t="s">
        <v>942</v>
      </c>
      <c r="AKP1" t="s">
        <v>941</v>
      </c>
      <c r="AKQ1" t="s">
        <v>940</v>
      </c>
      <c r="AKR1" t="s">
        <v>939</v>
      </c>
      <c r="AKS1" t="s">
        <v>938</v>
      </c>
      <c r="AKT1" t="s">
        <v>937</v>
      </c>
      <c r="AKU1" t="s">
        <v>936</v>
      </c>
      <c r="AKV1" t="s">
        <v>935</v>
      </c>
      <c r="AKW1" t="s">
        <v>934</v>
      </c>
      <c r="AKX1" t="s">
        <v>933</v>
      </c>
      <c r="AKY1" t="s">
        <v>932</v>
      </c>
      <c r="AKZ1" t="s">
        <v>931</v>
      </c>
      <c r="ALA1" t="s">
        <v>930</v>
      </c>
      <c r="ALB1" t="s">
        <v>929</v>
      </c>
      <c r="ALC1" t="s">
        <v>928</v>
      </c>
      <c r="ALD1" t="s">
        <v>927</v>
      </c>
      <c r="ALE1" t="s">
        <v>926</v>
      </c>
      <c r="ALF1" t="s">
        <v>925</v>
      </c>
      <c r="ALG1" t="s">
        <v>924</v>
      </c>
      <c r="ALH1" t="s">
        <v>923</v>
      </c>
      <c r="ALI1" t="s">
        <v>922</v>
      </c>
      <c r="ALJ1" t="s">
        <v>921</v>
      </c>
      <c r="ALK1" t="s">
        <v>920</v>
      </c>
      <c r="ALL1" t="s">
        <v>919</v>
      </c>
      <c r="ALM1" t="s">
        <v>918</v>
      </c>
      <c r="ALN1" t="s">
        <v>917</v>
      </c>
      <c r="ALO1" t="s">
        <v>916</v>
      </c>
      <c r="ALP1" t="s">
        <v>915</v>
      </c>
      <c r="ALQ1" t="s">
        <v>914</v>
      </c>
      <c r="ALR1" t="s">
        <v>913</v>
      </c>
      <c r="ALS1" t="s">
        <v>912</v>
      </c>
      <c r="ALT1" t="s">
        <v>911</v>
      </c>
      <c r="ALU1" t="s">
        <v>910</v>
      </c>
      <c r="ALV1" t="s">
        <v>909</v>
      </c>
      <c r="ALW1" t="s">
        <v>908</v>
      </c>
      <c r="ALX1" t="s">
        <v>907</v>
      </c>
      <c r="ALY1" t="s">
        <v>906</v>
      </c>
      <c r="ALZ1" t="s">
        <v>905</v>
      </c>
      <c r="AMA1" t="s">
        <v>904</v>
      </c>
      <c r="AMB1" t="s">
        <v>903</v>
      </c>
      <c r="AMC1" t="s">
        <v>902</v>
      </c>
      <c r="AMD1" t="s">
        <v>901</v>
      </c>
      <c r="AME1" t="s">
        <v>900</v>
      </c>
      <c r="AMF1" t="s">
        <v>899</v>
      </c>
      <c r="AMG1" t="s">
        <v>898</v>
      </c>
      <c r="AMH1" t="s">
        <v>897</v>
      </c>
      <c r="AMI1" t="s">
        <v>896</v>
      </c>
      <c r="AMJ1" t="s">
        <v>895</v>
      </c>
      <c r="AMK1" t="s">
        <v>894</v>
      </c>
      <c r="AML1" t="s">
        <v>893</v>
      </c>
      <c r="AMM1" t="s">
        <v>892</v>
      </c>
      <c r="AMN1" t="s">
        <v>891</v>
      </c>
      <c r="AMO1" t="s">
        <v>890</v>
      </c>
      <c r="AMP1" t="s">
        <v>889</v>
      </c>
      <c r="AMQ1" t="s">
        <v>888</v>
      </c>
      <c r="AMR1" t="s">
        <v>887</v>
      </c>
      <c r="AMS1" t="s">
        <v>886</v>
      </c>
      <c r="AMT1" t="s">
        <v>885</v>
      </c>
      <c r="AMU1" t="s">
        <v>884</v>
      </c>
      <c r="AMV1" t="s">
        <v>883</v>
      </c>
      <c r="AMW1" t="s">
        <v>882</v>
      </c>
      <c r="AMX1" t="s">
        <v>881</v>
      </c>
      <c r="AMY1" t="s">
        <v>880</v>
      </c>
      <c r="AMZ1" t="s">
        <v>879</v>
      </c>
      <c r="ANA1" t="s">
        <v>878</v>
      </c>
      <c r="ANB1" t="s">
        <v>877</v>
      </c>
      <c r="ANC1" t="s">
        <v>876</v>
      </c>
      <c r="AND1" t="s">
        <v>875</v>
      </c>
      <c r="ANE1" t="s">
        <v>874</v>
      </c>
      <c r="ANF1" t="s">
        <v>873</v>
      </c>
      <c r="ANG1" t="s">
        <v>872</v>
      </c>
      <c r="ANH1" t="s">
        <v>871</v>
      </c>
      <c r="ANI1" t="s">
        <v>870</v>
      </c>
      <c r="ANJ1" t="s">
        <v>869</v>
      </c>
      <c r="ANK1" t="s">
        <v>868</v>
      </c>
      <c r="ANL1" t="s">
        <v>867</v>
      </c>
      <c r="ANM1" t="s">
        <v>866</v>
      </c>
      <c r="ANN1" t="s">
        <v>865</v>
      </c>
      <c r="ANO1" t="s">
        <v>864</v>
      </c>
      <c r="ANP1" t="s">
        <v>863</v>
      </c>
      <c r="ANQ1" t="s">
        <v>862</v>
      </c>
      <c r="ANR1" t="s">
        <v>861</v>
      </c>
      <c r="ANS1" t="s">
        <v>860</v>
      </c>
      <c r="ANT1" t="s">
        <v>859</v>
      </c>
      <c r="ANU1" t="s">
        <v>858</v>
      </c>
      <c r="ANV1" t="s">
        <v>857</v>
      </c>
      <c r="ANW1" t="s">
        <v>856</v>
      </c>
      <c r="ANX1" t="s">
        <v>855</v>
      </c>
      <c r="ANY1" t="s">
        <v>854</v>
      </c>
      <c r="ANZ1" t="s">
        <v>853</v>
      </c>
      <c r="AOA1" t="s">
        <v>852</v>
      </c>
      <c r="AOB1" t="s">
        <v>851</v>
      </c>
      <c r="AOC1" t="s">
        <v>850</v>
      </c>
      <c r="AOD1" t="s">
        <v>849</v>
      </c>
      <c r="AOE1" t="s">
        <v>848</v>
      </c>
      <c r="AOF1" t="s">
        <v>847</v>
      </c>
      <c r="AOG1" t="s">
        <v>846</v>
      </c>
      <c r="AOH1" t="s">
        <v>845</v>
      </c>
      <c r="AOI1" t="s">
        <v>844</v>
      </c>
      <c r="AOJ1" t="s">
        <v>843</v>
      </c>
      <c r="AOK1" t="s">
        <v>842</v>
      </c>
      <c r="AOL1" t="s">
        <v>841</v>
      </c>
      <c r="AOM1" t="s">
        <v>840</v>
      </c>
      <c r="AON1" t="s">
        <v>839</v>
      </c>
      <c r="AOO1" t="s">
        <v>838</v>
      </c>
      <c r="AOP1" t="s">
        <v>837</v>
      </c>
      <c r="AOQ1" t="s">
        <v>836</v>
      </c>
      <c r="AOR1" t="s">
        <v>835</v>
      </c>
      <c r="AOS1" t="s">
        <v>834</v>
      </c>
      <c r="AOT1" t="s">
        <v>833</v>
      </c>
      <c r="AOU1" t="s">
        <v>832</v>
      </c>
      <c r="AOV1" t="s">
        <v>831</v>
      </c>
      <c r="AOW1" t="s">
        <v>830</v>
      </c>
      <c r="AOX1" t="s">
        <v>829</v>
      </c>
      <c r="AOY1" t="s">
        <v>828</v>
      </c>
      <c r="AOZ1" t="s">
        <v>827</v>
      </c>
      <c r="APA1" t="s">
        <v>826</v>
      </c>
      <c r="APB1" t="s">
        <v>825</v>
      </c>
      <c r="APC1" t="s">
        <v>824</v>
      </c>
      <c r="APD1" t="s">
        <v>823</v>
      </c>
      <c r="APE1" t="s">
        <v>822</v>
      </c>
      <c r="APF1" t="s">
        <v>821</v>
      </c>
      <c r="APG1" t="s">
        <v>820</v>
      </c>
      <c r="APH1" t="s">
        <v>819</v>
      </c>
      <c r="API1" t="s">
        <v>818</v>
      </c>
      <c r="APJ1" t="s">
        <v>817</v>
      </c>
      <c r="APK1" t="s">
        <v>816</v>
      </c>
      <c r="APL1" t="s">
        <v>815</v>
      </c>
      <c r="APM1" t="s">
        <v>814</v>
      </c>
      <c r="APN1" t="s">
        <v>813</v>
      </c>
      <c r="APO1" t="s">
        <v>812</v>
      </c>
      <c r="APP1" t="s">
        <v>811</v>
      </c>
      <c r="APQ1" t="s">
        <v>810</v>
      </c>
      <c r="APR1" t="s">
        <v>809</v>
      </c>
      <c r="APS1" t="s">
        <v>808</v>
      </c>
      <c r="APT1" t="s">
        <v>807</v>
      </c>
      <c r="APU1" t="s">
        <v>806</v>
      </c>
      <c r="APV1" t="s">
        <v>805</v>
      </c>
      <c r="APW1" t="s">
        <v>804</v>
      </c>
      <c r="APX1" t="s">
        <v>803</v>
      </c>
      <c r="APY1" t="s">
        <v>802</v>
      </c>
      <c r="APZ1" t="s">
        <v>801</v>
      </c>
      <c r="AQA1" t="s">
        <v>800</v>
      </c>
      <c r="AQB1" t="s">
        <v>799</v>
      </c>
      <c r="AQC1" t="s">
        <v>798</v>
      </c>
      <c r="AQD1" t="s">
        <v>797</v>
      </c>
      <c r="AQE1" t="s">
        <v>796</v>
      </c>
      <c r="AQF1" t="s">
        <v>795</v>
      </c>
      <c r="AQG1" t="s">
        <v>794</v>
      </c>
      <c r="AQH1" t="s">
        <v>793</v>
      </c>
      <c r="AQI1" t="s">
        <v>792</v>
      </c>
      <c r="AQJ1" t="s">
        <v>791</v>
      </c>
      <c r="AQK1" t="s">
        <v>790</v>
      </c>
      <c r="AQL1" t="s">
        <v>789</v>
      </c>
      <c r="AQM1" t="s">
        <v>788</v>
      </c>
      <c r="AQN1" t="s">
        <v>787</v>
      </c>
      <c r="AQO1" t="s">
        <v>786</v>
      </c>
      <c r="AQP1" t="s">
        <v>785</v>
      </c>
      <c r="AQQ1" t="s">
        <v>784</v>
      </c>
      <c r="AQR1" t="s">
        <v>783</v>
      </c>
      <c r="AQS1" t="s">
        <v>782</v>
      </c>
      <c r="AQT1" t="s">
        <v>781</v>
      </c>
      <c r="AQU1" t="s">
        <v>780</v>
      </c>
      <c r="AQV1" t="s">
        <v>779</v>
      </c>
      <c r="AQW1" t="s">
        <v>778</v>
      </c>
      <c r="AQX1" t="s">
        <v>777</v>
      </c>
      <c r="AQY1" t="s">
        <v>776</v>
      </c>
      <c r="AQZ1" t="s">
        <v>775</v>
      </c>
      <c r="ARA1" t="s">
        <v>774</v>
      </c>
      <c r="ARB1" t="s">
        <v>773</v>
      </c>
      <c r="ARC1" t="s">
        <v>772</v>
      </c>
      <c r="ARD1" t="s">
        <v>771</v>
      </c>
      <c r="ARE1" t="s">
        <v>770</v>
      </c>
      <c r="ARF1" t="s">
        <v>769</v>
      </c>
      <c r="ARG1" t="s">
        <v>768</v>
      </c>
      <c r="ARH1" t="s">
        <v>767</v>
      </c>
      <c r="ARI1" t="s">
        <v>766</v>
      </c>
      <c r="ARJ1" t="s">
        <v>765</v>
      </c>
      <c r="ARK1" t="s">
        <v>764</v>
      </c>
      <c r="ARL1" t="s">
        <v>763</v>
      </c>
      <c r="ARM1" t="s">
        <v>762</v>
      </c>
      <c r="ARN1" t="s">
        <v>761</v>
      </c>
      <c r="ARO1" t="s">
        <v>760</v>
      </c>
      <c r="ARP1" t="s">
        <v>759</v>
      </c>
      <c r="ARQ1" t="s">
        <v>758</v>
      </c>
      <c r="ARR1" t="s">
        <v>757</v>
      </c>
      <c r="ARS1" t="s">
        <v>756</v>
      </c>
      <c r="ART1" t="s">
        <v>755</v>
      </c>
      <c r="ARU1" t="s">
        <v>754</v>
      </c>
      <c r="ARV1" t="s">
        <v>753</v>
      </c>
      <c r="ARW1" t="s">
        <v>752</v>
      </c>
      <c r="ARX1" t="s">
        <v>751</v>
      </c>
      <c r="ARY1" t="s">
        <v>750</v>
      </c>
      <c r="ARZ1" t="s">
        <v>749</v>
      </c>
      <c r="ASA1" t="s">
        <v>748</v>
      </c>
      <c r="ASB1" t="s">
        <v>747</v>
      </c>
      <c r="ASC1" t="s">
        <v>746</v>
      </c>
      <c r="ASD1" t="s">
        <v>745</v>
      </c>
      <c r="ASE1" t="s">
        <v>744</v>
      </c>
      <c r="ASF1" t="s">
        <v>743</v>
      </c>
      <c r="ASG1" t="s">
        <v>742</v>
      </c>
      <c r="ASH1" t="s">
        <v>741</v>
      </c>
      <c r="ASI1" t="s">
        <v>740</v>
      </c>
      <c r="ASJ1" t="s">
        <v>739</v>
      </c>
      <c r="ASK1" t="s">
        <v>738</v>
      </c>
      <c r="ASL1" t="s">
        <v>737</v>
      </c>
      <c r="ASM1" t="s">
        <v>736</v>
      </c>
      <c r="ASN1" t="s">
        <v>735</v>
      </c>
      <c r="ASO1" t="s">
        <v>734</v>
      </c>
      <c r="ASP1" t="s">
        <v>733</v>
      </c>
      <c r="ASQ1" t="s">
        <v>732</v>
      </c>
      <c r="ASR1" t="s">
        <v>731</v>
      </c>
      <c r="ASS1" t="s">
        <v>730</v>
      </c>
      <c r="AST1" t="s">
        <v>729</v>
      </c>
      <c r="ASU1" t="s">
        <v>728</v>
      </c>
      <c r="ASV1" t="s">
        <v>727</v>
      </c>
      <c r="ASW1" t="s">
        <v>726</v>
      </c>
      <c r="ASX1" t="s">
        <v>725</v>
      </c>
      <c r="ASY1" t="s">
        <v>724</v>
      </c>
      <c r="ASZ1" t="s">
        <v>723</v>
      </c>
      <c r="ATA1" t="s">
        <v>722</v>
      </c>
      <c r="ATB1" t="s">
        <v>721</v>
      </c>
      <c r="ATC1" t="s">
        <v>720</v>
      </c>
      <c r="ATD1" t="s">
        <v>719</v>
      </c>
      <c r="ATE1" t="s">
        <v>718</v>
      </c>
      <c r="ATF1" t="s">
        <v>717</v>
      </c>
      <c r="ATG1" t="s">
        <v>716</v>
      </c>
      <c r="ATH1" t="s">
        <v>715</v>
      </c>
      <c r="ATI1" t="s">
        <v>714</v>
      </c>
      <c r="ATJ1" t="s">
        <v>713</v>
      </c>
      <c r="ATK1" t="s">
        <v>712</v>
      </c>
      <c r="ATL1" t="s">
        <v>711</v>
      </c>
      <c r="ATM1" t="s">
        <v>710</v>
      </c>
      <c r="ATN1" t="s">
        <v>709</v>
      </c>
      <c r="ATO1" t="s">
        <v>708</v>
      </c>
      <c r="ATP1" t="s">
        <v>707</v>
      </c>
      <c r="ATQ1" t="s">
        <v>706</v>
      </c>
      <c r="ATR1" t="s">
        <v>705</v>
      </c>
      <c r="ATS1" t="s">
        <v>704</v>
      </c>
      <c r="ATT1" t="s">
        <v>703</v>
      </c>
      <c r="ATU1" t="s">
        <v>702</v>
      </c>
      <c r="ATV1" t="s">
        <v>701</v>
      </c>
      <c r="ATW1" t="s">
        <v>700</v>
      </c>
      <c r="ATX1" t="s">
        <v>699</v>
      </c>
      <c r="ATY1" t="s">
        <v>698</v>
      </c>
      <c r="ATZ1" t="s">
        <v>697</v>
      </c>
      <c r="AUA1" t="s">
        <v>696</v>
      </c>
      <c r="AUB1" t="s">
        <v>695</v>
      </c>
      <c r="AUC1" t="s">
        <v>694</v>
      </c>
      <c r="AUD1" t="s">
        <v>693</v>
      </c>
      <c r="AUE1" t="s">
        <v>692</v>
      </c>
      <c r="AUF1" t="s">
        <v>691</v>
      </c>
      <c r="AUG1" t="s">
        <v>690</v>
      </c>
      <c r="AUH1" t="s">
        <v>689</v>
      </c>
      <c r="AUI1" t="s">
        <v>688</v>
      </c>
      <c r="AUJ1" t="s">
        <v>687</v>
      </c>
      <c r="AUK1" t="s">
        <v>686</v>
      </c>
      <c r="AUL1" t="s">
        <v>685</v>
      </c>
      <c r="AUM1" t="s">
        <v>684</v>
      </c>
      <c r="AUN1" t="s">
        <v>683</v>
      </c>
      <c r="AUO1" t="s">
        <v>682</v>
      </c>
      <c r="AUP1" t="s">
        <v>681</v>
      </c>
      <c r="AUQ1" t="s">
        <v>680</v>
      </c>
      <c r="AUR1" t="s">
        <v>679</v>
      </c>
      <c r="AUS1" t="s">
        <v>678</v>
      </c>
      <c r="AUT1" t="s">
        <v>677</v>
      </c>
      <c r="AUU1" t="s">
        <v>676</v>
      </c>
      <c r="AUV1" t="s">
        <v>675</v>
      </c>
      <c r="AUW1" t="s">
        <v>674</v>
      </c>
      <c r="AUX1" t="s">
        <v>673</v>
      </c>
      <c r="AUY1" t="s">
        <v>672</v>
      </c>
      <c r="AUZ1" t="s">
        <v>671</v>
      </c>
      <c r="AVA1" t="s">
        <v>670</v>
      </c>
      <c r="AVB1" t="s">
        <v>669</v>
      </c>
      <c r="AVC1" t="s">
        <v>668</v>
      </c>
      <c r="AVD1" t="s">
        <v>667</v>
      </c>
      <c r="AVE1" t="s">
        <v>666</v>
      </c>
      <c r="AVF1" t="s">
        <v>665</v>
      </c>
      <c r="AVG1" t="s">
        <v>664</v>
      </c>
      <c r="AVH1" t="s">
        <v>663</v>
      </c>
      <c r="AVI1" t="s">
        <v>662</v>
      </c>
      <c r="AVJ1" t="s">
        <v>661</v>
      </c>
      <c r="AVK1" t="s">
        <v>660</v>
      </c>
      <c r="AVL1" t="s">
        <v>659</v>
      </c>
      <c r="AVM1" t="s">
        <v>658</v>
      </c>
      <c r="AVN1" t="s">
        <v>657</v>
      </c>
      <c r="AVO1" t="s">
        <v>656</v>
      </c>
      <c r="AVP1" t="s">
        <v>655</v>
      </c>
      <c r="AVQ1" t="s">
        <v>654</v>
      </c>
      <c r="AVR1" t="s">
        <v>653</v>
      </c>
      <c r="AVS1" t="s">
        <v>652</v>
      </c>
      <c r="AVT1" t="s">
        <v>651</v>
      </c>
      <c r="AVU1" t="s">
        <v>650</v>
      </c>
      <c r="AVV1" t="s">
        <v>649</v>
      </c>
      <c r="AVW1" t="s">
        <v>648</v>
      </c>
      <c r="AVX1" t="s">
        <v>647</v>
      </c>
      <c r="AVY1" t="s">
        <v>646</v>
      </c>
      <c r="AVZ1" t="s">
        <v>645</v>
      </c>
      <c r="AWA1" t="s">
        <v>644</v>
      </c>
      <c r="AWB1" t="s">
        <v>643</v>
      </c>
      <c r="AWC1" t="s">
        <v>642</v>
      </c>
      <c r="AWD1" t="s">
        <v>641</v>
      </c>
      <c r="AWE1" t="s">
        <v>640</v>
      </c>
      <c r="AWF1" t="s">
        <v>639</v>
      </c>
      <c r="AWG1" t="s">
        <v>638</v>
      </c>
      <c r="AWH1" t="s">
        <v>637</v>
      </c>
      <c r="AWI1" t="s">
        <v>636</v>
      </c>
      <c r="AWJ1" t="s">
        <v>635</v>
      </c>
      <c r="AWK1" t="s">
        <v>634</v>
      </c>
      <c r="AWL1" t="s">
        <v>633</v>
      </c>
      <c r="AWM1" t="s">
        <v>632</v>
      </c>
      <c r="AWN1" t="s">
        <v>631</v>
      </c>
      <c r="AWO1" t="s">
        <v>630</v>
      </c>
      <c r="AWP1" t="s">
        <v>629</v>
      </c>
      <c r="AWQ1" t="s">
        <v>628</v>
      </c>
      <c r="AWR1" t="s">
        <v>627</v>
      </c>
      <c r="AWS1" t="s">
        <v>626</v>
      </c>
      <c r="AWT1" t="s">
        <v>625</v>
      </c>
      <c r="AWU1" t="s">
        <v>624</v>
      </c>
      <c r="AWV1" t="s">
        <v>623</v>
      </c>
      <c r="AWW1" t="s">
        <v>622</v>
      </c>
      <c r="AWX1" t="s">
        <v>621</v>
      </c>
      <c r="AWY1" t="s">
        <v>620</v>
      </c>
      <c r="AWZ1" t="s">
        <v>619</v>
      </c>
      <c r="AXA1" t="s">
        <v>618</v>
      </c>
      <c r="AXB1" t="s">
        <v>617</v>
      </c>
      <c r="AXC1" t="s">
        <v>616</v>
      </c>
      <c r="AXD1" t="s">
        <v>615</v>
      </c>
      <c r="AXE1" t="s">
        <v>614</v>
      </c>
      <c r="AXF1" t="s">
        <v>613</v>
      </c>
      <c r="AXG1" t="s">
        <v>612</v>
      </c>
      <c r="AXH1" t="s">
        <v>611</v>
      </c>
      <c r="AXI1" t="s">
        <v>610</v>
      </c>
      <c r="AXJ1" t="s">
        <v>609</v>
      </c>
      <c r="AXK1" t="s">
        <v>608</v>
      </c>
      <c r="AXL1" t="s">
        <v>607</v>
      </c>
      <c r="AXM1" t="s">
        <v>606</v>
      </c>
      <c r="AXN1" t="s">
        <v>605</v>
      </c>
      <c r="AXO1" t="s">
        <v>604</v>
      </c>
      <c r="AXP1" t="s">
        <v>603</v>
      </c>
      <c r="AXQ1" t="s">
        <v>602</v>
      </c>
      <c r="AXR1" t="s">
        <v>601</v>
      </c>
      <c r="AXS1" t="s">
        <v>600</v>
      </c>
      <c r="AXT1" t="s">
        <v>599</v>
      </c>
      <c r="AXU1" t="s">
        <v>598</v>
      </c>
      <c r="AXV1" t="s">
        <v>597</v>
      </c>
      <c r="AXW1" t="s">
        <v>596</v>
      </c>
      <c r="AXX1" t="s">
        <v>595</v>
      </c>
      <c r="AXY1" t="s">
        <v>594</v>
      </c>
      <c r="AXZ1" t="s">
        <v>593</v>
      </c>
      <c r="AYA1" t="s">
        <v>592</v>
      </c>
      <c r="AYB1" t="s">
        <v>591</v>
      </c>
      <c r="AYC1" t="s">
        <v>590</v>
      </c>
      <c r="AYD1" t="s">
        <v>589</v>
      </c>
      <c r="AYE1" t="s">
        <v>588</v>
      </c>
      <c r="AYF1" t="s">
        <v>587</v>
      </c>
      <c r="AYG1" t="s">
        <v>586</v>
      </c>
      <c r="AYH1" t="s">
        <v>585</v>
      </c>
      <c r="AYI1" t="s">
        <v>584</v>
      </c>
      <c r="AYJ1" t="s">
        <v>583</v>
      </c>
      <c r="AYK1" t="s">
        <v>582</v>
      </c>
      <c r="AYL1" t="s">
        <v>581</v>
      </c>
      <c r="AYM1" t="s">
        <v>580</v>
      </c>
      <c r="AYN1" t="s">
        <v>579</v>
      </c>
      <c r="AYO1" t="s">
        <v>578</v>
      </c>
      <c r="AYP1" t="s">
        <v>577</v>
      </c>
      <c r="AYQ1" t="s">
        <v>576</v>
      </c>
      <c r="AYR1" t="s">
        <v>575</v>
      </c>
      <c r="AYS1" t="s">
        <v>574</v>
      </c>
      <c r="AYT1" t="s">
        <v>573</v>
      </c>
      <c r="AYU1" t="s">
        <v>572</v>
      </c>
      <c r="AYV1" t="s">
        <v>571</v>
      </c>
      <c r="AYW1" t="s">
        <v>570</v>
      </c>
      <c r="AYX1" t="s">
        <v>569</v>
      </c>
      <c r="AYY1" t="s">
        <v>568</v>
      </c>
      <c r="AYZ1" t="s">
        <v>567</v>
      </c>
      <c r="AZA1" t="s">
        <v>566</v>
      </c>
      <c r="AZB1" t="s">
        <v>565</v>
      </c>
      <c r="AZC1" t="s">
        <v>564</v>
      </c>
      <c r="AZD1" t="s">
        <v>563</v>
      </c>
      <c r="AZE1" t="s">
        <v>562</v>
      </c>
      <c r="AZF1" t="s">
        <v>561</v>
      </c>
      <c r="AZG1" t="s">
        <v>560</v>
      </c>
      <c r="AZH1" t="s">
        <v>559</v>
      </c>
      <c r="AZI1" t="s">
        <v>558</v>
      </c>
      <c r="AZJ1" t="s">
        <v>557</v>
      </c>
      <c r="AZK1" t="s">
        <v>556</v>
      </c>
      <c r="AZL1" t="s">
        <v>555</v>
      </c>
      <c r="AZM1" t="s">
        <v>554</v>
      </c>
      <c r="AZN1" t="s">
        <v>553</v>
      </c>
      <c r="AZO1" t="s">
        <v>552</v>
      </c>
      <c r="AZP1" t="s">
        <v>551</v>
      </c>
      <c r="AZQ1" t="s">
        <v>550</v>
      </c>
      <c r="AZR1" t="s">
        <v>549</v>
      </c>
      <c r="AZS1" t="s">
        <v>548</v>
      </c>
      <c r="AZT1" t="s">
        <v>547</v>
      </c>
      <c r="AZU1" t="s">
        <v>546</v>
      </c>
      <c r="AZV1" t="s">
        <v>545</v>
      </c>
      <c r="AZW1" t="s">
        <v>544</v>
      </c>
      <c r="AZX1" t="s">
        <v>543</v>
      </c>
      <c r="AZY1" t="s">
        <v>542</v>
      </c>
      <c r="AZZ1" t="s">
        <v>541</v>
      </c>
      <c r="BAA1" t="s">
        <v>540</v>
      </c>
      <c r="BAB1" t="s">
        <v>539</v>
      </c>
      <c r="BAC1" t="s">
        <v>538</v>
      </c>
      <c r="BAD1" t="s">
        <v>537</v>
      </c>
      <c r="BAE1" t="s">
        <v>536</v>
      </c>
      <c r="BAF1" t="s">
        <v>535</v>
      </c>
      <c r="BAG1" t="s">
        <v>534</v>
      </c>
      <c r="BAH1" t="s">
        <v>533</v>
      </c>
      <c r="BAI1" t="s">
        <v>532</v>
      </c>
      <c r="BAJ1" t="s">
        <v>531</v>
      </c>
      <c r="BAK1" t="s">
        <v>530</v>
      </c>
      <c r="BAL1" t="s">
        <v>529</v>
      </c>
      <c r="BAM1" t="s">
        <v>528</v>
      </c>
      <c r="BAN1" t="s">
        <v>527</v>
      </c>
      <c r="BAO1" t="s">
        <v>526</v>
      </c>
      <c r="BAP1" t="s">
        <v>525</v>
      </c>
      <c r="BAQ1" t="s">
        <v>524</v>
      </c>
      <c r="BAR1" t="s">
        <v>523</v>
      </c>
      <c r="BAS1" t="s">
        <v>522</v>
      </c>
      <c r="BAT1" t="s">
        <v>521</v>
      </c>
      <c r="BAU1" t="s">
        <v>520</v>
      </c>
      <c r="BAV1" t="s">
        <v>519</v>
      </c>
      <c r="BAW1" t="s">
        <v>518</v>
      </c>
      <c r="BAX1" t="s">
        <v>517</v>
      </c>
      <c r="BAY1" t="s">
        <v>516</v>
      </c>
      <c r="BAZ1" t="s">
        <v>515</v>
      </c>
      <c r="BBA1" t="s">
        <v>514</v>
      </c>
      <c r="BBB1" t="s">
        <v>513</v>
      </c>
      <c r="BBC1" t="s">
        <v>512</v>
      </c>
      <c r="BBD1" t="s">
        <v>511</v>
      </c>
      <c r="BBE1" t="s">
        <v>510</v>
      </c>
      <c r="BBF1" t="s">
        <v>509</v>
      </c>
      <c r="BBG1" t="s">
        <v>508</v>
      </c>
      <c r="BBH1" t="s">
        <v>507</v>
      </c>
      <c r="BBI1" t="s">
        <v>506</v>
      </c>
      <c r="BBJ1" t="s">
        <v>505</v>
      </c>
      <c r="BBK1" t="s">
        <v>504</v>
      </c>
      <c r="BBL1" t="s">
        <v>503</v>
      </c>
      <c r="BBM1" t="s">
        <v>502</v>
      </c>
      <c r="BBN1" t="s">
        <v>501</v>
      </c>
      <c r="BBO1" t="s">
        <v>500</v>
      </c>
      <c r="BBP1" t="s">
        <v>499</v>
      </c>
      <c r="BBQ1" t="s">
        <v>498</v>
      </c>
      <c r="BBR1" t="s">
        <v>497</v>
      </c>
      <c r="BBS1" t="s">
        <v>496</v>
      </c>
      <c r="BBT1" t="s">
        <v>495</v>
      </c>
      <c r="BBU1" t="s">
        <v>494</v>
      </c>
      <c r="BBV1" t="s">
        <v>493</v>
      </c>
      <c r="BBW1" t="s">
        <v>492</v>
      </c>
      <c r="BBX1" t="s">
        <v>491</v>
      </c>
      <c r="BBY1" t="s">
        <v>490</v>
      </c>
      <c r="BBZ1" t="s">
        <v>489</v>
      </c>
      <c r="BCA1" t="s">
        <v>488</v>
      </c>
      <c r="BCB1" t="s">
        <v>487</v>
      </c>
      <c r="BCC1" t="s">
        <v>486</v>
      </c>
      <c r="BCD1" t="s">
        <v>485</v>
      </c>
      <c r="BCE1" t="s">
        <v>484</v>
      </c>
      <c r="BCF1" t="s">
        <v>483</v>
      </c>
      <c r="BCG1" t="s">
        <v>482</v>
      </c>
      <c r="BCH1" t="s">
        <v>481</v>
      </c>
      <c r="BCI1" t="s">
        <v>480</v>
      </c>
      <c r="BCJ1" t="s">
        <v>479</v>
      </c>
      <c r="BCK1" t="s">
        <v>478</v>
      </c>
      <c r="BCL1" t="s">
        <v>477</v>
      </c>
      <c r="BCM1" t="s">
        <v>476</v>
      </c>
      <c r="BCN1" t="s">
        <v>475</v>
      </c>
      <c r="BCO1" t="s">
        <v>474</v>
      </c>
      <c r="BCP1" t="s">
        <v>473</v>
      </c>
      <c r="BCQ1" t="s">
        <v>472</v>
      </c>
      <c r="BCR1" t="s">
        <v>471</v>
      </c>
      <c r="BCS1" t="s">
        <v>470</v>
      </c>
      <c r="BCT1" t="s">
        <v>469</v>
      </c>
      <c r="BCU1" t="s">
        <v>468</v>
      </c>
      <c r="BCV1" t="s">
        <v>467</v>
      </c>
      <c r="BCW1" t="s">
        <v>466</v>
      </c>
      <c r="BCX1" t="s">
        <v>465</v>
      </c>
      <c r="BCY1" t="s">
        <v>464</v>
      </c>
      <c r="BCZ1" t="s">
        <v>463</v>
      </c>
      <c r="BDA1" t="s">
        <v>462</v>
      </c>
      <c r="BDB1" t="s">
        <v>461</v>
      </c>
      <c r="BDC1" t="s">
        <v>460</v>
      </c>
      <c r="BDD1" t="s">
        <v>459</v>
      </c>
      <c r="BDE1" t="s">
        <v>458</v>
      </c>
      <c r="BDF1" t="s">
        <v>457</v>
      </c>
      <c r="BDG1" t="s">
        <v>456</v>
      </c>
      <c r="BDH1" t="s">
        <v>455</v>
      </c>
      <c r="BDI1" t="s">
        <v>454</v>
      </c>
      <c r="BDJ1" t="s">
        <v>453</v>
      </c>
      <c r="BDK1" t="s">
        <v>452</v>
      </c>
      <c r="BDL1" t="s">
        <v>451</v>
      </c>
      <c r="BDM1" t="s">
        <v>450</v>
      </c>
      <c r="BDN1" t="s">
        <v>449</v>
      </c>
      <c r="BDO1" t="s">
        <v>448</v>
      </c>
      <c r="BDP1" t="s">
        <v>447</v>
      </c>
      <c r="BDQ1" t="s">
        <v>446</v>
      </c>
      <c r="BDR1" t="s">
        <v>445</v>
      </c>
      <c r="BDS1" t="s">
        <v>444</v>
      </c>
      <c r="BDT1" t="s">
        <v>443</v>
      </c>
      <c r="BDU1" t="s">
        <v>442</v>
      </c>
      <c r="BDV1" t="s">
        <v>441</v>
      </c>
      <c r="BDW1" t="s">
        <v>440</v>
      </c>
      <c r="BDX1" t="s">
        <v>439</v>
      </c>
      <c r="BDY1" t="s">
        <v>438</v>
      </c>
      <c r="BDZ1" t="s">
        <v>437</v>
      </c>
      <c r="BEA1" t="s">
        <v>436</v>
      </c>
      <c r="BEB1" t="s">
        <v>435</v>
      </c>
      <c r="BEC1" t="s">
        <v>434</v>
      </c>
      <c r="BED1" t="s">
        <v>433</v>
      </c>
      <c r="BEE1" t="s">
        <v>432</v>
      </c>
      <c r="BEF1" t="s">
        <v>431</v>
      </c>
      <c r="BEG1" t="s">
        <v>430</v>
      </c>
      <c r="BEH1" t="s">
        <v>429</v>
      </c>
      <c r="BEI1" t="s">
        <v>428</v>
      </c>
      <c r="BEJ1" t="s">
        <v>427</v>
      </c>
      <c r="BEK1" t="s">
        <v>426</v>
      </c>
      <c r="BEL1" t="s">
        <v>425</v>
      </c>
      <c r="BEM1" t="s">
        <v>424</v>
      </c>
      <c r="BEN1" t="s">
        <v>423</v>
      </c>
      <c r="BEO1" t="s">
        <v>422</v>
      </c>
      <c r="BEP1" t="s">
        <v>421</v>
      </c>
      <c r="BEQ1" t="s">
        <v>420</v>
      </c>
      <c r="BER1" t="s">
        <v>419</v>
      </c>
      <c r="BES1" t="s">
        <v>418</v>
      </c>
      <c r="BET1" t="s">
        <v>417</v>
      </c>
      <c r="BEU1" t="s">
        <v>416</v>
      </c>
      <c r="BEV1" t="s">
        <v>415</v>
      </c>
      <c r="BEW1" t="s">
        <v>414</v>
      </c>
      <c r="BEX1" t="s">
        <v>413</v>
      </c>
      <c r="BEY1" t="s">
        <v>412</v>
      </c>
      <c r="BEZ1" t="s">
        <v>411</v>
      </c>
      <c r="BFA1" t="s">
        <v>410</v>
      </c>
      <c r="BFB1" t="s">
        <v>409</v>
      </c>
      <c r="BFC1" t="s">
        <v>408</v>
      </c>
      <c r="BFD1" t="s">
        <v>407</v>
      </c>
      <c r="BFE1" t="s">
        <v>406</v>
      </c>
      <c r="BFF1" t="s">
        <v>405</v>
      </c>
      <c r="BFG1" t="s">
        <v>404</v>
      </c>
      <c r="BFH1" t="s">
        <v>403</v>
      </c>
      <c r="BFI1" t="s">
        <v>402</v>
      </c>
      <c r="BFJ1" t="s">
        <v>401</v>
      </c>
      <c r="BFK1" t="s">
        <v>400</v>
      </c>
      <c r="BFL1" t="s">
        <v>399</v>
      </c>
      <c r="BFM1" t="s">
        <v>398</v>
      </c>
      <c r="BFN1" t="s">
        <v>397</v>
      </c>
      <c r="BFO1" t="s">
        <v>396</v>
      </c>
      <c r="BFP1" t="s">
        <v>395</v>
      </c>
      <c r="BFQ1" t="s">
        <v>394</v>
      </c>
      <c r="BFR1" t="s">
        <v>393</v>
      </c>
      <c r="BFS1" t="s">
        <v>392</v>
      </c>
      <c r="BFT1" t="s">
        <v>391</v>
      </c>
      <c r="BFU1" t="s">
        <v>390</v>
      </c>
      <c r="BFV1" t="s">
        <v>389</v>
      </c>
      <c r="BFW1" t="s">
        <v>388</v>
      </c>
      <c r="BFX1" t="s">
        <v>387</v>
      </c>
      <c r="BFY1" t="s">
        <v>386</v>
      </c>
      <c r="BFZ1" t="s">
        <v>385</v>
      </c>
      <c r="BGA1" t="s">
        <v>384</v>
      </c>
      <c r="BGB1" t="s">
        <v>383</v>
      </c>
      <c r="BGC1" t="s">
        <v>382</v>
      </c>
      <c r="BGD1" t="s">
        <v>381</v>
      </c>
      <c r="BGE1" t="s">
        <v>380</v>
      </c>
      <c r="BGF1" t="s">
        <v>379</v>
      </c>
      <c r="BGG1" t="s">
        <v>378</v>
      </c>
      <c r="BGH1" t="s">
        <v>377</v>
      </c>
      <c r="BGI1" t="s">
        <v>376</v>
      </c>
      <c r="BGJ1" t="s">
        <v>375</v>
      </c>
      <c r="BGK1" t="s">
        <v>374</v>
      </c>
      <c r="BGL1" t="s">
        <v>373</v>
      </c>
      <c r="BGM1" t="s">
        <v>372</v>
      </c>
      <c r="BGN1" t="s">
        <v>371</v>
      </c>
      <c r="BGO1" t="s">
        <v>370</v>
      </c>
      <c r="BGP1" t="s">
        <v>369</v>
      </c>
      <c r="BGQ1" t="s">
        <v>368</v>
      </c>
      <c r="BGR1" t="s">
        <v>367</v>
      </c>
      <c r="BGS1" t="s">
        <v>366</v>
      </c>
      <c r="BGT1" t="s">
        <v>365</v>
      </c>
      <c r="BGU1" t="s">
        <v>364</v>
      </c>
      <c r="BGV1" t="s">
        <v>363</v>
      </c>
      <c r="BGW1" t="s">
        <v>362</v>
      </c>
      <c r="BGX1" t="s">
        <v>361</v>
      </c>
      <c r="BGY1" t="s">
        <v>360</v>
      </c>
      <c r="BGZ1" t="s">
        <v>359</v>
      </c>
      <c r="BHA1" t="s">
        <v>358</v>
      </c>
      <c r="BHB1" t="s">
        <v>357</v>
      </c>
      <c r="BHC1" t="s">
        <v>356</v>
      </c>
      <c r="BHD1" t="s">
        <v>355</v>
      </c>
      <c r="BHE1" t="s">
        <v>354</v>
      </c>
      <c r="BHF1" t="s">
        <v>353</v>
      </c>
      <c r="BHG1" t="s">
        <v>352</v>
      </c>
      <c r="BHH1" t="s">
        <v>351</v>
      </c>
      <c r="BHI1" t="s">
        <v>350</v>
      </c>
      <c r="BHJ1" t="s">
        <v>349</v>
      </c>
      <c r="BHK1" t="s">
        <v>348</v>
      </c>
      <c r="BHL1" t="s">
        <v>347</v>
      </c>
      <c r="BHM1" t="s">
        <v>346</v>
      </c>
      <c r="BHN1" t="s">
        <v>345</v>
      </c>
      <c r="BHO1" t="s">
        <v>344</v>
      </c>
      <c r="BHP1" t="s">
        <v>343</v>
      </c>
      <c r="BHQ1" t="s">
        <v>342</v>
      </c>
      <c r="BHR1" t="s">
        <v>341</v>
      </c>
      <c r="BHS1" t="s">
        <v>340</v>
      </c>
      <c r="BHT1" t="s">
        <v>339</v>
      </c>
      <c r="BHU1" t="s">
        <v>338</v>
      </c>
      <c r="BHV1" t="s">
        <v>337</v>
      </c>
      <c r="BHW1" t="s">
        <v>336</v>
      </c>
      <c r="BHX1" t="s">
        <v>335</v>
      </c>
      <c r="BHY1" t="s">
        <v>334</v>
      </c>
      <c r="BHZ1" t="s">
        <v>333</v>
      </c>
      <c r="BIA1" t="s">
        <v>332</v>
      </c>
      <c r="BIB1" t="s">
        <v>331</v>
      </c>
      <c r="BIC1" t="s">
        <v>330</v>
      </c>
      <c r="BID1" t="s">
        <v>329</v>
      </c>
      <c r="BIE1" t="s">
        <v>328</v>
      </c>
      <c r="BIF1" t="s">
        <v>327</v>
      </c>
      <c r="BIG1" t="s">
        <v>326</v>
      </c>
      <c r="BIH1" t="s">
        <v>325</v>
      </c>
      <c r="BII1" t="s">
        <v>324</v>
      </c>
      <c r="BIJ1" t="s">
        <v>323</v>
      </c>
      <c r="BIK1" t="s">
        <v>322</v>
      </c>
      <c r="BIL1" t="s">
        <v>321</v>
      </c>
      <c r="BIM1" t="s">
        <v>320</v>
      </c>
      <c r="BIN1" t="s">
        <v>319</v>
      </c>
      <c r="BIO1" t="s">
        <v>318</v>
      </c>
      <c r="BIP1" t="s">
        <v>317</v>
      </c>
      <c r="BIQ1" t="s">
        <v>316</v>
      </c>
      <c r="BIR1" t="s">
        <v>315</v>
      </c>
      <c r="BIS1" t="s">
        <v>314</v>
      </c>
      <c r="BIT1" t="s">
        <v>313</v>
      </c>
      <c r="BIU1" t="s">
        <v>312</v>
      </c>
      <c r="BIV1" t="s">
        <v>311</v>
      </c>
      <c r="BIW1" t="s">
        <v>310</v>
      </c>
      <c r="BIX1" t="s">
        <v>309</v>
      </c>
      <c r="BIY1" t="s">
        <v>308</v>
      </c>
      <c r="BIZ1" t="s">
        <v>307</v>
      </c>
      <c r="BJA1" t="s">
        <v>306</v>
      </c>
      <c r="BJB1" t="s">
        <v>305</v>
      </c>
      <c r="BJC1" t="s">
        <v>304</v>
      </c>
      <c r="BJD1" t="s">
        <v>303</v>
      </c>
      <c r="BJE1" t="s">
        <v>302</v>
      </c>
      <c r="BJF1" t="s">
        <v>301</v>
      </c>
      <c r="BJG1" t="s">
        <v>300</v>
      </c>
      <c r="BJH1" t="s">
        <v>299</v>
      </c>
      <c r="BJI1" t="s">
        <v>298</v>
      </c>
      <c r="BJJ1" t="s">
        <v>297</v>
      </c>
      <c r="BJK1" t="s">
        <v>296</v>
      </c>
      <c r="BJL1" t="s">
        <v>295</v>
      </c>
      <c r="BJM1" t="s">
        <v>294</v>
      </c>
      <c r="BJN1" t="s">
        <v>293</v>
      </c>
      <c r="BJO1" t="s">
        <v>292</v>
      </c>
      <c r="BJP1" t="s">
        <v>291</v>
      </c>
      <c r="BJQ1" t="s">
        <v>290</v>
      </c>
      <c r="BJR1" t="s">
        <v>289</v>
      </c>
      <c r="BJS1" t="s">
        <v>288</v>
      </c>
      <c r="BJT1" t="s">
        <v>287</v>
      </c>
      <c r="BJU1" t="s">
        <v>286</v>
      </c>
      <c r="BJV1" t="s">
        <v>285</v>
      </c>
      <c r="BJW1" t="s">
        <v>284</v>
      </c>
      <c r="BJX1" t="s">
        <v>283</v>
      </c>
      <c r="BJY1" t="s">
        <v>282</v>
      </c>
      <c r="BJZ1" t="s">
        <v>281</v>
      </c>
      <c r="BKA1" t="s">
        <v>280</v>
      </c>
      <c r="BKB1" t="s">
        <v>279</v>
      </c>
      <c r="BKC1" t="s">
        <v>278</v>
      </c>
      <c r="BKD1" t="s">
        <v>277</v>
      </c>
      <c r="BKE1" t="s">
        <v>276</v>
      </c>
      <c r="BKF1" t="s">
        <v>275</v>
      </c>
      <c r="BKG1" t="s">
        <v>274</v>
      </c>
      <c r="BKH1" t="s">
        <v>273</v>
      </c>
      <c r="BKI1" t="s">
        <v>272</v>
      </c>
      <c r="BKJ1" t="s">
        <v>271</v>
      </c>
      <c r="BKK1" t="s">
        <v>270</v>
      </c>
      <c r="BKL1" t="s">
        <v>269</v>
      </c>
      <c r="BKM1" t="s">
        <v>268</v>
      </c>
      <c r="BKN1" t="s">
        <v>267</v>
      </c>
      <c r="BKO1" t="s">
        <v>266</v>
      </c>
      <c r="BKP1" t="s">
        <v>265</v>
      </c>
      <c r="BKQ1" t="s">
        <v>264</v>
      </c>
      <c r="BKR1" t="s">
        <v>263</v>
      </c>
      <c r="BKS1" t="s">
        <v>262</v>
      </c>
      <c r="BKT1" t="s">
        <v>261</v>
      </c>
      <c r="BKU1" t="s">
        <v>260</v>
      </c>
      <c r="BKV1" t="s">
        <v>259</v>
      </c>
      <c r="BKW1" t="s">
        <v>258</v>
      </c>
      <c r="BKX1" t="s">
        <v>257</v>
      </c>
      <c r="BKY1" t="s">
        <v>256</v>
      </c>
      <c r="BKZ1" t="s">
        <v>255</v>
      </c>
      <c r="BLA1" t="s">
        <v>254</v>
      </c>
      <c r="BLB1" t="s">
        <v>253</v>
      </c>
      <c r="BLC1" t="s">
        <v>252</v>
      </c>
      <c r="BLD1" t="s">
        <v>251</v>
      </c>
      <c r="BLE1" t="s">
        <v>250</v>
      </c>
      <c r="BLF1" t="s">
        <v>249</v>
      </c>
      <c r="BLG1" t="s">
        <v>248</v>
      </c>
      <c r="BLH1" t="s">
        <v>247</v>
      </c>
      <c r="BLI1" t="s">
        <v>246</v>
      </c>
      <c r="BLJ1" t="s">
        <v>245</v>
      </c>
      <c r="BLK1" t="s">
        <v>244</v>
      </c>
      <c r="BLL1" t="s">
        <v>243</v>
      </c>
    </row>
    <row r="2" spans="1:1676" x14ac:dyDescent="0.45">
      <c r="A2" t="s">
        <v>88</v>
      </c>
      <c r="B2" t="s">
        <v>61</v>
      </c>
      <c r="C2" t="s">
        <v>158</v>
      </c>
      <c r="D2" t="s">
        <v>157</v>
      </c>
      <c r="E2" s="2">
        <v>44616</v>
      </c>
      <c r="F2" s="1">
        <v>0.46597222222222223</v>
      </c>
      <c r="G2">
        <v>1</v>
      </c>
      <c r="H2">
        <v>0</v>
      </c>
      <c r="K2">
        <v>28</v>
      </c>
      <c r="L2">
        <v>1</v>
      </c>
      <c r="N2">
        <v>4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1</v>
      </c>
      <c r="Z2">
        <v>1</v>
      </c>
      <c r="AA2">
        <v>1</v>
      </c>
      <c r="AB2">
        <v>1</v>
      </c>
      <c r="AC2">
        <v>1</v>
      </c>
      <c r="AD2">
        <v>3</v>
      </c>
      <c r="AE2">
        <v>0</v>
      </c>
      <c r="AF2">
        <v>1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B2">
        <v>1</v>
      </c>
      <c r="BC2">
        <v>0</v>
      </c>
      <c r="BD2">
        <v>1</v>
      </c>
      <c r="BE2">
        <v>20</v>
      </c>
      <c r="BF2">
        <v>30</v>
      </c>
      <c r="BG2">
        <v>0</v>
      </c>
      <c r="BI2">
        <v>0</v>
      </c>
      <c r="BJ2">
        <v>0</v>
      </c>
      <c r="BK2">
        <v>0</v>
      </c>
      <c r="BL2">
        <v>0</v>
      </c>
      <c r="BM2">
        <v>0</v>
      </c>
      <c r="BW2">
        <v>1</v>
      </c>
      <c r="BX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EH2">
        <v>3</v>
      </c>
      <c r="EI2">
        <v>1</v>
      </c>
      <c r="EJ2">
        <v>7</v>
      </c>
      <c r="EK2">
        <v>99</v>
      </c>
      <c r="EM2">
        <v>99</v>
      </c>
      <c r="EO2">
        <v>99</v>
      </c>
      <c r="EQ2">
        <v>99</v>
      </c>
      <c r="ES2">
        <v>1</v>
      </c>
      <c r="ET2">
        <v>1</v>
      </c>
      <c r="EU2">
        <v>99</v>
      </c>
      <c r="EV2">
        <v>99</v>
      </c>
      <c r="EW2">
        <v>99</v>
      </c>
      <c r="EX2">
        <v>99</v>
      </c>
      <c r="EY2">
        <v>0</v>
      </c>
      <c r="EZ2">
        <v>2</v>
      </c>
      <c r="FB2">
        <v>2</v>
      </c>
      <c r="FD2">
        <v>2</v>
      </c>
      <c r="FF2">
        <v>13</v>
      </c>
      <c r="FH2">
        <v>0</v>
      </c>
      <c r="FI2">
        <v>4</v>
      </c>
      <c r="FK2">
        <v>2</v>
      </c>
      <c r="FM2">
        <v>2</v>
      </c>
      <c r="FP2">
        <v>1</v>
      </c>
      <c r="FQ2">
        <v>0</v>
      </c>
      <c r="FR2">
        <v>1</v>
      </c>
      <c r="FS2">
        <v>0</v>
      </c>
      <c r="FT2">
        <v>0</v>
      </c>
      <c r="FU2">
        <v>1</v>
      </c>
      <c r="FV2">
        <v>0</v>
      </c>
      <c r="FW2">
        <v>1</v>
      </c>
      <c r="FX2">
        <v>1</v>
      </c>
      <c r="FY2">
        <v>0</v>
      </c>
      <c r="FZ2">
        <v>0</v>
      </c>
      <c r="GA2">
        <v>1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 s="2">
        <v>44616</v>
      </c>
      <c r="GJ2" s="1">
        <v>0.47430555555555554</v>
      </c>
      <c r="GK2">
        <v>2</v>
      </c>
      <c r="MV2" s="2">
        <v>44613</v>
      </c>
      <c r="MW2" t="s">
        <v>156</v>
      </c>
      <c r="MY2" t="s">
        <v>88</v>
      </c>
      <c r="MZ2">
        <v>1</v>
      </c>
      <c r="NA2">
        <v>1</v>
      </c>
      <c r="NB2">
        <v>23</v>
      </c>
      <c r="NC2" s="1">
        <v>0.4375</v>
      </c>
      <c r="ND2" s="1">
        <v>0.44791666666666669</v>
      </c>
      <c r="NE2">
        <v>3</v>
      </c>
      <c r="NF2" s="1">
        <v>0.44791666666666669</v>
      </c>
      <c r="NG2" s="1">
        <v>0.45833333333333331</v>
      </c>
      <c r="NH2">
        <v>24</v>
      </c>
      <c r="NI2" s="1">
        <v>0.45833333333333331</v>
      </c>
      <c r="NJ2" s="1">
        <v>0.4826388888888889</v>
      </c>
      <c r="NK2">
        <v>1</v>
      </c>
      <c r="NL2" s="1">
        <v>0.4826388888888889</v>
      </c>
      <c r="NM2" s="1">
        <v>0.52083333333333337</v>
      </c>
      <c r="OF2">
        <v>1</v>
      </c>
      <c r="PQ2">
        <v>0</v>
      </c>
      <c r="RB2">
        <v>0</v>
      </c>
      <c r="SM2">
        <v>0</v>
      </c>
      <c r="ABQ2">
        <v>0</v>
      </c>
      <c r="ABR2">
        <v>0</v>
      </c>
      <c r="ABS2">
        <v>0</v>
      </c>
      <c r="ABT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TI2">
        <v>0</v>
      </c>
    </row>
    <row r="3" spans="1:1676" x14ac:dyDescent="0.45">
      <c r="A3" t="s">
        <v>241</v>
      </c>
      <c r="B3" t="s">
        <v>61</v>
      </c>
      <c r="C3" t="s">
        <v>158</v>
      </c>
      <c r="P3">
        <v>0</v>
      </c>
      <c r="Q3">
        <v>0</v>
      </c>
      <c r="R3">
        <v>0</v>
      </c>
      <c r="S3">
        <v>0</v>
      </c>
      <c r="T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J3">
        <v>0</v>
      </c>
      <c r="BK3">
        <v>0</v>
      </c>
      <c r="BL3">
        <v>0</v>
      </c>
      <c r="BM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K3">
        <v>0</v>
      </c>
      <c r="OF3">
        <v>0</v>
      </c>
      <c r="PQ3">
        <v>0</v>
      </c>
      <c r="RB3">
        <v>0</v>
      </c>
      <c r="SM3">
        <v>0</v>
      </c>
      <c r="ABH3" t="s">
        <v>157</v>
      </c>
      <c r="ABI3" s="2">
        <v>44719</v>
      </c>
      <c r="ABJ3" s="1">
        <v>0.40277777777777773</v>
      </c>
      <c r="ABK3">
        <v>1</v>
      </c>
      <c r="ABL3">
        <v>12</v>
      </c>
      <c r="ABM3">
        <v>3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CB3">
        <v>0</v>
      </c>
      <c r="ACD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Z3" t="s">
        <v>242</v>
      </c>
      <c r="ATA3">
        <v>0</v>
      </c>
      <c r="ATC3">
        <v>0</v>
      </c>
      <c r="ATE3">
        <v>0</v>
      </c>
      <c r="ATG3" s="2">
        <v>44714</v>
      </c>
      <c r="ATH3" s="1">
        <v>0.16388888888888889</v>
      </c>
      <c r="ATI3">
        <v>2</v>
      </c>
    </row>
    <row r="4" spans="1:1676" x14ac:dyDescent="0.45">
      <c r="A4" t="s">
        <v>241</v>
      </c>
      <c r="B4" t="s">
        <v>3</v>
      </c>
      <c r="C4" t="s">
        <v>158</v>
      </c>
      <c r="GX4">
        <v>0</v>
      </c>
      <c r="GY4">
        <v>0</v>
      </c>
      <c r="GZ4">
        <v>0</v>
      </c>
      <c r="HA4">
        <v>0</v>
      </c>
      <c r="HB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U4">
        <v>0</v>
      </c>
      <c r="UR4">
        <v>0</v>
      </c>
      <c r="WW4">
        <v>0</v>
      </c>
      <c r="ZB4">
        <v>0</v>
      </c>
      <c r="ABG4">
        <v>0</v>
      </c>
      <c r="ATJ4" t="s">
        <v>157</v>
      </c>
      <c r="ATK4" s="2">
        <v>44719</v>
      </c>
      <c r="ATM4">
        <v>1</v>
      </c>
      <c r="ATN4">
        <v>12</v>
      </c>
      <c r="ATO4">
        <v>3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UE4">
        <v>0</v>
      </c>
      <c r="AUG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LC4">
        <v>10000</v>
      </c>
      <c r="BLD4">
        <v>0</v>
      </c>
      <c r="BLF4">
        <v>0</v>
      </c>
      <c r="BLH4">
        <v>0</v>
      </c>
      <c r="BLJ4" s="2">
        <v>44719</v>
      </c>
      <c r="BLL4">
        <v>0</v>
      </c>
    </row>
    <row r="5" spans="1:1676" x14ac:dyDescent="0.45">
      <c r="A5" t="s">
        <v>240</v>
      </c>
      <c r="B5" t="s">
        <v>61</v>
      </c>
      <c r="C5" t="s">
        <v>158</v>
      </c>
      <c r="D5" t="s">
        <v>157</v>
      </c>
      <c r="E5" s="2">
        <v>44635</v>
      </c>
      <c r="F5" s="1">
        <v>0.38263888888888892</v>
      </c>
      <c r="G5">
        <v>1</v>
      </c>
      <c r="H5">
        <v>0</v>
      </c>
      <c r="K5">
        <v>32</v>
      </c>
      <c r="L5">
        <v>0</v>
      </c>
      <c r="M5">
        <v>2</v>
      </c>
      <c r="N5">
        <v>5</v>
      </c>
      <c r="O5">
        <v>3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Z5">
        <v>3</v>
      </c>
      <c r="AA5">
        <v>0</v>
      </c>
      <c r="AB5">
        <v>3</v>
      </c>
      <c r="AC5">
        <v>1</v>
      </c>
      <c r="AD5">
        <v>2</v>
      </c>
      <c r="AE5">
        <v>0</v>
      </c>
      <c r="AF5">
        <v>3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3</v>
      </c>
      <c r="BC5">
        <v>0</v>
      </c>
      <c r="BD5">
        <v>3</v>
      </c>
      <c r="BE5">
        <v>35</v>
      </c>
      <c r="BF5">
        <v>60</v>
      </c>
      <c r="BG5">
        <v>0</v>
      </c>
      <c r="BI5">
        <v>0</v>
      </c>
      <c r="BJ5">
        <v>0</v>
      </c>
      <c r="BK5">
        <v>0</v>
      </c>
      <c r="BL5">
        <v>0</v>
      </c>
      <c r="BM5">
        <v>0</v>
      </c>
      <c r="BW5">
        <v>1</v>
      </c>
      <c r="BX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EH5">
        <v>2</v>
      </c>
      <c r="EI5">
        <v>97</v>
      </c>
      <c r="EK5">
        <v>97</v>
      </c>
      <c r="EM5">
        <v>99</v>
      </c>
      <c r="EO5">
        <v>99</v>
      </c>
      <c r="EQ5">
        <v>99</v>
      </c>
      <c r="ES5">
        <v>3</v>
      </c>
      <c r="ET5">
        <v>1</v>
      </c>
      <c r="EU5">
        <v>1</v>
      </c>
      <c r="EV5">
        <v>99</v>
      </c>
      <c r="EW5">
        <v>99</v>
      </c>
      <c r="EX5">
        <v>99</v>
      </c>
      <c r="EY5">
        <v>0</v>
      </c>
      <c r="EZ5">
        <v>2</v>
      </c>
      <c r="FB5">
        <v>2</v>
      </c>
      <c r="FD5">
        <v>2</v>
      </c>
      <c r="FF5">
        <v>13</v>
      </c>
      <c r="FH5">
        <v>0</v>
      </c>
      <c r="FI5">
        <v>4</v>
      </c>
      <c r="FK5">
        <v>3</v>
      </c>
      <c r="FM5">
        <v>3</v>
      </c>
      <c r="FO5">
        <v>20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 s="2">
        <v>44662</v>
      </c>
      <c r="GJ5" s="1">
        <v>0.14583333333333334</v>
      </c>
      <c r="GK5">
        <v>2</v>
      </c>
      <c r="OF5">
        <v>0</v>
      </c>
      <c r="PQ5">
        <v>0</v>
      </c>
      <c r="RB5">
        <v>0</v>
      </c>
      <c r="SM5">
        <v>0</v>
      </c>
      <c r="ABQ5">
        <v>0</v>
      </c>
      <c r="ABR5">
        <v>0</v>
      </c>
      <c r="ABS5">
        <v>0</v>
      </c>
      <c r="ABT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TI5">
        <v>0</v>
      </c>
    </row>
    <row r="6" spans="1:1676" x14ac:dyDescent="0.45">
      <c r="A6" t="s">
        <v>239</v>
      </c>
      <c r="B6" t="s">
        <v>61</v>
      </c>
      <c r="C6" t="s">
        <v>158</v>
      </c>
      <c r="D6" t="s">
        <v>157</v>
      </c>
      <c r="E6" s="2">
        <v>44661</v>
      </c>
      <c r="F6" s="1">
        <v>0.53611111111111109</v>
      </c>
      <c r="G6">
        <v>2</v>
      </c>
      <c r="H6">
        <v>0</v>
      </c>
      <c r="K6">
        <v>24</v>
      </c>
      <c r="L6">
        <v>1</v>
      </c>
      <c r="N6">
        <v>3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Z6">
        <v>1</v>
      </c>
      <c r="AA6">
        <v>1</v>
      </c>
      <c r="AB6">
        <v>1</v>
      </c>
      <c r="AC6">
        <v>1</v>
      </c>
      <c r="AD6">
        <v>3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v>1</v>
      </c>
      <c r="BC6">
        <v>0</v>
      </c>
      <c r="BD6">
        <v>1</v>
      </c>
      <c r="BE6">
        <v>50</v>
      </c>
      <c r="BF6">
        <v>45</v>
      </c>
      <c r="BG6">
        <v>0</v>
      </c>
      <c r="BI6">
        <v>0</v>
      </c>
      <c r="BJ6">
        <v>0</v>
      </c>
      <c r="BK6">
        <v>0</v>
      </c>
      <c r="BL6">
        <v>0</v>
      </c>
      <c r="BM6">
        <v>0</v>
      </c>
      <c r="BW6">
        <v>1</v>
      </c>
      <c r="BX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EH6">
        <v>2</v>
      </c>
      <c r="EI6">
        <v>1</v>
      </c>
      <c r="EJ6">
        <v>3</v>
      </c>
      <c r="EK6">
        <v>97</v>
      </c>
      <c r="EM6">
        <v>99</v>
      </c>
      <c r="EO6">
        <v>99</v>
      </c>
      <c r="EQ6">
        <v>98</v>
      </c>
      <c r="ES6">
        <v>1</v>
      </c>
      <c r="ET6">
        <v>0</v>
      </c>
      <c r="EU6">
        <v>99</v>
      </c>
      <c r="EV6">
        <v>99</v>
      </c>
      <c r="EW6">
        <v>99</v>
      </c>
      <c r="EX6">
        <v>99</v>
      </c>
      <c r="EY6">
        <v>0</v>
      </c>
      <c r="EZ6">
        <v>2</v>
      </c>
      <c r="FB6">
        <v>3</v>
      </c>
      <c r="FD6">
        <v>2</v>
      </c>
      <c r="FF6">
        <v>13</v>
      </c>
      <c r="FH6">
        <v>0</v>
      </c>
      <c r="FI6">
        <v>4</v>
      </c>
      <c r="FK6">
        <v>3</v>
      </c>
      <c r="FM6">
        <v>3</v>
      </c>
      <c r="FO6">
        <v>20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 s="2">
        <v>44658</v>
      </c>
      <c r="GJ6" s="1">
        <v>4.1666666666666664E-2</v>
      </c>
      <c r="GK6">
        <v>2</v>
      </c>
      <c r="OF6">
        <v>0</v>
      </c>
      <c r="PQ6">
        <v>0</v>
      </c>
      <c r="RB6">
        <v>0</v>
      </c>
      <c r="SM6">
        <v>0</v>
      </c>
      <c r="ABH6" t="s">
        <v>157</v>
      </c>
      <c r="ABI6" s="2">
        <v>44720</v>
      </c>
      <c r="ABJ6" s="1">
        <v>0.41111111111111115</v>
      </c>
      <c r="ABK6">
        <v>3</v>
      </c>
      <c r="ABL6">
        <v>12</v>
      </c>
      <c r="ABM6">
        <v>3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CB6">
        <v>0</v>
      </c>
      <c r="ACD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Z6" t="s">
        <v>238</v>
      </c>
      <c r="ATA6">
        <v>0</v>
      </c>
      <c r="ATC6">
        <v>0</v>
      </c>
      <c r="ATE6">
        <v>0</v>
      </c>
      <c r="ATG6" s="2">
        <v>44714</v>
      </c>
      <c r="ATH6" s="1">
        <v>0.17500000000000002</v>
      </c>
      <c r="ATI6">
        <v>2</v>
      </c>
    </row>
    <row r="7" spans="1:1676" x14ac:dyDescent="0.45">
      <c r="A7" t="s">
        <v>72</v>
      </c>
      <c r="B7" t="s">
        <v>61</v>
      </c>
      <c r="C7" t="s">
        <v>158</v>
      </c>
      <c r="D7" t="s">
        <v>157</v>
      </c>
      <c r="E7" s="2">
        <v>44752</v>
      </c>
      <c r="F7" s="1">
        <v>0.41875000000000001</v>
      </c>
      <c r="G7">
        <v>2</v>
      </c>
      <c r="H7">
        <v>0</v>
      </c>
      <c r="K7">
        <v>30</v>
      </c>
      <c r="L7">
        <v>1</v>
      </c>
      <c r="N7">
        <v>5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Z7">
        <v>1</v>
      </c>
      <c r="AA7">
        <v>0</v>
      </c>
      <c r="AB7">
        <v>1</v>
      </c>
      <c r="AC7">
        <v>1</v>
      </c>
      <c r="AD7">
        <v>2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1</v>
      </c>
      <c r="BC7">
        <v>0</v>
      </c>
      <c r="BD7">
        <v>1</v>
      </c>
      <c r="BE7">
        <v>15</v>
      </c>
      <c r="BF7">
        <v>30</v>
      </c>
      <c r="BG7">
        <v>0</v>
      </c>
      <c r="BI7">
        <v>0</v>
      </c>
      <c r="BJ7">
        <v>0</v>
      </c>
      <c r="BK7">
        <v>0</v>
      </c>
      <c r="BL7">
        <v>0</v>
      </c>
      <c r="BM7">
        <v>0</v>
      </c>
      <c r="BW7">
        <v>1</v>
      </c>
      <c r="BX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EH7">
        <v>4</v>
      </c>
      <c r="EI7">
        <v>2</v>
      </c>
      <c r="EJ7">
        <v>9</v>
      </c>
      <c r="EK7">
        <v>97</v>
      </c>
      <c r="EM7">
        <v>1</v>
      </c>
      <c r="EN7">
        <v>7</v>
      </c>
      <c r="EO7">
        <v>97</v>
      </c>
      <c r="EQ7">
        <v>99</v>
      </c>
      <c r="ES7">
        <v>1</v>
      </c>
      <c r="ET7">
        <v>0</v>
      </c>
      <c r="EU7">
        <v>99</v>
      </c>
      <c r="EV7">
        <v>99</v>
      </c>
      <c r="EW7">
        <v>99</v>
      </c>
      <c r="EX7">
        <v>99</v>
      </c>
      <c r="EY7">
        <v>0</v>
      </c>
      <c r="EZ7">
        <v>2</v>
      </c>
      <c r="FB7">
        <v>3</v>
      </c>
      <c r="FD7">
        <v>1</v>
      </c>
      <c r="FF7">
        <v>13</v>
      </c>
      <c r="FH7">
        <v>0</v>
      </c>
      <c r="FI7">
        <v>4</v>
      </c>
      <c r="FK7">
        <v>3</v>
      </c>
      <c r="FM7">
        <v>3</v>
      </c>
      <c r="FO7">
        <v>10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1</v>
      </c>
      <c r="FW7">
        <v>1</v>
      </c>
      <c r="FX7">
        <v>1</v>
      </c>
      <c r="FY7">
        <v>0</v>
      </c>
      <c r="FZ7">
        <v>0</v>
      </c>
      <c r="GA7">
        <v>1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 s="2">
        <v>44752</v>
      </c>
      <c r="GJ7" s="1">
        <v>0.43333333333333335</v>
      </c>
      <c r="GK7">
        <v>2</v>
      </c>
      <c r="OF7">
        <v>0</v>
      </c>
      <c r="OG7" s="2">
        <v>44720</v>
      </c>
      <c r="OH7" t="s">
        <v>157</v>
      </c>
      <c r="OI7" t="s">
        <v>235</v>
      </c>
      <c r="OJ7" t="s">
        <v>72</v>
      </c>
      <c r="OK7">
        <v>1</v>
      </c>
      <c r="OL7">
        <v>2</v>
      </c>
      <c r="OM7">
        <v>12</v>
      </c>
      <c r="ON7" s="1">
        <v>0.38611111111111113</v>
      </c>
      <c r="OO7" s="1">
        <v>0.43541666666666662</v>
      </c>
      <c r="PQ7">
        <v>2</v>
      </c>
      <c r="PR7" s="2">
        <v>44748</v>
      </c>
      <c r="PS7" t="s">
        <v>157</v>
      </c>
      <c r="PT7" t="s">
        <v>235</v>
      </c>
      <c r="PU7" t="s">
        <v>72</v>
      </c>
      <c r="PV7">
        <v>1</v>
      </c>
      <c r="PW7">
        <v>2</v>
      </c>
      <c r="PX7">
        <v>12</v>
      </c>
      <c r="PY7" s="1">
        <v>0.43124999999999997</v>
      </c>
      <c r="RA7" s="1">
        <v>0.43958333333333338</v>
      </c>
      <c r="RB7">
        <v>2</v>
      </c>
      <c r="SM7">
        <v>0</v>
      </c>
      <c r="ABQ7">
        <v>0</v>
      </c>
      <c r="ABR7">
        <v>0</v>
      </c>
      <c r="ABS7">
        <v>0</v>
      </c>
      <c r="ABT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TI7">
        <v>0</v>
      </c>
    </row>
    <row r="8" spans="1:1676" x14ac:dyDescent="0.45">
      <c r="A8" t="s">
        <v>66</v>
      </c>
      <c r="B8" t="s">
        <v>61</v>
      </c>
      <c r="C8" t="s">
        <v>158</v>
      </c>
      <c r="D8" t="s">
        <v>157</v>
      </c>
      <c r="E8" s="2">
        <v>44718</v>
      </c>
      <c r="F8" s="1">
        <v>0.62430555555555556</v>
      </c>
      <c r="G8">
        <v>2</v>
      </c>
      <c r="H8">
        <v>1</v>
      </c>
      <c r="I8">
        <v>5</v>
      </c>
      <c r="J8">
        <v>1996</v>
      </c>
      <c r="L8">
        <v>1</v>
      </c>
      <c r="N8">
        <v>5</v>
      </c>
      <c r="O8">
        <v>2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W8">
        <v>2</v>
      </c>
      <c r="Z8">
        <v>2</v>
      </c>
      <c r="AA8">
        <v>0</v>
      </c>
      <c r="AB8">
        <v>2</v>
      </c>
      <c r="AC8">
        <v>1</v>
      </c>
      <c r="AD8">
        <v>2</v>
      </c>
      <c r="AE8">
        <v>0</v>
      </c>
      <c r="AF8">
        <v>2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v>2</v>
      </c>
      <c r="BC8">
        <v>0</v>
      </c>
      <c r="BD8">
        <v>2</v>
      </c>
      <c r="BE8">
        <v>10</v>
      </c>
      <c r="BF8">
        <v>45</v>
      </c>
      <c r="BG8">
        <v>0</v>
      </c>
      <c r="BI8">
        <v>0</v>
      </c>
      <c r="BJ8">
        <v>0</v>
      </c>
      <c r="BK8">
        <v>0</v>
      </c>
      <c r="BL8">
        <v>0</v>
      </c>
      <c r="BM8">
        <v>0</v>
      </c>
      <c r="BW8">
        <v>1</v>
      </c>
      <c r="BX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EH8">
        <v>3</v>
      </c>
      <c r="EI8">
        <v>1</v>
      </c>
      <c r="EJ8">
        <v>5</v>
      </c>
      <c r="EK8">
        <v>97</v>
      </c>
      <c r="EM8">
        <v>1</v>
      </c>
      <c r="EN8">
        <v>8</v>
      </c>
      <c r="EO8">
        <v>99</v>
      </c>
      <c r="EQ8">
        <v>99</v>
      </c>
      <c r="ES8">
        <v>2</v>
      </c>
      <c r="ET8">
        <v>1</v>
      </c>
      <c r="EU8">
        <v>0</v>
      </c>
      <c r="EV8">
        <v>99</v>
      </c>
      <c r="EW8">
        <v>99</v>
      </c>
      <c r="EX8">
        <v>99</v>
      </c>
      <c r="EY8">
        <v>0</v>
      </c>
      <c r="EZ8">
        <v>2</v>
      </c>
      <c r="FB8">
        <v>2</v>
      </c>
      <c r="FD8">
        <v>2</v>
      </c>
      <c r="FF8">
        <v>22</v>
      </c>
      <c r="FH8">
        <v>1</v>
      </c>
      <c r="FI8">
        <v>4</v>
      </c>
      <c r="FK8">
        <v>3</v>
      </c>
      <c r="FM8">
        <v>3</v>
      </c>
      <c r="FO8">
        <v>5</v>
      </c>
      <c r="FP8">
        <v>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 s="2">
        <v>44725</v>
      </c>
      <c r="GJ8" s="1">
        <v>0.63888888888888895</v>
      </c>
      <c r="GK8">
        <v>2</v>
      </c>
      <c r="MV8" s="2">
        <v>44718</v>
      </c>
      <c r="MW8" t="s">
        <v>157</v>
      </c>
      <c r="MX8" t="s">
        <v>236</v>
      </c>
      <c r="MY8" t="s">
        <v>66</v>
      </c>
      <c r="MZ8">
        <v>1</v>
      </c>
      <c r="NA8">
        <v>1</v>
      </c>
      <c r="NB8">
        <v>1</v>
      </c>
      <c r="NC8" s="1">
        <v>0.57430555555555551</v>
      </c>
      <c r="ND8" s="1">
        <v>0.59583333333333333</v>
      </c>
      <c r="NE8">
        <v>20</v>
      </c>
      <c r="NF8" s="1">
        <v>0.59791666666666665</v>
      </c>
      <c r="NG8" s="1">
        <v>0.6069444444444444</v>
      </c>
      <c r="NH8">
        <v>12</v>
      </c>
      <c r="NI8" s="1">
        <v>0.61597222222222225</v>
      </c>
      <c r="NJ8" s="1">
        <v>0.62430555555555556</v>
      </c>
      <c r="OF8">
        <v>2</v>
      </c>
      <c r="OG8" s="2">
        <v>44746</v>
      </c>
      <c r="OH8" t="s">
        <v>157</v>
      </c>
      <c r="OI8" t="s">
        <v>235</v>
      </c>
      <c r="OJ8" t="s">
        <v>66</v>
      </c>
      <c r="OK8">
        <v>1</v>
      </c>
      <c r="OL8">
        <v>2</v>
      </c>
      <c r="OM8">
        <v>23</v>
      </c>
      <c r="ON8" s="1">
        <v>0.44930555555555557</v>
      </c>
      <c r="OO8" s="1">
        <v>0.46249999999999997</v>
      </c>
      <c r="OP8">
        <v>12</v>
      </c>
      <c r="OQ8" s="1">
        <v>0.46388888888888885</v>
      </c>
      <c r="OR8" s="1">
        <v>0.47361111111111115</v>
      </c>
      <c r="PQ8">
        <v>2</v>
      </c>
      <c r="PR8" s="2">
        <v>44774</v>
      </c>
      <c r="PS8" t="s">
        <v>157</v>
      </c>
      <c r="PT8" t="s">
        <v>237</v>
      </c>
      <c r="PU8" t="s">
        <v>66</v>
      </c>
      <c r="PV8">
        <v>1</v>
      </c>
      <c r="PW8">
        <v>2</v>
      </c>
      <c r="PX8">
        <v>23</v>
      </c>
      <c r="PY8" s="1">
        <v>0.41041666666666665</v>
      </c>
      <c r="PZ8" s="1">
        <v>0.42638888888888887</v>
      </c>
      <c r="QA8">
        <v>12</v>
      </c>
      <c r="QB8" s="1">
        <v>0.42986111111111108</v>
      </c>
      <c r="QC8" s="1">
        <v>0.44027777777777777</v>
      </c>
      <c r="RB8">
        <v>2</v>
      </c>
      <c r="SM8">
        <v>0</v>
      </c>
      <c r="ABQ8">
        <v>0</v>
      </c>
      <c r="ABR8">
        <v>0</v>
      </c>
      <c r="ABS8">
        <v>0</v>
      </c>
      <c r="ABT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TI8">
        <v>0</v>
      </c>
    </row>
    <row r="9" spans="1:1676" x14ac:dyDescent="0.45">
      <c r="A9" t="s">
        <v>67</v>
      </c>
      <c r="B9" t="s">
        <v>61</v>
      </c>
      <c r="C9" t="s">
        <v>158</v>
      </c>
      <c r="D9" t="s">
        <v>157</v>
      </c>
      <c r="E9" s="2">
        <v>44714</v>
      </c>
      <c r="F9" s="1">
        <v>0.65138888888888891</v>
      </c>
      <c r="G9">
        <v>1</v>
      </c>
      <c r="H9">
        <v>0</v>
      </c>
      <c r="K9">
        <v>18</v>
      </c>
      <c r="L9">
        <v>0</v>
      </c>
      <c r="M9">
        <v>2</v>
      </c>
      <c r="N9">
        <v>5</v>
      </c>
      <c r="O9">
        <v>2</v>
      </c>
      <c r="P9">
        <v>0</v>
      </c>
      <c r="Q9">
        <v>0</v>
      </c>
      <c r="R9">
        <v>1</v>
      </c>
      <c r="S9">
        <v>0</v>
      </c>
      <c r="T9">
        <v>0</v>
      </c>
      <c r="W9">
        <v>2</v>
      </c>
      <c r="Z9">
        <v>2</v>
      </c>
      <c r="AA9">
        <v>0</v>
      </c>
      <c r="AB9">
        <v>2</v>
      </c>
      <c r="AC9">
        <v>1</v>
      </c>
      <c r="AE9">
        <v>0</v>
      </c>
      <c r="AF9">
        <v>2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B9">
        <v>2</v>
      </c>
      <c r="BC9">
        <v>0</v>
      </c>
      <c r="BD9">
        <v>2</v>
      </c>
      <c r="BE9">
        <v>20</v>
      </c>
      <c r="BF9">
        <v>40</v>
      </c>
      <c r="BG9">
        <v>0</v>
      </c>
      <c r="BI9">
        <v>0</v>
      </c>
      <c r="BJ9">
        <v>0</v>
      </c>
      <c r="BK9">
        <v>0</v>
      </c>
      <c r="BL9">
        <v>0</v>
      </c>
      <c r="BM9">
        <v>0</v>
      </c>
      <c r="BW9">
        <v>1</v>
      </c>
      <c r="BX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EH9">
        <v>3</v>
      </c>
      <c r="EI9">
        <v>2</v>
      </c>
      <c r="EJ9">
        <v>9</v>
      </c>
      <c r="EK9">
        <v>97</v>
      </c>
      <c r="EM9">
        <v>97</v>
      </c>
      <c r="EO9">
        <v>99</v>
      </c>
      <c r="EQ9">
        <v>99</v>
      </c>
      <c r="ES9">
        <v>2</v>
      </c>
      <c r="ET9">
        <v>1</v>
      </c>
      <c r="EU9">
        <v>0</v>
      </c>
      <c r="EV9">
        <v>99</v>
      </c>
      <c r="EW9">
        <v>99</v>
      </c>
      <c r="EX9">
        <v>99</v>
      </c>
      <c r="EY9">
        <v>0</v>
      </c>
      <c r="EZ9">
        <v>2</v>
      </c>
      <c r="FB9">
        <v>2</v>
      </c>
      <c r="FD9">
        <v>2</v>
      </c>
      <c r="FF9">
        <v>23</v>
      </c>
      <c r="FH9">
        <v>0</v>
      </c>
      <c r="FI9">
        <v>4</v>
      </c>
      <c r="FK9">
        <v>3</v>
      </c>
      <c r="FP9">
        <v>1</v>
      </c>
      <c r="FQ9">
        <v>0</v>
      </c>
      <c r="FR9">
        <v>1</v>
      </c>
      <c r="FS9">
        <v>0</v>
      </c>
      <c r="FT9">
        <v>0</v>
      </c>
      <c r="FU9">
        <v>0</v>
      </c>
      <c r="FV9">
        <v>1</v>
      </c>
      <c r="FW9">
        <v>1</v>
      </c>
      <c r="FX9">
        <v>1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 s="2">
        <v>44722</v>
      </c>
      <c r="GJ9" s="1">
        <v>0.6645833333333333</v>
      </c>
      <c r="GK9">
        <v>2</v>
      </c>
      <c r="MV9" s="2">
        <v>44714</v>
      </c>
      <c r="MW9" t="s">
        <v>157</v>
      </c>
      <c r="MX9" t="s">
        <v>236</v>
      </c>
      <c r="MY9" t="s">
        <v>67</v>
      </c>
      <c r="MZ9">
        <v>1</v>
      </c>
      <c r="NA9">
        <v>1</v>
      </c>
      <c r="NB9">
        <v>2</v>
      </c>
      <c r="NC9" s="1">
        <v>0.60555555555555551</v>
      </c>
      <c r="ND9" s="1">
        <v>0.62430555555555556</v>
      </c>
      <c r="NE9">
        <v>1</v>
      </c>
      <c r="NF9" s="1">
        <v>0.625</v>
      </c>
      <c r="NG9" s="1">
        <v>0.64236111111111105</v>
      </c>
      <c r="NH9">
        <v>12</v>
      </c>
      <c r="NI9" s="1">
        <v>0.65069444444444446</v>
      </c>
      <c r="OF9">
        <v>2</v>
      </c>
      <c r="OG9" s="2">
        <v>44742</v>
      </c>
      <c r="OH9" t="s">
        <v>157</v>
      </c>
      <c r="OI9" t="s">
        <v>235</v>
      </c>
      <c r="OJ9" t="s">
        <v>67</v>
      </c>
      <c r="OK9">
        <v>1</v>
      </c>
      <c r="OL9">
        <v>2</v>
      </c>
      <c r="OM9">
        <v>4</v>
      </c>
      <c r="ON9" s="1">
        <v>0.43611111111111112</v>
      </c>
      <c r="OO9" s="1">
        <v>0.44375000000000003</v>
      </c>
      <c r="OP9">
        <v>12</v>
      </c>
      <c r="OQ9" s="1">
        <v>0.44444444444444442</v>
      </c>
      <c r="OR9" s="1">
        <v>0.45277777777777778</v>
      </c>
      <c r="PQ9">
        <v>2</v>
      </c>
      <c r="PR9" s="2">
        <v>44770</v>
      </c>
      <c r="PS9" t="s">
        <v>157</v>
      </c>
      <c r="PT9" t="s">
        <v>235</v>
      </c>
      <c r="PU9" t="s">
        <v>67</v>
      </c>
      <c r="PV9">
        <v>1</v>
      </c>
      <c r="PW9">
        <v>2</v>
      </c>
      <c r="PX9">
        <v>12</v>
      </c>
      <c r="PY9" s="1">
        <v>0.4381944444444445</v>
      </c>
      <c r="PZ9" s="1">
        <v>0.4465277777777778</v>
      </c>
      <c r="QA9">
        <v>23</v>
      </c>
      <c r="QB9" s="1">
        <v>0.42569444444444443</v>
      </c>
      <c r="QC9" s="1">
        <v>0.43611111111111112</v>
      </c>
      <c r="RB9">
        <v>2</v>
      </c>
      <c r="SM9">
        <v>0</v>
      </c>
      <c r="ABQ9">
        <v>0</v>
      </c>
      <c r="ABR9">
        <v>0</v>
      </c>
      <c r="ABS9">
        <v>0</v>
      </c>
      <c r="ABT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TI9">
        <v>0</v>
      </c>
    </row>
    <row r="10" spans="1:1676" x14ac:dyDescent="0.45">
      <c r="A10" t="s">
        <v>234</v>
      </c>
      <c r="B10" t="s">
        <v>61</v>
      </c>
      <c r="C10" t="s">
        <v>158</v>
      </c>
      <c r="D10" t="s">
        <v>157</v>
      </c>
      <c r="E10" s="2">
        <v>44723</v>
      </c>
      <c r="F10" s="1">
        <v>0.57916666666666672</v>
      </c>
      <c r="G10">
        <v>2</v>
      </c>
      <c r="H10">
        <v>1</v>
      </c>
      <c r="I10">
        <v>5</v>
      </c>
      <c r="J10">
        <v>1949</v>
      </c>
      <c r="L10">
        <v>1</v>
      </c>
      <c r="N10">
        <v>3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V10">
        <v>1</v>
      </c>
      <c r="Z10">
        <v>1</v>
      </c>
      <c r="AA10">
        <v>0</v>
      </c>
      <c r="AB10">
        <v>1</v>
      </c>
      <c r="AC10">
        <v>1</v>
      </c>
      <c r="AD10">
        <v>3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1</v>
      </c>
      <c r="BC10">
        <v>0</v>
      </c>
      <c r="BD10">
        <v>1</v>
      </c>
      <c r="BE10">
        <v>30</v>
      </c>
      <c r="BF10">
        <v>35</v>
      </c>
      <c r="BG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W10">
        <v>1</v>
      </c>
      <c r="BX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EH10">
        <v>2</v>
      </c>
      <c r="EI10">
        <v>97</v>
      </c>
      <c r="EK10">
        <v>97</v>
      </c>
      <c r="EM10">
        <v>99</v>
      </c>
      <c r="EO10">
        <v>99</v>
      </c>
      <c r="EQ10">
        <v>99</v>
      </c>
      <c r="ES10">
        <v>1</v>
      </c>
      <c r="ET10">
        <v>1</v>
      </c>
      <c r="EU10">
        <v>99</v>
      </c>
      <c r="EV10">
        <v>99</v>
      </c>
      <c r="EW10">
        <v>99</v>
      </c>
      <c r="EX10">
        <v>99</v>
      </c>
      <c r="EY10">
        <v>0</v>
      </c>
      <c r="EZ10">
        <v>2</v>
      </c>
      <c r="FB10">
        <v>2</v>
      </c>
      <c r="FD10">
        <v>2</v>
      </c>
      <c r="FF10">
        <v>22</v>
      </c>
      <c r="FH10">
        <v>0</v>
      </c>
      <c r="FI10">
        <v>4</v>
      </c>
      <c r="FK10">
        <v>2</v>
      </c>
      <c r="FM10">
        <v>2</v>
      </c>
      <c r="FO10">
        <v>5</v>
      </c>
      <c r="FP10">
        <v>1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1</v>
      </c>
      <c r="FW10">
        <v>1</v>
      </c>
      <c r="FX10">
        <v>1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 s="2">
        <v>44723</v>
      </c>
      <c r="GJ10" s="1">
        <v>0.59027777777777779</v>
      </c>
      <c r="GK10">
        <v>2</v>
      </c>
      <c r="OF10">
        <v>0</v>
      </c>
      <c r="PQ10">
        <v>0</v>
      </c>
      <c r="RB10">
        <v>0</v>
      </c>
      <c r="SM10">
        <v>0</v>
      </c>
      <c r="ABQ10">
        <v>0</v>
      </c>
      <c r="ABR10">
        <v>0</v>
      </c>
      <c r="ABS10">
        <v>0</v>
      </c>
      <c r="ABT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TI10">
        <v>0</v>
      </c>
    </row>
    <row r="11" spans="1:1676" x14ac:dyDescent="0.45">
      <c r="A11" t="s">
        <v>233</v>
      </c>
      <c r="B11" t="s">
        <v>61</v>
      </c>
      <c r="C11" t="s">
        <v>158</v>
      </c>
      <c r="D11" t="s">
        <v>157</v>
      </c>
      <c r="E11" s="2">
        <v>44746</v>
      </c>
      <c r="F11" s="1">
        <v>0.3923611111111111</v>
      </c>
      <c r="G11">
        <v>2</v>
      </c>
      <c r="H11">
        <v>0</v>
      </c>
      <c r="K11">
        <v>35</v>
      </c>
      <c r="L11">
        <v>1</v>
      </c>
      <c r="N11">
        <v>7</v>
      </c>
      <c r="O11">
        <v>4</v>
      </c>
      <c r="P11">
        <v>1</v>
      </c>
      <c r="Q11">
        <v>0</v>
      </c>
      <c r="R11">
        <v>0</v>
      </c>
      <c r="S11">
        <v>0</v>
      </c>
      <c r="T11">
        <v>0</v>
      </c>
      <c r="U11">
        <v>4</v>
      </c>
      <c r="Z11">
        <v>4</v>
      </c>
      <c r="AA11">
        <v>0</v>
      </c>
      <c r="AB11">
        <v>4</v>
      </c>
      <c r="AC11">
        <v>1</v>
      </c>
      <c r="AD11">
        <v>3</v>
      </c>
      <c r="AE11">
        <v>0</v>
      </c>
      <c r="AF11">
        <v>4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4</v>
      </c>
      <c r="BC11">
        <v>0</v>
      </c>
      <c r="BD11">
        <v>4</v>
      </c>
      <c r="BG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W11">
        <v>1</v>
      </c>
      <c r="BX11">
        <v>0</v>
      </c>
      <c r="BZ11">
        <v>6</v>
      </c>
      <c r="CB11">
        <v>60</v>
      </c>
      <c r="CC11">
        <v>120</v>
      </c>
      <c r="CD11">
        <v>250</v>
      </c>
      <c r="CE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Z11">
        <v>250</v>
      </c>
      <c r="DA11">
        <v>1</v>
      </c>
      <c r="DB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EH11">
        <v>3</v>
      </c>
      <c r="EI11">
        <v>97</v>
      </c>
      <c r="EK11">
        <v>97</v>
      </c>
      <c r="EM11">
        <v>1</v>
      </c>
      <c r="EN11">
        <v>8</v>
      </c>
      <c r="EO11">
        <v>99</v>
      </c>
      <c r="EQ11">
        <v>99</v>
      </c>
      <c r="ES11">
        <v>4</v>
      </c>
      <c r="ET11">
        <v>0</v>
      </c>
      <c r="EU11">
        <v>0</v>
      </c>
      <c r="EV11">
        <v>99</v>
      </c>
      <c r="EW11">
        <v>1</v>
      </c>
      <c r="EX11">
        <v>99</v>
      </c>
      <c r="EY11">
        <v>0</v>
      </c>
      <c r="EZ11">
        <v>2</v>
      </c>
      <c r="FB11">
        <v>2</v>
      </c>
      <c r="FD11">
        <v>2</v>
      </c>
      <c r="FF11">
        <v>61</v>
      </c>
      <c r="FH11">
        <v>0</v>
      </c>
      <c r="FI11">
        <v>4</v>
      </c>
      <c r="FK11">
        <v>3</v>
      </c>
      <c r="FM11">
        <v>3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 s="2">
        <v>44743</v>
      </c>
      <c r="GJ11" s="1">
        <v>0.15625</v>
      </c>
      <c r="GK11">
        <v>2</v>
      </c>
      <c r="OF11">
        <v>0</v>
      </c>
      <c r="PQ11">
        <v>0</v>
      </c>
      <c r="RB11">
        <v>0</v>
      </c>
      <c r="SM11">
        <v>0</v>
      </c>
      <c r="ABQ11">
        <v>0</v>
      </c>
      <c r="ABR11">
        <v>0</v>
      </c>
      <c r="ABS11">
        <v>0</v>
      </c>
      <c r="ABT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TI11">
        <v>0</v>
      </c>
    </row>
    <row r="12" spans="1:1676" x14ac:dyDescent="0.45">
      <c r="A12" t="s">
        <v>232</v>
      </c>
      <c r="B12" t="s">
        <v>61</v>
      </c>
      <c r="C12" t="s">
        <v>158</v>
      </c>
      <c r="D12" t="s">
        <v>157</v>
      </c>
      <c r="E12" s="2">
        <v>44770</v>
      </c>
      <c r="F12" s="1">
        <v>0.4861111111111111</v>
      </c>
      <c r="G12">
        <v>2</v>
      </c>
      <c r="H12">
        <v>1</v>
      </c>
      <c r="I12">
        <v>5</v>
      </c>
      <c r="J12">
        <v>1995</v>
      </c>
      <c r="L12">
        <v>0</v>
      </c>
      <c r="M12">
        <v>2</v>
      </c>
      <c r="N12">
        <v>3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X12">
        <v>1</v>
      </c>
      <c r="Z12">
        <v>1</v>
      </c>
      <c r="AA12">
        <v>0</v>
      </c>
      <c r="AB12">
        <v>1</v>
      </c>
      <c r="AC12">
        <v>1</v>
      </c>
      <c r="AD12">
        <v>2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1</v>
      </c>
      <c r="BC12">
        <v>0</v>
      </c>
      <c r="BD12">
        <v>1</v>
      </c>
      <c r="BE12">
        <v>20</v>
      </c>
      <c r="BF12">
        <v>30</v>
      </c>
      <c r="BG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W12">
        <v>1</v>
      </c>
      <c r="BX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EH12">
        <v>2</v>
      </c>
      <c r="EI12">
        <v>97</v>
      </c>
      <c r="EK12">
        <v>97</v>
      </c>
      <c r="EM12">
        <v>99</v>
      </c>
      <c r="EO12">
        <v>99</v>
      </c>
      <c r="EQ12">
        <v>99</v>
      </c>
      <c r="ES12">
        <v>1</v>
      </c>
      <c r="ET12">
        <v>0</v>
      </c>
      <c r="EU12">
        <v>99</v>
      </c>
      <c r="EV12">
        <v>99</v>
      </c>
      <c r="EW12">
        <v>99</v>
      </c>
      <c r="EX12">
        <v>99</v>
      </c>
      <c r="EY12">
        <v>0</v>
      </c>
      <c r="EZ12">
        <v>2</v>
      </c>
      <c r="FB12">
        <v>2</v>
      </c>
      <c r="FD12">
        <v>2</v>
      </c>
      <c r="FF12">
        <v>22</v>
      </c>
      <c r="FH12">
        <v>0</v>
      </c>
      <c r="FI12">
        <v>4</v>
      </c>
      <c r="FK12">
        <v>2</v>
      </c>
      <c r="FM12">
        <v>2</v>
      </c>
      <c r="FO12">
        <v>5</v>
      </c>
      <c r="FP12">
        <v>1</v>
      </c>
      <c r="FQ12">
        <v>0</v>
      </c>
      <c r="FR12">
        <v>1</v>
      </c>
      <c r="FS12">
        <v>0</v>
      </c>
      <c r="FT12">
        <v>0</v>
      </c>
      <c r="FU12">
        <v>0</v>
      </c>
      <c r="FV12">
        <v>1</v>
      </c>
      <c r="FW12">
        <v>1</v>
      </c>
      <c r="FX12">
        <v>1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 s="2">
        <v>44774</v>
      </c>
      <c r="GJ12" s="1">
        <v>0.50347222222222221</v>
      </c>
      <c r="GK12">
        <v>2</v>
      </c>
      <c r="OF12">
        <v>0</v>
      </c>
      <c r="PQ12">
        <v>0</v>
      </c>
      <c r="RB12">
        <v>0</v>
      </c>
      <c r="SM12">
        <v>0</v>
      </c>
      <c r="ABQ12">
        <v>0</v>
      </c>
      <c r="ABR12">
        <v>0</v>
      </c>
      <c r="ABS12">
        <v>0</v>
      </c>
      <c r="ABT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TI12">
        <v>0</v>
      </c>
    </row>
    <row r="13" spans="1:1676" x14ac:dyDescent="0.45">
      <c r="A13" t="s">
        <v>231</v>
      </c>
      <c r="B13" t="s">
        <v>61</v>
      </c>
      <c r="C13" t="s">
        <v>158</v>
      </c>
      <c r="D13" t="s">
        <v>157</v>
      </c>
      <c r="E13" s="2">
        <v>44754</v>
      </c>
      <c r="F13" s="1">
        <v>0.48958333333333331</v>
      </c>
      <c r="G13">
        <v>1</v>
      </c>
      <c r="H13">
        <v>0</v>
      </c>
      <c r="K13">
        <v>36</v>
      </c>
      <c r="L13">
        <v>0</v>
      </c>
      <c r="M13">
        <v>2</v>
      </c>
      <c r="N13">
        <v>10</v>
      </c>
      <c r="O13">
        <v>4</v>
      </c>
      <c r="P13">
        <v>1</v>
      </c>
      <c r="Q13">
        <v>0</v>
      </c>
      <c r="R13">
        <v>0</v>
      </c>
      <c r="S13">
        <v>0</v>
      </c>
      <c r="T13">
        <v>0</v>
      </c>
      <c r="U13">
        <v>4</v>
      </c>
      <c r="Z13">
        <v>4</v>
      </c>
      <c r="AA13">
        <v>0</v>
      </c>
      <c r="AB13">
        <v>0</v>
      </c>
      <c r="AC13">
        <v>0</v>
      </c>
      <c r="AE13">
        <v>4</v>
      </c>
      <c r="AF13">
        <v>4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4</v>
      </c>
      <c r="BC13">
        <v>0</v>
      </c>
      <c r="BD13">
        <v>4</v>
      </c>
      <c r="BE13">
        <v>0</v>
      </c>
      <c r="BF13">
        <v>0</v>
      </c>
      <c r="BG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W13">
        <v>1</v>
      </c>
      <c r="BX13">
        <v>0</v>
      </c>
      <c r="BZ13">
        <v>10</v>
      </c>
      <c r="CB13">
        <v>190</v>
      </c>
      <c r="CC13">
        <v>120</v>
      </c>
      <c r="CD13">
        <v>300</v>
      </c>
      <c r="CE13">
        <v>1</v>
      </c>
      <c r="CF13">
        <v>100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Z13">
        <v>400</v>
      </c>
      <c r="DA13">
        <v>1</v>
      </c>
      <c r="DB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EH13">
        <v>6</v>
      </c>
      <c r="EI13">
        <v>97</v>
      </c>
      <c r="EK13">
        <v>97</v>
      </c>
      <c r="EM13">
        <v>97</v>
      </c>
      <c r="EO13">
        <v>97</v>
      </c>
      <c r="EQ13">
        <v>2</v>
      </c>
      <c r="ER13">
        <v>9</v>
      </c>
      <c r="ES13">
        <v>4</v>
      </c>
      <c r="ET13">
        <v>1</v>
      </c>
      <c r="EU13">
        <v>1</v>
      </c>
      <c r="EV13">
        <v>1</v>
      </c>
      <c r="EW13">
        <v>0</v>
      </c>
      <c r="EX13">
        <v>99</v>
      </c>
      <c r="EY13">
        <v>0</v>
      </c>
      <c r="EZ13">
        <v>2</v>
      </c>
      <c r="FB13">
        <v>2</v>
      </c>
      <c r="FD13">
        <v>2</v>
      </c>
      <c r="FF13">
        <v>61</v>
      </c>
      <c r="FH13">
        <v>0</v>
      </c>
      <c r="FI13">
        <v>4</v>
      </c>
      <c r="FK13">
        <v>3</v>
      </c>
      <c r="FM13">
        <v>3</v>
      </c>
      <c r="FO13">
        <v>20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1</v>
      </c>
      <c r="FW13">
        <v>1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 s="2">
        <v>44781</v>
      </c>
      <c r="GJ13" s="1">
        <v>0.50486111111111109</v>
      </c>
      <c r="GK13">
        <v>2</v>
      </c>
      <c r="OF13">
        <v>0</v>
      </c>
      <c r="PQ13">
        <v>0</v>
      </c>
      <c r="RB13">
        <v>0</v>
      </c>
      <c r="SM13">
        <v>0</v>
      </c>
      <c r="ABQ13">
        <v>0</v>
      </c>
      <c r="ABR13">
        <v>0</v>
      </c>
      <c r="ABS13">
        <v>0</v>
      </c>
      <c r="ABT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TI13">
        <v>0</v>
      </c>
    </row>
    <row r="14" spans="1:1676" x14ac:dyDescent="0.45">
      <c r="A14" t="s">
        <v>230</v>
      </c>
      <c r="B14" t="s">
        <v>61</v>
      </c>
      <c r="C14" t="s">
        <v>106</v>
      </c>
      <c r="D14" t="s">
        <v>105</v>
      </c>
      <c r="E14" s="2">
        <v>44627</v>
      </c>
      <c r="F14" s="1">
        <v>0.4777777777777778</v>
      </c>
      <c r="G14">
        <v>1</v>
      </c>
      <c r="H14">
        <v>1</v>
      </c>
      <c r="I14">
        <v>1</v>
      </c>
      <c r="J14">
        <v>1983</v>
      </c>
      <c r="L14">
        <v>0</v>
      </c>
      <c r="M14">
        <v>2</v>
      </c>
      <c r="N14">
        <v>6</v>
      </c>
      <c r="O14">
        <v>3</v>
      </c>
      <c r="P14">
        <v>1</v>
      </c>
      <c r="Q14">
        <v>0</v>
      </c>
      <c r="R14">
        <v>0</v>
      </c>
      <c r="S14">
        <v>0</v>
      </c>
      <c r="T14">
        <v>0</v>
      </c>
      <c r="U14">
        <v>3</v>
      </c>
      <c r="Z14">
        <v>3</v>
      </c>
      <c r="AA14">
        <v>0</v>
      </c>
      <c r="AB14">
        <v>3</v>
      </c>
      <c r="AC14">
        <v>1</v>
      </c>
      <c r="AD14">
        <v>3</v>
      </c>
      <c r="AE14">
        <v>0</v>
      </c>
      <c r="AF14">
        <v>3</v>
      </c>
      <c r="AG14">
        <v>0</v>
      </c>
      <c r="AH14">
        <v>0</v>
      </c>
      <c r="AI14">
        <v>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2</v>
      </c>
      <c r="BC14">
        <v>0</v>
      </c>
      <c r="BD14">
        <v>2</v>
      </c>
      <c r="BE14">
        <v>30</v>
      </c>
      <c r="BF14">
        <v>60</v>
      </c>
      <c r="BG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W14">
        <v>1</v>
      </c>
      <c r="BX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EH14">
        <v>3</v>
      </c>
      <c r="EI14">
        <v>4</v>
      </c>
      <c r="EJ14">
        <v>3</v>
      </c>
      <c r="EK14">
        <v>2</v>
      </c>
      <c r="EL14">
        <v>10</v>
      </c>
      <c r="EM14">
        <v>2</v>
      </c>
      <c r="EN14">
        <v>8</v>
      </c>
      <c r="EO14">
        <v>99</v>
      </c>
      <c r="EQ14">
        <v>99</v>
      </c>
      <c r="ES14">
        <v>3</v>
      </c>
      <c r="ET14">
        <v>1</v>
      </c>
      <c r="EU14">
        <v>1</v>
      </c>
      <c r="EV14">
        <v>0</v>
      </c>
      <c r="EW14">
        <v>99</v>
      </c>
      <c r="EX14">
        <v>99</v>
      </c>
      <c r="EY14">
        <v>0</v>
      </c>
      <c r="EZ14">
        <v>3</v>
      </c>
      <c r="FB14">
        <v>3</v>
      </c>
      <c r="FD14">
        <v>3</v>
      </c>
      <c r="FF14">
        <v>23</v>
      </c>
      <c r="FH14">
        <v>1</v>
      </c>
      <c r="FI14">
        <v>4</v>
      </c>
      <c r="FK14">
        <v>1</v>
      </c>
      <c r="FM14">
        <v>1</v>
      </c>
      <c r="FO14">
        <v>995</v>
      </c>
      <c r="FP14">
        <v>1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1</v>
      </c>
      <c r="FW14">
        <v>1</v>
      </c>
      <c r="FX14">
        <v>1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0</v>
      </c>
      <c r="GI14" s="2">
        <v>44627</v>
      </c>
      <c r="GJ14" s="1">
        <v>0.48888888888888887</v>
      </c>
      <c r="GK14">
        <v>2</v>
      </c>
      <c r="OF14">
        <v>0</v>
      </c>
      <c r="PQ14">
        <v>0</v>
      </c>
      <c r="RB14">
        <v>0</v>
      </c>
      <c r="SM14">
        <v>0</v>
      </c>
      <c r="ABH14" t="s">
        <v>105</v>
      </c>
      <c r="ABI14" s="2">
        <v>44726</v>
      </c>
      <c r="ABJ14" s="1">
        <v>0.46736111111111112</v>
      </c>
      <c r="ABK14">
        <v>2</v>
      </c>
      <c r="ABL14">
        <v>12</v>
      </c>
      <c r="ABM14">
        <v>3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CB14">
        <v>0</v>
      </c>
      <c r="ACD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Z14">
        <v>50000</v>
      </c>
      <c r="ATA14">
        <v>0</v>
      </c>
      <c r="ATC14">
        <v>0</v>
      </c>
      <c r="ATE14">
        <v>0</v>
      </c>
      <c r="ATG14" s="2">
        <v>44728</v>
      </c>
      <c r="ATH14" s="1">
        <v>0.47430555555555554</v>
      </c>
      <c r="ATI14">
        <v>2</v>
      </c>
    </row>
    <row r="15" spans="1:1676" x14ac:dyDescent="0.45">
      <c r="A15" t="s">
        <v>82</v>
      </c>
      <c r="B15" t="s">
        <v>61</v>
      </c>
      <c r="C15" t="s">
        <v>106</v>
      </c>
      <c r="D15" t="s">
        <v>105</v>
      </c>
      <c r="E15" s="2">
        <v>44630</v>
      </c>
      <c r="F15" s="1">
        <v>0.47569444444444442</v>
      </c>
      <c r="G15">
        <v>1</v>
      </c>
      <c r="H15">
        <v>0</v>
      </c>
      <c r="K15">
        <v>32</v>
      </c>
      <c r="L15">
        <v>0</v>
      </c>
      <c r="M15">
        <v>2</v>
      </c>
      <c r="N15">
        <v>7</v>
      </c>
      <c r="O15">
        <v>5</v>
      </c>
      <c r="P15">
        <v>1</v>
      </c>
      <c r="Q15">
        <v>1</v>
      </c>
      <c r="R15">
        <v>1</v>
      </c>
      <c r="S15">
        <v>0</v>
      </c>
      <c r="T15">
        <v>0</v>
      </c>
      <c r="U15">
        <v>3</v>
      </c>
      <c r="V15">
        <v>1</v>
      </c>
      <c r="W15">
        <v>1</v>
      </c>
      <c r="Z15">
        <v>5</v>
      </c>
      <c r="AA15">
        <v>0</v>
      </c>
      <c r="AB15">
        <v>5</v>
      </c>
      <c r="AC15">
        <v>1</v>
      </c>
      <c r="AD15">
        <v>3</v>
      </c>
      <c r="AE15">
        <v>0</v>
      </c>
      <c r="AF15">
        <v>5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B15">
        <v>5</v>
      </c>
      <c r="BC15">
        <v>0</v>
      </c>
      <c r="BD15">
        <v>5</v>
      </c>
      <c r="BE15">
        <v>30</v>
      </c>
      <c r="BF15">
        <v>60</v>
      </c>
      <c r="BG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W15">
        <v>1</v>
      </c>
      <c r="BX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EH15">
        <v>2</v>
      </c>
      <c r="EI15">
        <v>97</v>
      </c>
      <c r="EK15">
        <v>1</v>
      </c>
      <c r="EL15">
        <v>2</v>
      </c>
      <c r="EM15">
        <v>99</v>
      </c>
      <c r="EO15">
        <v>99</v>
      </c>
      <c r="EQ15">
        <v>99</v>
      </c>
      <c r="ES15">
        <v>5</v>
      </c>
      <c r="ET15">
        <v>1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1</v>
      </c>
      <c r="FB15">
        <v>3</v>
      </c>
      <c r="FD15">
        <v>2</v>
      </c>
      <c r="FF15">
        <v>61</v>
      </c>
      <c r="FH15">
        <v>0</v>
      </c>
      <c r="FI15">
        <v>4</v>
      </c>
      <c r="FK15">
        <v>6</v>
      </c>
      <c r="FM15">
        <v>6</v>
      </c>
      <c r="FO15">
        <v>40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0</v>
      </c>
      <c r="GI15" s="2">
        <v>44630</v>
      </c>
      <c r="GJ15" s="1">
        <v>0.49444444444444446</v>
      </c>
      <c r="GK15">
        <v>2</v>
      </c>
      <c r="MV15" s="2">
        <v>44630</v>
      </c>
      <c r="MW15" t="s">
        <v>190</v>
      </c>
      <c r="MY15" t="s">
        <v>82</v>
      </c>
      <c r="MZ15">
        <v>1</v>
      </c>
      <c r="NA15">
        <v>1</v>
      </c>
      <c r="NB15">
        <v>23</v>
      </c>
      <c r="NC15" s="1">
        <v>0.40625</v>
      </c>
      <c r="ND15" s="1">
        <v>0.4375</v>
      </c>
      <c r="NE15">
        <v>22</v>
      </c>
      <c r="NF15" s="1">
        <v>0.4375</v>
      </c>
      <c r="NG15" s="1">
        <v>0.44375000000000003</v>
      </c>
      <c r="NH15">
        <v>3</v>
      </c>
      <c r="NI15" s="1">
        <v>0.44375000000000003</v>
      </c>
      <c r="NJ15" s="1">
        <v>0.4513888888888889</v>
      </c>
      <c r="NK15">
        <v>12</v>
      </c>
      <c r="NL15" s="1">
        <v>0.45208333333333334</v>
      </c>
      <c r="NM15" s="1">
        <v>0.45694444444444443</v>
      </c>
      <c r="NN15">
        <v>11</v>
      </c>
      <c r="NO15" s="1">
        <v>0.45763888888888887</v>
      </c>
      <c r="NP15" s="1">
        <v>0.46666666666666662</v>
      </c>
      <c r="NQ15">
        <v>5</v>
      </c>
      <c r="NR15" s="1">
        <v>0.46736111111111112</v>
      </c>
      <c r="NS15" s="1">
        <v>0.47152777777777777</v>
      </c>
      <c r="NT15">
        <v>22</v>
      </c>
      <c r="NU15" s="1">
        <v>0.47222222222222227</v>
      </c>
      <c r="NV15" s="1">
        <v>0.49652777777777773</v>
      </c>
      <c r="NW15">
        <v>23</v>
      </c>
      <c r="NX15" s="1">
        <v>0.49652777777777773</v>
      </c>
      <c r="NY15" s="1">
        <v>0.52083333333333337</v>
      </c>
      <c r="OF15">
        <v>2</v>
      </c>
      <c r="PQ15">
        <v>0</v>
      </c>
      <c r="RB15">
        <v>0</v>
      </c>
      <c r="SM15">
        <v>0</v>
      </c>
      <c r="ABH15" t="s">
        <v>105</v>
      </c>
      <c r="ABI15" s="2">
        <v>44729</v>
      </c>
      <c r="ABJ15" s="1">
        <v>0.42291666666666666</v>
      </c>
      <c r="ABK15">
        <v>5</v>
      </c>
      <c r="ABL15">
        <v>12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CB15">
        <v>0</v>
      </c>
      <c r="ACD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Z15">
        <v>57600</v>
      </c>
      <c r="ATA15">
        <v>0</v>
      </c>
      <c r="ATC15">
        <v>0</v>
      </c>
      <c r="ATE15">
        <v>0</v>
      </c>
      <c r="ATG15" s="2">
        <v>44731</v>
      </c>
      <c r="ATH15" s="1">
        <v>0.42986111111111108</v>
      </c>
      <c r="ATI15">
        <v>2</v>
      </c>
    </row>
    <row r="16" spans="1:1676" x14ac:dyDescent="0.45">
      <c r="A16" t="s">
        <v>76</v>
      </c>
      <c r="B16" t="s">
        <v>61</v>
      </c>
      <c r="C16" t="s">
        <v>106</v>
      </c>
      <c r="D16" t="s">
        <v>105</v>
      </c>
      <c r="E16" s="2">
        <v>44637</v>
      </c>
      <c r="F16" s="1">
        <v>0.50694444444444442</v>
      </c>
      <c r="G16">
        <v>2</v>
      </c>
      <c r="H16">
        <v>1</v>
      </c>
      <c r="I16">
        <v>11</v>
      </c>
      <c r="J16">
        <v>1969</v>
      </c>
      <c r="L16">
        <v>1</v>
      </c>
      <c r="N16">
        <v>3</v>
      </c>
      <c r="O16">
        <v>2</v>
      </c>
      <c r="P16">
        <v>1</v>
      </c>
      <c r="Q16">
        <v>0</v>
      </c>
      <c r="R16">
        <v>0</v>
      </c>
      <c r="S16">
        <v>0</v>
      </c>
      <c r="T16">
        <v>0</v>
      </c>
      <c r="U16">
        <v>2</v>
      </c>
      <c r="Z16">
        <v>2</v>
      </c>
      <c r="AA16">
        <v>0</v>
      </c>
      <c r="AB16">
        <v>2</v>
      </c>
      <c r="AC16">
        <v>1</v>
      </c>
      <c r="AD16">
        <v>2</v>
      </c>
      <c r="AE16">
        <v>0</v>
      </c>
      <c r="AF16">
        <v>2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2</v>
      </c>
      <c r="BC16">
        <v>0</v>
      </c>
      <c r="BD16">
        <v>2</v>
      </c>
      <c r="BE16">
        <v>15</v>
      </c>
      <c r="BF16">
        <v>40</v>
      </c>
      <c r="BG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W16">
        <v>1</v>
      </c>
      <c r="BX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EH16">
        <v>1</v>
      </c>
      <c r="EI16">
        <v>2</v>
      </c>
      <c r="EJ16">
        <v>8</v>
      </c>
      <c r="EK16">
        <v>99</v>
      </c>
      <c r="EM16">
        <v>99</v>
      </c>
      <c r="EO16">
        <v>99</v>
      </c>
      <c r="EQ16">
        <v>99</v>
      </c>
      <c r="ES16">
        <v>2</v>
      </c>
      <c r="ET16">
        <v>1</v>
      </c>
      <c r="EU16">
        <v>1</v>
      </c>
      <c r="EV16">
        <v>99</v>
      </c>
      <c r="EW16">
        <v>99</v>
      </c>
      <c r="EX16">
        <v>99</v>
      </c>
      <c r="EY16">
        <v>0</v>
      </c>
      <c r="EZ16">
        <v>3</v>
      </c>
      <c r="FB16">
        <v>3</v>
      </c>
      <c r="FD16">
        <v>3</v>
      </c>
      <c r="FF16">
        <v>13</v>
      </c>
      <c r="FH16">
        <v>0</v>
      </c>
      <c r="FI16">
        <v>4</v>
      </c>
      <c r="FK16">
        <v>2</v>
      </c>
      <c r="FM16">
        <v>2</v>
      </c>
      <c r="FO16">
        <v>995</v>
      </c>
      <c r="FP16">
        <v>1</v>
      </c>
      <c r="FQ16">
        <v>1</v>
      </c>
      <c r="FR16">
        <v>1</v>
      </c>
      <c r="FS16">
        <v>0</v>
      </c>
      <c r="FT16">
        <v>0</v>
      </c>
      <c r="FU16">
        <v>1</v>
      </c>
      <c r="FV16">
        <v>1</v>
      </c>
      <c r="FW16">
        <v>1</v>
      </c>
      <c r="FX16">
        <v>1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 s="2">
        <v>44637</v>
      </c>
      <c r="GJ16" s="1">
        <v>0.52847222222222223</v>
      </c>
      <c r="GK16">
        <v>2</v>
      </c>
      <c r="MV16" s="2">
        <v>44637</v>
      </c>
      <c r="MW16" t="s">
        <v>190</v>
      </c>
      <c r="MY16" t="s">
        <v>76</v>
      </c>
      <c r="MZ16">
        <v>1</v>
      </c>
      <c r="NA16">
        <v>1</v>
      </c>
      <c r="NB16">
        <v>23</v>
      </c>
      <c r="NC16" s="1">
        <v>0.47430555555555554</v>
      </c>
      <c r="ND16" s="1">
        <v>0.48472222222222222</v>
      </c>
      <c r="NE16">
        <v>22</v>
      </c>
      <c r="NF16" s="1">
        <v>0.48472222222222222</v>
      </c>
      <c r="NG16" s="1">
        <v>0.48749999999999999</v>
      </c>
      <c r="NH16">
        <v>3</v>
      </c>
      <c r="NI16" s="1">
        <v>0.48749999999999999</v>
      </c>
      <c r="NJ16" s="1">
        <v>0.4909722222222222</v>
      </c>
      <c r="NK16">
        <v>12</v>
      </c>
      <c r="NL16" s="1">
        <v>0.4916666666666667</v>
      </c>
      <c r="NM16" s="1">
        <v>0.49652777777777773</v>
      </c>
      <c r="NN16">
        <v>5</v>
      </c>
      <c r="NO16" s="1">
        <v>0.49861111111111112</v>
      </c>
      <c r="NP16" s="1">
        <v>0.50416666666666665</v>
      </c>
      <c r="NQ16">
        <v>22</v>
      </c>
      <c r="NR16" s="1">
        <v>0.50416666666666665</v>
      </c>
      <c r="NS16" s="1">
        <v>0.53125</v>
      </c>
      <c r="NT16">
        <v>23</v>
      </c>
      <c r="NU16" s="1">
        <v>0.53125</v>
      </c>
      <c r="NV16" s="1">
        <v>0.54722222222222217</v>
      </c>
      <c r="OF16">
        <v>2</v>
      </c>
      <c r="PQ16">
        <v>0</v>
      </c>
      <c r="RB16">
        <v>0</v>
      </c>
      <c r="SM16">
        <v>0</v>
      </c>
      <c r="ABH16" t="s">
        <v>105</v>
      </c>
      <c r="ABI16" s="2">
        <v>44757</v>
      </c>
      <c r="ABJ16" s="1">
        <v>0.58819444444444446</v>
      </c>
      <c r="ABK16">
        <v>2</v>
      </c>
      <c r="ABL16">
        <v>12</v>
      </c>
      <c r="ABM16">
        <v>4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CB16">
        <v>0</v>
      </c>
      <c r="ACD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Z16">
        <v>80000</v>
      </c>
      <c r="ATA16">
        <v>0</v>
      </c>
      <c r="ATC16">
        <v>0</v>
      </c>
      <c r="ATE16">
        <v>0</v>
      </c>
      <c r="ATG16" s="2">
        <v>44757</v>
      </c>
      <c r="ATH16" s="1">
        <v>0.59722222222222221</v>
      </c>
      <c r="ATI16">
        <v>2</v>
      </c>
    </row>
    <row r="17" spans="1:1205" x14ac:dyDescent="0.45">
      <c r="A17" t="s">
        <v>229</v>
      </c>
      <c r="B17" t="s">
        <v>61</v>
      </c>
      <c r="C17" t="s">
        <v>106</v>
      </c>
      <c r="D17" t="s">
        <v>105</v>
      </c>
      <c r="E17" s="2">
        <v>44634</v>
      </c>
      <c r="F17" s="1">
        <v>0.44722222222222219</v>
      </c>
      <c r="G17">
        <v>2</v>
      </c>
      <c r="H17">
        <v>0</v>
      </c>
      <c r="K17">
        <v>25</v>
      </c>
      <c r="L17">
        <v>1</v>
      </c>
      <c r="N17">
        <v>5</v>
      </c>
      <c r="O17">
        <v>3</v>
      </c>
      <c r="P17">
        <v>1</v>
      </c>
      <c r="Q17">
        <v>0</v>
      </c>
      <c r="R17">
        <v>0</v>
      </c>
      <c r="S17">
        <v>0</v>
      </c>
      <c r="T17">
        <v>0</v>
      </c>
      <c r="U17">
        <v>3</v>
      </c>
      <c r="Z17">
        <v>3</v>
      </c>
      <c r="AA17">
        <v>0</v>
      </c>
      <c r="AB17">
        <v>3</v>
      </c>
      <c r="AC17">
        <v>1</v>
      </c>
      <c r="AD17">
        <v>3</v>
      </c>
      <c r="AE17">
        <v>0</v>
      </c>
      <c r="AF17">
        <v>3</v>
      </c>
      <c r="AG17">
        <v>0</v>
      </c>
      <c r="AH17">
        <v>0</v>
      </c>
      <c r="AI17">
        <v>2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3</v>
      </c>
      <c r="BC17">
        <v>0</v>
      </c>
      <c r="BD17">
        <v>3</v>
      </c>
      <c r="BE17">
        <v>40</v>
      </c>
      <c r="BF17">
        <v>60</v>
      </c>
      <c r="BG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W17">
        <v>1</v>
      </c>
      <c r="BX17">
        <v>1</v>
      </c>
      <c r="BY17">
        <v>100</v>
      </c>
      <c r="BZ17">
        <v>10</v>
      </c>
      <c r="CB17">
        <v>40</v>
      </c>
      <c r="CC17">
        <v>30</v>
      </c>
      <c r="CD17">
        <v>40</v>
      </c>
      <c r="CE17">
        <v>1</v>
      </c>
      <c r="CF17">
        <v>60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DA17">
        <v>1</v>
      </c>
      <c r="DB17">
        <v>1</v>
      </c>
      <c r="DC17">
        <v>100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EH17">
        <v>2</v>
      </c>
      <c r="EI17">
        <v>97</v>
      </c>
      <c r="EK17">
        <v>97</v>
      </c>
      <c r="EM17">
        <v>99</v>
      </c>
      <c r="EO17">
        <v>99</v>
      </c>
      <c r="EQ17">
        <v>99</v>
      </c>
      <c r="ES17">
        <v>3</v>
      </c>
      <c r="ET17">
        <v>0</v>
      </c>
      <c r="EU17">
        <v>0</v>
      </c>
      <c r="EV17">
        <v>0</v>
      </c>
      <c r="EW17">
        <v>99</v>
      </c>
      <c r="EX17">
        <v>99</v>
      </c>
      <c r="EY17">
        <v>0</v>
      </c>
      <c r="EZ17">
        <v>1</v>
      </c>
      <c r="FB17">
        <v>2</v>
      </c>
      <c r="FD17">
        <v>2</v>
      </c>
      <c r="FF17">
        <v>61</v>
      </c>
      <c r="FH17">
        <v>0</v>
      </c>
      <c r="FI17">
        <v>4</v>
      </c>
      <c r="FK17">
        <v>6</v>
      </c>
      <c r="FM17">
        <v>6</v>
      </c>
      <c r="FO17">
        <v>30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1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 s="2">
        <v>44634</v>
      </c>
      <c r="GJ17" s="1">
        <v>0.47013888888888888</v>
      </c>
      <c r="GK17">
        <v>2</v>
      </c>
      <c r="OF17">
        <v>0</v>
      </c>
      <c r="PQ17">
        <v>0</v>
      </c>
      <c r="RB17">
        <v>0</v>
      </c>
      <c r="SM17">
        <v>0</v>
      </c>
      <c r="ABH17" t="s">
        <v>105</v>
      </c>
      <c r="ABI17" s="2">
        <v>44742</v>
      </c>
      <c r="ABJ17" s="1">
        <v>0.45416666666666666</v>
      </c>
      <c r="ABK17">
        <v>3</v>
      </c>
      <c r="ABL17">
        <v>12</v>
      </c>
      <c r="ABM17">
        <v>2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CB17">
        <v>0</v>
      </c>
      <c r="ACD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Z17">
        <v>40000</v>
      </c>
      <c r="ATA17">
        <v>0</v>
      </c>
      <c r="ATC17">
        <v>0</v>
      </c>
      <c r="ATE17">
        <v>0</v>
      </c>
      <c r="ATG17" s="2">
        <v>44742</v>
      </c>
      <c r="ATH17" s="1">
        <v>0.46388888888888885</v>
      </c>
      <c r="ATI17">
        <v>2</v>
      </c>
    </row>
    <row r="18" spans="1:1205" x14ac:dyDescent="0.45">
      <c r="A18" t="s">
        <v>228</v>
      </c>
      <c r="B18" t="s">
        <v>61</v>
      </c>
      <c r="C18" t="s">
        <v>106</v>
      </c>
      <c r="D18" t="s">
        <v>105</v>
      </c>
      <c r="E18" s="2">
        <v>44627</v>
      </c>
      <c r="F18" s="1">
        <v>0.4458333333333333</v>
      </c>
      <c r="G18">
        <v>2</v>
      </c>
      <c r="H18">
        <v>1</v>
      </c>
      <c r="I18">
        <v>9</v>
      </c>
      <c r="J18">
        <v>1959</v>
      </c>
      <c r="L18">
        <v>1</v>
      </c>
      <c r="N18">
        <v>6</v>
      </c>
      <c r="O18">
        <v>2</v>
      </c>
      <c r="P18">
        <v>1</v>
      </c>
      <c r="Q18">
        <v>0</v>
      </c>
      <c r="R18">
        <v>0</v>
      </c>
      <c r="S18">
        <v>0</v>
      </c>
      <c r="T18">
        <v>0</v>
      </c>
      <c r="U18">
        <v>2</v>
      </c>
      <c r="Z18">
        <v>2</v>
      </c>
      <c r="AA18">
        <v>0</v>
      </c>
      <c r="AB18">
        <v>2</v>
      </c>
      <c r="AC18">
        <v>1</v>
      </c>
      <c r="AD18">
        <v>2</v>
      </c>
      <c r="AE18">
        <v>0</v>
      </c>
      <c r="AF18">
        <v>2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2</v>
      </c>
      <c r="BC18">
        <v>0</v>
      </c>
      <c r="BD18">
        <v>2</v>
      </c>
      <c r="BE18">
        <v>15</v>
      </c>
      <c r="BF18">
        <v>35</v>
      </c>
      <c r="BG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W18">
        <v>1</v>
      </c>
      <c r="BX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EH18">
        <v>4</v>
      </c>
      <c r="EI18">
        <v>2</v>
      </c>
      <c r="EJ18">
        <v>10</v>
      </c>
      <c r="EK18">
        <v>97</v>
      </c>
      <c r="EM18">
        <v>2</v>
      </c>
      <c r="EN18">
        <v>10</v>
      </c>
      <c r="EO18">
        <v>2</v>
      </c>
      <c r="EP18">
        <v>10</v>
      </c>
      <c r="EQ18">
        <v>99</v>
      </c>
      <c r="ES18">
        <v>2</v>
      </c>
      <c r="ET18">
        <v>1</v>
      </c>
      <c r="EU18">
        <v>1</v>
      </c>
      <c r="EV18">
        <v>99</v>
      </c>
      <c r="EW18">
        <v>99</v>
      </c>
      <c r="EX18">
        <v>99</v>
      </c>
      <c r="EY18">
        <v>0</v>
      </c>
      <c r="EZ18">
        <v>3</v>
      </c>
      <c r="FB18">
        <v>3</v>
      </c>
      <c r="FD18">
        <v>3</v>
      </c>
      <c r="FF18">
        <v>22</v>
      </c>
      <c r="FH18">
        <v>1</v>
      </c>
      <c r="FI18">
        <v>4</v>
      </c>
      <c r="FK18">
        <v>3</v>
      </c>
      <c r="FM18">
        <v>3</v>
      </c>
      <c r="FO18">
        <v>15</v>
      </c>
      <c r="FP18">
        <v>1</v>
      </c>
      <c r="FQ18">
        <v>1</v>
      </c>
      <c r="FR18">
        <v>1</v>
      </c>
      <c r="FS18">
        <v>0</v>
      </c>
      <c r="FT18">
        <v>0</v>
      </c>
      <c r="FU18">
        <v>0</v>
      </c>
      <c r="FV18">
        <v>1</v>
      </c>
      <c r="FW18">
        <v>1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 s="2">
        <v>44627</v>
      </c>
      <c r="GJ18" s="1">
        <v>0.46388888888888885</v>
      </c>
      <c r="GK18">
        <v>2</v>
      </c>
      <c r="OF18">
        <v>0</v>
      </c>
      <c r="PQ18">
        <v>0</v>
      </c>
      <c r="RB18">
        <v>0</v>
      </c>
      <c r="SM18">
        <v>0</v>
      </c>
      <c r="ABH18" t="s">
        <v>105</v>
      </c>
      <c r="ABI18" s="2">
        <v>44736</v>
      </c>
      <c r="ABJ18" s="1">
        <v>0.57361111111111118</v>
      </c>
      <c r="ABK18">
        <v>2</v>
      </c>
      <c r="ABL18">
        <v>12</v>
      </c>
      <c r="ABM18">
        <v>3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CB18">
        <v>0</v>
      </c>
      <c r="ACD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Z18">
        <v>42000</v>
      </c>
      <c r="ATA18">
        <v>0</v>
      </c>
      <c r="ATC18">
        <v>0</v>
      </c>
      <c r="ATE18">
        <v>0</v>
      </c>
      <c r="ATG18" s="2">
        <v>44727</v>
      </c>
      <c r="ATH18" s="1">
        <v>0.58194444444444449</v>
      </c>
      <c r="ATI18">
        <v>2</v>
      </c>
    </row>
    <row r="19" spans="1:1205" x14ac:dyDescent="0.45">
      <c r="A19" t="s">
        <v>85</v>
      </c>
      <c r="B19" t="s">
        <v>61</v>
      </c>
      <c r="C19" t="s">
        <v>106</v>
      </c>
      <c r="D19" t="s">
        <v>105</v>
      </c>
      <c r="E19" s="2">
        <v>44624</v>
      </c>
      <c r="F19" s="1">
        <v>0.4694444444444445</v>
      </c>
      <c r="G19">
        <v>1</v>
      </c>
      <c r="H19">
        <v>0</v>
      </c>
      <c r="K19">
        <v>35</v>
      </c>
      <c r="L19">
        <v>0</v>
      </c>
      <c r="M19">
        <v>1</v>
      </c>
      <c r="N19">
        <v>8</v>
      </c>
      <c r="O19">
        <v>4</v>
      </c>
      <c r="P19">
        <v>1</v>
      </c>
      <c r="Q19">
        <v>0</v>
      </c>
      <c r="R19">
        <v>1</v>
      </c>
      <c r="S19">
        <v>0</v>
      </c>
      <c r="T19">
        <v>0</v>
      </c>
      <c r="U19">
        <v>2</v>
      </c>
      <c r="W19">
        <v>2</v>
      </c>
      <c r="Z19">
        <v>4</v>
      </c>
      <c r="AA19">
        <v>0</v>
      </c>
      <c r="AB19">
        <v>1</v>
      </c>
      <c r="AC19">
        <v>0</v>
      </c>
      <c r="AD19">
        <v>3</v>
      </c>
      <c r="AE19">
        <v>0</v>
      </c>
      <c r="AF19">
        <v>1</v>
      </c>
      <c r="AG19">
        <v>3</v>
      </c>
      <c r="AH19">
        <v>3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 t="s">
        <v>227</v>
      </c>
      <c r="BB19">
        <v>1</v>
      </c>
      <c r="BC19">
        <v>0</v>
      </c>
      <c r="BD19">
        <v>1</v>
      </c>
      <c r="BE19">
        <v>20</v>
      </c>
      <c r="BF19">
        <v>30</v>
      </c>
      <c r="BG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W19">
        <v>1</v>
      </c>
      <c r="BX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EH19">
        <v>4</v>
      </c>
      <c r="EI19">
        <v>97</v>
      </c>
      <c r="EK19">
        <v>1</v>
      </c>
      <c r="EL19">
        <v>2</v>
      </c>
      <c r="EM19">
        <v>97</v>
      </c>
      <c r="EO19">
        <v>1</v>
      </c>
      <c r="EP19">
        <v>2</v>
      </c>
      <c r="EQ19">
        <v>99</v>
      </c>
      <c r="ES19">
        <v>4</v>
      </c>
      <c r="ET19">
        <v>1</v>
      </c>
      <c r="EU19">
        <v>0</v>
      </c>
      <c r="EV19">
        <v>0</v>
      </c>
      <c r="EW19">
        <v>0</v>
      </c>
      <c r="EX19">
        <v>99</v>
      </c>
      <c r="EY19">
        <v>1</v>
      </c>
      <c r="EZ19">
        <v>1</v>
      </c>
      <c r="FB19">
        <v>3</v>
      </c>
      <c r="FD19">
        <v>3</v>
      </c>
      <c r="FF19">
        <v>23</v>
      </c>
      <c r="FH19">
        <v>1</v>
      </c>
      <c r="FI19">
        <v>4</v>
      </c>
      <c r="FK19">
        <v>3</v>
      </c>
      <c r="FM19">
        <v>4</v>
      </c>
      <c r="FO19">
        <v>60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 s="2">
        <v>44624</v>
      </c>
      <c r="GJ19" s="1">
        <v>0.4916666666666667</v>
      </c>
      <c r="GK19">
        <v>2</v>
      </c>
      <c r="MV19" s="2">
        <v>44624</v>
      </c>
      <c r="MW19" t="s">
        <v>190</v>
      </c>
      <c r="MY19" t="s">
        <v>85</v>
      </c>
      <c r="MZ19">
        <v>1</v>
      </c>
      <c r="NA19">
        <v>1</v>
      </c>
      <c r="NB19">
        <v>23</v>
      </c>
      <c r="NC19" s="1">
        <v>0.42708333333333331</v>
      </c>
      <c r="ND19" s="1">
        <v>0.44236111111111115</v>
      </c>
      <c r="NE19">
        <v>22</v>
      </c>
      <c r="NF19" s="1">
        <v>0.44236111111111115</v>
      </c>
      <c r="NG19" s="1">
        <v>0.44513888888888892</v>
      </c>
      <c r="NH19">
        <v>3</v>
      </c>
      <c r="NI19" s="1">
        <v>0.44513888888888892</v>
      </c>
      <c r="NJ19" s="1">
        <v>0.45277777777777778</v>
      </c>
      <c r="NK19">
        <v>5</v>
      </c>
      <c r="NL19" s="1">
        <v>0.45277777777777778</v>
      </c>
      <c r="NM19" s="1">
        <v>0.45694444444444443</v>
      </c>
      <c r="NN19">
        <v>12</v>
      </c>
      <c r="NO19" s="1">
        <v>0.45763888888888887</v>
      </c>
      <c r="NP19" s="1">
        <v>0.46180555555555558</v>
      </c>
      <c r="NQ19">
        <v>13</v>
      </c>
      <c r="NR19" s="1">
        <v>0.46180555555555558</v>
      </c>
      <c r="NS19" s="1">
        <v>0.46319444444444446</v>
      </c>
      <c r="NT19">
        <v>11</v>
      </c>
      <c r="NU19" s="1">
        <v>0.46319444444444446</v>
      </c>
      <c r="NV19" s="1">
        <v>0.46597222222222223</v>
      </c>
      <c r="NW19">
        <v>22</v>
      </c>
      <c r="NX19" s="1">
        <v>0.46597222222222223</v>
      </c>
      <c r="NY19" s="1">
        <v>0.49305555555555558</v>
      </c>
      <c r="NZ19">
        <v>23</v>
      </c>
      <c r="OA19" s="1">
        <v>0.49305555555555558</v>
      </c>
      <c r="OB19" s="1">
        <v>0.53333333333333333</v>
      </c>
      <c r="OF19">
        <v>2</v>
      </c>
      <c r="PQ19">
        <v>0</v>
      </c>
      <c r="RB19">
        <v>0</v>
      </c>
      <c r="SM19">
        <v>0</v>
      </c>
      <c r="ABQ19">
        <v>0</v>
      </c>
      <c r="ABR19">
        <v>0</v>
      </c>
      <c r="ABS19">
        <v>0</v>
      </c>
      <c r="ABT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TI19">
        <v>0</v>
      </c>
    </row>
    <row r="20" spans="1:1205" x14ac:dyDescent="0.45">
      <c r="A20" t="s">
        <v>226</v>
      </c>
      <c r="B20" t="s">
        <v>61</v>
      </c>
      <c r="C20" t="s">
        <v>106</v>
      </c>
      <c r="D20" t="s">
        <v>105</v>
      </c>
      <c r="E20" s="2">
        <v>44634</v>
      </c>
      <c r="F20" s="1">
        <v>0.48680555555555555</v>
      </c>
      <c r="G20">
        <v>2</v>
      </c>
      <c r="H20">
        <v>0</v>
      </c>
      <c r="K20">
        <v>60</v>
      </c>
      <c r="L20">
        <v>1</v>
      </c>
      <c r="N20">
        <v>5</v>
      </c>
      <c r="O20">
        <v>3</v>
      </c>
      <c r="P20">
        <v>1</v>
      </c>
      <c r="Q20">
        <v>0</v>
      </c>
      <c r="R20">
        <v>0</v>
      </c>
      <c r="S20">
        <v>0</v>
      </c>
      <c r="T20">
        <v>0</v>
      </c>
      <c r="U20">
        <v>3</v>
      </c>
      <c r="Z20">
        <v>3</v>
      </c>
      <c r="AA20">
        <v>0</v>
      </c>
      <c r="AB20">
        <v>3</v>
      </c>
      <c r="AC20">
        <v>1</v>
      </c>
      <c r="AD20">
        <v>3</v>
      </c>
      <c r="AE20">
        <v>0</v>
      </c>
      <c r="AF20">
        <v>3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B20">
        <v>3</v>
      </c>
      <c r="BC20">
        <v>0</v>
      </c>
      <c r="BD20">
        <v>3</v>
      </c>
      <c r="BE20">
        <v>30</v>
      </c>
      <c r="BF20">
        <v>40</v>
      </c>
      <c r="BG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W20">
        <v>1</v>
      </c>
      <c r="BX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EH20">
        <v>2</v>
      </c>
      <c r="EI20">
        <v>1</v>
      </c>
      <c r="EJ20">
        <v>3</v>
      </c>
      <c r="EK20">
        <v>1</v>
      </c>
      <c r="EL20">
        <v>4</v>
      </c>
      <c r="EM20">
        <v>99</v>
      </c>
      <c r="EO20">
        <v>99</v>
      </c>
      <c r="EQ20">
        <v>99</v>
      </c>
      <c r="ES20">
        <v>3</v>
      </c>
      <c r="ET20">
        <v>1</v>
      </c>
      <c r="EU20">
        <v>0</v>
      </c>
      <c r="EV20">
        <v>1</v>
      </c>
      <c r="EW20">
        <v>99</v>
      </c>
      <c r="EX20">
        <v>99</v>
      </c>
      <c r="EY20">
        <v>0</v>
      </c>
      <c r="EZ20">
        <v>1</v>
      </c>
      <c r="FB20">
        <v>3</v>
      </c>
      <c r="FD20">
        <v>3</v>
      </c>
      <c r="FF20">
        <v>22</v>
      </c>
      <c r="FH20">
        <v>0</v>
      </c>
      <c r="FI20">
        <v>4</v>
      </c>
      <c r="FK20">
        <v>6</v>
      </c>
      <c r="FM20">
        <v>6</v>
      </c>
      <c r="FO20">
        <v>60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1</v>
      </c>
      <c r="GA20">
        <v>0</v>
      </c>
      <c r="GB20">
        <v>1</v>
      </c>
      <c r="GC20">
        <v>0</v>
      </c>
      <c r="GD20">
        <v>0</v>
      </c>
      <c r="GE20">
        <v>1</v>
      </c>
      <c r="GF20">
        <v>0</v>
      </c>
      <c r="GG20">
        <v>0</v>
      </c>
      <c r="GH20">
        <v>0</v>
      </c>
      <c r="GI20" s="2">
        <v>44634</v>
      </c>
      <c r="GJ20" s="1">
        <v>0.50972222222222219</v>
      </c>
      <c r="GK20">
        <v>2</v>
      </c>
      <c r="OF20">
        <v>0</v>
      </c>
      <c r="PQ20">
        <v>0</v>
      </c>
      <c r="RB20">
        <v>0</v>
      </c>
      <c r="SM20">
        <v>0</v>
      </c>
      <c r="ABH20" t="s">
        <v>105</v>
      </c>
      <c r="ABI20" s="2">
        <v>44743</v>
      </c>
      <c r="ABJ20" s="1">
        <v>0.59236111111111112</v>
      </c>
      <c r="ABK20">
        <v>3</v>
      </c>
      <c r="ABL20">
        <v>12</v>
      </c>
      <c r="ABM20">
        <v>2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CB20">
        <v>0</v>
      </c>
      <c r="ACD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Z20">
        <v>47000</v>
      </c>
      <c r="ATA20">
        <v>0</v>
      </c>
      <c r="ATC20">
        <v>0</v>
      </c>
      <c r="ATE20">
        <v>0</v>
      </c>
      <c r="ATG20" s="2">
        <v>44743</v>
      </c>
      <c r="ATH20" s="1">
        <v>0.6</v>
      </c>
      <c r="ATI20">
        <v>2</v>
      </c>
    </row>
    <row r="21" spans="1:1205" x14ac:dyDescent="0.45">
      <c r="A21" t="s">
        <v>78</v>
      </c>
      <c r="B21" t="s">
        <v>61</v>
      </c>
      <c r="C21" t="s">
        <v>106</v>
      </c>
      <c r="D21" t="s">
        <v>105</v>
      </c>
      <c r="E21" s="2">
        <v>44634</v>
      </c>
      <c r="F21" s="1">
        <v>0.59652777777777777</v>
      </c>
      <c r="G21">
        <v>2</v>
      </c>
      <c r="H21">
        <v>1</v>
      </c>
      <c r="I21">
        <v>7</v>
      </c>
      <c r="J21">
        <v>1979</v>
      </c>
      <c r="L21">
        <v>0</v>
      </c>
      <c r="M21">
        <v>1</v>
      </c>
      <c r="N21">
        <v>8</v>
      </c>
      <c r="O21">
        <v>4</v>
      </c>
      <c r="P21">
        <v>1</v>
      </c>
      <c r="Q21">
        <v>0</v>
      </c>
      <c r="R21">
        <v>0</v>
      </c>
      <c r="S21">
        <v>1</v>
      </c>
      <c r="T21">
        <v>0</v>
      </c>
      <c r="U21">
        <v>3</v>
      </c>
      <c r="X21">
        <v>1</v>
      </c>
      <c r="Z21">
        <v>4</v>
      </c>
      <c r="AA21">
        <v>0</v>
      </c>
      <c r="AB21">
        <v>4</v>
      </c>
      <c r="AC21">
        <v>1</v>
      </c>
      <c r="AD21">
        <v>3</v>
      </c>
      <c r="AE21">
        <v>0</v>
      </c>
      <c r="AF21">
        <v>4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4</v>
      </c>
      <c r="BC21">
        <v>0</v>
      </c>
      <c r="BD21">
        <v>4</v>
      </c>
      <c r="BE21">
        <v>5</v>
      </c>
      <c r="BF21">
        <v>60</v>
      </c>
      <c r="BG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W21">
        <v>1</v>
      </c>
      <c r="BX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EH21">
        <v>4</v>
      </c>
      <c r="EI21">
        <v>97</v>
      </c>
      <c r="EK21">
        <v>1</v>
      </c>
      <c r="EL21">
        <v>2</v>
      </c>
      <c r="EM21">
        <v>97</v>
      </c>
      <c r="EO21">
        <v>97</v>
      </c>
      <c r="EQ21">
        <v>99</v>
      </c>
      <c r="ES21">
        <v>4</v>
      </c>
      <c r="ET21">
        <v>0</v>
      </c>
      <c r="EU21">
        <v>0</v>
      </c>
      <c r="EV21">
        <v>0</v>
      </c>
      <c r="EW21">
        <v>0</v>
      </c>
      <c r="EX21">
        <v>99</v>
      </c>
      <c r="EY21">
        <v>0</v>
      </c>
      <c r="EZ21">
        <v>3</v>
      </c>
      <c r="FB21">
        <v>3</v>
      </c>
      <c r="FD21">
        <v>3</v>
      </c>
      <c r="FF21">
        <v>22</v>
      </c>
      <c r="FH21">
        <v>0</v>
      </c>
      <c r="FI21">
        <v>4</v>
      </c>
      <c r="FK21">
        <v>3</v>
      </c>
      <c r="FM21">
        <v>3</v>
      </c>
      <c r="FO21">
        <v>10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 s="2">
        <v>44634</v>
      </c>
      <c r="GJ21" s="1">
        <v>0.62569444444444444</v>
      </c>
      <c r="GK21">
        <v>2</v>
      </c>
      <c r="MV21" s="2">
        <v>44634</v>
      </c>
      <c r="MW21" t="s">
        <v>190</v>
      </c>
      <c r="MY21" t="s">
        <v>78</v>
      </c>
      <c r="MZ21">
        <v>1</v>
      </c>
      <c r="NA21">
        <v>1</v>
      </c>
      <c r="NB21">
        <v>23</v>
      </c>
      <c r="NC21" s="1">
        <v>0.31944444444444448</v>
      </c>
      <c r="ND21" s="1">
        <v>0.32500000000000001</v>
      </c>
      <c r="NE21">
        <v>22</v>
      </c>
      <c r="NF21" s="1">
        <v>0.32500000000000001</v>
      </c>
      <c r="NG21" s="1">
        <v>0.32708333333333334</v>
      </c>
      <c r="NH21">
        <v>3</v>
      </c>
      <c r="NI21" s="1">
        <v>0.32708333333333334</v>
      </c>
      <c r="NJ21" s="1">
        <v>0.33333333333333331</v>
      </c>
      <c r="NK21">
        <v>5</v>
      </c>
      <c r="NL21" s="1">
        <v>0.33333333333333331</v>
      </c>
      <c r="NM21" s="1">
        <v>0.33680555555555558</v>
      </c>
      <c r="NN21">
        <v>12</v>
      </c>
      <c r="NO21" s="1">
        <v>0.33680555555555558</v>
      </c>
      <c r="NP21" s="1">
        <v>0.34722222222222227</v>
      </c>
      <c r="NQ21">
        <v>11</v>
      </c>
      <c r="NR21" s="1">
        <v>0.34791666666666665</v>
      </c>
      <c r="NS21" s="1">
        <v>0.35625000000000001</v>
      </c>
      <c r="NT21">
        <v>22</v>
      </c>
      <c r="NU21" s="1">
        <v>0.35625000000000001</v>
      </c>
      <c r="NV21" s="1">
        <v>0.37777777777777777</v>
      </c>
      <c r="NW21">
        <v>23</v>
      </c>
      <c r="NX21" s="1">
        <v>0.37777777777777777</v>
      </c>
      <c r="NY21" s="1">
        <v>0.38472222222222219</v>
      </c>
      <c r="OF21">
        <v>2</v>
      </c>
      <c r="PQ21">
        <v>0</v>
      </c>
      <c r="RB21">
        <v>0</v>
      </c>
      <c r="SM21">
        <v>0</v>
      </c>
      <c r="ABH21" t="s">
        <v>105</v>
      </c>
      <c r="ABI21" s="2">
        <v>44741</v>
      </c>
      <c r="ABJ21" s="1">
        <v>0.60902777777777783</v>
      </c>
      <c r="ABK21">
        <v>4</v>
      </c>
      <c r="ABL21">
        <v>12</v>
      </c>
      <c r="ABM21">
        <v>3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CB21">
        <v>0</v>
      </c>
      <c r="ACD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Z21">
        <v>54000</v>
      </c>
      <c r="ATA21">
        <v>0</v>
      </c>
      <c r="ATC21">
        <v>0</v>
      </c>
      <c r="ATE21">
        <v>0</v>
      </c>
      <c r="ATG21" s="2">
        <v>44741</v>
      </c>
      <c r="ATH21" s="1">
        <v>0.61736111111111114</v>
      </c>
      <c r="ATI21">
        <v>2</v>
      </c>
    </row>
    <row r="22" spans="1:1205" x14ac:dyDescent="0.45">
      <c r="A22" t="s">
        <v>225</v>
      </c>
      <c r="B22" t="s">
        <v>61</v>
      </c>
      <c r="C22" t="s">
        <v>106</v>
      </c>
      <c r="D22" t="s">
        <v>105</v>
      </c>
      <c r="E22" s="2">
        <v>44637</v>
      </c>
      <c r="F22" s="1">
        <v>0.56458333333333333</v>
      </c>
      <c r="G22">
        <v>1</v>
      </c>
      <c r="H22">
        <v>1</v>
      </c>
      <c r="I22">
        <v>1</v>
      </c>
      <c r="J22">
        <v>1972</v>
      </c>
      <c r="L22">
        <v>0</v>
      </c>
      <c r="M22">
        <v>2</v>
      </c>
      <c r="N22">
        <v>7</v>
      </c>
      <c r="O22">
        <v>3</v>
      </c>
      <c r="P22">
        <v>1</v>
      </c>
      <c r="Q22">
        <v>0</v>
      </c>
      <c r="R22">
        <v>1</v>
      </c>
      <c r="S22">
        <v>0</v>
      </c>
      <c r="T22">
        <v>0</v>
      </c>
      <c r="U22">
        <v>2</v>
      </c>
      <c r="W22">
        <v>1</v>
      </c>
      <c r="Z22">
        <v>3</v>
      </c>
      <c r="AA22">
        <v>0</v>
      </c>
      <c r="AB22">
        <v>3</v>
      </c>
      <c r="AC22">
        <v>1</v>
      </c>
      <c r="AD22">
        <v>2</v>
      </c>
      <c r="AE22">
        <v>0</v>
      </c>
      <c r="AF22">
        <v>3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3</v>
      </c>
      <c r="BC22">
        <v>0</v>
      </c>
      <c r="BD22">
        <v>3</v>
      </c>
      <c r="BE22">
        <v>30</v>
      </c>
      <c r="BF22">
        <v>40</v>
      </c>
      <c r="BG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W22">
        <v>1</v>
      </c>
      <c r="BX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EH22">
        <v>4</v>
      </c>
      <c r="EI22">
        <v>4</v>
      </c>
      <c r="EJ22">
        <v>4</v>
      </c>
      <c r="EK22">
        <v>4</v>
      </c>
      <c r="EL22">
        <v>4</v>
      </c>
      <c r="EM22">
        <v>4</v>
      </c>
      <c r="EN22">
        <v>4</v>
      </c>
      <c r="EO22">
        <v>2</v>
      </c>
      <c r="EP22">
        <v>10</v>
      </c>
      <c r="EQ22">
        <v>99</v>
      </c>
      <c r="ES22">
        <v>3</v>
      </c>
      <c r="ET22">
        <v>1</v>
      </c>
      <c r="EU22">
        <v>1</v>
      </c>
      <c r="EV22">
        <v>1</v>
      </c>
      <c r="EW22">
        <v>99</v>
      </c>
      <c r="EX22">
        <v>99</v>
      </c>
      <c r="EY22">
        <v>0</v>
      </c>
      <c r="EZ22">
        <v>3</v>
      </c>
      <c r="FB22">
        <v>3</v>
      </c>
      <c r="FD22">
        <v>3</v>
      </c>
      <c r="FF22">
        <v>22</v>
      </c>
      <c r="FH22">
        <v>0</v>
      </c>
      <c r="FI22">
        <v>4</v>
      </c>
      <c r="FK22">
        <v>3</v>
      </c>
      <c r="FM22">
        <v>3</v>
      </c>
      <c r="FO22">
        <v>180</v>
      </c>
      <c r="FP22">
        <v>1</v>
      </c>
      <c r="FQ22">
        <v>1</v>
      </c>
      <c r="FR22">
        <v>1</v>
      </c>
      <c r="FS22">
        <v>0</v>
      </c>
      <c r="FT22">
        <v>0</v>
      </c>
      <c r="FU22">
        <v>1</v>
      </c>
      <c r="FV22">
        <v>1</v>
      </c>
      <c r="FW22">
        <v>1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 s="2">
        <v>44637</v>
      </c>
      <c r="GJ22" s="1">
        <v>0.58680555555555558</v>
      </c>
      <c r="GK22">
        <v>2</v>
      </c>
      <c r="OF22">
        <v>0</v>
      </c>
      <c r="PQ22">
        <v>0</v>
      </c>
      <c r="RB22">
        <v>0</v>
      </c>
      <c r="SM22">
        <v>0</v>
      </c>
      <c r="ABH22" t="s">
        <v>105</v>
      </c>
      <c r="ABI22" s="2">
        <v>44757</v>
      </c>
      <c r="ABJ22" s="1">
        <v>0.44305555555555554</v>
      </c>
      <c r="ABK22">
        <v>3</v>
      </c>
      <c r="ABL22">
        <v>12</v>
      </c>
      <c r="ABM22">
        <v>3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CB22">
        <v>0</v>
      </c>
      <c r="ACD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Z22">
        <v>120000</v>
      </c>
      <c r="ATA22">
        <v>0</v>
      </c>
      <c r="ATC22">
        <v>0</v>
      </c>
      <c r="ATE22">
        <v>0</v>
      </c>
      <c r="ATG22" s="2">
        <v>44757</v>
      </c>
      <c r="ATH22" s="1">
        <v>0.4513888888888889</v>
      </c>
      <c r="ATI22">
        <v>2</v>
      </c>
    </row>
    <row r="23" spans="1:1205" x14ac:dyDescent="0.45">
      <c r="A23" t="s">
        <v>224</v>
      </c>
      <c r="B23" t="s">
        <v>61</v>
      </c>
      <c r="C23" t="s">
        <v>106</v>
      </c>
      <c r="D23" t="s">
        <v>105</v>
      </c>
      <c r="E23" s="2">
        <v>44672</v>
      </c>
      <c r="F23" s="1">
        <v>0.47361111111111115</v>
      </c>
      <c r="G23">
        <v>2</v>
      </c>
      <c r="H23">
        <v>0</v>
      </c>
      <c r="K23">
        <v>22</v>
      </c>
      <c r="L23">
        <v>1</v>
      </c>
      <c r="N23">
        <v>5</v>
      </c>
      <c r="O23">
        <v>3</v>
      </c>
      <c r="P23">
        <v>1</v>
      </c>
      <c r="Q23">
        <v>0</v>
      </c>
      <c r="R23">
        <v>0</v>
      </c>
      <c r="S23">
        <v>1</v>
      </c>
      <c r="T23">
        <v>0</v>
      </c>
      <c r="U23">
        <v>1</v>
      </c>
      <c r="X23">
        <v>2</v>
      </c>
      <c r="Z23">
        <v>3</v>
      </c>
      <c r="AA23">
        <v>0</v>
      </c>
      <c r="AB23">
        <v>3</v>
      </c>
      <c r="AC23">
        <v>1</v>
      </c>
      <c r="AD23">
        <v>3</v>
      </c>
      <c r="AE23">
        <v>0</v>
      </c>
      <c r="AF23">
        <v>3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v>3</v>
      </c>
      <c r="BC23">
        <v>0</v>
      </c>
      <c r="BD23">
        <v>3</v>
      </c>
      <c r="BE23">
        <v>30</v>
      </c>
      <c r="BF23">
        <v>60</v>
      </c>
      <c r="BG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W23">
        <v>1</v>
      </c>
      <c r="BX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EH23">
        <v>2</v>
      </c>
      <c r="EI23">
        <v>97</v>
      </c>
      <c r="EK23">
        <v>97</v>
      </c>
      <c r="EM23">
        <v>99</v>
      </c>
      <c r="EO23">
        <v>99</v>
      </c>
      <c r="EQ23">
        <v>99</v>
      </c>
      <c r="ES23">
        <v>3</v>
      </c>
      <c r="ET23">
        <v>1</v>
      </c>
      <c r="EU23">
        <v>99</v>
      </c>
      <c r="EV23">
        <v>99</v>
      </c>
      <c r="EW23">
        <v>99</v>
      </c>
      <c r="EX23">
        <v>99</v>
      </c>
      <c r="EY23">
        <v>0</v>
      </c>
      <c r="EZ23">
        <v>1</v>
      </c>
      <c r="FB23">
        <v>2</v>
      </c>
      <c r="FD23">
        <v>3</v>
      </c>
      <c r="FF23">
        <v>23</v>
      </c>
      <c r="FH23">
        <v>1</v>
      </c>
      <c r="FI23">
        <v>4</v>
      </c>
      <c r="FK23">
        <v>6</v>
      </c>
      <c r="FM23">
        <v>6</v>
      </c>
      <c r="FO23">
        <v>20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 s="2">
        <v>44691</v>
      </c>
      <c r="GJ23" s="1">
        <v>0.50208333333333333</v>
      </c>
      <c r="GK23">
        <v>2</v>
      </c>
      <c r="OF23">
        <v>0</v>
      </c>
      <c r="PQ23">
        <v>0</v>
      </c>
      <c r="RB23">
        <v>0</v>
      </c>
      <c r="SM23">
        <v>0</v>
      </c>
      <c r="ABH23" t="s">
        <v>105</v>
      </c>
      <c r="ABI23" s="2">
        <v>44799</v>
      </c>
      <c r="ABJ23" s="1">
        <v>0.61249999999999993</v>
      </c>
      <c r="ABK23">
        <v>3</v>
      </c>
      <c r="ABL23">
        <v>12</v>
      </c>
      <c r="ABM23">
        <v>3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CB23">
        <v>0</v>
      </c>
      <c r="ACD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Z23">
        <v>56000</v>
      </c>
      <c r="ATA23">
        <v>0</v>
      </c>
      <c r="ATC23">
        <v>0</v>
      </c>
      <c r="ATE23">
        <v>0</v>
      </c>
      <c r="ATG23" s="2">
        <v>44799</v>
      </c>
      <c r="ATH23" s="1">
        <v>0.62152777777777779</v>
      </c>
      <c r="ATI23">
        <v>2</v>
      </c>
    </row>
    <row r="24" spans="1:1205" x14ac:dyDescent="0.45">
      <c r="A24" t="s">
        <v>223</v>
      </c>
      <c r="B24" t="s">
        <v>61</v>
      </c>
      <c r="C24" t="s">
        <v>106</v>
      </c>
      <c r="D24" t="s">
        <v>105</v>
      </c>
      <c r="E24" s="2">
        <v>44658</v>
      </c>
      <c r="F24" s="1">
        <v>0.47638888888888892</v>
      </c>
      <c r="G24">
        <v>2</v>
      </c>
      <c r="H24">
        <v>1</v>
      </c>
      <c r="I24">
        <v>7</v>
      </c>
      <c r="J24">
        <v>1982</v>
      </c>
      <c r="L24">
        <v>1</v>
      </c>
      <c r="N24">
        <v>4</v>
      </c>
      <c r="O24">
        <v>2</v>
      </c>
      <c r="P24">
        <v>1</v>
      </c>
      <c r="Q24">
        <v>0</v>
      </c>
      <c r="R24">
        <v>0</v>
      </c>
      <c r="S24">
        <v>0</v>
      </c>
      <c r="T24">
        <v>0</v>
      </c>
      <c r="U24">
        <v>2</v>
      </c>
      <c r="Z24">
        <v>2</v>
      </c>
      <c r="AA24">
        <v>0</v>
      </c>
      <c r="AB24">
        <v>2</v>
      </c>
      <c r="AC24">
        <v>1</v>
      </c>
      <c r="AD24">
        <v>3</v>
      </c>
      <c r="AE24">
        <v>0</v>
      </c>
      <c r="AF24">
        <v>2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B24">
        <v>2</v>
      </c>
      <c r="BC24">
        <v>0</v>
      </c>
      <c r="BD24">
        <v>2</v>
      </c>
      <c r="BE24">
        <v>10</v>
      </c>
      <c r="BF24">
        <v>40</v>
      </c>
      <c r="BG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W24">
        <v>1</v>
      </c>
      <c r="BX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EH24">
        <v>2</v>
      </c>
      <c r="EI24">
        <v>2</v>
      </c>
      <c r="EJ24">
        <v>9</v>
      </c>
      <c r="EK24">
        <v>97</v>
      </c>
      <c r="EM24">
        <v>99</v>
      </c>
      <c r="EO24">
        <v>99</v>
      </c>
      <c r="EQ24">
        <v>99</v>
      </c>
      <c r="ES24">
        <v>2</v>
      </c>
      <c r="ET24">
        <v>0</v>
      </c>
      <c r="EU24">
        <v>99</v>
      </c>
      <c r="EV24">
        <v>99</v>
      </c>
      <c r="EW24">
        <v>99</v>
      </c>
      <c r="EX24">
        <v>99</v>
      </c>
      <c r="EY24">
        <v>0</v>
      </c>
      <c r="EZ24">
        <v>1</v>
      </c>
      <c r="FB24">
        <v>3</v>
      </c>
      <c r="FD24">
        <v>3</v>
      </c>
      <c r="FF24">
        <v>22</v>
      </c>
      <c r="FH24">
        <v>1</v>
      </c>
      <c r="FI24">
        <v>4</v>
      </c>
      <c r="FK24">
        <v>2</v>
      </c>
      <c r="FM24">
        <v>2</v>
      </c>
      <c r="FO24">
        <v>995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1</v>
      </c>
      <c r="FW24">
        <v>1</v>
      </c>
      <c r="FX24">
        <v>1</v>
      </c>
      <c r="FY24">
        <v>0</v>
      </c>
      <c r="FZ24">
        <v>0</v>
      </c>
      <c r="GA24">
        <v>0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 s="2">
        <v>44659</v>
      </c>
      <c r="GJ24" s="1">
        <v>0.50138888888888888</v>
      </c>
      <c r="GK24">
        <v>2</v>
      </c>
      <c r="OF24">
        <v>0</v>
      </c>
      <c r="PQ24">
        <v>0</v>
      </c>
      <c r="RB24">
        <v>0</v>
      </c>
      <c r="SM24">
        <v>0</v>
      </c>
      <c r="ABH24" t="s">
        <v>105</v>
      </c>
      <c r="ABI24" s="2">
        <v>44798</v>
      </c>
      <c r="ABJ24" s="1">
        <v>0.53541666666666665</v>
      </c>
      <c r="ABK24">
        <v>2</v>
      </c>
      <c r="ABL24">
        <v>12</v>
      </c>
      <c r="ABM24">
        <v>4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CB24">
        <v>0</v>
      </c>
      <c r="ACD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Z24">
        <v>52000</v>
      </c>
      <c r="ATA24">
        <v>0</v>
      </c>
      <c r="ATC24">
        <v>0</v>
      </c>
      <c r="ATE24">
        <v>0</v>
      </c>
      <c r="ATG24" s="2">
        <v>44798</v>
      </c>
      <c r="ATH24" s="1">
        <v>0.54305555555555551</v>
      </c>
      <c r="ATI24">
        <v>2</v>
      </c>
    </row>
    <row r="25" spans="1:1205" x14ac:dyDescent="0.45">
      <c r="A25" t="s">
        <v>222</v>
      </c>
      <c r="B25" t="s">
        <v>61</v>
      </c>
      <c r="C25" t="s">
        <v>106</v>
      </c>
      <c r="D25" t="s">
        <v>105</v>
      </c>
      <c r="E25" s="2">
        <v>44679</v>
      </c>
      <c r="F25" s="1">
        <v>0.42499999999999999</v>
      </c>
      <c r="G25">
        <v>1</v>
      </c>
      <c r="H25">
        <v>0</v>
      </c>
      <c r="K25">
        <v>35</v>
      </c>
      <c r="L25">
        <v>0</v>
      </c>
      <c r="M25">
        <v>2</v>
      </c>
      <c r="N25">
        <v>8</v>
      </c>
      <c r="O25">
        <v>3</v>
      </c>
      <c r="P25">
        <v>1</v>
      </c>
      <c r="Q25">
        <v>0</v>
      </c>
      <c r="R25">
        <v>0</v>
      </c>
      <c r="S25">
        <v>0</v>
      </c>
      <c r="T25">
        <v>0</v>
      </c>
      <c r="U25">
        <v>3</v>
      </c>
      <c r="Z25">
        <v>3</v>
      </c>
      <c r="AA25">
        <v>0</v>
      </c>
      <c r="AB25">
        <v>3</v>
      </c>
      <c r="AC25">
        <v>1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B25">
        <v>3</v>
      </c>
      <c r="BC25">
        <v>0</v>
      </c>
      <c r="BD25">
        <v>3</v>
      </c>
      <c r="BE25">
        <v>20</v>
      </c>
      <c r="BF25">
        <v>65</v>
      </c>
      <c r="BG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W25">
        <v>1</v>
      </c>
      <c r="BX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EH25">
        <v>5</v>
      </c>
      <c r="EI25">
        <v>1</v>
      </c>
      <c r="EJ25">
        <v>2</v>
      </c>
      <c r="EK25">
        <v>97</v>
      </c>
      <c r="EM25">
        <v>97</v>
      </c>
      <c r="EO25">
        <v>2</v>
      </c>
      <c r="EP25">
        <v>7</v>
      </c>
      <c r="EQ25">
        <v>1</v>
      </c>
      <c r="ER25">
        <v>5</v>
      </c>
      <c r="ES25">
        <v>3</v>
      </c>
      <c r="ET25">
        <v>1</v>
      </c>
      <c r="EU25">
        <v>1</v>
      </c>
      <c r="EV25">
        <v>1</v>
      </c>
      <c r="EW25">
        <v>99</v>
      </c>
      <c r="EX25">
        <v>99</v>
      </c>
      <c r="EY25">
        <v>0</v>
      </c>
      <c r="EZ25">
        <v>1</v>
      </c>
      <c r="FB25">
        <v>3</v>
      </c>
      <c r="FD25">
        <v>3</v>
      </c>
      <c r="FF25">
        <v>23</v>
      </c>
      <c r="FH25">
        <v>0</v>
      </c>
      <c r="FI25">
        <v>4</v>
      </c>
      <c r="FK25">
        <v>6</v>
      </c>
      <c r="FM25">
        <v>6</v>
      </c>
      <c r="FO25">
        <v>30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</v>
      </c>
      <c r="FX25">
        <v>1</v>
      </c>
      <c r="FY25">
        <v>0</v>
      </c>
      <c r="FZ25">
        <v>0</v>
      </c>
      <c r="GA25">
        <v>0</v>
      </c>
      <c r="GB25">
        <v>1</v>
      </c>
      <c r="GC25">
        <v>0</v>
      </c>
      <c r="GD25">
        <v>0</v>
      </c>
      <c r="GE25">
        <v>1</v>
      </c>
      <c r="GF25">
        <v>0</v>
      </c>
      <c r="GG25">
        <v>0</v>
      </c>
      <c r="GH25">
        <v>0</v>
      </c>
      <c r="GI25" s="2">
        <v>44691</v>
      </c>
      <c r="GJ25" s="1">
        <v>0.4513888888888889</v>
      </c>
      <c r="GK25">
        <v>2</v>
      </c>
      <c r="OF25">
        <v>0</v>
      </c>
      <c r="PQ25">
        <v>0</v>
      </c>
      <c r="RB25">
        <v>0</v>
      </c>
      <c r="SM25">
        <v>0</v>
      </c>
      <c r="ABH25" t="s">
        <v>105</v>
      </c>
      <c r="ABI25" s="2">
        <v>44791</v>
      </c>
      <c r="ABJ25" s="1">
        <v>0.55625000000000002</v>
      </c>
      <c r="ABK25">
        <v>3</v>
      </c>
      <c r="ABL25">
        <v>12</v>
      </c>
      <c r="ABM25">
        <v>3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CB25">
        <v>1</v>
      </c>
      <c r="ACC25">
        <v>600</v>
      </c>
      <c r="ACD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Z25">
        <v>22000</v>
      </c>
      <c r="ATA25">
        <v>0</v>
      </c>
      <c r="ATC25">
        <v>0</v>
      </c>
      <c r="ATE25">
        <v>0</v>
      </c>
      <c r="ATG25" s="2">
        <v>44791</v>
      </c>
      <c r="ATH25" s="1">
        <v>0.56388888888888888</v>
      </c>
      <c r="ATI25">
        <v>2</v>
      </c>
    </row>
    <row r="26" spans="1:1205" x14ac:dyDescent="0.45">
      <c r="A26" t="s">
        <v>221</v>
      </c>
      <c r="B26" t="s">
        <v>61</v>
      </c>
      <c r="C26" t="s">
        <v>106</v>
      </c>
      <c r="D26" t="s">
        <v>105</v>
      </c>
      <c r="E26" s="2">
        <v>44704</v>
      </c>
      <c r="F26" s="1">
        <v>0.54652777777777783</v>
      </c>
      <c r="G26">
        <v>2</v>
      </c>
      <c r="H26">
        <v>0</v>
      </c>
      <c r="K26">
        <v>19</v>
      </c>
      <c r="L26">
        <v>0</v>
      </c>
      <c r="M26">
        <v>2</v>
      </c>
      <c r="N26">
        <v>5</v>
      </c>
      <c r="O26">
        <v>2</v>
      </c>
      <c r="P26">
        <v>0</v>
      </c>
      <c r="Q26">
        <v>0</v>
      </c>
      <c r="R26">
        <v>0</v>
      </c>
      <c r="S26">
        <v>1</v>
      </c>
      <c r="T26">
        <v>0</v>
      </c>
      <c r="X26">
        <v>2</v>
      </c>
      <c r="Z26">
        <v>2</v>
      </c>
      <c r="AA26">
        <v>0</v>
      </c>
      <c r="AB26">
        <v>2</v>
      </c>
      <c r="AC26">
        <v>1</v>
      </c>
      <c r="AD26">
        <v>3</v>
      </c>
      <c r="AE26">
        <v>0</v>
      </c>
      <c r="AF26">
        <v>2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B26">
        <v>2</v>
      </c>
      <c r="BC26">
        <v>0</v>
      </c>
      <c r="BD26">
        <v>2</v>
      </c>
      <c r="BE26">
        <v>30</v>
      </c>
      <c r="BF26">
        <v>60</v>
      </c>
      <c r="BG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W26">
        <v>1</v>
      </c>
      <c r="BX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EH26">
        <v>3</v>
      </c>
      <c r="EI26">
        <v>1</v>
      </c>
      <c r="EJ26">
        <v>3</v>
      </c>
      <c r="EK26">
        <v>1</v>
      </c>
      <c r="EL26">
        <v>2</v>
      </c>
      <c r="EM26">
        <v>1</v>
      </c>
      <c r="EN26">
        <v>3</v>
      </c>
      <c r="EO26">
        <v>99</v>
      </c>
      <c r="EQ26">
        <v>99</v>
      </c>
      <c r="ES26">
        <v>2</v>
      </c>
      <c r="ET26">
        <v>1</v>
      </c>
      <c r="EU26">
        <v>1</v>
      </c>
      <c r="EV26">
        <v>99</v>
      </c>
      <c r="EW26">
        <v>99</v>
      </c>
      <c r="EX26">
        <v>99</v>
      </c>
      <c r="EY26">
        <v>0</v>
      </c>
      <c r="EZ26">
        <v>1</v>
      </c>
      <c r="FB26">
        <v>2</v>
      </c>
      <c r="FD26">
        <v>3</v>
      </c>
      <c r="FF26">
        <v>22</v>
      </c>
      <c r="FH26">
        <v>1</v>
      </c>
      <c r="FI26">
        <v>4</v>
      </c>
      <c r="FK26">
        <v>3</v>
      </c>
      <c r="FM26">
        <v>3</v>
      </c>
      <c r="FO26">
        <v>30</v>
      </c>
      <c r="FP26">
        <v>1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1</v>
      </c>
      <c r="FX26">
        <v>1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2">
        <v>44706</v>
      </c>
      <c r="GJ26" s="1">
        <v>0.5708333333333333</v>
      </c>
      <c r="GK26">
        <v>2</v>
      </c>
      <c r="OF26">
        <v>0</v>
      </c>
      <c r="PQ26">
        <v>0</v>
      </c>
      <c r="RB26">
        <v>0</v>
      </c>
      <c r="SM26">
        <v>0</v>
      </c>
      <c r="ABH26" t="s">
        <v>105</v>
      </c>
      <c r="ABI26" s="2">
        <v>44798</v>
      </c>
      <c r="ABJ26" s="1">
        <v>0.43541666666666662</v>
      </c>
      <c r="ABK26">
        <v>2</v>
      </c>
      <c r="ABL26">
        <v>12</v>
      </c>
      <c r="ABM26">
        <v>3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CB26">
        <v>0</v>
      </c>
      <c r="ACD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Z26">
        <v>30000</v>
      </c>
      <c r="ATA26">
        <v>0</v>
      </c>
      <c r="ATC26">
        <v>0</v>
      </c>
      <c r="ATE26">
        <v>0</v>
      </c>
      <c r="ATG26" s="2">
        <v>44798</v>
      </c>
      <c r="ATH26" s="1">
        <v>0.44444444444444442</v>
      </c>
      <c r="ATI26">
        <v>2</v>
      </c>
    </row>
    <row r="27" spans="1:1205" x14ac:dyDescent="0.45">
      <c r="A27" t="s">
        <v>220</v>
      </c>
      <c r="B27" t="s">
        <v>61</v>
      </c>
      <c r="C27" t="s">
        <v>106</v>
      </c>
      <c r="D27" t="s">
        <v>105</v>
      </c>
      <c r="E27" s="2">
        <v>44705</v>
      </c>
      <c r="F27" s="1">
        <v>0.48749999999999999</v>
      </c>
      <c r="G27">
        <v>2</v>
      </c>
      <c r="H27">
        <v>0</v>
      </c>
      <c r="K27">
        <v>49</v>
      </c>
      <c r="L27">
        <v>1</v>
      </c>
      <c r="N27">
        <v>6</v>
      </c>
      <c r="O27">
        <v>5</v>
      </c>
      <c r="P27">
        <v>1</v>
      </c>
      <c r="Q27">
        <v>0</v>
      </c>
      <c r="R27">
        <v>0</v>
      </c>
      <c r="S27">
        <v>0</v>
      </c>
      <c r="T27">
        <v>0</v>
      </c>
      <c r="U27">
        <v>5</v>
      </c>
      <c r="Z27">
        <v>5</v>
      </c>
      <c r="AA27">
        <v>0</v>
      </c>
      <c r="AB27">
        <v>5</v>
      </c>
      <c r="AC27">
        <v>1</v>
      </c>
      <c r="AD27">
        <v>2</v>
      </c>
      <c r="AE27">
        <v>0</v>
      </c>
      <c r="AF27">
        <v>5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B27">
        <v>5</v>
      </c>
      <c r="BC27">
        <v>0</v>
      </c>
      <c r="BD27">
        <v>5</v>
      </c>
      <c r="BE27">
        <v>40</v>
      </c>
      <c r="BF27">
        <v>90</v>
      </c>
      <c r="BG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W27">
        <v>1</v>
      </c>
      <c r="BX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EH27">
        <v>1</v>
      </c>
      <c r="EI27">
        <v>97</v>
      </c>
      <c r="EK27">
        <v>99</v>
      </c>
      <c r="EM27">
        <v>99</v>
      </c>
      <c r="EO27">
        <v>99</v>
      </c>
      <c r="EQ27">
        <v>99</v>
      </c>
      <c r="ES27">
        <v>5</v>
      </c>
      <c r="ET27">
        <v>1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B27">
        <v>2</v>
      </c>
      <c r="FD27">
        <v>2</v>
      </c>
      <c r="FF27">
        <v>61</v>
      </c>
      <c r="FH27">
        <v>0</v>
      </c>
      <c r="FI27">
        <v>4</v>
      </c>
      <c r="FK27">
        <v>6</v>
      </c>
      <c r="FM27">
        <v>6</v>
      </c>
      <c r="FO27">
        <v>30</v>
      </c>
      <c r="FP27">
        <v>0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</v>
      </c>
      <c r="FX27">
        <v>1</v>
      </c>
      <c r="FY27">
        <v>0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 s="2">
        <v>44714</v>
      </c>
      <c r="GJ27" s="1">
        <v>0.51180555555555551</v>
      </c>
      <c r="GK27">
        <v>2</v>
      </c>
      <c r="OF27">
        <v>0</v>
      </c>
      <c r="PQ27">
        <v>0</v>
      </c>
      <c r="RB27">
        <v>0</v>
      </c>
      <c r="SM27">
        <v>0</v>
      </c>
      <c r="ABH27" t="s">
        <v>105</v>
      </c>
      <c r="ABI27" s="2">
        <v>44802</v>
      </c>
      <c r="ABJ27" s="1">
        <v>0.4465277777777778</v>
      </c>
      <c r="ABK27">
        <v>5</v>
      </c>
      <c r="ABL27">
        <v>12</v>
      </c>
      <c r="ABM27">
        <v>3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CB27">
        <v>0</v>
      </c>
      <c r="ACD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Z27">
        <v>52000</v>
      </c>
      <c r="ATA27">
        <v>0</v>
      </c>
      <c r="ATC27">
        <v>0</v>
      </c>
      <c r="ATE27">
        <v>0</v>
      </c>
      <c r="ATG27" s="2">
        <v>44802</v>
      </c>
      <c r="ATH27" s="1">
        <v>0.4548611111111111</v>
      </c>
      <c r="ATI27">
        <v>2</v>
      </c>
    </row>
    <row r="28" spans="1:1205" x14ac:dyDescent="0.45">
      <c r="A28" t="s">
        <v>219</v>
      </c>
      <c r="B28" t="s">
        <v>61</v>
      </c>
      <c r="C28" t="s">
        <v>106</v>
      </c>
      <c r="D28" t="s">
        <v>105</v>
      </c>
      <c r="E28" s="2">
        <v>44741</v>
      </c>
      <c r="F28" s="1">
        <v>0.41944444444444445</v>
      </c>
      <c r="G28">
        <v>2</v>
      </c>
      <c r="H28">
        <v>0</v>
      </c>
      <c r="K28">
        <v>37</v>
      </c>
      <c r="L28">
        <v>1</v>
      </c>
      <c r="N28">
        <v>7</v>
      </c>
      <c r="O28">
        <v>5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Z28">
        <v>5</v>
      </c>
      <c r="AA28">
        <v>0</v>
      </c>
      <c r="AB28">
        <v>5</v>
      </c>
      <c r="AC28">
        <v>1</v>
      </c>
      <c r="AD28">
        <v>3</v>
      </c>
      <c r="AE28">
        <v>0</v>
      </c>
      <c r="AF28">
        <v>5</v>
      </c>
      <c r="AG28">
        <v>0</v>
      </c>
      <c r="AH28">
        <v>0</v>
      </c>
      <c r="AI28">
        <v>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B28">
        <v>5</v>
      </c>
      <c r="BC28">
        <v>0</v>
      </c>
      <c r="BD28">
        <v>5</v>
      </c>
      <c r="BE28">
        <v>60</v>
      </c>
      <c r="BF28">
        <v>90</v>
      </c>
      <c r="BG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W28">
        <v>1</v>
      </c>
      <c r="BX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EH28">
        <v>2</v>
      </c>
      <c r="EI28">
        <v>1</v>
      </c>
      <c r="EJ28">
        <v>3</v>
      </c>
      <c r="EK28">
        <v>97</v>
      </c>
      <c r="EM28">
        <v>99</v>
      </c>
      <c r="EO28">
        <v>99</v>
      </c>
      <c r="EQ28">
        <v>99</v>
      </c>
      <c r="ES28">
        <v>5</v>
      </c>
      <c r="ET28">
        <v>1</v>
      </c>
      <c r="EU28">
        <v>1</v>
      </c>
      <c r="EV28">
        <v>0</v>
      </c>
      <c r="EW28">
        <v>99</v>
      </c>
      <c r="EX28">
        <v>99</v>
      </c>
      <c r="EY28">
        <v>0</v>
      </c>
      <c r="EZ28">
        <v>2</v>
      </c>
      <c r="FB28">
        <v>2</v>
      </c>
      <c r="FD28">
        <v>3</v>
      </c>
      <c r="FF28">
        <v>23</v>
      </c>
      <c r="FH28">
        <v>0</v>
      </c>
      <c r="FI28">
        <v>4</v>
      </c>
      <c r="FK28">
        <v>3</v>
      </c>
      <c r="FM28">
        <v>4</v>
      </c>
      <c r="FO28">
        <v>40</v>
      </c>
      <c r="FP28">
        <v>1</v>
      </c>
      <c r="FQ28">
        <v>1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</v>
      </c>
      <c r="FX28">
        <v>1</v>
      </c>
      <c r="FY28">
        <v>0</v>
      </c>
      <c r="FZ28">
        <v>0</v>
      </c>
      <c r="GA28">
        <v>0</v>
      </c>
      <c r="GB28">
        <v>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 s="2">
        <v>44741</v>
      </c>
      <c r="GJ28" s="1">
        <v>0.4375</v>
      </c>
      <c r="GK28">
        <v>2</v>
      </c>
      <c r="OF28">
        <v>0</v>
      </c>
      <c r="PQ28">
        <v>0</v>
      </c>
      <c r="RB28">
        <v>0</v>
      </c>
      <c r="SM28">
        <v>0</v>
      </c>
      <c r="ABQ28">
        <v>0</v>
      </c>
      <c r="ABR28">
        <v>0</v>
      </c>
      <c r="ABS28">
        <v>0</v>
      </c>
      <c r="ABT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TI28">
        <v>0</v>
      </c>
    </row>
    <row r="29" spans="1:1205" x14ac:dyDescent="0.45">
      <c r="A29" t="s">
        <v>218</v>
      </c>
      <c r="B29" t="s">
        <v>61</v>
      </c>
      <c r="C29" t="s">
        <v>106</v>
      </c>
      <c r="D29" t="s">
        <v>105</v>
      </c>
      <c r="E29" s="2">
        <v>44743</v>
      </c>
      <c r="F29" s="1">
        <v>0.43958333333333338</v>
      </c>
      <c r="G29">
        <v>2</v>
      </c>
      <c r="H29">
        <v>0</v>
      </c>
      <c r="K29">
        <v>30</v>
      </c>
      <c r="L29">
        <v>1</v>
      </c>
      <c r="N29">
        <v>4</v>
      </c>
      <c r="O29">
        <v>2</v>
      </c>
      <c r="P29">
        <v>1</v>
      </c>
      <c r="Q29">
        <v>0</v>
      </c>
      <c r="R29">
        <v>0</v>
      </c>
      <c r="S29">
        <v>0</v>
      </c>
      <c r="T29">
        <v>0</v>
      </c>
      <c r="U29">
        <v>2</v>
      </c>
      <c r="Z29">
        <v>2</v>
      </c>
      <c r="AA29">
        <v>0</v>
      </c>
      <c r="AB29">
        <v>2</v>
      </c>
      <c r="AC29">
        <v>1</v>
      </c>
      <c r="AD29">
        <v>2</v>
      </c>
      <c r="AE29">
        <v>0</v>
      </c>
      <c r="AF29">
        <v>2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B29">
        <v>2</v>
      </c>
      <c r="BC29">
        <v>0</v>
      </c>
      <c r="BD29">
        <v>2</v>
      </c>
      <c r="BE29">
        <v>40</v>
      </c>
      <c r="BF29">
        <v>30</v>
      </c>
      <c r="BG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W29">
        <v>1</v>
      </c>
      <c r="BX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EH29">
        <v>2</v>
      </c>
      <c r="EI29">
        <v>1</v>
      </c>
      <c r="EJ29">
        <v>7</v>
      </c>
      <c r="EK29">
        <v>1</v>
      </c>
      <c r="EL29">
        <v>6</v>
      </c>
      <c r="EM29">
        <v>99</v>
      </c>
      <c r="EO29">
        <v>99</v>
      </c>
      <c r="EQ29">
        <v>99</v>
      </c>
      <c r="ES29">
        <v>2</v>
      </c>
      <c r="ET29">
        <v>0</v>
      </c>
      <c r="EU29">
        <v>99</v>
      </c>
      <c r="EV29">
        <v>99</v>
      </c>
      <c r="EW29">
        <v>99</v>
      </c>
      <c r="EX29">
        <v>99</v>
      </c>
      <c r="EY29">
        <v>0</v>
      </c>
      <c r="EZ29">
        <v>1</v>
      </c>
      <c r="FB29">
        <v>2</v>
      </c>
      <c r="FD29">
        <v>3</v>
      </c>
      <c r="FF29">
        <v>22</v>
      </c>
      <c r="FH29">
        <v>0</v>
      </c>
      <c r="FI29">
        <v>4</v>
      </c>
      <c r="FK29">
        <v>3</v>
      </c>
      <c r="FM29">
        <v>3</v>
      </c>
      <c r="FO29">
        <v>10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1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 s="2">
        <v>44743</v>
      </c>
      <c r="GJ29" s="1">
        <v>0.46527777777777773</v>
      </c>
      <c r="GK29">
        <v>2</v>
      </c>
      <c r="OF29">
        <v>0</v>
      </c>
      <c r="PQ29">
        <v>0</v>
      </c>
      <c r="RB29">
        <v>0</v>
      </c>
      <c r="SM29">
        <v>0</v>
      </c>
      <c r="ABQ29">
        <v>0</v>
      </c>
      <c r="ABR29">
        <v>0</v>
      </c>
      <c r="ABS29">
        <v>0</v>
      </c>
      <c r="ABT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TI29">
        <v>0</v>
      </c>
    </row>
    <row r="30" spans="1:1205" x14ac:dyDescent="0.45">
      <c r="A30" t="s">
        <v>217</v>
      </c>
      <c r="B30" t="s">
        <v>61</v>
      </c>
      <c r="C30" t="s">
        <v>106</v>
      </c>
      <c r="D30" t="s">
        <v>105</v>
      </c>
      <c r="E30" s="2">
        <v>44748</v>
      </c>
      <c r="F30" s="1">
        <v>0.41666666666666669</v>
      </c>
      <c r="G30">
        <v>2</v>
      </c>
      <c r="H30">
        <v>0</v>
      </c>
      <c r="K30">
        <v>45</v>
      </c>
      <c r="L30">
        <v>1</v>
      </c>
      <c r="N30">
        <v>9</v>
      </c>
      <c r="O30">
        <v>7</v>
      </c>
      <c r="P30">
        <v>1</v>
      </c>
      <c r="Q30">
        <v>0</v>
      </c>
      <c r="R30">
        <v>1</v>
      </c>
      <c r="S30">
        <v>0</v>
      </c>
      <c r="T30">
        <v>0</v>
      </c>
      <c r="U30">
        <v>6</v>
      </c>
      <c r="W30">
        <v>1</v>
      </c>
      <c r="Z30">
        <v>7</v>
      </c>
      <c r="AA30">
        <v>0</v>
      </c>
      <c r="AB30">
        <v>7</v>
      </c>
      <c r="AC30">
        <v>1</v>
      </c>
      <c r="AD30">
        <v>2</v>
      </c>
      <c r="AE30">
        <v>0</v>
      </c>
      <c r="AF30">
        <v>7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B30">
        <v>7</v>
      </c>
      <c r="BC30">
        <v>0</v>
      </c>
      <c r="BD30">
        <v>7</v>
      </c>
      <c r="BE30">
        <v>20</v>
      </c>
      <c r="BF30">
        <v>120</v>
      </c>
      <c r="BG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W30">
        <v>1</v>
      </c>
      <c r="BX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EH30">
        <v>2</v>
      </c>
      <c r="EI30">
        <v>1</v>
      </c>
      <c r="EJ30">
        <v>3</v>
      </c>
      <c r="EK30">
        <v>97</v>
      </c>
      <c r="EM30">
        <v>99</v>
      </c>
      <c r="EO30">
        <v>99</v>
      </c>
      <c r="EQ30">
        <v>99</v>
      </c>
      <c r="ES30">
        <v>7</v>
      </c>
      <c r="ET30">
        <v>1</v>
      </c>
      <c r="EU30">
        <v>1</v>
      </c>
      <c r="EV30">
        <v>1</v>
      </c>
      <c r="EW30">
        <v>1</v>
      </c>
      <c r="EX30">
        <v>0</v>
      </c>
      <c r="EY30">
        <v>0</v>
      </c>
      <c r="EZ30">
        <v>1</v>
      </c>
      <c r="FB30">
        <v>2</v>
      </c>
      <c r="FD30">
        <v>3</v>
      </c>
      <c r="FF30">
        <v>23</v>
      </c>
      <c r="FH30">
        <v>0</v>
      </c>
      <c r="FI30">
        <v>4</v>
      </c>
      <c r="FK30">
        <v>6</v>
      </c>
      <c r="FM30">
        <v>6</v>
      </c>
      <c r="FO30">
        <v>60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1</v>
      </c>
      <c r="GH30">
        <v>0</v>
      </c>
      <c r="GI30" s="2">
        <v>44748</v>
      </c>
      <c r="GJ30" s="1">
        <v>0.43402777777777773</v>
      </c>
      <c r="GK30">
        <v>2</v>
      </c>
      <c r="OF30">
        <v>0</v>
      </c>
      <c r="PQ30">
        <v>0</v>
      </c>
      <c r="RB30">
        <v>0</v>
      </c>
      <c r="SM30">
        <v>0</v>
      </c>
      <c r="ABQ30">
        <v>0</v>
      </c>
      <c r="ABR30">
        <v>0</v>
      </c>
      <c r="ABS30">
        <v>0</v>
      </c>
      <c r="ABT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TI30">
        <v>0</v>
      </c>
    </row>
    <row r="31" spans="1:1205" x14ac:dyDescent="0.45">
      <c r="A31" t="s">
        <v>68</v>
      </c>
      <c r="B31" t="s">
        <v>61</v>
      </c>
      <c r="C31" t="s">
        <v>106</v>
      </c>
      <c r="D31" t="s">
        <v>105</v>
      </c>
      <c r="E31" s="2">
        <v>44763</v>
      </c>
      <c r="F31" s="1">
        <v>0.53819444444444442</v>
      </c>
      <c r="G31">
        <v>2</v>
      </c>
      <c r="H31">
        <v>0</v>
      </c>
      <c r="K31">
        <v>36</v>
      </c>
      <c r="L31">
        <v>1</v>
      </c>
      <c r="N31">
        <v>6</v>
      </c>
      <c r="O31">
        <v>4</v>
      </c>
      <c r="P31">
        <v>1</v>
      </c>
      <c r="Q31">
        <v>0</v>
      </c>
      <c r="R31">
        <v>0</v>
      </c>
      <c r="S31">
        <v>0</v>
      </c>
      <c r="T31">
        <v>0</v>
      </c>
      <c r="U31">
        <v>4</v>
      </c>
      <c r="Z31">
        <v>4</v>
      </c>
      <c r="AA31">
        <v>0</v>
      </c>
      <c r="AB31">
        <v>4</v>
      </c>
      <c r="AC31">
        <v>1</v>
      </c>
      <c r="AD31">
        <v>3</v>
      </c>
      <c r="AE31">
        <v>0</v>
      </c>
      <c r="AF31">
        <v>4</v>
      </c>
      <c r="AG31">
        <v>0</v>
      </c>
      <c r="AH31">
        <v>0</v>
      </c>
      <c r="AI31">
        <v>2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B31">
        <v>3</v>
      </c>
      <c r="BC31">
        <v>0</v>
      </c>
      <c r="BD31">
        <v>3</v>
      </c>
      <c r="BE31">
        <v>40</v>
      </c>
      <c r="BF31">
        <v>40</v>
      </c>
      <c r="BG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W31">
        <v>1</v>
      </c>
      <c r="BX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EH31">
        <v>2</v>
      </c>
      <c r="EI31">
        <v>97</v>
      </c>
      <c r="EK31">
        <v>97</v>
      </c>
      <c r="EM31">
        <v>99</v>
      </c>
      <c r="EO31">
        <v>99</v>
      </c>
      <c r="EQ31">
        <v>99</v>
      </c>
      <c r="ES31">
        <v>4</v>
      </c>
      <c r="ET31">
        <v>0</v>
      </c>
      <c r="EU31">
        <v>0</v>
      </c>
      <c r="EV31">
        <v>99</v>
      </c>
      <c r="EW31">
        <v>99</v>
      </c>
      <c r="EX31">
        <v>99</v>
      </c>
      <c r="EY31">
        <v>0</v>
      </c>
      <c r="EZ31">
        <v>1</v>
      </c>
      <c r="FB31">
        <v>2</v>
      </c>
      <c r="FD31">
        <v>3</v>
      </c>
      <c r="FF31">
        <v>61</v>
      </c>
      <c r="FH31">
        <v>0</v>
      </c>
      <c r="FI31">
        <v>4</v>
      </c>
      <c r="FK31">
        <v>6</v>
      </c>
      <c r="FM31">
        <v>6</v>
      </c>
      <c r="FO31">
        <v>30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1</v>
      </c>
      <c r="FW31">
        <v>1</v>
      </c>
      <c r="FX31">
        <v>0</v>
      </c>
      <c r="FY31">
        <v>0</v>
      </c>
      <c r="FZ31">
        <v>0</v>
      </c>
      <c r="GA31">
        <v>0</v>
      </c>
      <c r="GB31">
        <v>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 s="2">
        <v>44763</v>
      </c>
      <c r="GJ31" s="1">
        <v>0.55972222222222223</v>
      </c>
      <c r="GK31">
        <v>2</v>
      </c>
      <c r="MV31" s="2">
        <v>44763</v>
      </c>
      <c r="MW31" t="s">
        <v>105</v>
      </c>
      <c r="MX31" t="s">
        <v>216</v>
      </c>
      <c r="MY31" t="s">
        <v>68</v>
      </c>
      <c r="MZ31">
        <v>1</v>
      </c>
      <c r="NA31">
        <v>1</v>
      </c>
      <c r="NB31">
        <v>23</v>
      </c>
      <c r="NC31" s="1">
        <v>0.48055555555555557</v>
      </c>
      <c r="ND31" s="1">
        <v>0.51041666666666663</v>
      </c>
      <c r="NE31">
        <v>3</v>
      </c>
      <c r="NF31" s="1">
        <v>0.51388888888888895</v>
      </c>
      <c r="NG31" s="1">
        <v>0.52222222222222225</v>
      </c>
      <c r="NH31">
        <v>12</v>
      </c>
      <c r="NI31" s="1">
        <v>0.5229166666666667</v>
      </c>
      <c r="NJ31" s="1">
        <v>0.52916666666666667</v>
      </c>
      <c r="NK31">
        <v>5</v>
      </c>
      <c r="NL31" s="1">
        <v>0.52986111111111112</v>
      </c>
      <c r="NM31" s="1">
        <v>0.53263888888888888</v>
      </c>
      <c r="NN31">
        <v>11</v>
      </c>
      <c r="NO31" s="1">
        <v>0.53333333333333333</v>
      </c>
      <c r="NP31" s="1">
        <v>0.53680555555555554</v>
      </c>
      <c r="NQ31">
        <v>23</v>
      </c>
      <c r="NR31" s="1">
        <v>0.56458333333333333</v>
      </c>
      <c r="NS31" s="1">
        <v>0.59583333333333333</v>
      </c>
      <c r="OF31">
        <v>2</v>
      </c>
      <c r="PQ31">
        <v>0</v>
      </c>
      <c r="RB31">
        <v>0</v>
      </c>
      <c r="SM31">
        <v>0</v>
      </c>
      <c r="ABQ31">
        <v>0</v>
      </c>
      <c r="ABR31">
        <v>0</v>
      </c>
      <c r="ABS31">
        <v>0</v>
      </c>
      <c r="ABT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TI31">
        <v>0</v>
      </c>
    </row>
    <row r="32" spans="1:1205" x14ac:dyDescent="0.45">
      <c r="A32" t="s">
        <v>215</v>
      </c>
      <c r="B32" t="s">
        <v>61</v>
      </c>
      <c r="C32" t="s">
        <v>106</v>
      </c>
      <c r="D32" t="s">
        <v>105</v>
      </c>
      <c r="E32" s="2">
        <v>44799</v>
      </c>
      <c r="F32" s="1">
        <v>0.46249999999999997</v>
      </c>
      <c r="G32">
        <v>1</v>
      </c>
      <c r="H32">
        <v>0</v>
      </c>
      <c r="K32">
        <v>24</v>
      </c>
      <c r="L32">
        <v>1</v>
      </c>
      <c r="N32">
        <v>3</v>
      </c>
      <c r="O32">
        <v>2</v>
      </c>
      <c r="P32">
        <v>0</v>
      </c>
      <c r="Q32">
        <v>0</v>
      </c>
      <c r="R32">
        <v>0</v>
      </c>
      <c r="S32">
        <v>1</v>
      </c>
      <c r="T32">
        <v>0</v>
      </c>
      <c r="X32">
        <v>2</v>
      </c>
      <c r="Z32">
        <v>2</v>
      </c>
      <c r="AA32">
        <v>0</v>
      </c>
      <c r="AB32">
        <v>2</v>
      </c>
      <c r="AC32">
        <v>1</v>
      </c>
      <c r="AD32">
        <v>2</v>
      </c>
      <c r="AE32">
        <v>0</v>
      </c>
      <c r="AF32">
        <v>2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B32">
        <v>2</v>
      </c>
      <c r="BC32">
        <v>0</v>
      </c>
      <c r="BD32">
        <v>2</v>
      </c>
      <c r="BE32">
        <v>60</v>
      </c>
      <c r="BF32">
        <v>40</v>
      </c>
      <c r="BG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W32">
        <v>1</v>
      </c>
      <c r="BX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EH32">
        <v>1</v>
      </c>
      <c r="EI32">
        <v>1</v>
      </c>
      <c r="EJ32">
        <v>6</v>
      </c>
      <c r="EK32">
        <v>99</v>
      </c>
      <c r="EM32">
        <v>99</v>
      </c>
      <c r="EO32">
        <v>99</v>
      </c>
      <c r="EQ32">
        <v>99</v>
      </c>
      <c r="ES32">
        <v>2</v>
      </c>
      <c r="ET32">
        <v>1</v>
      </c>
      <c r="EU32">
        <v>0</v>
      </c>
      <c r="EV32">
        <v>99</v>
      </c>
      <c r="EW32">
        <v>99</v>
      </c>
      <c r="EX32">
        <v>99</v>
      </c>
      <c r="EY32">
        <v>0</v>
      </c>
      <c r="EZ32">
        <v>1</v>
      </c>
      <c r="FB32">
        <v>2</v>
      </c>
      <c r="FD32">
        <v>2</v>
      </c>
      <c r="FF32">
        <v>23</v>
      </c>
      <c r="FH32">
        <v>1</v>
      </c>
      <c r="FI32">
        <v>4</v>
      </c>
      <c r="FK32">
        <v>4</v>
      </c>
      <c r="FM32">
        <v>4</v>
      </c>
      <c r="FO32">
        <v>30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1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 s="2">
        <v>44799</v>
      </c>
      <c r="GJ32" s="1">
        <v>0.47847222222222219</v>
      </c>
      <c r="GK32">
        <v>2</v>
      </c>
      <c r="OF32">
        <v>0</v>
      </c>
      <c r="PQ32">
        <v>0</v>
      </c>
      <c r="RB32">
        <v>0</v>
      </c>
      <c r="SM32">
        <v>0</v>
      </c>
      <c r="ABQ32">
        <v>0</v>
      </c>
      <c r="ABR32">
        <v>0</v>
      </c>
      <c r="ABS32">
        <v>0</v>
      </c>
      <c r="ABT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TI32">
        <v>0</v>
      </c>
    </row>
    <row r="33" spans="1:1205" x14ac:dyDescent="0.45">
      <c r="A33" t="s">
        <v>214</v>
      </c>
      <c r="B33" t="s">
        <v>61</v>
      </c>
      <c r="C33" t="s">
        <v>106</v>
      </c>
      <c r="D33" t="s">
        <v>105</v>
      </c>
      <c r="E33" s="2">
        <v>44803</v>
      </c>
      <c r="F33" s="1">
        <v>0.47222222222222227</v>
      </c>
      <c r="G33">
        <v>2</v>
      </c>
      <c r="H33">
        <v>0</v>
      </c>
      <c r="K33">
        <v>40</v>
      </c>
      <c r="L33">
        <v>1</v>
      </c>
      <c r="N33">
        <v>5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Z33">
        <v>1</v>
      </c>
      <c r="AA33">
        <v>0</v>
      </c>
      <c r="AB33">
        <v>1</v>
      </c>
      <c r="AC33">
        <v>1</v>
      </c>
      <c r="AD33">
        <v>3</v>
      </c>
      <c r="AE33">
        <v>0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B33">
        <v>1</v>
      </c>
      <c r="BC33">
        <v>0</v>
      </c>
      <c r="BD33">
        <v>1</v>
      </c>
      <c r="BE33">
        <v>60</v>
      </c>
      <c r="BF33">
        <v>30</v>
      </c>
      <c r="BG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W33">
        <v>1</v>
      </c>
      <c r="BX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EH33">
        <v>4</v>
      </c>
      <c r="EI33">
        <v>97</v>
      </c>
      <c r="EK33">
        <v>97</v>
      </c>
      <c r="EM33">
        <v>97</v>
      </c>
      <c r="EO33">
        <v>1</v>
      </c>
      <c r="EP33">
        <v>3</v>
      </c>
      <c r="EQ33">
        <v>99</v>
      </c>
      <c r="ES33">
        <v>1</v>
      </c>
      <c r="ET33">
        <v>0</v>
      </c>
      <c r="EU33">
        <v>99</v>
      </c>
      <c r="EV33">
        <v>99</v>
      </c>
      <c r="EW33">
        <v>99</v>
      </c>
      <c r="EX33">
        <v>99</v>
      </c>
      <c r="EY33">
        <v>0</v>
      </c>
      <c r="EZ33">
        <v>2</v>
      </c>
      <c r="FB33">
        <v>2</v>
      </c>
      <c r="FD33">
        <v>2</v>
      </c>
      <c r="FF33">
        <v>23</v>
      </c>
      <c r="FH33">
        <v>0</v>
      </c>
      <c r="FI33">
        <v>4</v>
      </c>
      <c r="FK33">
        <v>4</v>
      </c>
      <c r="FM33">
        <v>4</v>
      </c>
      <c r="FO33">
        <v>30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 s="2">
        <v>44803</v>
      </c>
      <c r="GJ33" s="1">
        <v>0.48888888888888887</v>
      </c>
      <c r="GK33">
        <v>2</v>
      </c>
      <c r="OF33">
        <v>0</v>
      </c>
      <c r="PQ33">
        <v>0</v>
      </c>
      <c r="RB33">
        <v>0</v>
      </c>
      <c r="SM33">
        <v>0</v>
      </c>
      <c r="ABQ33">
        <v>0</v>
      </c>
      <c r="ABR33">
        <v>0</v>
      </c>
      <c r="ABS33">
        <v>0</v>
      </c>
      <c r="ABT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TI33">
        <v>0</v>
      </c>
    </row>
    <row r="34" spans="1:1205" x14ac:dyDescent="0.45">
      <c r="A34" t="s">
        <v>62</v>
      </c>
      <c r="B34" t="s">
        <v>61</v>
      </c>
      <c r="C34" t="s">
        <v>106</v>
      </c>
      <c r="D34" t="s">
        <v>105</v>
      </c>
      <c r="E34" s="2">
        <v>44791</v>
      </c>
      <c r="F34" s="1">
        <v>0.52638888888888891</v>
      </c>
      <c r="G34">
        <v>2</v>
      </c>
      <c r="H34">
        <v>0</v>
      </c>
      <c r="K34">
        <v>26</v>
      </c>
      <c r="L34">
        <v>1</v>
      </c>
      <c r="N34">
        <v>4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Z34">
        <v>1</v>
      </c>
      <c r="AA34">
        <v>0</v>
      </c>
      <c r="AB34">
        <v>1</v>
      </c>
      <c r="AC34">
        <v>1</v>
      </c>
      <c r="AD34">
        <v>3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B34">
        <v>1</v>
      </c>
      <c r="BC34">
        <v>0</v>
      </c>
      <c r="BD34">
        <v>1</v>
      </c>
      <c r="BE34">
        <v>10</v>
      </c>
      <c r="BF34">
        <v>90</v>
      </c>
      <c r="BG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W34">
        <v>1</v>
      </c>
      <c r="BX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EH34">
        <v>3</v>
      </c>
      <c r="EI34">
        <v>1</v>
      </c>
      <c r="EJ34">
        <v>3</v>
      </c>
      <c r="EK34">
        <v>2</v>
      </c>
      <c r="EL34">
        <v>10</v>
      </c>
      <c r="EM34">
        <v>1</v>
      </c>
      <c r="EN34">
        <v>4</v>
      </c>
      <c r="EO34">
        <v>99</v>
      </c>
      <c r="EQ34">
        <v>99</v>
      </c>
      <c r="ES34">
        <v>1</v>
      </c>
      <c r="ET34">
        <v>99</v>
      </c>
      <c r="EU34">
        <v>99</v>
      </c>
      <c r="EV34">
        <v>99</v>
      </c>
      <c r="EW34">
        <v>99</v>
      </c>
      <c r="EX34">
        <v>99</v>
      </c>
      <c r="EY34">
        <v>0</v>
      </c>
      <c r="EZ34">
        <v>1</v>
      </c>
      <c r="FB34">
        <v>2</v>
      </c>
      <c r="FD34">
        <v>3</v>
      </c>
      <c r="FF34">
        <v>23</v>
      </c>
      <c r="FH34">
        <v>1</v>
      </c>
      <c r="FI34">
        <v>4</v>
      </c>
      <c r="FK34">
        <v>8</v>
      </c>
      <c r="FM34">
        <v>4</v>
      </c>
      <c r="FO34">
        <v>360</v>
      </c>
      <c r="FP34">
        <v>1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1</v>
      </c>
      <c r="FW34">
        <v>1</v>
      </c>
      <c r="FX34">
        <v>1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 s="2">
        <v>44791</v>
      </c>
      <c r="GJ34" s="1">
        <v>0.54513888888888895</v>
      </c>
      <c r="GK34">
        <v>2</v>
      </c>
      <c r="MV34" s="2">
        <v>44791</v>
      </c>
      <c r="MW34" t="s">
        <v>105</v>
      </c>
      <c r="MX34" t="s">
        <v>213</v>
      </c>
      <c r="MY34" t="s">
        <v>62</v>
      </c>
      <c r="MZ34">
        <v>1</v>
      </c>
      <c r="NA34">
        <v>1</v>
      </c>
      <c r="NB34">
        <v>23</v>
      </c>
      <c r="NC34" s="1">
        <v>0.4465277777777778</v>
      </c>
      <c r="ND34" s="1">
        <v>0.4680555555555555</v>
      </c>
      <c r="NE34">
        <v>24</v>
      </c>
      <c r="NF34" s="1">
        <v>0.47222222222222227</v>
      </c>
      <c r="NG34" s="1">
        <v>0.48680555555555555</v>
      </c>
      <c r="NH34">
        <v>1</v>
      </c>
      <c r="NI34" s="1">
        <v>0.48819444444444443</v>
      </c>
      <c r="NJ34" s="1">
        <v>0.49722222222222223</v>
      </c>
      <c r="NK34">
        <v>3</v>
      </c>
      <c r="NL34" s="1">
        <v>0.49861111111111112</v>
      </c>
      <c r="NM34" s="1">
        <v>0.50902777777777775</v>
      </c>
      <c r="NN34">
        <v>2</v>
      </c>
      <c r="NO34" s="1">
        <v>0.50972222222222219</v>
      </c>
      <c r="NP34" s="1">
        <v>0.5131944444444444</v>
      </c>
      <c r="NQ34">
        <v>28</v>
      </c>
      <c r="NR34" s="1">
        <v>0.51388888888888895</v>
      </c>
      <c r="NS34" s="1">
        <v>0.51736111111111105</v>
      </c>
      <c r="NT34">
        <v>12</v>
      </c>
      <c r="NU34" s="1">
        <v>0.5180555555555556</v>
      </c>
      <c r="NV34" s="1">
        <v>0.52222222222222225</v>
      </c>
      <c r="NW34">
        <v>11</v>
      </c>
      <c r="NX34" s="1">
        <v>0.52222222222222225</v>
      </c>
      <c r="NY34" s="1">
        <v>0.52500000000000002</v>
      </c>
      <c r="NZ34">
        <v>23</v>
      </c>
      <c r="OA34" s="1">
        <v>0.54722222222222217</v>
      </c>
      <c r="OB34" s="1">
        <v>0.56041666666666667</v>
      </c>
      <c r="OF34">
        <v>2</v>
      </c>
      <c r="PQ34">
        <v>0</v>
      </c>
      <c r="RB34">
        <v>0</v>
      </c>
      <c r="SM34">
        <v>0</v>
      </c>
      <c r="ABQ34">
        <v>0</v>
      </c>
      <c r="ABR34">
        <v>0</v>
      </c>
      <c r="ABS34">
        <v>0</v>
      </c>
      <c r="ABT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TI34">
        <v>0</v>
      </c>
    </row>
    <row r="35" spans="1:1205" x14ac:dyDescent="0.45">
      <c r="A35" t="s">
        <v>83</v>
      </c>
      <c r="B35" t="s">
        <v>61</v>
      </c>
      <c r="C35" t="s">
        <v>158</v>
      </c>
      <c r="D35" t="s">
        <v>157</v>
      </c>
      <c r="E35" s="2">
        <v>44628</v>
      </c>
      <c r="F35" s="1">
        <v>0.47291666666666665</v>
      </c>
      <c r="G35">
        <v>1</v>
      </c>
      <c r="H35">
        <v>0</v>
      </c>
      <c r="K35">
        <v>40</v>
      </c>
      <c r="L35">
        <v>0</v>
      </c>
      <c r="M35">
        <v>2</v>
      </c>
      <c r="N35">
        <v>5</v>
      </c>
      <c r="O35">
        <v>2</v>
      </c>
      <c r="P35">
        <v>1</v>
      </c>
      <c r="Q35">
        <v>0</v>
      </c>
      <c r="R35">
        <v>0</v>
      </c>
      <c r="S35">
        <v>0</v>
      </c>
      <c r="T35">
        <v>0</v>
      </c>
      <c r="U35">
        <v>2</v>
      </c>
      <c r="Z35">
        <v>2</v>
      </c>
      <c r="AA35">
        <v>0</v>
      </c>
      <c r="AB35">
        <v>2</v>
      </c>
      <c r="AC35">
        <v>1</v>
      </c>
      <c r="AD35">
        <v>2</v>
      </c>
      <c r="AE35">
        <v>0</v>
      </c>
      <c r="AF35">
        <v>2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B35">
        <v>1</v>
      </c>
      <c r="BC35">
        <v>0</v>
      </c>
      <c r="BD35">
        <v>1</v>
      </c>
      <c r="BE35">
        <v>60</v>
      </c>
      <c r="BF35">
        <v>60</v>
      </c>
      <c r="BG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W35">
        <v>1</v>
      </c>
      <c r="BX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EH35">
        <v>3</v>
      </c>
      <c r="EI35">
        <v>97</v>
      </c>
      <c r="EK35">
        <v>97</v>
      </c>
      <c r="EM35">
        <v>97</v>
      </c>
      <c r="EO35">
        <v>99</v>
      </c>
      <c r="EQ35">
        <v>99</v>
      </c>
      <c r="ES35">
        <v>2</v>
      </c>
      <c r="ET35">
        <v>1</v>
      </c>
      <c r="EU35">
        <v>0</v>
      </c>
      <c r="EV35">
        <v>99</v>
      </c>
      <c r="EW35">
        <v>99</v>
      </c>
      <c r="EX35">
        <v>99</v>
      </c>
      <c r="EY35">
        <v>1</v>
      </c>
      <c r="EZ35">
        <v>1</v>
      </c>
      <c r="FB35">
        <v>2</v>
      </c>
      <c r="FD35">
        <v>2</v>
      </c>
      <c r="FF35">
        <v>61</v>
      </c>
      <c r="FH35">
        <v>0</v>
      </c>
      <c r="FI35">
        <v>4</v>
      </c>
      <c r="FK35">
        <v>2</v>
      </c>
      <c r="FM35">
        <v>2</v>
      </c>
      <c r="FO35">
        <v>50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 s="2">
        <v>44628</v>
      </c>
      <c r="GJ35" s="1">
        <v>0.47916666666666669</v>
      </c>
      <c r="GK35">
        <v>2</v>
      </c>
      <c r="MV35" s="2">
        <v>44628</v>
      </c>
      <c r="MW35" t="s">
        <v>156</v>
      </c>
      <c r="MY35" t="s">
        <v>83</v>
      </c>
      <c r="MZ35">
        <v>1</v>
      </c>
      <c r="NA35">
        <v>1</v>
      </c>
      <c r="NB35">
        <v>23</v>
      </c>
      <c r="NC35" s="1">
        <v>0.40277777777777773</v>
      </c>
      <c r="ND35" s="1">
        <v>0.44166666666666665</v>
      </c>
      <c r="NE35">
        <v>1</v>
      </c>
      <c r="NF35" s="1">
        <v>0.44236111111111115</v>
      </c>
      <c r="NG35" s="1">
        <v>0.45277777777777778</v>
      </c>
      <c r="NH35">
        <v>3</v>
      </c>
      <c r="NI35" s="1">
        <v>0.45347222222222222</v>
      </c>
      <c r="NJ35" s="1">
        <v>0.46597222222222223</v>
      </c>
      <c r="NK35">
        <v>12</v>
      </c>
      <c r="NL35" s="1">
        <v>0.46666666666666662</v>
      </c>
      <c r="NM35" s="1">
        <v>0.47222222222222227</v>
      </c>
      <c r="OF35">
        <v>1</v>
      </c>
      <c r="PQ35">
        <v>0</v>
      </c>
      <c r="RB35">
        <v>0</v>
      </c>
      <c r="SM35">
        <v>0</v>
      </c>
      <c r="ABH35" t="s">
        <v>157</v>
      </c>
      <c r="ABI35" s="2">
        <v>44727</v>
      </c>
      <c r="ABJ35" s="1">
        <v>0.50763888888888886</v>
      </c>
      <c r="ABK35">
        <v>2</v>
      </c>
      <c r="ABL35">
        <v>12</v>
      </c>
      <c r="ABM35">
        <v>3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CB35">
        <v>0</v>
      </c>
      <c r="ACD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Z35" t="s">
        <v>173</v>
      </c>
      <c r="ATA35">
        <v>0</v>
      </c>
      <c r="ATC35">
        <v>0</v>
      </c>
      <c r="ATE35">
        <v>0</v>
      </c>
      <c r="ATG35" s="2">
        <v>44727</v>
      </c>
      <c r="ATH35" s="1">
        <v>0.51597222222222217</v>
      </c>
      <c r="ATI35">
        <v>2</v>
      </c>
    </row>
    <row r="36" spans="1:1205" x14ac:dyDescent="0.45">
      <c r="A36" t="s">
        <v>212</v>
      </c>
      <c r="B36" t="s">
        <v>61</v>
      </c>
      <c r="C36" t="s">
        <v>158</v>
      </c>
      <c r="P36">
        <v>0</v>
      </c>
      <c r="Q36">
        <v>0</v>
      </c>
      <c r="R36">
        <v>0</v>
      </c>
      <c r="S36">
        <v>0</v>
      </c>
      <c r="T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J36">
        <v>0</v>
      </c>
      <c r="BK36">
        <v>0</v>
      </c>
      <c r="BL36">
        <v>0</v>
      </c>
      <c r="BM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K36">
        <v>0</v>
      </c>
      <c r="OF36">
        <v>0</v>
      </c>
      <c r="PQ36">
        <v>0</v>
      </c>
      <c r="RB36">
        <v>0</v>
      </c>
      <c r="SM36">
        <v>0</v>
      </c>
      <c r="ABH36" t="s">
        <v>157</v>
      </c>
      <c r="ABI36" s="2">
        <v>44729</v>
      </c>
      <c r="ABJ36" s="1">
        <v>0.52222222222222225</v>
      </c>
      <c r="ABK36">
        <v>3</v>
      </c>
      <c r="ABL36">
        <v>12</v>
      </c>
      <c r="ABM36">
        <v>2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CB36">
        <v>0</v>
      </c>
      <c r="ACD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Z36" s="4">
        <v>20000</v>
      </c>
      <c r="ATA36">
        <v>0</v>
      </c>
      <c r="ATC36">
        <v>0</v>
      </c>
      <c r="ATE36">
        <v>0</v>
      </c>
      <c r="ATG36" s="2">
        <v>44727</v>
      </c>
      <c r="ATH36" s="1">
        <v>0.52430555555555558</v>
      </c>
      <c r="ATI36">
        <v>2</v>
      </c>
    </row>
    <row r="37" spans="1:1205" x14ac:dyDescent="0.45">
      <c r="A37" t="s">
        <v>90</v>
      </c>
      <c r="B37" t="s">
        <v>61</v>
      </c>
      <c r="C37" t="s">
        <v>158</v>
      </c>
      <c r="D37" t="s">
        <v>157</v>
      </c>
      <c r="E37" s="2">
        <v>44599</v>
      </c>
      <c r="F37" s="1">
        <v>0.51666666666666672</v>
      </c>
      <c r="G37">
        <v>2</v>
      </c>
      <c r="H37">
        <v>0</v>
      </c>
      <c r="K37">
        <v>37</v>
      </c>
      <c r="L37">
        <v>1</v>
      </c>
      <c r="N37">
        <v>6</v>
      </c>
      <c r="O37">
        <v>4</v>
      </c>
      <c r="P37">
        <v>1</v>
      </c>
      <c r="Q37">
        <v>0</v>
      </c>
      <c r="R37">
        <v>0</v>
      </c>
      <c r="S37">
        <v>0</v>
      </c>
      <c r="T37">
        <v>0</v>
      </c>
      <c r="U37">
        <v>4</v>
      </c>
      <c r="Z37">
        <v>4</v>
      </c>
      <c r="AA37">
        <v>0</v>
      </c>
      <c r="AB37">
        <v>4</v>
      </c>
      <c r="AC37">
        <v>1</v>
      </c>
      <c r="AD37">
        <v>3</v>
      </c>
      <c r="AE37">
        <v>0</v>
      </c>
      <c r="AF37">
        <v>4</v>
      </c>
      <c r="AG37">
        <v>0</v>
      </c>
      <c r="AH37">
        <v>0</v>
      </c>
      <c r="AI37">
        <v>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B37">
        <v>4</v>
      </c>
      <c r="BC37">
        <v>0</v>
      </c>
      <c r="BD37">
        <v>4</v>
      </c>
      <c r="BE37">
        <v>160</v>
      </c>
      <c r="BF37">
        <v>60</v>
      </c>
      <c r="BG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W37">
        <v>1</v>
      </c>
      <c r="BX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EH37">
        <v>2</v>
      </c>
      <c r="EI37">
        <v>97</v>
      </c>
      <c r="EK37">
        <v>97</v>
      </c>
      <c r="EM37">
        <v>99</v>
      </c>
      <c r="EO37">
        <v>99</v>
      </c>
      <c r="EQ37">
        <v>99</v>
      </c>
      <c r="ES37">
        <v>4</v>
      </c>
      <c r="ET37">
        <v>1</v>
      </c>
      <c r="EU37">
        <v>1</v>
      </c>
      <c r="EV37">
        <v>0</v>
      </c>
      <c r="EW37">
        <v>0</v>
      </c>
      <c r="EX37">
        <v>99</v>
      </c>
      <c r="EY37">
        <v>0</v>
      </c>
      <c r="EZ37">
        <v>1</v>
      </c>
      <c r="FB37">
        <v>2</v>
      </c>
      <c r="FD37">
        <v>2</v>
      </c>
      <c r="FF37">
        <v>61</v>
      </c>
      <c r="FH37">
        <v>0</v>
      </c>
      <c r="FI37">
        <v>4</v>
      </c>
      <c r="FK37">
        <v>9</v>
      </c>
      <c r="FM37">
        <v>6</v>
      </c>
      <c r="FO37">
        <v>80</v>
      </c>
      <c r="FP37">
        <v>0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 s="2">
        <v>44600</v>
      </c>
      <c r="GJ37" s="1">
        <v>0.52777777777777779</v>
      </c>
      <c r="GK37">
        <v>2</v>
      </c>
      <c r="MV37" s="2">
        <v>44596</v>
      </c>
      <c r="MW37" t="s">
        <v>156</v>
      </c>
      <c r="MY37" t="s">
        <v>90</v>
      </c>
      <c r="MZ37">
        <v>1</v>
      </c>
      <c r="NA37">
        <v>1</v>
      </c>
      <c r="NB37">
        <v>23</v>
      </c>
      <c r="NC37" s="1">
        <v>0.375</v>
      </c>
      <c r="ND37" s="1">
        <v>0.4375</v>
      </c>
      <c r="NE37">
        <v>1</v>
      </c>
      <c r="NF37" s="1">
        <v>0.4375</v>
      </c>
      <c r="NG37" s="1">
        <v>0.47916666666666669</v>
      </c>
      <c r="NH37">
        <v>3</v>
      </c>
      <c r="NI37" s="1">
        <v>0.47916666666666669</v>
      </c>
      <c r="NJ37" s="1">
        <v>0.53125</v>
      </c>
      <c r="OF37">
        <v>1</v>
      </c>
      <c r="PQ37">
        <v>0</v>
      </c>
      <c r="RB37">
        <v>0</v>
      </c>
      <c r="SM37">
        <v>0</v>
      </c>
      <c r="ABQ37">
        <v>0</v>
      </c>
      <c r="ABR37">
        <v>0</v>
      </c>
      <c r="ABS37">
        <v>0</v>
      </c>
      <c r="ABT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TI37">
        <v>0</v>
      </c>
    </row>
    <row r="38" spans="1:1205" x14ac:dyDescent="0.45">
      <c r="A38" t="s">
        <v>84</v>
      </c>
      <c r="B38" t="s">
        <v>61</v>
      </c>
      <c r="C38" t="s">
        <v>158</v>
      </c>
      <c r="D38" t="s">
        <v>157</v>
      </c>
      <c r="E38" s="2">
        <v>44624</v>
      </c>
      <c r="F38" s="1">
        <v>0.49027777777777781</v>
      </c>
      <c r="G38">
        <v>1</v>
      </c>
      <c r="H38">
        <v>0</v>
      </c>
      <c r="K38">
        <v>24</v>
      </c>
      <c r="L38">
        <v>0</v>
      </c>
      <c r="M38">
        <v>2</v>
      </c>
      <c r="N38">
        <v>5</v>
      </c>
      <c r="O38">
        <v>3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Z38">
        <v>3</v>
      </c>
      <c r="AA38">
        <v>0</v>
      </c>
      <c r="AB38">
        <v>3</v>
      </c>
      <c r="AC38">
        <v>1</v>
      </c>
      <c r="AD38">
        <v>2</v>
      </c>
      <c r="AE38">
        <v>0</v>
      </c>
      <c r="AF38">
        <v>3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B38">
        <v>3</v>
      </c>
      <c r="BC38">
        <v>0</v>
      </c>
      <c r="BD38">
        <v>3</v>
      </c>
      <c r="BE38">
        <v>35</v>
      </c>
      <c r="BF38">
        <v>60</v>
      </c>
      <c r="BG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W38">
        <v>1</v>
      </c>
      <c r="BX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EH38">
        <v>2</v>
      </c>
      <c r="EI38">
        <v>1</v>
      </c>
      <c r="EJ38">
        <v>2</v>
      </c>
      <c r="EK38">
        <v>2</v>
      </c>
      <c r="EL38">
        <v>10</v>
      </c>
      <c r="EM38">
        <v>99</v>
      </c>
      <c r="EO38">
        <v>99</v>
      </c>
      <c r="EQ38">
        <v>99</v>
      </c>
      <c r="ES38">
        <v>3</v>
      </c>
      <c r="ET38">
        <v>1</v>
      </c>
      <c r="EU38">
        <v>99</v>
      </c>
      <c r="EV38">
        <v>99</v>
      </c>
      <c r="EW38">
        <v>99</v>
      </c>
      <c r="EX38">
        <v>99</v>
      </c>
      <c r="EY38">
        <v>0</v>
      </c>
      <c r="EZ38">
        <v>2</v>
      </c>
      <c r="FB38">
        <v>2</v>
      </c>
      <c r="FD38">
        <v>2</v>
      </c>
      <c r="FF38">
        <v>61</v>
      </c>
      <c r="FH38">
        <v>0</v>
      </c>
      <c r="FI38">
        <v>4</v>
      </c>
      <c r="FK38">
        <v>2</v>
      </c>
      <c r="FM38">
        <v>2</v>
      </c>
      <c r="FO38">
        <v>20</v>
      </c>
      <c r="FP38">
        <v>1</v>
      </c>
      <c r="FQ38">
        <v>0</v>
      </c>
      <c r="FR38">
        <v>1</v>
      </c>
      <c r="FS38">
        <v>0</v>
      </c>
      <c r="FT38">
        <v>0</v>
      </c>
      <c r="FU38">
        <v>0</v>
      </c>
      <c r="FV38">
        <v>1</v>
      </c>
      <c r="FW38">
        <v>1</v>
      </c>
      <c r="FX38">
        <v>1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 s="2">
        <v>44624</v>
      </c>
      <c r="GJ38" t="s">
        <v>211</v>
      </c>
      <c r="GK38">
        <v>2</v>
      </c>
      <c r="MV38" s="2">
        <v>44624</v>
      </c>
      <c r="MW38" t="s">
        <v>156</v>
      </c>
      <c r="MY38" t="s">
        <v>84</v>
      </c>
      <c r="MZ38">
        <v>1</v>
      </c>
      <c r="NA38">
        <v>1</v>
      </c>
      <c r="NB38">
        <v>22</v>
      </c>
      <c r="NC38" s="1">
        <v>0.44444444444444442</v>
      </c>
      <c r="ND38" s="1">
        <v>0.45833333333333331</v>
      </c>
      <c r="NE38">
        <v>1</v>
      </c>
      <c r="NF38" s="1">
        <v>0.45833333333333331</v>
      </c>
      <c r="NG38" s="1">
        <v>0.49791666666666662</v>
      </c>
      <c r="OF38">
        <v>1</v>
      </c>
      <c r="PQ38">
        <v>0</v>
      </c>
      <c r="RB38">
        <v>0</v>
      </c>
      <c r="SM38">
        <v>0</v>
      </c>
      <c r="ABQ38">
        <v>0</v>
      </c>
      <c r="ABR38">
        <v>0</v>
      </c>
      <c r="ABS38">
        <v>0</v>
      </c>
      <c r="ABT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TI38">
        <v>0</v>
      </c>
    </row>
    <row r="39" spans="1:1205" x14ac:dyDescent="0.45">
      <c r="A39" t="s">
        <v>210</v>
      </c>
      <c r="B39" t="s">
        <v>61</v>
      </c>
      <c r="C39" t="s">
        <v>158</v>
      </c>
      <c r="D39" t="s">
        <v>157</v>
      </c>
      <c r="E39" s="2">
        <v>44656</v>
      </c>
      <c r="F39" s="1">
        <v>0.48333333333333334</v>
      </c>
      <c r="G39">
        <v>2</v>
      </c>
      <c r="H39">
        <v>0</v>
      </c>
      <c r="K39">
        <v>45</v>
      </c>
      <c r="L39">
        <v>1</v>
      </c>
      <c r="N39">
        <v>8</v>
      </c>
      <c r="O39">
        <v>5</v>
      </c>
      <c r="P39">
        <v>1</v>
      </c>
      <c r="Q39">
        <v>0</v>
      </c>
      <c r="R39">
        <v>0</v>
      </c>
      <c r="S39">
        <v>0</v>
      </c>
      <c r="T39">
        <v>0</v>
      </c>
      <c r="U39">
        <v>5</v>
      </c>
      <c r="W39">
        <v>0</v>
      </c>
      <c r="Z39">
        <v>5</v>
      </c>
      <c r="AA39">
        <v>0</v>
      </c>
      <c r="AB39">
        <v>5</v>
      </c>
      <c r="AC39">
        <v>1</v>
      </c>
      <c r="AD39">
        <v>2</v>
      </c>
      <c r="AE39">
        <v>0</v>
      </c>
      <c r="AF39">
        <v>5</v>
      </c>
      <c r="AG39">
        <v>0</v>
      </c>
      <c r="AH39">
        <v>0</v>
      </c>
      <c r="AI39">
        <v>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B39">
        <v>5</v>
      </c>
      <c r="BC39">
        <v>0</v>
      </c>
      <c r="BD39">
        <v>5</v>
      </c>
      <c r="BE39">
        <v>90</v>
      </c>
      <c r="BF39">
        <v>60</v>
      </c>
      <c r="BG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W39">
        <v>1</v>
      </c>
      <c r="BX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EH39">
        <v>3</v>
      </c>
      <c r="EI39">
        <v>97</v>
      </c>
      <c r="EK39">
        <v>97</v>
      </c>
      <c r="EM39">
        <v>1</v>
      </c>
      <c r="EN39">
        <v>5</v>
      </c>
      <c r="EO39">
        <v>99</v>
      </c>
      <c r="EQ39">
        <v>99</v>
      </c>
      <c r="ES39">
        <v>5</v>
      </c>
      <c r="ET39">
        <v>1</v>
      </c>
      <c r="EU39">
        <v>0</v>
      </c>
      <c r="EV39">
        <v>0</v>
      </c>
      <c r="EW39">
        <v>99</v>
      </c>
      <c r="EX39">
        <v>99</v>
      </c>
      <c r="EY39">
        <v>0</v>
      </c>
      <c r="EZ39">
        <v>2</v>
      </c>
      <c r="FB39">
        <v>2</v>
      </c>
      <c r="FD39">
        <v>2</v>
      </c>
      <c r="FF39">
        <v>61</v>
      </c>
      <c r="FH39">
        <v>0</v>
      </c>
      <c r="FI39">
        <v>4</v>
      </c>
      <c r="FK39">
        <v>3</v>
      </c>
      <c r="FM39">
        <v>6</v>
      </c>
      <c r="FO39">
        <v>90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v>0</v>
      </c>
      <c r="FY39">
        <v>0</v>
      </c>
      <c r="FZ39">
        <v>0</v>
      </c>
      <c r="GA39">
        <v>1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 s="2">
        <v>44655</v>
      </c>
      <c r="GJ39" s="1">
        <v>0.49722222222222223</v>
      </c>
      <c r="GK39">
        <v>2</v>
      </c>
      <c r="OF39">
        <v>0</v>
      </c>
      <c r="PQ39">
        <v>0</v>
      </c>
      <c r="RB39">
        <v>0</v>
      </c>
      <c r="SM39">
        <v>0</v>
      </c>
      <c r="ABH39" t="s">
        <v>157</v>
      </c>
      <c r="ABI39" s="2">
        <v>44733</v>
      </c>
      <c r="ABJ39" s="1">
        <v>0.56736111111111109</v>
      </c>
      <c r="ABK39">
        <v>5</v>
      </c>
      <c r="ABL39">
        <v>12</v>
      </c>
      <c r="ABM39">
        <v>3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CB39">
        <v>0</v>
      </c>
      <c r="ACD39">
        <v>1</v>
      </c>
      <c r="ACE39">
        <v>2</v>
      </c>
      <c r="ACF39">
        <v>2</v>
      </c>
      <c r="ACG39" t="s">
        <v>209</v>
      </c>
      <c r="ACH39">
        <v>3</v>
      </c>
      <c r="ACI39">
        <v>2</v>
      </c>
      <c r="ACJ39">
        <v>0</v>
      </c>
      <c r="ACK39">
        <v>1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1</v>
      </c>
      <c r="ACR39">
        <v>0</v>
      </c>
      <c r="ACS39">
        <v>0</v>
      </c>
      <c r="ACU39">
        <v>120</v>
      </c>
      <c r="ACV39">
        <v>0</v>
      </c>
      <c r="ACX39">
        <v>45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O39">
        <v>0</v>
      </c>
      <c r="ADQ39" t="s">
        <v>208</v>
      </c>
      <c r="ADR39">
        <v>3</v>
      </c>
      <c r="ADS39">
        <v>1</v>
      </c>
      <c r="ADT39">
        <v>0</v>
      </c>
      <c r="ADU39">
        <v>1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1</v>
      </c>
      <c r="AEB39">
        <v>0</v>
      </c>
      <c r="AEC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Y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GK39">
        <v>1</v>
      </c>
      <c r="AGL39" t="s">
        <v>200</v>
      </c>
      <c r="AGM39">
        <v>3</v>
      </c>
      <c r="AGN39">
        <v>1</v>
      </c>
      <c r="AGO39">
        <v>0</v>
      </c>
      <c r="AGP39">
        <v>1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1</v>
      </c>
      <c r="AGW39">
        <v>0</v>
      </c>
      <c r="AGX39">
        <v>0</v>
      </c>
      <c r="AGZ39">
        <v>100</v>
      </c>
      <c r="AHA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T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Z39" t="s">
        <v>207</v>
      </c>
      <c r="ATA39">
        <v>0</v>
      </c>
      <c r="ATC39">
        <v>0</v>
      </c>
      <c r="ATE39">
        <v>0</v>
      </c>
      <c r="ATG39" s="2">
        <v>44734</v>
      </c>
      <c r="ATH39" s="1">
        <v>0.57777777777777783</v>
      </c>
      <c r="ATI39">
        <v>2</v>
      </c>
    </row>
    <row r="40" spans="1:1205" x14ac:dyDescent="0.45">
      <c r="A40" t="s">
        <v>74</v>
      </c>
      <c r="B40" t="s">
        <v>61</v>
      </c>
      <c r="C40" t="s">
        <v>158</v>
      </c>
      <c r="D40" t="s">
        <v>157</v>
      </c>
      <c r="E40" s="2">
        <v>44713</v>
      </c>
      <c r="F40" s="1">
        <v>0.46319444444444446</v>
      </c>
      <c r="G40">
        <v>2</v>
      </c>
      <c r="H40">
        <v>1</v>
      </c>
      <c r="I40">
        <v>5</v>
      </c>
      <c r="J40">
        <v>1984</v>
      </c>
      <c r="L40">
        <v>1</v>
      </c>
      <c r="N40">
        <v>4</v>
      </c>
      <c r="O40">
        <v>2</v>
      </c>
      <c r="P40">
        <v>1</v>
      </c>
      <c r="Q40">
        <v>0</v>
      </c>
      <c r="R40">
        <v>0</v>
      </c>
      <c r="S40">
        <v>0</v>
      </c>
      <c r="T40">
        <v>0</v>
      </c>
      <c r="U40">
        <v>2</v>
      </c>
      <c r="AA40">
        <v>1</v>
      </c>
      <c r="AB40">
        <v>2</v>
      </c>
      <c r="AC40">
        <v>1</v>
      </c>
      <c r="AD40">
        <v>3</v>
      </c>
      <c r="AE40">
        <v>0</v>
      </c>
      <c r="AG40">
        <v>0</v>
      </c>
      <c r="AI40">
        <v>1</v>
      </c>
      <c r="AJ40">
        <v>0</v>
      </c>
      <c r="AK40">
        <v>0</v>
      </c>
      <c r="AL40">
        <v>0</v>
      </c>
      <c r="AN40">
        <v>0</v>
      </c>
      <c r="AO40">
        <v>0</v>
      </c>
      <c r="AP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B40">
        <v>2</v>
      </c>
      <c r="BC40">
        <v>0</v>
      </c>
      <c r="BE40">
        <v>15</v>
      </c>
      <c r="BF40">
        <v>40</v>
      </c>
      <c r="BG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W40">
        <v>0</v>
      </c>
      <c r="BX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EI40">
        <v>2</v>
      </c>
      <c r="EJ40">
        <v>9</v>
      </c>
      <c r="EK40">
        <v>97</v>
      </c>
      <c r="EM40">
        <v>99</v>
      </c>
      <c r="EO40">
        <v>99</v>
      </c>
      <c r="EQ40">
        <v>99</v>
      </c>
      <c r="ET40">
        <v>1</v>
      </c>
      <c r="EU40">
        <v>99</v>
      </c>
      <c r="EV40">
        <v>99</v>
      </c>
      <c r="EW40">
        <v>99</v>
      </c>
      <c r="EX40">
        <v>99</v>
      </c>
      <c r="EY40">
        <v>0</v>
      </c>
      <c r="EZ40">
        <v>2</v>
      </c>
      <c r="FB40">
        <v>2</v>
      </c>
      <c r="FD40">
        <v>2</v>
      </c>
      <c r="FF40">
        <v>13</v>
      </c>
      <c r="FH40">
        <v>0</v>
      </c>
      <c r="FI40">
        <v>4</v>
      </c>
      <c r="FK40">
        <v>3</v>
      </c>
      <c r="FM40">
        <v>3</v>
      </c>
      <c r="FO40">
        <v>20</v>
      </c>
      <c r="FP40">
        <v>0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1</v>
      </c>
      <c r="FW40">
        <v>1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 s="2">
        <v>44713</v>
      </c>
      <c r="GJ40" s="1">
        <v>0.47569444444444442</v>
      </c>
      <c r="GK40">
        <v>2</v>
      </c>
      <c r="MV40" s="2">
        <v>44713</v>
      </c>
      <c r="MW40" t="s">
        <v>157</v>
      </c>
      <c r="MX40" t="s">
        <v>206</v>
      </c>
      <c r="MY40" t="s">
        <v>74</v>
      </c>
      <c r="MZ40">
        <v>1</v>
      </c>
      <c r="NA40">
        <v>1</v>
      </c>
      <c r="NB40">
        <v>20</v>
      </c>
      <c r="NC40" s="1">
        <v>0.41666666666666669</v>
      </c>
      <c r="ND40" s="1">
        <v>0.44513888888888892</v>
      </c>
      <c r="NE40">
        <v>12</v>
      </c>
      <c r="NF40" s="1">
        <v>0.4458333333333333</v>
      </c>
      <c r="NG40" s="1">
        <v>0.46388888888888885</v>
      </c>
      <c r="OF40">
        <v>2</v>
      </c>
      <c r="PQ40">
        <v>0</v>
      </c>
      <c r="RB40">
        <v>0</v>
      </c>
      <c r="SM40">
        <v>0</v>
      </c>
      <c r="ABQ40">
        <v>0</v>
      </c>
      <c r="ABR40">
        <v>0</v>
      </c>
      <c r="ABS40">
        <v>0</v>
      </c>
      <c r="ABT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TI40">
        <v>0</v>
      </c>
    </row>
    <row r="41" spans="1:1205" x14ac:dyDescent="0.45">
      <c r="A41" t="s">
        <v>65</v>
      </c>
      <c r="B41" t="s">
        <v>61</v>
      </c>
      <c r="C41" t="s">
        <v>158</v>
      </c>
      <c r="D41" t="s">
        <v>157</v>
      </c>
      <c r="E41" s="2">
        <v>44782</v>
      </c>
      <c r="F41" s="1">
        <v>0.58333333333333337</v>
      </c>
      <c r="G41">
        <v>1</v>
      </c>
      <c r="H41">
        <v>0</v>
      </c>
      <c r="K41">
        <v>35</v>
      </c>
      <c r="L41">
        <v>0</v>
      </c>
      <c r="M41">
        <v>2</v>
      </c>
      <c r="N41">
        <v>4</v>
      </c>
      <c r="O41">
        <v>3</v>
      </c>
      <c r="P41">
        <v>1</v>
      </c>
      <c r="Q41">
        <v>0</v>
      </c>
      <c r="R41">
        <v>1</v>
      </c>
      <c r="S41">
        <v>0</v>
      </c>
      <c r="T41">
        <v>0</v>
      </c>
      <c r="U41">
        <v>2</v>
      </c>
      <c r="W41">
        <v>1</v>
      </c>
      <c r="Z41">
        <v>3</v>
      </c>
      <c r="AA41">
        <v>0</v>
      </c>
      <c r="AB41">
        <v>3</v>
      </c>
      <c r="AC41">
        <v>1</v>
      </c>
      <c r="AD41">
        <v>3</v>
      </c>
      <c r="AE41">
        <v>0</v>
      </c>
      <c r="AF41">
        <v>3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B41">
        <v>3</v>
      </c>
      <c r="BC41">
        <v>0</v>
      </c>
      <c r="BD41">
        <v>3</v>
      </c>
      <c r="BE41">
        <v>30</v>
      </c>
      <c r="BF41">
        <v>120</v>
      </c>
      <c r="BG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W41">
        <v>1</v>
      </c>
      <c r="BX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EH41">
        <v>1</v>
      </c>
      <c r="EI41">
        <v>4</v>
      </c>
      <c r="EJ41">
        <v>5</v>
      </c>
      <c r="EK41">
        <v>1</v>
      </c>
      <c r="EL41">
        <v>3</v>
      </c>
      <c r="EM41">
        <v>99</v>
      </c>
      <c r="EO41">
        <v>99</v>
      </c>
      <c r="EQ41">
        <v>99</v>
      </c>
      <c r="ES41">
        <v>3</v>
      </c>
      <c r="ET41">
        <v>0</v>
      </c>
      <c r="EU41">
        <v>1</v>
      </c>
      <c r="EV41">
        <v>99</v>
      </c>
      <c r="EW41">
        <v>99</v>
      </c>
      <c r="EX41">
        <v>99</v>
      </c>
      <c r="EY41">
        <v>0</v>
      </c>
      <c r="EZ41">
        <v>2</v>
      </c>
      <c r="FB41">
        <v>2</v>
      </c>
      <c r="FD41">
        <v>2</v>
      </c>
      <c r="FF41">
        <v>23</v>
      </c>
      <c r="FH41">
        <v>0</v>
      </c>
      <c r="FI41">
        <v>4</v>
      </c>
      <c r="FK41">
        <v>2</v>
      </c>
      <c r="FM41">
        <v>2</v>
      </c>
      <c r="FO41">
        <v>5</v>
      </c>
      <c r="FP41">
        <v>1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1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 s="2">
        <v>44782</v>
      </c>
      <c r="GJ41" s="1">
        <v>0.59861111111111109</v>
      </c>
      <c r="GK41">
        <v>2</v>
      </c>
      <c r="MV41" s="2">
        <v>44782</v>
      </c>
      <c r="MW41" t="s">
        <v>157</v>
      </c>
      <c r="MX41" t="s">
        <v>205</v>
      </c>
      <c r="MY41" t="s">
        <v>65</v>
      </c>
      <c r="MZ41">
        <v>1</v>
      </c>
      <c r="NA41">
        <v>1</v>
      </c>
      <c r="NB41">
        <v>1</v>
      </c>
      <c r="NC41" s="1">
        <v>0.54513888888888895</v>
      </c>
      <c r="ND41" s="1">
        <v>0.56805555555555554</v>
      </c>
      <c r="NE41">
        <v>2</v>
      </c>
      <c r="NF41" s="1">
        <v>0.56944444444444442</v>
      </c>
      <c r="NG41" s="1">
        <v>0.58472222222222225</v>
      </c>
      <c r="NH41">
        <v>12</v>
      </c>
      <c r="NI41" s="1">
        <v>0.58819444444444446</v>
      </c>
      <c r="NJ41" s="1">
        <v>0.6020833333333333</v>
      </c>
      <c r="OF41">
        <v>2</v>
      </c>
      <c r="PQ41">
        <v>0</v>
      </c>
      <c r="RB41">
        <v>0</v>
      </c>
      <c r="SM41">
        <v>0</v>
      </c>
      <c r="ABQ41">
        <v>0</v>
      </c>
      <c r="ABR41">
        <v>0</v>
      </c>
      <c r="ABS41">
        <v>0</v>
      </c>
      <c r="ABT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TI41">
        <v>0</v>
      </c>
    </row>
    <row r="42" spans="1:1205" x14ac:dyDescent="0.45">
      <c r="A42" t="s">
        <v>87</v>
      </c>
      <c r="B42" t="s">
        <v>61</v>
      </c>
      <c r="C42" t="s">
        <v>158</v>
      </c>
      <c r="D42" t="s">
        <v>157</v>
      </c>
      <c r="G42">
        <v>2</v>
      </c>
      <c r="H42">
        <v>0</v>
      </c>
      <c r="K42">
        <v>38</v>
      </c>
      <c r="L42">
        <v>1</v>
      </c>
      <c r="N42">
        <v>4</v>
      </c>
      <c r="O42">
        <v>2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Z42">
        <v>2</v>
      </c>
      <c r="AA42">
        <v>0</v>
      </c>
      <c r="AB42">
        <v>2</v>
      </c>
      <c r="AC42">
        <v>1</v>
      </c>
      <c r="AD42">
        <v>3</v>
      </c>
      <c r="AE42">
        <v>0</v>
      </c>
      <c r="AF42">
        <v>2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B42">
        <v>2</v>
      </c>
      <c r="BC42">
        <v>0</v>
      </c>
      <c r="BD42">
        <v>2</v>
      </c>
      <c r="BF42">
        <v>40</v>
      </c>
      <c r="BG42">
        <v>1</v>
      </c>
      <c r="BH42">
        <v>20</v>
      </c>
      <c r="BI42">
        <v>0</v>
      </c>
      <c r="BJ42">
        <v>0</v>
      </c>
      <c r="BK42">
        <v>0</v>
      </c>
      <c r="BL42">
        <v>0</v>
      </c>
      <c r="BM42">
        <v>0</v>
      </c>
      <c r="BV42">
        <v>20</v>
      </c>
      <c r="BW42">
        <v>1</v>
      </c>
      <c r="BX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DB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EH42">
        <v>2</v>
      </c>
      <c r="EI42">
        <v>1</v>
      </c>
      <c r="EJ42">
        <v>6</v>
      </c>
      <c r="EK42">
        <v>97</v>
      </c>
      <c r="EM42">
        <v>99</v>
      </c>
      <c r="EO42">
        <v>99</v>
      </c>
      <c r="EQ42">
        <v>99</v>
      </c>
      <c r="ES42">
        <v>2</v>
      </c>
      <c r="ET42">
        <v>1</v>
      </c>
      <c r="EU42">
        <v>1</v>
      </c>
      <c r="EV42">
        <v>99</v>
      </c>
      <c r="EW42">
        <v>99</v>
      </c>
      <c r="EX42">
        <v>99</v>
      </c>
      <c r="EY42">
        <v>0</v>
      </c>
      <c r="EZ42">
        <v>2</v>
      </c>
      <c r="FB42">
        <v>2</v>
      </c>
      <c r="FD42">
        <v>2</v>
      </c>
      <c r="FF42">
        <v>13</v>
      </c>
      <c r="FH42">
        <v>0</v>
      </c>
      <c r="FI42">
        <v>4</v>
      </c>
      <c r="FK42">
        <v>2</v>
      </c>
      <c r="FM42">
        <v>1</v>
      </c>
      <c r="FO42">
        <v>10</v>
      </c>
      <c r="FP42">
        <v>1</v>
      </c>
      <c r="FQ42">
        <v>1</v>
      </c>
      <c r="FR42">
        <v>1</v>
      </c>
      <c r="FS42">
        <v>0</v>
      </c>
      <c r="FT42">
        <v>0</v>
      </c>
      <c r="FU42">
        <v>0</v>
      </c>
      <c r="FV42">
        <v>1</v>
      </c>
      <c r="FW42">
        <v>1</v>
      </c>
      <c r="FX42">
        <v>0</v>
      </c>
      <c r="FY42">
        <v>0</v>
      </c>
      <c r="FZ42">
        <v>0</v>
      </c>
      <c r="GA42">
        <v>1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 s="2">
        <v>44589</v>
      </c>
      <c r="GK42">
        <v>2</v>
      </c>
      <c r="MV42" s="2">
        <v>44620</v>
      </c>
      <c r="MW42" t="s">
        <v>196</v>
      </c>
      <c r="MY42" t="s">
        <v>87</v>
      </c>
      <c r="MZ42">
        <v>1</v>
      </c>
      <c r="NA42">
        <v>1</v>
      </c>
      <c r="NB42">
        <v>12</v>
      </c>
      <c r="NC42" s="1">
        <v>0.49652777777777773</v>
      </c>
      <c r="ND42" s="1">
        <v>0.51041666666666663</v>
      </c>
      <c r="NE42">
        <v>20</v>
      </c>
      <c r="NF42" s="1">
        <v>0.51041666666666663</v>
      </c>
      <c r="NG42" s="1">
        <v>0.52777777777777779</v>
      </c>
      <c r="OF42">
        <v>1</v>
      </c>
      <c r="PQ42">
        <v>0</v>
      </c>
      <c r="RB42">
        <v>0</v>
      </c>
      <c r="SM42">
        <v>0</v>
      </c>
      <c r="ABH42" t="s">
        <v>157</v>
      </c>
      <c r="ABI42" s="2">
        <v>44719</v>
      </c>
      <c r="ABJ42" s="1">
        <v>0.4777777777777778</v>
      </c>
      <c r="ABK42">
        <v>2</v>
      </c>
      <c r="ABL42">
        <v>12</v>
      </c>
      <c r="ABM42">
        <v>3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CB42">
        <v>0</v>
      </c>
      <c r="ACD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Z42">
        <v>36000</v>
      </c>
      <c r="ATA42">
        <v>0</v>
      </c>
      <c r="ATC42">
        <v>0</v>
      </c>
      <c r="ATE42">
        <v>0</v>
      </c>
      <c r="ATG42" s="2">
        <v>44713</v>
      </c>
      <c r="ATH42" s="1">
        <v>0.48958333333333331</v>
      </c>
      <c r="ATI42">
        <v>2</v>
      </c>
    </row>
    <row r="43" spans="1:1205" x14ac:dyDescent="0.45">
      <c r="A43" t="s">
        <v>204</v>
      </c>
      <c r="B43" t="s">
        <v>61</v>
      </c>
      <c r="C43" t="s">
        <v>158</v>
      </c>
      <c r="D43" t="s">
        <v>157</v>
      </c>
      <c r="E43" s="2">
        <v>44742</v>
      </c>
      <c r="F43" s="1">
        <v>0.48888888888888887</v>
      </c>
      <c r="G43">
        <v>2</v>
      </c>
      <c r="H43">
        <v>1</v>
      </c>
      <c r="I43">
        <v>7</v>
      </c>
      <c r="J43">
        <v>1994</v>
      </c>
      <c r="L43">
        <v>0</v>
      </c>
      <c r="M43">
        <v>2</v>
      </c>
      <c r="N43">
        <v>7</v>
      </c>
      <c r="O43">
        <v>2</v>
      </c>
      <c r="P43">
        <v>0</v>
      </c>
      <c r="Q43">
        <v>0</v>
      </c>
      <c r="R43">
        <v>0</v>
      </c>
      <c r="S43">
        <v>1</v>
      </c>
      <c r="T43">
        <v>0</v>
      </c>
      <c r="X43">
        <v>2</v>
      </c>
      <c r="Z43">
        <v>2</v>
      </c>
      <c r="AB43">
        <v>2</v>
      </c>
      <c r="AC43">
        <v>1</v>
      </c>
      <c r="AD43">
        <v>3</v>
      </c>
      <c r="AE43">
        <v>0</v>
      </c>
      <c r="AF43">
        <v>2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B43">
        <v>2</v>
      </c>
      <c r="BC43">
        <v>0</v>
      </c>
      <c r="BD43">
        <v>2</v>
      </c>
      <c r="BE43">
        <v>90</v>
      </c>
      <c r="BF43">
        <v>40</v>
      </c>
      <c r="BG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W43">
        <v>1</v>
      </c>
      <c r="BX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EH43">
        <v>5</v>
      </c>
      <c r="EI43">
        <v>97</v>
      </c>
      <c r="EK43">
        <v>97</v>
      </c>
      <c r="EM43">
        <v>2</v>
      </c>
      <c r="EN43">
        <v>10</v>
      </c>
      <c r="EO43">
        <v>1</v>
      </c>
      <c r="EP43">
        <v>8</v>
      </c>
      <c r="EQ43">
        <v>1</v>
      </c>
      <c r="ER43">
        <v>6</v>
      </c>
      <c r="ES43">
        <v>2</v>
      </c>
      <c r="ET43">
        <v>1</v>
      </c>
      <c r="EU43">
        <v>0</v>
      </c>
      <c r="EV43">
        <v>99</v>
      </c>
      <c r="EW43">
        <v>99</v>
      </c>
      <c r="EX43">
        <v>99</v>
      </c>
      <c r="EY43">
        <v>0</v>
      </c>
      <c r="EZ43">
        <v>2</v>
      </c>
      <c r="FB43">
        <v>2</v>
      </c>
      <c r="FD43">
        <v>2</v>
      </c>
      <c r="FF43">
        <v>23</v>
      </c>
      <c r="FH43">
        <v>0</v>
      </c>
      <c r="FI43">
        <v>4</v>
      </c>
      <c r="FK43">
        <v>3</v>
      </c>
      <c r="FM43">
        <v>3</v>
      </c>
      <c r="FO43">
        <v>5</v>
      </c>
      <c r="FP43">
        <v>1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1</v>
      </c>
      <c r="FW43">
        <v>1</v>
      </c>
      <c r="FX43">
        <v>1</v>
      </c>
      <c r="FY43">
        <v>0</v>
      </c>
      <c r="FZ43">
        <v>0</v>
      </c>
      <c r="GA43">
        <v>1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 s="2">
        <v>44752</v>
      </c>
      <c r="GJ43" s="1">
        <v>0.50347222222222221</v>
      </c>
      <c r="GK43">
        <v>2</v>
      </c>
      <c r="OF43">
        <v>0</v>
      </c>
      <c r="PQ43">
        <v>0</v>
      </c>
      <c r="RB43">
        <v>0</v>
      </c>
      <c r="SM43">
        <v>0</v>
      </c>
      <c r="ABQ43">
        <v>0</v>
      </c>
      <c r="ABR43">
        <v>0</v>
      </c>
      <c r="ABS43">
        <v>0</v>
      </c>
      <c r="ABT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TI43">
        <v>0</v>
      </c>
    </row>
    <row r="44" spans="1:1205" x14ac:dyDescent="0.45">
      <c r="A44" t="s">
        <v>203</v>
      </c>
      <c r="B44" t="s">
        <v>61</v>
      </c>
      <c r="C44" t="s">
        <v>158</v>
      </c>
      <c r="D44" t="s">
        <v>157</v>
      </c>
      <c r="E44" s="2">
        <v>44760</v>
      </c>
      <c r="F44" s="1">
        <v>0.50208333333333333</v>
      </c>
      <c r="G44">
        <v>2</v>
      </c>
      <c r="H44">
        <v>0</v>
      </c>
      <c r="K44">
        <v>35</v>
      </c>
      <c r="L44">
        <v>1</v>
      </c>
      <c r="N44">
        <v>6</v>
      </c>
      <c r="O44">
        <v>2</v>
      </c>
      <c r="P44">
        <v>1</v>
      </c>
      <c r="Q44">
        <v>0</v>
      </c>
      <c r="R44">
        <v>0</v>
      </c>
      <c r="S44">
        <v>0</v>
      </c>
      <c r="T44">
        <v>0</v>
      </c>
      <c r="U44">
        <v>2</v>
      </c>
      <c r="Z44">
        <v>2</v>
      </c>
      <c r="AA44">
        <v>0</v>
      </c>
      <c r="AB44">
        <v>2</v>
      </c>
      <c r="AC44">
        <v>1</v>
      </c>
      <c r="AD44">
        <v>3</v>
      </c>
      <c r="AE44">
        <v>0</v>
      </c>
      <c r="AF44">
        <v>2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B44">
        <v>2</v>
      </c>
      <c r="BC44">
        <v>0</v>
      </c>
      <c r="BD44">
        <v>2</v>
      </c>
      <c r="BE44">
        <v>60</v>
      </c>
      <c r="BF44">
        <v>45</v>
      </c>
      <c r="BG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W44">
        <v>1</v>
      </c>
      <c r="BX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EH44">
        <v>4</v>
      </c>
      <c r="EI44">
        <v>97</v>
      </c>
      <c r="EK44">
        <v>97</v>
      </c>
      <c r="EM44">
        <v>1</v>
      </c>
      <c r="EN44">
        <v>6</v>
      </c>
      <c r="EO44">
        <v>1</v>
      </c>
      <c r="EP44">
        <v>8</v>
      </c>
      <c r="EQ44">
        <v>99</v>
      </c>
      <c r="ES44">
        <v>2</v>
      </c>
      <c r="ET44">
        <v>1</v>
      </c>
      <c r="EU44">
        <v>0</v>
      </c>
      <c r="EV44">
        <v>99</v>
      </c>
      <c r="EW44">
        <v>99</v>
      </c>
      <c r="EX44">
        <v>99</v>
      </c>
      <c r="EY44">
        <v>0</v>
      </c>
      <c r="EZ44">
        <v>2</v>
      </c>
      <c r="FB44">
        <v>2</v>
      </c>
      <c r="FD44">
        <v>2</v>
      </c>
      <c r="FF44">
        <v>13</v>
      </c>
      <c r="FH44">
        <v>0</v>
      </c>
      <c r="FI44">
        <v>4</v>
      </c>
      <c r="FK44">
        <v>3</v>
      </c>
      <c r="FM44">
        <v>3</v>
      </c>
      <c r="FO44">
        <v>15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1</v>
      </c>
      <c r="FX44">
        <v>1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 s="2">
        <v>44774</v>
      </c>
      <c r="GJ44" s="1">
        <v>0.51458333333333328</v>
      </c>
      <c r="GK44">
        <v>2</v>
      </c>
      <c r="OF44">
        <v>0</v>
      </c>
      <c r="PQ44">
        <v>0</v>
      </c>
      <c r="RB44">
        <v>0</v>
      </c>
      <c r="SM44">
        <v>0</v>
      </c>
      <c r="ABQ44">
        <v>0</v>
      </c>
      <c r="ABR44">
        <v>0</v>
      </c>
      <c r="ABS44">
        <v>0</v>
      </c>
      <c r="ABT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TI44">
        <v>0</v>
      </c>
    </row>
    <row r="45" spans="1:1205" x14ac:dyDescent="0.45">
      <c r="A45" t="s">
        <v>89</v>
      </c>
      <c r="B45" t="s">
        <v>61</v>
      </c>
      <c r="C45" t="s">
        <v>116</v>
      </c>
      <c r="D45" t="s">
        <v>115</v>
      </c>
      <c r="E45" s="2">
        <v>44601</v>
      </c>
      <c r="F45" s="1">
        <v>0.57916666666666672</v>
      </c>
      <c r="G45">
        <v>2</v>
      </c>
      <c r="H45">
        <v>0</v>
      </c>
      <c r="K45">
        <v>25</v>
      </c>
      <c r="L45">
        <v>1</v>
      </c>
      <c r="N45">
        <v>3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1</v>
      </c>
      <c r="Z45">
        <v>1</v>
      </c>
      <c r="AA45">
        <v>0</v>
      </c>
      <c r="AB45">
        <v>1</v>
      </c>
      <c r="AC45">
        <v>1</v>
      </c>
      <c r="AD45">
        <v>3</v>
      </c>
      <c r="AE45">
        <v>0</v>
      </c>
      <c r="AF45">
        <v>1</v>
      </c>
      <c r="AG45">
        <v>0</v>
      </c>
      <c r="AH45">
        <v>0</v>
      </c>
      <c r="AI45">
        <v>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B45">
        <v>1</v>
      </c>
      <c r="BC45">
        <v>0</v>
      </c>
      <c r="BD45">
        <v>1</v>
      </c>
      <c r="BE45">
        <v>30</v>
      </c>
      <c r="BF45">
        <v>60</v>
      </c>
      <c r="BG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W45">
        <v>1</v>
      </c>
      <c r="BX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EH45">
        <v>2</v>
      </c>
      <c r="EI45">
        <v>1</v>
      </c>
      <c r="EJ45">
        <v>2</v>
      </c>
      <c r="EK45">
        <v>1</v>
      </c>
      <c r="EL45">
        <v>6</v>
      </c>
      <c r="EM45">
        <v>99</v>
      </c>
      <c r="EO45">
        <v>99</v>
      </c>
      <c r="EQ45">
        <v>99</v>
      </c>
      <c r="ES45">
        <v>1</v>
      </c>
      <c r="ET45">
        <v>0</v>
      </c>
      <c r="EU45">
        <v>99</v>
      </c>
      <c r="EV45">
        <v>99</v>
      </c>
      <c r="EW45">
        <v>99</v>
      </c>
      <c r="EX45">
        <v>99</v>
      </c>
      <c r="EY45">
        <v>0</v>
      </c>
      <c r="EZ45">
        <v>1</v>
      </c>
      <c r="FB45">
        <v>2</v>
      </c>
      <c r="FD45">
        <v>3</v>
      </c>
      <c r="FF45">
        <v>22</v>
      </c>
      <c r="FH45">
        <v>0</v>
      </c>
      <c r="FI45">
        <v>4</v>
      </c>
      <c r="FK45">
        <v>1</v>
      </c>
      <c r="FM45">
        <v>1</v>
      </c>
      <c r="FO45">
        <v>5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1</v>
      </c>
      <c r="FX45">
        <v>0</v>
      </c>
      <c r="FY45">
        <v>0</v>
      </c>
      <c r="FZ45">
        <v>0</v>
      </c>
      <c r="GA45">
        <v>0</v>
      </c>
      <c r="GB45">
        <v>1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 s="2">
        <v>44601</v>
      </c>
      <c r="GJ45" s="1">
        <v>0.59375</v>
      </c>
      <c r="GK45">
        <v>2</v>
      </c>
      <c r="MV45" s="2">
        <v>44601</v>
      </c>
      <c r="MW45" t="s">
        <v>196</v>
      </c>
      <c r="MY45" t="s">
        <v>89</v>
      </c>
      <c r="MZ45">
        <v>1</v>
      </c>
      <c r="NA45">
        <v>1</v>
      </c>
      <c r="NB45">
        <v>23</v>
      </c>
      <c r="NC45" s="1">
        <v>0.33333333333333331</v>
      </c>
      <c r="ND45" s="1">
        <v>0.35416666666666669</v>
      </c>
      <c r="NE45">
        <v>1</v>
      </c>
      <c r="NF45" s="1">
        <v>0.35416666666666669</v>
      </c>
      <c r="NG45" s="1">
        <v>0.36180555555555555</v>
      </c>
      <c r="NH45">
        <v>22</v>
      </c>
      <c r="NI45" s="1">
        <v>0.36180555555555555</v>
      </c>
      <c r="NJ45" s="1">
        <v>0.36249999999999999</v>
      </c>
      <c r="NK45">
        <v>2</v>
      </c>
      <c r="NL45" s="1">
        <v>0.36249999999999999</v>
      </c>
      <c r="NM45" s="1">
        <v>0.36805555555555558</v>
      </c>
      <c r="NN45">
        <v>22</v>
      </c>
      <c r="NO45" s="1">
        <v>0.36805555555555558</v>
      </c>
      <c r="NP45" s="1">
        <v>0.37152777777777773</v>
      </c>
      <c r="NQ45">
        <v>3</v>
      </c>
      <c r="NR45" s="1">
        <v>0.37152777777777773</v>
      </c>
      <c r="NS45" s="1">
        <v>0.375</v>
      </c>
      <c r="NT45">
        <v>24</v>
      </c>
      <c r="NU45" s="1">
        <v>0.375</v>
      </c>
      <c r="NV45" s="1">
        <v>0.38194444444444442</v>
      </c>
      <c r="NW45">
        <v>12</v>
      </c>
      <c r="NX45" s="1">
        <v>0.38194444444444442</v>
      </c>
      <c r="NY45" s="1">
        <v>0.38541666666666669</v>
      </c>
      <c r="OF45">
        <v>2</v>
      </c>
      <c r="PQ45">
        <v>0</v>
      </c>
      <c r="RB45">
        <v>0</v>
      </c>
      <c r="SM45">
        <v>0</v>
      </c>
      <c r="ABH45" t="s">
        <v>115</v>
      </c>
      <c r="ABI45" s="2">
        <v>44697</v>
      </c>
      <c r="ABJ45" s="1">
        <v>0.27777777777777779</v>
      </c>
      <c r="ABK45">
        <v>1</v>
      </c>
      <c r="ABL45">
        <v>12</v>
      </c>
      <c r="ABM45">
        <v>2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CB45">
        <v>0</v>
      </c>
      <c r="ACD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Z45">
        <v>7500</v>
      </c>
      <c r="ATA45">
        <v>0</v>
      </c>
      <c r="ATC45">
        <v>0</v>
      </c>
      <c r="ATE45">
        <v>0</v>
      </c>
      <c r="ATG45" s="2">
        <v>44697</v>
      </c>
      <c r="ATH45" s="1">
        <v>0.29166666666666669</v>
      </c>
      <c r="ATI45">
        <v>1</v>
      </c>
    </row>
    <row r="46" spans="1:1205" x14ac:dyDescent="0.45">
      <c r="A46" t="s">
        <v>202</v>
      </c>
      <c r="B46" t="s">
        <v>61</v>
      </c>
      <c r="C46" t="s">
        <v>116</v>
      </c>
      <c r="D46" t="s">
        <v>115</v>
      </c>
      <c r="E46" s="2">
        <v>44655</v>
      </c>
      <c r="F46" s="1">
        <v>0.47569444444444442</v>
      </c>
      <c r="G46">
        <v>1</v>
      </c>
      <c r="H46">
        <v>0</v>
      </c>
      <c r="K46">
        <v>50</v>
      </c>
      <c r="L46">
        <v>1</v>
      </c>
      <c r="N46">
        <v>3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V46">
        <v>1</v>
      </c>
      <c r="Z46">
        <v>1</v>
      </c>
      <c r="AA46">
        <v>0</v>
      </c>
      <c r="AB46">
        <v>1</v>
      </c>
      <c r="AC46">
        <v>1</v>
      </c>
      <c r="AD46">
        <v>2</v>
      </c>
      <c r="AE46">
        <v>0</v>
      </c>
      <c r="AF46">
        <v>1</v>
      </c>
      <c r="AG46">
        <v>0</v>
      </c>
      <c r="AH46">
        <v>0</v>
      </c>
      <c r="AI46">
        <v>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B46">
        <v>1</v>
      </c>
      <c r="BC46">
        <v>0</v>
      </c>
      <c r="BD46">
        <v>1</v>
      </c>
      <c r="BE46">
        <v>30</v>
      </c>
      <c r="BF46">
        <v>40</v>
      </c>
      <c r="BG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W46">
        <v>1</v>
      </c>
      <c r="BX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EH46">
        <v>2</v>
      </c>
      <c r="EI46">
        <v>97</v>
      </c>
      <c r="EK46">
        <v>2</v>
      </c>
      <c r="EL46">
        <v>10</v>
      </c>
      <c r="EM46">
        <v>99</v>
      </c>
      <c r="EO46">
        <v>99</v>
      </c>
      <c r="EQ46">
        <v>99</v>
      </c>
      <c r="ES46">
        <v>1</v>
      </c>
      <c r="ET46">
        <v>1</v>
      </c>
      <c r="EU46">
        <v>99</v>
      </c>
      <c r="EV46">
        <v>99</v>
      </c>
      <c r="EW46">
        <v>99</v>
      </c>
      <c r="EX46">
        <v>99</v>
      </c>
      <c r="EY46">
        <v>0</v>
      </c>
      <c r="EZ46">
        <v>3</v>
      </c>
      <c r="FB46">
        <v>3</v>
      </c>
      <c r="FD46">
        <v>3</v>
      </c>
      <c r="FF46">
        <v>23</v>
      </c>
      <c r="FH46">
        <v>0</v>
      </c>
      <c r="FI46">
        <v>4</v>
      </c>
      <c r="FK46">
        <v>3</v>
      </c>
      <c r="FM46">
        <v>3</v>
      </c>
      <c r="FO46">
        <v>60</v>
      </c>
      <c r="FP46">
        <v>1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 s="2">
        <v>44655</v>
      </c>
      <c r="GJ46" s="1">
        <v>0.49583333333333335</v>
      </c>
      <c r="GK46">
        <v>1</v>
      </c>
      <c r="OF46">
        <v>0</v>
      </c>
      <c r="PQ46">
        <v>0</v>
      </c>
      <c r="RB46">
        <v>0</v>
      </c>
      <c r="SM46">
        <v>0</v>
      </c>
      <c r="ABH46" t="s">
        <v>115</v>
      </c>
      <c r="ABI46" s="2">
        <v>44735</v>
      </c>
      <c r="ABJ46" s="1">
        <v>0.31388888888888888</v>
      </c>
      <c r="ABK46">
        <v>2</v>
      </c>
      <c r="ABL46">
        <v>12</v>
      </c>
      <c r="ABM46">
        <v>2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CB46">
        <v>0</v>
      </c>
      <c r="ACD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Z46">
        <v>15000</v>
      </c>
      <c r="ATA46">
        <v>0</v>
      </c>
      <c r="ATC46">
        <v>0</v>
      </c>
      <c r="ATE46">
        <v>0</v>
      </c>
      <c r="ATG46" s="2">
        <v>44733</v>
      </c>
      <c r="ATH46" s="1">
        <v>0.32500000000000001</v>
      </c>
      <c r="ATI46">
        <v>1</v>
      </c>
    </row>
    <row r="47" spans="1:1205" x14ac:dyDescent="0.45">
      <c r="A47" t="s">
        <v>201</v>
      </c>
      <c r="B47" t="s">
        <v>61</v>
      </c>
      <c r="C47" t="s">
        <v>116</v>
      </c>
      <c r="D47" t="s">
        <v>115</v>
      </c>
      <c r="E47" s="2">
        <v>44628</v>
      </c>
      <c r="F47" s="1">
        <v>0.57847222222222217</v>
      </c>
      <c r="G47">
        <v>2</v>
      </c>
      <c r="H47">
        <v>1</v>
      </c>
      <c r="I47">
        <v>5</v>
      </c>
      <c r="J47">
        <v>1968</v>
      </c>
      <c r="L47">
        <v>1</v>
      </c>
      <c r="N47">
        <v>5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Z47">
        <v>1</v>
      </c>
      <c r="AA47">
        <v>0</v>
      </c>
      <c r="AB47">
        <v>1</v>
      </c>
      <c r="AC47">
        <v>1</v>
      </c>
      <c r="AD47">
        <v>3</v>
      </c>
      <c r="AE47">
        <v>0</v>
      </c>
      <c r="AF47">
        <v>1</v>
      </c>
      <c r="AG47">
        <v>0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B47">
        <v>1</v>
      </c>
      <c r="BC47">
        <v>0</v>
      </c>
      <c r="BD47">
        <v>1</v>
      </c>
      <c r="BE47">
        <v>20</v>
      </c>
      <c r="BF47">
        <v>60</v>
      </c>
      <c r="BG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W47">
        <v>1</v>
      </c>
      <c r="BX47">
        <v>1</v>
      </c>
      <c r="BY47">
        <v>100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EH47">
        <v>4</v>
      </c>
      <c r="EI47">
        <v>1</v>
      </c>
      <c r="EJ47">
        <v>7</v>
      </c>
      <c r="EK47">
        <v>1</v>
      </c>
      <c r="EL47">
        <v>10</v>
      </c>
      <c r="EM47">
        <v>1</v>
      </c>
      <c r="EN47">
        <v>7</v>
      </c>
      <c r="EO47">
        <v>97</v>
      </c>
      <c r="EQ47">
        <v>99</v>
      </c>
      <c r="ES47">
        <v>1</v>
      </c>
      <c r="ET47">
        <v>0</v>
      </c>
      <c r="EU47">
        <v>99</v>
      </c>
      <c r="EV47">
        <v>99</v>
      </c>
      <c r="EW47">
        <v>99</v>
      </c>
      <c r="EX47">
        <v>99</v>
      </c>
      <c r="EY47">
        <v>0</v>
      </c>
      <c r="EZ47">
        <v>1</v>
      </c>
      <c r="FB47">
        <v>2</v>
      </c>
      <c r="FD47">
        <v>3</v>
      </c>
      <c r="FF47">
        <v>23</v>
      </c>
      <c r="FH47">
        <v>0</v>
      </c>
      <c r="FI47">
        <v>4</v>
      </c>
      <c r="FK47">
        <v>2</v>
      </c>
      <c r="FM47">
        <v>96</v>
      </c>
      <c r="FO47">
        <v>10</v>
      </c>
      <c r="FP47">
        <v>1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1</v>
      </c>
      <c r="FW47">
        <v>1</v>
      </c>
      <c r="FX47">
        <v>1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 s="2">
        <v>44628</v>
      </c>
      <c r="GJ47" s="1">
        <v>0.59722222222222221</v>
      </c>
      <c r="GK47">
        <v>2</v>
      </c>
      <c r="OF47">
        <v>0</v>
      </c>
      <c r="PQ47">
        <v>0</v>
      </c>
      <c r="RB47">
        <v>0</v>
      </c>
      <c r="SM47">
        <v>0</v>
      </c>
      <c r="ABH47" t="s">
        <v>115</v>
      </c>
      <c r="ABI47" s="2">
        <v>44718</v>
      </c>
      <c r="ABJ47" s="1">
        <v>0.35555555555555557</v>
      </c>
      <c r="ABK47">
        <v>1</v>
      </c>
      <c r="ABL47">
        <v>12</v>
      </c>
      <c r="ABM47">
        <v>2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CB47">
        <v>0</v>
      </c>
      <c r="ACD47">
        <v>1</v>
      </c>
      <c r="ACE47">
        <v>1</v>
      </c>
      <c r="ACF47">
        <v>3</v>
      </c>
      <c r="ACG47" t="s">
        <v>128</v>
      </c>
      <c r="ACH47">
        <v>3</v>
      </c>
      <c r="ACI47">
        <v>1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1</v>
      </c>
      <c r="ACR47">
        <v>1</v>
      </c>
      <c r="ACS47">
        <v>0</v>
      </c>
      <c r="ACX47">
        <v>25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O47">
        <v>0</v>
      </c>
      <c r="ADQ47" t="s">
        <v>200</v>
      </c>
      <c r="ADR47">
        <v>3</v>
      </c>
      <c r="ADS47">
        <v>1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1</v>
      </c>
      <c r="AEB47">
        <v>1</v>
      </c>
      <c r="AEC47">
        <v>0</v>
      </c>
      <c r="AEH47">
        <v>25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Y47">
        <v>0</v>
      </c>
      <c r="AFA47" t="s">
        <v>127</v>
      </c>
      <c r="AFB47">
        <v>3</v>
      </c>
      <c r="AFC47">
        <v>2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1</v>
      </c>
      <c r="AFM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GI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Z47">
        <v>25000</v>
      </c>
      <c r="ATA47">
        <v>0</v>
      </c>
      <c r="ATC47">
        <v>0</v>
      </c>
      <c r="ATE47">
        <v>0</v>
      </c>
      <c r="ATG47" s="2">
        <v>44718</v>
      </c>
      <c r="ATH47" s="1">
        <v>0.36805555555555558</v>
      </c>
      <c r="ATI47">
        <v>1</v>
      </c>
    </row>
    <row r="48" spans="1:1205" x14ac:dyDescent="0.45">
      <c r="A48" t="s">
        <v>199</v>
      </c>
      <c r="B48" t="s">
        <v>61</v>
      </c>
      <c r="C48" t="s">
        <v>116</v>
      </c>
      <c r="D48" t="s">
        <v>115</v>
      </c>
      <c r="E48" s="2">
        <v>44635</v>
      </c>
      <c r="F48" s="1">
        <v>0.52083333333333337</v>
      </c>
      <c r="G48">
        <v>2</v>
      </c>
      <c r="H48">
        <v>0</v>
      </c>
      <c r="K48">
        <v>36</v>
      </c>
      <c r="L48">
        <v>1</v>
      </c>
      <c r="N48">
        <v>5</v>
      </c>
      <c r="O48">
        <v>3</v>
      </c>
      <c r="P48">
        <v>1</v>
      </c>
      <c r="Q48">
        <v>0</v>
      </c>
      <c r="R48">
        <v>0</v>
      </c>
      <c r="S48">
        <v>0</v>
      </c>
      <c r="T48">
        <v>0</v>
      </c>
      <c r="U48">
        <v>3</v>
      </c>
      <c r="Z48">
        <v>3</v>
      </c>
      <c r="AA48">
        <v>0</v>
      </c>
      <c r="AB48">
        <v>3</v>
      </c>
      <c r="AC48">
        <v>1</v>
      </c>
      <c r="AD48">
        <v>3</v>
      </c>
      <c r="AE48">
        <v>0</v>
      </c>
      <c r="AF48">
        <v>3</v>
      </c>
      <c r="AG48">
        <v>0</v>
      </c>
      <c r="AH48">
        <v>0</v>
      </c>
      <c r="AI48">
        <v>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B48">
        <v>3</v>
      </c>
      <c r="BC48">
        <v>0</v>
      </c>
      <c r="BD48">
        <v>3</v>
      </c>
      <c r="BE48">
        <v>140</v>
      </c>
      <c r="BF48">
        <v>90</v>
      </c>
      <c r="BG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W48">
        <v>1</v>
      </c>
      <c r="BX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EH48">
        <v>2</v>
      </c>
      <c r="EI48">
        <v>1</v>
      </c>
      <c r="EJ48">
        <v>4</v>
      </c>
      <c r="EK48">
        <v>97</v>
      </c>
      <c r="EM48">
        <v>99</v>
      </c>
      <c r="EO48">
        <v>99</v>
      </c>
      <c r="EQ48">
        <v>99</v>
      </c>
      <c r="ES48">
        <v>3</v>
      </c>
      <c r="ET48">
        <v>1</v>
      </c>
      <c r="EU48">
        <v>0</v>
      </c>
      <c r="EV48">
        <v>0</v>
      </c>
      <c r="EW48">
        <v>99</v>
      </c>
      <c r="EX48">
        <v>99</v>
      </c>
      <c r="EY48">
        <v>0</v>
      </c>
      <c r="EZ48">
        <v>1</v>
      </c>
      <c r="FB48">
        <v>2</v>
      </c>
      <c r="FD48">
        <v>1</v>
      </c>
      <c r="FF48">
        <v>61</v>
      </c>
      <c r="FH48">
        <v>0</v>
      </c>
      <c r="FI48">
        <v>4</v>
      </c>
      <c r="FK48">
        <v>5</v>
      </c>
      <c r="FM48">
        <v>5</v>
      </c>
      <c r="FO48">
        <v>60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1</v>
      </c>
      <c r="GA48">
        <v>0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 s="2">
        <v>44635</v>
      </c>
      <c r="GJ48" s="1">
        <v>0.53541666666666665</v>
      </c>
      <c r="GK48">
        <v>1</v>
      </c>
      <c r="OF48">
        <v>0</v>
      </c>
      <c r="PQ48">
        <v>0</v>
      </c>
      <c r="RB48">
        <v>0</v>
      </c>
      <c r="SM48">
        <v>0</v>
      </c>
      <c r="ABH48" t="s">
        <v>115</v>
      </c>
      <c r="ABI48" s="2">
        <v>44724</v>
      </c>
      <c r="ABJ48" s="1">
        <v>0.34791666666666665</v>
      </c>
      <c r="ABK48">
        <v>3</v>
      </c>
      <c r="ABL48">
        <v>12</v>
      </c>
      <c r="ABM48">
        <v>2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CB48">
        <v>0</v>
      </c>
      <c r="ACD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Z48">
        <v>20000</v>
      </c>
      <c r="ATA48">
        <v>0</v>
      </c>
      <c r="ATC48">
        <v>0</v>
      </c>
      <c r="ATE48">
        <v>0</v>
      </c>
      <c r="ATG48" s="2">
        <v>44724</v>
      </c>
      <c r="ATH48" s="1">
        <v>0.36041666666666666</v>
      </c>
      <c r="ATI48">
        <v>1</v>
      </c>
    </row>
    <row r="49" spans="1:1676" x14ac:dyDescent="0.45">
      <c r="A49" t="s">
        <v>81</v>
      </c>
      <c r="B49" t="s">
        <v>61</v>
      </c>
      <c r="C49" t="s">
        <v>116</v>
      </c>
      <c r="D49" t="s">
        <v>115</v>
      </c>
      <c r="E49" s="2">
        <v>44630</v>
      </c>
      <c r="F49" s="1">
        <v>0.40902777777777777</v>
      </c>
      <c r="G49">
        <v>1</v>
      </c>
      <c r="H49">
        <v>0</v>
      </c>
      <c r="K49">
        <v>28</v>
      </c>
      <c r="L49">
        <v>0</v>
      </c>
      <c r="M49">
        <v>2</v>
      </c>
      <c r="N49">
        <v>6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Z49">
        <v>1</v>
      </c>
      <c r="AA49">
        <v>0</v>
      </c>
      <c r="AB49">
        <v>1</v>
      </c>
      <c r="AC49">
        <v>1</v>
      </c>
      <c r="AD49">
        <v>2</v>
      </c>
      <c r="AE49">
        <v>0</v>
      </c>
      <c r="AF49">
        <v>1</v>
      </c>
      <c r="AG49">
        <v>0</v>
      </c>
      <c r="AH49">
        <v>0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B49">
        <v>1</v>
      </c>
      <c r="BC49">
        <v>0</v>
      </c>
      <c r="BD49">
        <v>1</v>
      </c>
      <c r="BE49">
        <v>60</v>
      </c>
      <c r="BF49">
        <v>45</v>
      </c>
      <c r="BG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W49">
        <v>1</v>
      </c>
      <c r="BX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EH49">
        <v>5</v>
      </c>
      <c r="EI49">
        <v>97</v>
      </c>
      <c r="EK49">
        <v>1</v>
      </c>
      <c r="EL49">
        <v>4</v>
      </c>
      <c r="EM49">
        <v>2</v>
      </c>
      <c r="EN49">
        <v>10</v>
      </c>
      <c r="EO49">
        <v>1</v>
      </c>
      <c r="EP49">
        <v>5</v>
      </c>
      <c r="EQ49">
        <v>1</v>
      </c>
      <c r="ER49">
        <v>8</v>
      </c>
      <c r="ES49">
        <v>1</v>
      </c>
      <c r="ET49">
        <v>1</v>
      </c>
      <c r="EU49">
        <v>99</v>
      </c>
      <c r="EV49">
        <v>99</v>
      </c>
      <c r="EW49">
        <v>99</v>
      </c>
      <c r="EX49">
        <v>99</v>
      </c>
      <c r="EY49">
        <v>0</v>
      </c>
      <c r="EZ49">
        <v>1</v>
      </c>
      <c r="FB49">
        <v>2</v>
      </c>
      <c r="FD49">
        <v>3</v>
      </c>
      <c r="FF49">
        <v>13</v>
      </c>
      <c r="FH49">
        <v>0</v>
      </c>
      <c r="FI49">
        <v>4</v>
      </c>
      <c r="FK49">
        <v>1</v>
      </c>
      <c r="FM49">
        <v>1</v>
      </c>
      <c r="FO49">
        <v>995</v>
      </c>
      <c r="FP49">
        <v>1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1</v>
      </c>
      <c r="FW49">
        <v>1</v>
      </c>
      <c r="FX49">
        <v>1</v>
      </c>
      <c r="FY49">
        <v>0</v>
      </c>
      <c r="FZ49">
        <v>0</v>
      </c>
      <c r="GA49">
        <v>0</v>
      </c>
      <c r="GB49">
        <v>1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 s="2">
        <v>44630</v>
      </c>
      <c r="GJ49" s="1">
        <v>0.42708333333333331</v>
      </c>
      <c r="GK49">
        <v>2</v>
      </c>
      <c r="MV49" s="2">
        <v>44630</v>
      </c>
      <c r="MW49" t="s">
        <v>113</v>
      </c>
      <c r="MY49" t="s">
        <v>81</v>
      </c>
      <c r="MZ49">
        <v>1</v>
      </c>
      <c r="NA49">
        <v>1</v>
      </c>
      <c r="NB49">
        <v>23</v>
      </c>
      <c r="NC49" s="1">
        <v>0.35069444444444442</v>
      </c>
      <c r="ND49" s="1">
        <v>0.40277777777777773</v>
      </c>
      <c r="NE49">
        <v>3</v>
      </c>
      <c r="NF49" s="1">
        <v>0.40277777777777773</v>
      </c>
      <c r="NG49" s="1">
        <v>0.40972222222222227</v>
      </c>
      <c r="NH49">
        <v>11</v>
      </c>
      <c r="NI49" s="1">
        <v>0.40972222222222227</v>
      </c>
      <c r="NJ49" s="1">
        <v>0.41319444444444442</v>
      </c>
      <c r="NK49">
        <v>12</v>
      </c>
      <c r="NL49" s="1">
        <v>0.41319444444444442</v>
      </c>
      <c r="NM49" s="1">
        <v>0.41388888888888892</v>
      </c>
      <c r="NN49">
        <v>18</v>
      </c>
      <c r="NO49" s="1">
        <v>0.41388888888888892</v>
      </c>
      <c r="NP49" s="1">
        <v>0.42708333333333331</v>
      </c>
      <c r="OF49">
        <v>2</v>
      </c>
      <c r="PQ49">
        <v>0</v>
      </c>
      <c r="RB49">
        <v>0</v>
      </c>
      <c r="SM49">
        <v>0</v>
      </c>
      <c r="ABH49" t="s">
        <v>115</v>
      </c>
      <c r="ABI49" s="2">
        <v>44722</v>
      </c>
      <c r="ABJ49" s="1">
        <v>0.40277777777777773</v>
      </c>
      <c r="ABK49">
        <v>1</v>
      </c>
      <c r="ABL49">
        <v>12</v>
      </c>
      <c r="ABM49">
        <v>2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CB49">
        <v>0</v>
      </c>
      <c r="ACD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Z49">
        <v>8000</v>
      </c>
      <c r="ATA49">
        <v>0</v>
      </c>
      <c r="ATC49">
        <v>0</v>
      </c>
      <c r="ATE49">
        <v>0</v>
      </c>
      <c r="ATG49" s="2">
        <v>44720</v>
      </c>
      <c r="ATH49" s="1">
        <v>0.41319444444444442</v>
      </c>
      <c r="ATI49">
        <v>1</v>
      </c>
    </row>
    <row r="50" spans="1:1676" x14ac:dyDescent="0.45">
      <c r="A50" t="s">
        <v>198</v>
      </c>
      <c r="B50" t="s">
        <v>61</v>
      </c>
      <c r="C50" t="s">
        <v>116</v>
      </c>
      <c r="D50" t="s">
        <v>115</v>
      </c>
      <c r="E50" s="2">
        <v>44629</v>
      </c>
      <c r="F50" s="1">
        <v>0.6069444444444444</v>
      </c>
      <c r="G50">
        <v>2</v>
      </c>
      <c r="H50">
        <v>0</v>
      </c>
      <c r="K50">
        <v>52</v>
      </c>
      <c r="L50">
        <v>1</v>
      </c>
      <c r="N50">
        <v>8</v>
      </c>
      <c r="O50">
        <v>4</v>
      </c>
      <c r="P50">
        <v>1</v>
      </c>
      <c r="Q50">
        <v>0</v>
      </c>
      <c r="R50">
        <v>0</v>
      </c>
      <c r="S50">
        <v>0</v>
      </c>
      <c r="T50">
        <v>0</v>
      </c>
      <c r="U50">
        <v>4</v>
      </c>
      <c r="Z50">
        <v>4</v>
      </c>
      <c r="AA50">
        <v>0</v>
      </c>
      <c r="AB50">
        <v>3</v>
      </c>
      <c r="AC50">
        <v>1</v>
      </c>
      <c r="AD50">
        <v>3</v>
      </c>
      <c r="AE50">
        <v>1</v>
      </c>
      <c r="AF50">
        <v>4</v>
      </c>
      <c r="AG50">
        <v>0</v>
      </c>
      <c r="AH50">
        <v>0</v>
      </c>
      <c r="AI50">
        <v>2</v>
      </c>
      <c r="AJ50">
        <v>1</v>
      </c>
      <c r="AK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B50">
        <v>3</v>
      </c>
      <c r="BC50">
        <v>0</v>
      </c>
      <c r="BD50">
        <v>3</v>
      </c>
      <c r="BE50">
        <v>180</v>
      </c>
      <c r="BF50">
        <v>40</v>
      </c>
      <c r="BG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W50">
        <v>1</v>
      </c>
      <c r="BX50">
        <v>0</v>
      </c>
      <c r="BZ50">
        <v>9</v>
      </c>
      <c r="CA50" t="s">
        <v>114</v>
      </c>
      <c r="CB50">
        <v>180</v>
      </c>
      <c r="CC50">
        <v>90</v>
      </c>
      <c r="CD50">
        <v>100</v>
      </c>
      <c r="CE50">
        <v>1</v>
      </c>
      <c r="CF50">
        <v>100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Z50">
        <v>200</v>
      </c>
      <c r="DA50">
        <v>1</v>
      </c>
      <c r="DB50">
        <v>1</v>
      </c>
      <c r="DC50">
        <v>200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EH50">
        <v>4</v>
      </c>
      <c r="EI50">
        <v>1</v>
      </c>
      <c r="EJ50">
        <v>1</v>
      </c>
      <c r="EK50">
        <v>97</v>
      </c>
      <c r="EM50">
        <v>1</v>
      </c>
      <c r="EN50">
        <v>2</v>
      </c>
      <c r="EO50">
        <v>1</v>
      </c>
      <c r="EP50">
        <v>3</v>
      </c>
      <c r="EQ50">
        <v>1</v>
      </c>
      <c r="ER50">
        <v>3</v>
      </c>
      <c r="ES50">
        <v>4</v>
      </c>
      <c r="ET50">
        <v>1</v>
      </c>
      <c r="EU50">
        <v>1</v>
      </c>
      <c r="EV50">
        <v>0</v>
      </c>
      <c r="EW50">
        <v>0</v>
      </c>
      <c r="EX50">
        <v>99</v>
      </c>
      <c r="EY50">
        <v>0</v>
      </c>
      <c r="EZ50">
        <v>1</v>
      </c>
      <c r="FB50">
        <v>2</v>
      </c>
      <c r="FD50">
        <v>1</v>
      </c>
      <c r="FF50">
        <v>23</v>
      </c>
      <c r="FH50">
        <v>0</v>
      </c>
      <c r="FI50">
        <v>4</v>
      </c>
      <c r="FK50">
        <v>5</v>
      </c>
      <c r="FM50">
        <v>5</v>
      </c>
      <c r="FO50">
        <v>30</v>
      </c>
      <c r="FP50">
        <v>0</v>
      </c>
      <c r="FQ50">
        <v>1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 s="2">
        <v>44629</v>
      </c>
      <c r="GJ50" s="1">
        <v>0.66527777777777775</v>
      </c>
      <c r="GK50">
        <v>2</v>
      </c>
      <c r="OF50">
        <v>0</v>
      </c>
      <c r="PQ50">
        <v>0</v>
      </c>
      <c r="RB50">
        <v>0</v>
      </c>
      <c r="SM50">
        <v>0</v>
      </c>
      <c r="ABH50" t="s">
        <v>115</v>
      </c>
      <c r="ABI50" s="2">
        <v>44728</v>
      </c>
      <c r="ABJ50" s="1">
        <v>0.34027777777777773</v>
      </c>
      <c r="ABK50">
        <v>4</v>
      </c>
      <c r="ABL50">
        <v>12</v>
      </c>
      <c r="ABM50">
        <v>2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CB50">
        <v>0</v>
      </c>
      <c r="ACD50">
        <v>1</v>
      </c>
      <c r="ACE50">
        <v>4</v>
      </c>
      <c r="ACF50">
        <v>1</v>
      </c>
      <c r="ACG50" t="s">
        <v>150</v>
      </c>
      <c r="ACH50">
        <v>3</v>
      </c>
      <c r="ACI50">
        <v>1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1</v>
      </c>
      <c r="ACR50">
        <v>1</v>
      </c>
      <c r="ACS50">
        <v>0</v>
      </c>
      <c r="ACX50">
        <v>20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O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GK50">
        <v>1</v>
      </c>
      <c r="AGL50" t="s">
        <v>150</v>
      </c>
      <c r="AGM50">
        <v>3</v>
      </c>
      <c r="AGN50">
        <v>1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1</v>
      </c>
      <c r="AGW50">
        <v>1</v>
      </c>
      <c r="AGX50">
        <v>0</v>
      </c>
      <c r="AHC50">
        <v>20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T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P50">
        <v>1</v>
      </c>
      <c r="AKQ50" t="s">
        <v>150</v>
      </c>
      <c r="AKR50">
        <v>3</v>
      </c>
      <c r="AKS50">
        <v>1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1</v>
      </c>
      <c r="ALC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Y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U50">
        <v>1</v>
      </c>
      <c r="AOV50" t="s">
        <v>150</v>
      </c>
      <c r="AOW50">
        <v>3</v>
      </c>
      <c r="AOX50">
        <v>1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1</v>
      </c>
      <c r="APG50">
        <v>1</v>
      </c>
      <c r="APH50">
        <v>0</v>
      </c>
      <c r="APM50">
        <v>20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QD50">
        <v>0</v>
      </c>
      <c r="AQH50">
        <v>1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1</v>
      </c>
      <c r="AQQ50">
        <v>1</v>
      </c>
      <c r="AQR50">
        <v>0</v>
      </c>
      <c r="AQW50">
        <v>20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Z50">
        <v>20000</v>
      </c>
      <c r="ATA50">
        <v>0</v>
      </c>
      <c r="ATE50">
        <v>0</v>
      </c>
      <c r="ATG50" s="2">
        <v>44721</v>
      </c>
      <c r="ATH50" s="1">
        <v>0.35069444444444442</v>
      </c>
      <c r="ATI50">
        <v>1</v>
      </c>
    </row>
    <row r="51" spans="1:1676" x14ac:dyDescent="0.45">
      <c r="A51" t="s">
        <v>80</v>
      </c>
      <c r="B51" t="s">
        <v>61</v>
      </c>
      <c r="C51" t="s">
        <v>116</v>
      </c>
      <c r="D51" t="s">
        <v>115</v>
      </c>
      <c r="E51" s="2">
        <v>44630</v>
      </c>
      <c r="F51" s="1">
        <v>0.38819444444444445</v>
      </c>
      <c r="G51">
        <v>2</v>
      </c>
      <c r="H51">
        <v>1</v>
      </c>
      <c r="I51">
        <v>9</v>
      </c>
      <c r="J51">
        <v>1963</v>
      </c>
      <c r="L51">
        <v>1</v>
      </c>
      <c r="N51">
        <v>6</v>
      </c>
      <c r="O51">
        <v>2</v>
      </c>
      <c r="P51">
        <v>1</v>
      </c>
      <c r="Q51">
        <v>0</v>
      </c>
      <c r="R51">
        <v>0</v>
      </c>
      <c r="S51">
        <v>0</v>
      </c>
      <c r="T51">
        <v>0</v>
      </c>
      <c r="U51">
        <v>2</v>
      </c>
      <c r="Z51">
        <v>2</v>
      </c>
      <c r="AA51">
        <v>0</v>
      </c>
      <c r="AB51">
        <v>2</v>
      </c>
      <c r="AC51">
        <v>1</v>
      </c>
      <c r="AD51">
        <v>3</v>
      </c>
      <c r="AE51">
        <v>0</v>
      </c>
      <c r="AF51">
        <v>2</v>
      </c>
      <c r="AG51">
        <v>0</v>
      </c>
      <c r="AH51">
        <v>0</v>
      </c>
      <c r="AI51">
        <v>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B51">
        <v>2</v>
      </c>
      <c r="BC51">
        <v>0</v>
      </c>
      <c r="BD51">
        <v>2</v>
      </c>
      <c r="BE51">
        <v>30</v>
      </c>
      <c r="BF51">
        <v>60</v>
      </c>
      <c r="BG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W51">
        <v>1</v>
      </c>
      <c r="BX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EH51">
        <v>4</v>
      </c>
      <c r="EI51">
        <v>97</v>
      </c>
      <c r="EK51">
        <v>97</v>
      </c>
      <c r="EM51">
        <v>1</v>
      </c>
      <c r="EN51">
        <v>8</v>
      </c>
      <c r="EO51">
        <v>1</v>
      </c>
      <c r="EP51">
        <v>8</v>
      </c>
      <c r="EQ51">
        <v>99</v>
      </c>
      <c r="ER51">
        <v>0</v>
      </c>
      <c r="ES51">
        <v>2</v>
      </c>
      <c r="ET51">
        <v>1</v>
      </c>
      <c r="EU51">
        <v>0</v>
      </c>
      <c r="EV51">
        <v>99</v>
      </c>
      <c r="EW51">
        <v>99</v>
      </c>
      <c r="EX51">
        <v>99</v>
      </c>
      <c r="EY51">
        <v>0</v>
      </c>
      <c r="EZ51">
        <v>1</v>
      </c>
      <c r="FB51">
        <v>2</v>
      </c>
      <c r="FD51">
        <v>3</v>
      </c>
      <c r="FF51">
        <v>22</v>
      </c>
      <c r="FH51">
        <v>0</v>
      </c>
      <c r="FI51">
        <v>4</v>
      </c>
      <c r="FK51">
        <v>2</v>
      </c>
      <c r="FM51">
        <v>2</v>
      </c>
      <c r="FO51">
        <v>10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 s="2">
        <v>44630</v>
      </c>
      <c r="GJ51" s="1">
        <v>0.40208333333333335</v>
      </c>
      <c r="GK51">
        <v>2</v>
      </c>
      <c r="MV51" s="2">
        <v>44630</v>
      </c>
      <c r="MW51" t="s">
        <v>113</v>
      </c>
      <c r="MY51" t="s">
        <v>80</v>
      </c>
      <c r="MZ51">
        <v>1</v>
      </c>
      <c r="NA51">
        <v>1</v>
      </c>
      <c r="NB51">
        <v>23</v>
      </c>
      <c r="NC51" s="1">
        <v>0.33333333333333331</v>
      </c>
      <c r="ND51" s="1">
        <v>0.375</v>
      </c>
      <c r="NE51">
        <v>3</v>
      </c>
      <c r="NF51" s="1">
        <v>0.375</v>
      </c>
      <c r="NG51" s="1">
        <v>0.38541666666666669</v>
      </c>
      <c r="NH51">
        <v>11</v>
      </c>
      <c r="NI51" s="1">
        <v>0.375</v>
      </c>
      <c r="NJ51" s="1">
        <v>0.38541666666666669</v>
      </c>
      <c r="NK51">
        <v>12</v>
      </c>
      <c r="NL51" s="1">
        <v>0.38541666666666669</v>
      </c>
      <c r="NM51" s="1">
        <v>0.3923611111111111</v>
      </c>
      <c r="NN51">
        <v>18</v>
      </c>
      <c r="NO51" s="1">
        <v>0.3923611111111111</v>
      </c>
      <c r="NP51" s="1">
        <v>0.39930555555555558</v>
      </c>
      <c r="OF51">
        <v>2</v>
      </c>
      <c r="PQ51">
        <v>0</v>
      </c>
      <c r="RB51">
        <v>0</v>
      </c>
      <c r="SM51">
        <v>0</v>
      </c>
      <c r="ABH51" t="s">
        <v>115</v>
      </c>
      <c r="ABI51" s="2">
        <v>44721</v>
      </c>
      <c r="ABJ51" s="1">
        <v>0.29791666666666666</v>
      </c>
      <c r="ABK51">
        <v>2</v>
      </c>
      <c r="ABL51">
        <v>12</v>
      </c>
      <c r="ABM51">
        <v>2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CB51">
        <v>0</v>
      </c>
      <c r="ACD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Z51">
        <v>6000</v>
      </c>
      <c r="ATA51">
        <v>0</v>
      </c>
      <c r="ATC51">
        <v>0</v>
      </c>
      <c r="ATE51">
        <v>0</v>
      </c>
      <c r="ATG51" s="2">
        <v>44720</v>
      </c>
      <c r="ATH51" s="1">
        <v>0.30902777777777779</v>
      </c>
      <c r="ATI51">
        <v>1</v>
      </c>
    </row>
    <row r="52" spans="1:1676" x14ac:dyDescent="0.45">
      <c r="A52" t="s">
        <v>197</v>
      </c>
      <c r="B52" t="s">
        <v>61</v>
      </c>
      <c r="C52" t="s">
        <v>116</v>
      </c>
      <c r="D52" t="s">
        <v>115</v>
      </c>
      <c r="E52" s="2">
        <v>44656</v>
      </c>
      <c r="F52" s="1">
        <v>0.5229166666666667</v>
      </c>
      <c r="G52">
        <v>2</v>
      </c>
      <c r="H52">
        <v>0</v>
      </c>
      <c r="K52">
        <v>45</v>
      </c>
      <c r="L52">
        <v>1</v>
      </c>
      <c r="N52">
        <v>7</v>
      </c>
      <c r="O52">
        <v>5</v>
      </c>
      <c r="P52">
        <v>1</v>
      </c>
      <c r="Q52">
        <v>0</v>
      </c>
      <c r="R52">
        <v>0</v>
      </c>
      <c r="S52">
        <v>0</v>
      </c>
      <c r="T52">
        <v>0</v>
      </c>
      <c r="U52">
        <v>5</v>
      </c>
      <c r="Z52">
        <v>5</v>
      </c>
      <c r="AA52">
        <v>0</v>
      </c>
      <c r="AB52">
        <v>5</v>
      </c>
      <c r="AC52">
        <v>1</v>
      </c>
      <c r="AD52">
        <v>3</v>
      </c>
      <c r="AE52">
        <v>0</v>
      </c>
      <c r="AF52">
        <v>5</v>
      </c>
      <c r="AG52">
        <v>0</v>
      </c>
      <c r="AH52">
        <v>0</v>
      </c>
      <c r="AI52">
        <v>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B52">
        <v>5</v>
      </c>
      <c r="BC52">
        <v>0</v>
      </c>
      <c r="BD52">
        <v>5</v>
      </c>
      <c r="BE52">
        <v>30</v>
      </c>
      <c r="BF52">
        <v>60</v>
      </c>
      <c r="BG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W52">
        <v>1</v>
      </c>
      <c r="BX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EH52">
        <v>2</v>
      </c>
      <c r="EI52">
        <v>1</v>
      </c>
      <c r="EJ52">
        <v>3</v>
      </c>
      <c r="EK52">
        <v>1</v>
      </c>
      <c r="EL52">
        <v>8</v>
      </c>
      <c r="EM52">
        <v>99</v>
      </c>
      <c r="EO52">
        <v>99</v>
      </c>
      <c r="EQ52">
        <v>99</v>
      </c>
      <c r="ES52">
        <v>5</v>
      </c>
      <c r="ET52">
        <v>1</v>
      </c>
      <c r="EU52">
        <v>1</v>
      </c>
      <c r="EV52">
        <v>0</v>
      </c>
      <c r="EW52">
        <v>0</v>
      </c>
      <c r="EX52">
        <v>98</v>
      </c>
      <c r="EY52">
        <v>0</v>
      </c>
      <c r="EZ52">
        <v>1</v>
      </c>
      <c r="FB52">
        <v>2</v>
      </c>
      <c r="FD52">
        <v>3</v>
      </c>
      <c r="FF52">
        <v>23</v>
      </c>
      <c r="FH52">
        <v>0</v>
      </c>
      <c r="FI52">
        <v>4</v>
      </c>
      <c r="FK52">
        <v>3</v>
      </c>
      <c r="FM52">
        <v>3</v>
      </c>
      <c r="FO52">
        <v>10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1</v>
      </c>
      <c r="GF52">
        <v>0</v>
      </c>
      <c r="GG52">
        <v>0</v>
      </c>
      <c r="GH52">
        <v>0</v>
      </c>
      <c r="GI52" s="2">
        <v>44656</v>
      </c>
      <c r="GJ52" s="1">
        <v>0.53888888888888886</v>
      </c>
      <c r="GK52">
        <v>1</v>
      </c>
      <c r="OF52">
        <v>0</v>
      </c>
      <c r="PQ52">
        <v>0</v>
      </c>
      <c r="RB52">
        <v>0</v>
      </c>
      <c r="SM52">
        <v>0</v>
      </c>
      <c r="ABH52" t="s">
        <v>115</v>
      </c>
      <c r="ABI52" s="2">
        <v>44741</v>
      </c>
      <c r="ABJ52" s="1">
        <v>0.38263888888888892</v>
      </c>
      <c r="ABK52">
        <v>5</v>
      </c>
      <c r="ABL52">
        <v>12</v>
      </c>
      <c r="ABM52">
        <v>2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CB52">
        <v>0</v>
      </c>
      <c r="ACD52">
        <v>1</v>
      </c>
      <c r="ACE52">
        <v>4</v>
      </c>
      <c r="ACF52">
        <v>1</v>
      </c>
      <c r="ACG52" t="s">
        <v>123</v>
      </c>
      <c r="ACH52">
        <v>3</v>
      </c>
      <c r="ACI52">
        <v>1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1</v>
      </c>
      <c r="ACS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O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GK52">
        <v>1</v>
      </c>
      <c r="AGL52">
        <v>1</v>
      </c>
      <c r="AGM52">
        <v>3</v>
      </c>
      <c r="AGN52">
        <v>1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1</v>
      </c>
      <c r="AGX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T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P52">
        <v>1</v>
      </c>
      <c r="AKQ52" t="s">
        <v>150</v>
      </c>
      <c r="AKR52">
        <v>3</v>
      </c>
      <c r="AKS52">
        <v>1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1</v>
      </c>
      <c r="ALC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Y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U52">
        <v>1</v>
      </c>
      <c r="AOV52" t="s">
        <v>150</v>
      </c>
      <c r="AOW52">
        <v>3</v>
      </c>
      <c r="AOX52">
        <v>1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1</v>
      </c>
      <c r="APH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QD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1</v>
      </c>
      <c r="AQR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Z52">
        <v>10000</v>
      </c>
      <c r="ATA52">
        <v>0</v>
      </c>
      <c r="ATC52">
        <v>0</v>
      </c>
      <c r="ATE52">
        <v>0</v>
      </c>
      <c r="ATG52" s="2">
        <v>44734</v>
      </c>
      <c r="ATH52" s="1">
        <v>0.39583333333333331</v>
      </c>
      <c r="ATI52">
        <v>1</v>
      </c>
    </row>
    <row r="53" spans="1:1676" x14ac:dyDescent="0.45">
      <c r="A53" t="s">
        <v>75</v>
      </c>
      <c r="B53" t="s">
        <v>61</v>
      </c>
      <c r="C53" t="s">
        <v>116</v>
      </c>
      <c r="D53" t="s">
        <v>115</v>
      </c>
      <c r="E53" s="2">
        <v>44676</v>
      </c>
      <c r="F53" s="1">
        <v>0.6645833333333333</v>
      </c>
      <c r="G53">
        <v>1</v>
      </c>
      <c r="H53">
        <v>0</v>
      </c>
      <c r="K53">
        <v>30</v>
      </c>
      <c r="L53">
        <v>0</v>
      </c>
      <c r="M53">
        <v>2</v>
      </c>
      <c r="N53">
        <v>5</v>
      </c>
      <c r="O53">
        <v>2</v>
      </c>
      <c r="P53">
        <v>1</v>
      </c>
      <c r="Q53">
        <v>0</v>
      </c>
      <c r="R53">
        <v>0</v>
      </c>
      <c r="S53">
        <v>0</v>
      </c>
      <c r="T53">
        <v>0</v>
      </c>
      <c r="U53">
        <v>2</v>
      </c>
      <c r="Z53">
        <v>2</v>
      </c>
      <c r="AA53">
        <v>0</v>
      </c>
      <c r="AB53">
        <v>2</v>
      </c>
      <c r="AC53">
        <v>1</v>
      </c>
      <c r="AD53">
        <v>2</v>
      </c>
      <c r="AE53">
        <v>0</v>
      </c>
      <c r="AF53">
        <v>2</v>
      </c>
      <c r="AG53">
        <v>0</v>
      </c>
      <c r="AH53">
        <v>0</v>
      </c>
      <c r="AI53">
        <v>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B53">
        <v>2</v>
      </c>
      <c r="BC53">
        <v>0</v>
      </c>
      <c r="BD53">
        <v>2</v>
      </c>
      <c r="BE53">
        <v>30</v>
      </c>
      <c r="BF53">
        <v>60</v>
      </c>
      <c r="BG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W53">
        <v>1</v>
      </c>
      <c r="BX53">
        <v>1</v>
      </c>
      <c r="BY53">
        <v>120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EH53">
        <v>3</v>
      </c>
      <c r="EI53">
        <v>97</v>
      </c>
      <c r="EK53">
        <v>97</v>
      </c>
      <c r="EM53">
        <v>1</v>
      </c>
      <c r="EN53">
        <v>8</v>
      </c>
      <c r="EO53">
        <v>99</v>
      </c>
      <c r="EQ53">
        <v>99</v>
      </c>
      <c r="ES53">
        <v>2</v>
      </c>
      <c r="ET53">
        <v>1</v>
      </c>
      <c r="EU53">
        <v>0</v>
      </c>
      <c r="EV53">
        <v>99</v>
      </c>
      <c r="EW53">
        <v>99</v>
      </c>
      <c r="EX53">
        <v>99</v>
      </c>
      <c r="EY53">
        <v>0</v>
      </c>
      <c r="EZ53">
        <v>1</v>
      </c>
      <c r="FB53">
        <v>3</v>
      </c>
      <c r="FD53">
        <v>3</v>
      </c>
      <c r="FF53">
        <v>22</v>
      </c>
      <c r="FH53">
        <v>0</v>
      </c>
      <c r="FI53">
        <v>4</v>
      </c>
      <c r="FK53">
        <v>4</v>
      </c>
      <c r="FM53">
        <v>4</v>
      </c>
      <c r="FO53">
        <v>15</v>
      </c>
      <c r="FP53">
        <v>1</v>
      </c>
      <c r="FQ53">
        <v>1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 s="2">
        <v>44676</v>
      </c>
      <c r="GJ53" s="1">
        <v>0.68055555555555547</v>
      </c>
      <c r="GK53">
        <v>1</v>
      </c>
      <c r="MV53" s="2">
        <v>44672</v>
      </c>
      <c r="MW53" t="s">
        <v>196</v>
      </c>
      <c r="MX53" t="s">
        <v>195</v>
      </c>
      <c r="MY53" t="s">
        <v>75</v>
      </c>
      <c r="MZ53">
        <v>1</v>
      </c>
      <c r="NA53">
        <v>1</v>
      </c>
      <c r="NB53">
        <v>23</v>
      </c>
      <c r="NC53" s="1">
        <v>0.34375</v>
      </c>
      <c r="ND53" s="1">
        <v>0.36458333333333331</v>
      </c>
      <c r="NE53">
        <v>2</v>
      </c>
      <c r="NF53" s="1">
        <v>0.36458333333333331</v>
      </c>
      <c r="NG53" s="1">
        <v>0.38541666666666669</v>
      </c>
      <c r="NH53">
        <v>1</v>
      </c>
      <c r="NI53" s="1">
        <v>0.38541666666666669</v>
      </c>
      <c r="NJ53" s="1">
        <v>0.3888888888888889</v>
      </c>
      <c r="NK53">
        <v>3</v>
      </c>
      <c r="NL53" s="1">
        <v>0.3888888888888889</v>
      </c>
      <c r="NM53" s="1">
        <v>0.39583333333333331</v>
      </c>
      <c r="NN53">
        <v>24</v>
      </c>
      <c r="NO53" s="1">
        <v>0.39583333333333331</v>
      </c>
      <c r="NP53" s="1">
        <v>0.40625</v>
      </c>
      <c r="NQ53">
        <v>11</v>
      </c>
      <c r="NR53" s="1">
        <v>0.39583333333333331</v>
      </c>
      <c r="NS53" s="1">
        <v>0.40625</v>
      </c>
      <c r="NT53">
        <v>12</v>
      </c>
      <c r="NU53" s="1">
        <v>0.40625</v>
      </c>
      <c r="NV53" s="1">
        <v>0.40972222222222227</v>
      </c>
      <c r="OF53">
        <v>2</v>
      </c>
      <c r="PQ53">
        <v>0</v>
      </c>
      <c r="RB53">
        <v>0</v>
      </c>
      <c r="SM53">
        <v>0</v>
      </c>
      <c r="ABH53" t="s">
        <v>115</v>
      </c>
      <c r="ABI53" s="2">
        <v>44756</v>
      </c>
      <c r="ABJ53" s="1">
        <v>0.36249999999999999</v>
      </c>
      <c r="ABK53">
        <v>2</v>
      </c>
      <c r="ABL53">
        <v>12</v>
      </c>
      <c r="ABM53">
        <v>2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CB53">
        <v>0</v>
      </c>
      <c r="ACD53">
        <v>1</v>
      </c>
      <c r="ACE53">
        <v>2</v>
      </c>
      <c r="ACF53">
        <v>1</v>
      </c>
      <c r="ACG53" t="s">
        <v>123</v>
      </c>
      <c r="ACH53">
        <v>3</v>
      </c>
      <c r="ACI53">
        <v>1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1</v>
      </c>
      <c r="ACS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O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GK53">
        <v>1</v>
      </c>
      <c r="AGL53" t="s">
        <v>123</v>
      </c>
      <c r="AGM53">
        <v>3</v>
      </c>
      <c r="AGN53">
        <v>1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1</v>
      </c>
      <c r="AGX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T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Z53">
        <v>25000</v>
      </c>
      <c r="ATA53">
        <v>0</v>
      </c>
      <c r="ATC53">
        <v>0</v>
      </c>
      <c r="ATE53">
        <v>0</v>
      </c>
      <c r="ATG53" s="2">
        <v>44724</v>
      </c>
      <c r="ATH53" s="1">
        <v>0.37361111111111112</v>
      </c>
      <c r="ATI53">
        <v>1</v>
      </c>
    </row>
    <row r="54" spans="1:1676" x14ac:dyDescent="0.45">
      <c r="A54" t="s">
        <v>70</v>
      </c>
      <c r="B54" t="s">
        <v>61</v>
      </c>
      <c r="C54" t="s">
        <v>116</v>
      </c>
      <c r="D54" t="s">
        <v>115</v>
      </c>
      <c r="E54" s="2">
        <v>44700</v>
      </c>
      <c r="F54" s="1">
        <v>0.3743055555555555</v>
      </c>
      <c r="G54">
        <v>2</v>
      </c>
      <c r="H54">
        <v>0</v>
      </c>
      <c r="K54">
        <v>40</v>
      </c>
      <c r="L54">
        <v>1</v>
      </c>
      <c r="N54">
        <v>5</v>
      </c>
      <c r="O54">
        <v>3</v>
      </c>
      <c r="P54">
        <v>1</v>
      </c>
      <c r="Q54">
        <v>0</v>
      </c>
      <c r="R54">
        <v>0</v>
      </c>
      <c r="S54">
        <v>0</v>
      </c>
      <c r="T54">
        <v>0</v>
      </c>
      <c r="U54">
        <v>3</v>
      </c>
      <c r="Z54">
        <v>3</v>
      </c>
      <c r="AA54">
        <v>0</v>
      </c>
      <c r="AB54">
        <v>3</v>
      </c>
      <c r="AC54">
        <v>1</v>
      </c>
      <c r="AD54">
        <v>3</v>
      </c>
      <c r="AE54">
        <v>0</v>
      </c>
      <c r="AF54">
        <v>3</v>
      </c>
      <c r="AG54">
        <v>0</v>
      </c>
      <c r="AH54">
        <v>0</v>
      </c>
      <c r="AI54">
        <v>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B54">
        <v>3</v>
      </c>
      <c r="BC54">
        <v>0</v>
      </c>
      <c r="BD54">
        <v>3</v>
      </c>
      <c r="BE54">
        <v>20</v>
      </c>
      <c r="BF54">
        <v>50</v>
      </c>
      <c r="BG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W54">
        <v>1</v>
      </c>
      <c r="BX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EH54">
        <v>2</v>
      </c>
      <c r="EI54">
        <v>97</v>
      </c>
      <c r="EK54">
        <v>1</v>
      </c>
      <c r="EL54">
        <v>2</v>
      </c>
      <c r="EM54">
        <v>99</v>
      </c>
      <c r="EO54">
        <v>99</v>
      </c>
      <c r="EQ54">
        <v>99</v>
      </c>
      <c r="ES54">
        <v>3</v>
      </c>
      <c r="ET54">
        <v>1</v>
      </c>
      <c r="EU54">
        <v>0</v>
      </c>
      <c r="EV54">
        <v>0</v>
      </c>
      <c r="EW54">
        <v>99</v>
      </c>
      <c r="EX54">
        <v>99</v>
      </c>
      <c r="EY54">
        <v>0</v>
      </c>
      <c r="EZ54">
        <v>1</v>
      </c>
      <c r="FB54">
        <v>2</v>
      </c>
      <c r="FD54">
        <v>3</v>
      </c>
      <c r="FF54">
        <v>22</v>
      </c>
      <c r="FH54">
        <v>0</v>
      </c>
      <c r="FI54">
        <v>4</v>
      </c>
      <c r="FK54">
        <v>3</v>
      </c>
      <c r="FM54">
        <v>4</v>
      </c>
      <c r="FO54">
        <v>15</v>
      </c>
      <c r="FP54">
        <v>0</v>
      </c>
      <c r="FQ54">
        <v>1</v>
      </c>
      <c r="FR54">
        <v>0</v>
      </c>
      <c r="FS54">
        <v>0</v>
      </c>
      <c r="FT54">
        <v>0</v>
      </c>
      <c r="FU54">
        <v>0</v>
      </c>
      <c r="FV54">
        <v>1</v>
      </c>
      <c r="FW54">
        <v>1</v>
      </c>
      <c r="FX54">
        <v>0</v>
      </c>
      <c r="FY54">
        <v>0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 s="2">
        <v>44700</v>
      </c>
      <c r="GJ54" s="1">
        <v>0.38680555555555557</v>
      </c>
      <c r="GK54">
        <v>1</v>
      </c>
      <c r="OF54">
        <v>0</v>
      </c>
      <c r="OG54" s="2">
        <v>44755</v>
      </c>
      <c r="OH54" t="s">
        <v>115</v>
      </c>
      <c r="OI54" t="s">
        <v>194</v>
      </c>
      <c r="OJ54" t="s">
        <v>70</v>
      </c>
      <c r="OK54">
        <v>1</v>
      </c>
      <c r="OL54">
        <v>1</v>
      </c>
      <c r="OM54">
        <v>28</v>
      </c>
      <c r="ON54" s="1">
        <v>0.37638888888888888</v>
      </c>
      <c r="OO54" s="1">
        <v>0.37777777777777777</v>
      </c>
      <c r="OP54">
        <v>4</v>
      </c>
      <c r="OQ54" s="1">
        <v>0.37777777777777777</v>
      </c>
      <c r="OR54" s="1">
        <v>0.37986111111111115</v>
      </c>
      <c r="OS54">
        <v>10</v>
      </c>
      <c r="OT54" s="1">
        <v>0.37847222222222227</v>
      </c>
      <c r="OU54" s="1">
        <v>0.38194444444444442</v>
      </c>
      <c r="OV54">
        <v>11</v>
      </c>
      <c r="OW54" s="1">
        <v>0.37847222222222227</v>
      </c>
      <c r="OX54" s="1">
        <v>0.38194444444444442</v>
      </c>
      <c r="OY54">
        <v>5</v>
      </c>
      <c r="OZ54" s="1">
        <v>0.37847222222222227</v>
      </c>
      <c r="PA54" s="1">
        <v>0.37986111111111115</v>
      </c>
      <c r="PB54">
        <v>12</v>
      </c>
      <c r="PC54" s="1">
        <v>0.38194444444444442</v>
      </c>
      <c r="PD54" s="1">
        <v>0.3888888888888889</v>
      </c>
      <c r="PQ54">
        <v>1</v>
      </c>
      <c r="RB54">
        <v>0</v>
      </c>
      <c r="SM54">
        <v>0</v>
      </c>
      <c r="ABH54" t="s">
        <v>115</v>
      </c>
      <c r="ABI54" s="2">
        <v>44795</v>
      </c>
      <c r="ABJ54" s="1">
        <v>0.3215277777777778</v>
      </c>
      <c r="ABK54">
        <v>3</v>
      </c>
      <c r="ABL54">
        <v>12</v>
      </c>
      <c r="ABM54">
        <v>3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CB54">
        <v>0</v>
      </c>
      <c r="ACD54">
        <v>1</v>
      </c>
      <c r="ACE54">
        <v>3</v>
      </c>
      <c r="ACF54">
        <v>1</v>
      </c>
      <c r="ACG54" t="s">
        <v>123</v>
      </c>
      <c r="ACH54">
        <v>3</v>
      </c>
      <c r="ACI54">
        <v>1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1</v>
      </c>
      <c r="ACR54">
        <v>1</v>
      </c>
      <c r="ACS54">
        <v>0</v>
      </c>
      <c r="ACX54">
        <v>50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O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GK54">
        <v>1</v>
      </c>
      <c r="AGL54" t="s">
        <v>123</v>
      </c>
      <c r="AGM54">
        <v>3</v>
      </c>
      <c r="AGN54">
        <v>1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1</v>
      </c>
      <c r="AGW54">
        <v>1</v>
      </c>
      <c r="AGX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T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P54">
        <v>1</v>
      </c>
      <c r="AKQ54" t="s">
        <v>123</v>
      </c>
      <c r="AKR54">
        <v>3</v>
      </c>
      <c r="AKS54">
        <v>1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1</v>
      </c>
      <c r="ALB54">
        <v>1</v>
      </c>
      <c r="ALC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Y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Z54">
        <v>10000</v>
      </c>
      <c r="ATA54">
        <v>0</v>
      </c>
      <c r="ATC54">
        <v>0</v>
      </c>
      <c r="ATE54">
        <v>0</v>
      </c>
      <c r="ATG54" s="2">
        <v>44795</v>
      </c>
      <c r="ATH54" s="1">
        <v>0.33680555555555558</v>
      </c>
      <c r="ATI54">
        <v>1</v>
      </c>
    </row>
    <row r="55" spans="1:1676" x14ac:dyDescent="0.45">
      <c r="A55" t="s">
        <v>193</v>
      </c>
      <c r="B55" t="s">
        <v>61</v>
      </c>
      <c r="C55" t="s">
        <v>116</v>
      </c>
      <c r="D55" t="s">
        <v>115</v>
      </c>
      <c r="E55" s="2">
        <v>44645</v>
      </c>
      <c r="F55" s="1">
        <v>0.3444444444444445</v>
      </c>
      <c r="G55">
        <v>2</v>
      </c>
      <c r="H55">
        <v>0</v>
      </c>
      <c r="K55">
        <v>55</v>
      </c>
      <c r="L55">
        <v>1</v>
      </c>
      <c r="N55">
        <v>18</v>
      </c>
      <c r="O55">
        <v>11</v>
      </c>
      <c r="P55">
        <v>1</v>
      </c>
      <c r="Q55">
        <v>0</v>
      </c>
      <c r="R55">
        <v>0</v>
      </c>
      <c r="S55">
        <v>0</v>
      </c>
      <c r="T55">
        <v>0</v>
      </c>
      <c r="U55">
        <v>11</v>
      </c>
      <c r="Z55">
        <v>11</v>
      </c>
      <c r="AA55">
        <v>0</v>
      </c>
      <c r="AB55">
        <v>11</v>
      </c>
      <c r="AC55">
        <v>1</v>
      </c>
      <c r="AD55">
        <v>2</v>
      </c>
      <c r="AE55">
        <v>0</v>
      </c>
      <c r="AF55">
        <v>11</v>
      </c>
      <c r="AG55">
        <v>0</v>
      </c>
      <c r="AH55">
        <v>0</v>
      </c>
      <c r="AI55">
        <v>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B55">
        <v>9</v>
      </c>
      <c r="BC55">
        <v>0</v>
      </c>
      <c r="BD55">
        <v>9</v>
      </c>
      <c r="BE55">
        <v>12</v>
      </c>
      <c r="BF55">
        <v>60</v>
      </c>
      <c r="BG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W55">
        <v>1</v>
      </c>
      <c r="BX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EH55">
        <v>7</v>
      </c>
      <c r="EI55">
        <v>97</v>
      </c>
      <c r="EK55">
        <v>97</v>
      </c>
      <c r="EM55">
        <v>97</v>
      </c>
      <c r="EO55">
        <v>2</v>
      </c>
      <c r="EP55">
        <v>12</v>
      </c>
      <c r="EQ55">
        <v>1</v>
      </c>
      <c r="ER55">
        <v>8</v>
      </c>
      <c r="ES55">
        <v>11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0</v>
      </c>
      <c r="EZ55">
        <v>3</v>
      </c>
      <c r="FB55">
        <v>3</v>
      </c>
      <c r="FD55">
        <v>3</v>
      </c>
      <c r="FF55">
        <v>23</v>
      </c>
      <c r="FH55">
        <v>0</v>
      </c>
      <c r="FI55">
        <v>4</v>
      </c>
      <c r="FK55">
        <v>3</v>
      </c>
      <c r="FM55">
        <v>3</v>
      </c>
      <c r="FO55">
        <v>60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1</v>
      </c>
      <c r="FX55">
        <v>0</v>
      </c>
      <c r="FY55">
        <v>0</v>
      </c>
      <c r="FZ55">
        <v>0</v>
      </c>
      <c r="GA55">
        <v>1</v>
      </c>
      <c r="GB55">
        <v>1</v>
      </c>
      <c r="GC55">
        <v>0</v>
      </c>
      <c r="GD55">
        <v>1</v>
      </c>
      <c r="GE55">
        <v>1</v>
      </c>
      <c r="GF55">
        <v>0</v>
      </c>
      <c r="GG55">
        <v>0</v>
      </c>
      <c r="GH55">
        <v>0</v>
      </c>
      <c r="GI55" s="2">
        <v>44645</v>
      </c>
      <c r="GJ55" s="1">
        <v>0.35902777777777778</v>
      </c>
      <c r="GK55">
        <v>1</v>
      </c>
      <c r="OF55">
        <v>0</v>
      </c>
      <c r="PQ55">
        <v>0</v>
      </c>
      <c r="RB55">
        <v>0</v>
      </c>
      <c r="SM55">
        <v>0</v>
      </c>
      <c r="ABH55" t="s">
        <v>115</v>
      </c>
      <c r="ABI55" s="2">
        <v>44733</v>
      </c>
      <c r="ABJ55" s="1">
        <v>0.65694444444444444</v>
      </c>
      <c r="ABK55">
        <v>12</v>
      </c>
      <c r="ABL55">
        <v>12</v>
      </c>
      <c r="ABM55">
        <v>2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CB55">
        <v>0</v>
      </c>
      <c r="ACD55">
        <v>1</v>
      </c>
      <c r="ACE55">
        <v>3</v>
      </c>
      <c r="ACF55">
        <v>1</v>
      </c>
      <c r="ACG55" t="s">
        <v>123</v>
      </c>
      <c r="ACH55">
        <v>3</v>
      </c>
      <c r="ACI55">
        <v>2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1</v>
      </c>
      <c r="ACS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O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GK55">
        <v>1</v>
      </c>
      <c r="AGL55" t="s">
        <v>123</v>
      </c>
      <c r="AGM55">
        <v>3</v>
      </c>
      <c r="AGN55">
        <v>2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1</v>
      </c>
      <c r="AGX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T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P55">
        <v>1</v>
      </c>
      <c r="AKQ55" t="s">
        <v>123</v>
      </c>
      <c r="AKR55">
        <v>3</v>
      </c>
      <c r="AKS55">
        <v>2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1</v>
      </c>
      <c r="ALC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Y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Z55">
        <v>50000</v>
      </c>
      <c r="ATA55">
        <v>0</v>
      </c>
      <c r="ATC55">
        <v>0</v>
      </c>
      <c r="ATE55">
        <v>0</v>
      </c>
      <c r="ATG55" s="2">
        <v>44733</v>
      </c>
      <c r="ATH55" s="1">
        <v>0.6694444444444444</v>
      </c>
      <c r="ATI55">
        <v>1</v>
      </c>
    </row>
    <row r="56" spans="1:1676" x14ac:dyDescent="0.45">
      <c r="A56" t="s">
        <v>192</v>
      </c>
      <c r="B56" t="s">
        <v>61</v>
      </c>
      <c r="C56" t="s">
        <v>116</v>
      </c>
      <c r="D56" t="s">
        <v>115</v>
      </c>
      <c r="E56" s="2">
        <v>44638</v>
      </c>
      <c r="F56" s="1">
        <v>0.75763888888888886</v>
      </c>
      <c r="G56">
        <v>2</v>
      </c>
      <c r="H56">
        <v>0</v>
      </c>
      <c r="K56">
        <v>30</v>
      </c>
      <c r="L56">
        <v>1</v>
      </c>
      <c r="N56">
        <v>7</v>
      </c>
      <c r="O56">
        <v>5</v>
      </c>
      <c r="P56">
        <v>1</v>
      </c>
      <c r="Q56">
        <v>0</v>
      </c>
      <c r="R56">
        <v>0</v>
      </c>
      <c r="S56">
        <v>0</v>
      </c>
      <c r="T56">
        <v>0</v>
      </c>
      <c r="U56">
        <v>5</v>
      </c>
      <c r="Z56">
        <v>5</v>
      </c>
      <c r="AA56">
        <v>0</v>
      </c>
      <c r="AB56">
        <v>5</v>
      </c>
      <c r="AC56">
        <v>1</v>
      </c>
      <c r="AD56">
        <v>2</v>
      </c>
      <c r="AE56">
        <v>0</v>
      </c>
      <c r="AF56">
        <v>5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B56">
        <v>4</v>
      </c>
      <c r="BC56">
        <v>0</v>
      </c>
      <c r="BD56">
        <v>4</v>
      </c>
      <c r="BE56">
        <v>120</v>
      </c>
      <c r="BF56">
        <v>60</v>
      </c>
      <c r="BG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W56">
        <v>1</v>
      </c>
      <c r="BX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EH56">
        <v>2</v>
      </c>
      <c r="EI56">
        <v>1</v>
      </c>
      <c r="EJ56">
        <v>7</v>
      </c>
      <c r="EK56">
        <v>2</v>
      </c>
      <c r="EL56">
        <v>9</v>
      </c>
      <c r="EM56">
        <v>99</v>
      </c>
      <c r="EO56">
        <v>99</v>
      </c>
      <c r="EQ56">
        <v>99</v>
      </c>
      <c r="ES56">
        <v>5</v>
      </c>
      <c r="ET56">
        <v>1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B56">
        <v>2</v>
      </c>
      <c r="FD56">
        <v>1</v>
      </c>
      <c r="FF56">
        <v>61</v>
      </c>
      <c r="FH56">
        <v>0</v>
      </c>
      <c r="FI56">
        <v>4</v>
      </c>
      <c r="FK56">
        <v>8</v>
      </c>
      <c r="FM56">
        <v>6</v>
      </c>
      <c r="FO56">
        <v>420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0</v>
      </c>
      <c r="GI56" s="2">
        <v>44638</v>
      </c>
      <c r="GJ56" s="1">
        <v>0.7729166666666667</v>
      </c>
      <c r="GK56">
        <v>1</v>
      </c>
      <c r="OF56">
        <v>0</v>
      </c>
      <c r="PQ56">
        <v>0</v>
      </c>
      <c r="RB56">
        <v>0</v>
      </c>
      <c r="SM56">
        <v>0</v>
      </c>
      <c r="ABH56" t="s">
        <v>115</v>
      </c>
      <c r="ABI56" s="2">
        <v>44732</v>
      </c>
      <c r="ABJ56" s="1">
        <v>0.3</v>
      </c>
      <c r="ABK56">
        <v>5</v>
      </c>
      <c r="ABL56">
        <v>12</v>
      </c>
      <c r="ABM56">
        <v>2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CB56">
        <v>0</v>
      </c>
      <c r="ACD56">
        <v>1</v>
      </c>
      <c r="ACE56">
        <v>4</v>
      </c>
      <c r="ACF56">
        <v>2</v>
      </c>
      <c r="ACG56" t="s">
        <v>142</v>
      </c>
      <c r="ACH56">
        <v>3</v>
      </c>
      <c r="ACI56">
        <v>2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1</v>
      </c>
      <c r="ACR56">
        <v>1</v>
      </c>
      <c r="ACS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O56">
        <v>0</v>
      </c>
      <c r="ADQ56" t="s">
        <v>123</v>
      </c>
      <c r="ADR56">
        <v>3</v>
      </c>
      <c r="ADS56">
        <v>1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1</v>
      </c>
      <c r="AEC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Y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GK56">
        <v>1</v>
      </c>
      <c r="AGL56" t="s">
        <v>123</v>
      </c>
      <c r="AGM56">
        <v>3</v>
      </c>
      <c r="AGN56">
        <v>1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1</v>
      </c>
      <c r="AGX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T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P56">
        <v>1</v>
      </c>
      <c r="AKQ56" t="s">
        <v>123</v>
      </c>
      <c r="AKR56">
        <v>3</v>
      </c>
      <c r="AKS56">
        <v>1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1</v>
      </c>
      <c r="ALC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Y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U56">
        <v>1</v>
      </c>
      <c r="AOV56" t="s">
        <v>123</v>
      </c>
      <c r="AOW56">
        <v>3</v>
      </c>
      <c r="AOX56">
        <v>1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1</v>
      </c>
      <c r="APH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QD56">
        <v>0</v>
      </c>
      <c r="AQH56">
        <v>1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1</v>
      </c>
      <c r="AQR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Z56">
        <v>30000</v>
      </c>
      <c r="ATA56">
        <v>0</v>
      </c>
      <c r="ATC56">
        <v>0</v>
      </c>
      <c r="ATE56">
        <v>0</v>
      </c>
      <c r="ATG56" s="2">
        <v>44732</v>
      </c>
      <c r="ATH56" s="1">
        <v>0.3125</v>
      </c>
      <c r="ATI56">
        <v>1</v>
      </c>
    </row>
    <row r="57" spans="1:1676" x14ac:dyDescent="0.45">
      <c r="A57" t="s">
        <v>191</v>
      </c>
      <c r="B57" t="s">
        <v>61</v>
      </c>
      <c r="C57" t="s">
        <v>106</v>
      </c>
      <c r="D57" t="s">
        <v>105</v>
      </c>
      <c r="G57">
        <v>2</v>
      </c>
      <c r="H57">
        <v>1</v>
      </c>
      <c r="I57">
        <v>10</v>
      </c>
      <c r="J57">
        <v>1964</v>
      </c>
      <c r="L57">
        <v>1</v>
      </c>
      <c r="N57">
        <v>6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W57">
        <v>1</v>
      </c>
      <c r="Z57">
        <v>1</v>
      </c>
      <c r="AA57">
        <v>0</v>
      </c>
      <c r="AB57">
        <v>1</v>
      </c>
      <c r="AC57">
        <v>1</v>
      </c>
      <c r="AD57">
        <v>3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B57">
        <v>1</v>
      </c>
      <c r="BC57">
        <v>0</v>
      </c>
      <c r="BD57">
        <v>1</v>
      </c>
      <c r="BF57">
        <v>30</v>
      </c>
      <c r="BG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W57">
        <v>1</v>
      </c>
      <c r="BX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DB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EH57">
        <v>5</v>
      </c>
      <c r="EI57">
        <v>1</v>
      </c>
      <c r="EJ57">
        <v>5</v>
      </c>
      <c r="EK57">
        <v>97</v>
      </c>
      <c r="EM57">
        <v>2</v>
      </c>
      <c r="EN57">
        <v>11</v>
      </c>
      <c r="EO57">
        <v>1</v>
      </c>
      <c r="EP57">
        <v>6</v>
      </c>
      <c r="EQ57">
        <v>2</v>
      </c>
      <c r="ER57">
        <v>9</v>
      </c>
      <c r="ES57">
        <v>1</v>
      </c>
      <c r="ET57">
        <v>0</v>
      </c>
      <c r="EU57">
        <v>99</v>
      </c>
      <c r="EV57">
        <v>99</v>
      </c>
      <c r="EW57">
        <v>99</v>
      </c>
      <c r="EX57">
        <v>99</v>
      </c>
      <c r="EY57">
        <v>0</v>
      </c>
      <c r="EZ57">
        <v>1</v>
      </c>
      <c r="FB57">
        <v>3</v>
      </c>
      <c r="FD57">
        <v>3</v>
      </c>
      <c r="FF57">
        <v>61</v>
      </c>
      <c r="FH57">
        <v>0</v>
      </c>
      <c r="FI57">
        <v>4</v>
      </c>
      <c r="FK57">
        <v>3</v>
      </c>
      <c r="FM57">
        <v>3</v>
      </c>
      <c r="FO57">
        <v>30</v>
      </c>
      <c r="FP57">
        <v>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1</v>
      </c>
      <c r="FX57">
        <v>1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 s="2">
        <v>44579</v>
      </c>
      <c r="GK57">
        <v>2</v>
      </c>
      <c r="OF57">
        <v>0</v>
      </c>
      <c r="PQ57">
        <v>0</v>
      </c>
      <c r="RB57">
        <v>0</v>
      </c>
      <c r="SM57">
        <v>0</v>
      </c>
      <c r="ABH57" t="s">
        <v>105</v>
      </c>
      <c r="ABI57" s="2">
        <v>44687</v>
      </c>
      <c r="ABJ57" s="1">
        <v>0.40486111111111112</v>
      </c>
      <c r="ABK57">
        <v>1</v>
      </c>
      <c r="ABL57">
        <v>12</v>
      </c>
      <c r="ABM57">
        <v>3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CB57">
        <v>0</v>
      </c>
      <c r="ACD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Z57">
        <v>39000</v>
      </c>
      <c r="ATA57">
        <v>0</v>
      </c>
      <c r="ATC57">
        <v>0</v>
      </c>
      <c r="ATE57">
        <v>0</v>
      </c>
      <c r="ATG57" s="2">
        <v>44693</v>
      </c>
      <c r="ATH57" s="1">
        <v>0.4236111111111111</v>
      </c>
      <c r="ATI57">
        <v>2</v>
      </c>
    </row>
    <row r="58" spans="1:1676" x14ac:dyDescent="0.45">
      <c r="A58" t="s">
        <v>91</v>
      </c>
      <c r="B58" t="s">
        <v>61</v>
      </c>
      <c r="C58" t="s">
        <v>106</v>
      </c>
      <c r="D58" t="s">
        <v>105</v>
      </c>
      <c r="E58" s="2">
        <v>44600</v>
      </c>
      <c r="F58" s="1">
        <v>0.46736111111111112</v>
      </c>
      <c r="G58">
        <v>1</v>
      </c>
      <c r="H58">
        <v>0</v>
      </c>
      <c r="K58">
        <v>35</v>
      </c>
      <c r="L58">
        <v>0</v>
      </c>
      <c r="M58">
        <v>2</v>
      </c>
      <c r="N58">
        <v>5</v>
      </c>
      <c r="O58">
        <v>3</v>
      </c>
      <c r="P58">
        <v>1</v>
      </c>
      <c r="Q58">
        <v>0</v>
      </c>
      <c r="R58">
        <v>0</v>
      </c>
      <c r="S58">
        <v>0</v>
      </c>
      <c r="T58">
        <v>0</v>
      </c>
      <c r="U58">
        <v>3</v>
      </c>
      <c r="Z58">
        <v>3</v>
      </c>
      <c r="AA58">
        <v>0</v>
      </c>
      <c r="AB58">
        <v>3</v>
      </c>
      <c r="AC58">
        <v>1</v>
      </c>
      <c r="AD58">
        <v>3</v>
      </c>
      <c r="AE58">
        <v>0</v>
      </c>
      <c r="AF58">
        <v>3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B58">
        <v>3</v>
      </c>
      <c r="BC58">
        <v>0</v>
      </c>
      <c r="BD58">
        <v>3</v>
      </c>
      <c r="BE58">
        <v>25</v>
      </c>
      <c r="BF58">
        <v>40</v>
      </c>
      <c r="BG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W58">
        <v>1</v>
      </c>
      <c r="BX58">
        <v>0</v>
      </c>
      <c r="BZ58">
        <v>3</v>
      </c>
      <c r="CB58">
        <v>25</v>
      </c>
      <c r="CC58">
        <v>70</v>
      </c>
      <c r="CD58">
        <v>30</v>
      </c>
      <c r="CE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Z58">
        <v>30</v>
      </c>
      <c r="DA58">
        <v>1</v>
      </c>
      <c r="DB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EH58">
        <v>2</v>
      </c>
      <c r="EI58">
        <v>97</v>
      </c>
      <c r="EK58">
        <v>97</v>
      </c>
      <c r="EM58">
        <v>99</v>
      </c>
      <c r="EO58">
        <v>99</v>
      </c>
      <c r="EQ58">
        <v>99</v>
      </c>
      <c r="ES58">
        <v>3</v>
      </c>
      <c r="ET58">
        <v>1</v>
      </c>
      <c r="EU58">
        <v>1</v>
      </c>
      <c r="EV58">
        <v>0</v>
      </c>
      <c r="EW58">
        <v>99</v>
      </c>
      <c r="EX58">
        <v>99</v>
      </c>
      <c r="EY58">
        <v>0</v>
      </c>
      <c r="EZ58">
        <v>1</v>
      </c>
      <c r="FB58">
        <v>3</v>
      </c>
      <c r="FD58">
        <v>3</v>
      </c>
      <c r="FF58">
        <v>61</v>
      </c>
      <c r="FH58">
        <v>0</v>
      </c>
      <c r="FI58">
        <v>4</v>
      </c>
      <c r="FK58">
        <v>3</v>
      </c>
      <c r="FM58">
        <v>3</v>
      </c>
      <c r="FO58">
        <v>30</v>
      </c>
      <c r="FP58">
        <v>1</v>
      </c>
      <c r="FQ58">
        <v>1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 s="2">
        <v>44600</v>
      </c>
      <c r="GJ58" s="1">
        <v>0.48819444444444443</v>
      </c>
      <c r="GK58">
        <v>2</v>
      </c>
      <c r="MV58" s="2">
        <v>44595</v>
      </c>
      <c r="MW58" t="s">
        <v>190</v>
      </c>
      <c r="MY58" t="s">
        <v>91</v>
      </c>
      <c r="MZ58">
        <v>1</v>
      </c>
      <c r="NA58">
        <v>1</v>
      </c>
      <c r="NB58">
        <v>23</v>
      </c>
      <c r="NC58" s="1">
        <v>0.40972222222222227</v>
      </c>
      <c r="ND58" s="1">
        <v>0.43055555555555558</v>
      </c>
      <c r="NE58">
        <v>22</v>
      </c>
      <c r="NF58" s="1">
        <v>0.43055555555555558</v>
      </c>
      <c r="NG58" s="1">
        <v>0.4375</v>
      </c>
      <c r="NH58">
        <v>24</v>
      </c>
      <c r="NI58" s="1">
        <v>0.4375</v>
      </c>
      <c r="NJ58" s="1">
        <v>0.4465277777777778</v>
      </c>
      <c r="NK58">
        <v>1</v>
      </c>
      <c r="NL58" s="1">
        <v>0.44791666666666669</v>
      </c>
      <c r="NM58" s="1">
        <v>0.45208333333333334</v>
      </c>
      <c r="NN58">
        <v>2</v>
      </c>
      <c r="NO58" s="1">
        <v>0.45347222222222222</v>
      </c>
      <c r="NP58" s="1">
        <v>0.46180555555555558</v>
      </c>
      <c r="NQ58">
        <v>22</v>
      </c>
      <c r="NR58" s="1">
        <v>0.46180555555555558</v>
      </c>
      <c r="NS58" s="1">
        <v>0.46527777777777773</v>
      </c>
      <c r="NT58">
        <v>28</v>
      </c>
      <c r="NU58" s="1">
        <v>0.46527777777777773</v>
      </c>
      <c r="NV58" s="1">
        <v>0.46875</v>
      </c>
      <c r="NW58">
        <v>22</v>
      </c>
      <c r="NX58" s="1">
        <v>0.46875</v>
      </c>
      <c r="NY58" s="1">
        <v>0.51597222222222217</v>
      </c>
      <c r="NZ58">
        <v>23</v>
      </c>
      <c r="OA58" s="1">
        <v>0.51597222222222217</v>
      </c>
      <c r="OB58" s="1">
        <v>0.54236111111111118</v>
      </c>
      <c r="OF58">
        <v>2</v>
      </c>
      <c r="PQ58">
        <v>0</v>
      </c>
      <c r="RB58">
        <v>0</v>
      </c>
      <c r="SM58">
        <v>0</v>
      </c>
      <c r="ABH58" t="s">
        <v>105</v>
      </c>
      <c r="ABI58" s="2">
        <v>44692</v>
      </c>
      <c r="ABJ58" s="1">
        <v>0.42777777777777781</v>
      </c>
      <c r="ABK58">
        <v>3</v>
      </c>
      <c r="ABL58">
        <v>12</v>
      </c>
      <c r="ABM58">
        <v>2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CB58">
        <v>0</v>
      </c>
      <c r="ACD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Z58">
        <v>18000</v>
      </c>
      <c r="ATA58">
        <v>0</v>
      </c>
      <c r="ATC58">
        <v>0</v>
      </c>
      <c r="ATE58">
        <v>0</v>
      </c>
      <c r="ATG58" s="2">
        <v>44692</v>
      </c>
      <c r="ATH58" s="1">
        <v>0.44305555555555554</v>
      </c>
      <c r="ATI58">
        <v>2</v>
      </c>
    </row>
    <row r="59" spans="1:1676" x14ac:dyDescent="0.45">
      <c r="A59" t="s">
        <v>73</v>
      </c>
      <c r="B59" t="s">
        <v>61</v>
      </c>
      <c r="C59" t="s">
        <v>106</v>
      </c>
      <c r="D59" t="s">
        <v>105</v>
      </c>
      <c r="E59" s="2">
        <v>44734</v>
      </c>
      <c r="F59" s="1">
        <v>0.4604166666666667</v>
      </c>
      <c r="G59">
        <v>2</v>
      </c>
      <c r="H59">
        <v>0</v>
      </c>
      <c r="K59">
        <v>42</v>
      </c>
      <c r="L59">
        <v>1</v>
      </c>
      <c r="N59">
        <v>5</v>
      </c>
      <c r="O59">
        <v>3</v>
      </c>
      <c r="P59">
        <v>1</v>
      </c>
      <c r="Q59">
        <v>0</v>
      </c>
      <c r="R59">
        <v>0</v>
      </c>
      <c r="S59">
        <v>0</v>
      </c>
      <c r="T59">
        <v>0</v>
      </c>
      <c r="U59">
        <v>3</v>
      </c>
      <c r="Z59">
        <v>3</v>
      </c>
      <c r="AA59">
        <v>0</v>
      </c>
      <c r="AB59">
        <v>3</v>
      </c>
      <c r="AC59">
        <v>1</v>
      </c>
      <c r="AD59">
        <v>3</v>
      </c>
      <c r="AE59">
        <v>0</v>
      </c>
      <c r="AF59">
        <v>3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B59">
        <v>3</v>
      </c>
      <c r="BC59">
        <v>0</v>
      </c>
      <c r="BD59">
        <v>3</v>
      </c>
      <c r="BE59">
        <v>40</v>
      </c>
      <c r="BF59">
        <v>60</v>
      </c>
      <c r="BG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W59">
        <v>1</v>
      </c>
      <c r="BX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EH59">
        <v>2</v>
      </c>
      <c r="EI59">
        <v>97</v>
      </c>
      <c r="EK59">
        <v>97</v>
      </c>
      <c r="EM59">
        <v>99</v>
      </c>
      <c r="EO59">
        <v>99</v>
      </c>
      <c r="EQ59">
        <v>99</v>
      </c>
      <c r="ES59">
        <v>3</v>
      </c>
      <c r="ET59">
        <v>1</v>
      </c>
      <c r="EU59">
        <v>99</v>
      </c>
      <c r="EV59">
        <v>99</v>
      </c>
      <c r="EW59">
        <v>99</v>
      </c>
      <c r="EX59">
        <v>99</v>
      </c>
      <c r="EY59">
        <v>0</v>
      </c>
      <c r="EZ59">
        <v>1</v>
      </c>
      <c r="FB59">
        <v>2</v>
      </c>
      <c r="FD59">
        <v>2</v>
      </c>
      <c r="FF59">
        <v>23</v>
      </c>
      <c r="FH59">
        <v>1</v>
      </c>
      <c r="FI59">
        <v>4</v>
      </c>
      <c r="FK59">
        <v>3</v>
      </c>
      <c r="FM59">
        <v>4</v>
      </c>
      <c r="FO59">
        <v>20</v>
      </c>
      <c r="FP59">
        <v>1</v>
      </c>
      <c r="FQ59">
        <v>1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1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 s="2">
        <v>44740</v>
      </c>
      <c r="GJ59" s="1">
        <v>0.47986111111111113</v>
      </c>
      <c r="GK59">
        <v>2</v>
      </c>
      <c r="MV59" s="2">
        <v>44734</v>
      </c>
      <c r="MW59" t="s">
        <v>105</v>
      </c>
      <c r="MX59" t="s">
        <v>189</v>
      </c>
      <c r="MY59" t="s">
        <v>73</v>
      </c>
      <c r="MZ59">
        <v>1</v>
      </c>
      <c r="NA59">
        <v>1</v>
      </c>
      <c r="NB59">
        <v>23</v>
      </c>
      <c r="NC59" s="1">
        <v>0.3923611111111111</v>
      </c>
      <c r="ND59" s="1">
        <v>0.41388888888888892</v>
      </c>
      <c r="NE59">
        <v>3</v>
      </c>
      <c r="NF59" s="1">
        <v>0.41805555555555557</v>
      </c>
      <c r="NG59" s="1">
        <v>0.4236111111111111</v>
      </c>
      <c r="NH59">
        <v>24</v>
      </c>
      <c r="NI59" s="1">
        <v>0.42430555555555555</v>
      </c>
      <c r="NJ59" s="1">
        <v>0.43055555555555558</v>
      </c>
      <c r="NK59">
        <v>1</v>
      </c>
      <c r="NL59" s="1">
        <v>0.43055555555555558</v>
      </c>
      <c r="NM59" s="1">
        <v>0.43402777777777773</v>
      </c>
      <c r="NN59">
        <v>2</v>
      </c>
      <c r="NO59" s="1">
        <v>0.43472222222222223</v>
      </c>
      <c r="NP59" s="1">
        <v>0.4381944444444445</v>
      </c>
      <c r="NQ59">
        <v>28</v>
      </c>
      <c r="NR59" s="1">
        <v>0.4381944444444445</v>
      </c>
      <c r="NS59" s="1">
        <v>0.44166666666666665</v>
      </c>
      <c r="NT59">
        <v>12</v>
      </c>
      <c r="NU59" s="1">
        <v>0.44305555555555554</v>
      </c>
      <c r="NV59" s="1">
        <v>0.44791666666666669</v>
      </c>
      <c r="NW59">
        <v>11</v>
      </c>
      <c r="NX59" s="1">
        <v>0.44861111111111113</v>
      </c>
      <c r="NY59" s="1">
        <v>0.45208333333333334</v>
      </c>
      <c r="NZ59">
        <v>5</v>
      </c>
      <c r="OA59" s="1">
        <v>0.45277777777777778</v>
      </c>
      <c r="OB59" s="1">
        <v>0.45763888888888887</v>
      </c>
      <c r="OC59">
        <v>23</v>
      </c>
      <c r="OD59" s="1">
        <v>0.4826388888888889</v>
      </c>
      <c r="OE59" s="1">
        <v>0.50624999999999998</v>
      </c>
      <c r="OF59">
        <v>2</v>
      </c>
      <c r="PQ59">
        <v>0</v>
      </c>
      <c r="RB59">
        <v>0</v>
      </c>
      <c r="SM59">
        <v>0</v>
      </c>
      <c r="ABQ59">
        <v>0</v>
      </c>
      <c r="ABR59">
        <v>0</v>
      </c>
      <c r="ABS59">
        <v>0</v>
      </c>
      <c r="ABT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TI59">
        <v>0</v>
      </c>
    </row>
    <row r="60" spans="1:1676" x14ac:dyDescent="0.45">
      <c r="A60" t="s">
        <v>69</v>
      </c>
      <c r="B60" t="s">
        <v>61</v>
      </c>
      <c r="C60" t="s">
        <v>106</v>
      </c>
      <c r="D60" t="s">
        <v>105</v>
      </c>
      <c r="E60" s="2">
        <v>44760</v>
      </c>
      <c r="F60" s="1">
        <v>0.59861111111111109</v>
      </c>
      <c r="G60">
        <v>2</v>
      </c>
      <c r="H60">
        <v>0</v>
      </c>
      <c r="K60">
        <v>24</v>
      </c>
      <c r="L60">
        <v>1</v>
      </c>
      <c r="N60">
        <v>9</v>
      </c>
      <c r="O60">
        <v>3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  <c r="X60">
        <v>2</v>
      </c>
      <c r="Z60">
        <v>3</v>
      </c>
      <c r="AA60">
        <v>0</v>
      </c>
      <c r="AB60">
        <v>3</v>
      </c>
      <c r="AC60">
        <v>1</v>
      </c>
      <c r="AD60">
        <v>4</v>
      </c>
      <c r="AE60">
        <v>0</v>
      </c>
      <c r="AF60">
        <v>3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B60">
        <v>3</v>
      </c>
      <c r="BC60">
        <v>0</v>
      </c>
      <c r="BD60">
        <v>3</v>
      </c>
      <c r="BE60">
        <v>60</v>
      </c>
      <c r="BF60">
        <v>120</v>
      </c>
      <c r="BG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W60">
        <v>1</v>
      </c>
      <c r="BX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EH60">
        <v>6</v>
      </c>
      <c r="EI60">
        <v>1</v>
      </c>
      <c r="EJ60">
        <v>6</v>
      </c>
      <c r="EK60">
        <v>97</v>
      </c>
      <c r="EM60">
        <v>1</v>
      </c>
      <c r="EN60">
        <v>5</v>
      </c>
      <c r="EO60">
        <v>1</v>
      </c>
      <c r="EP60">
        <v>8</v>
      </c>
      <c r="EQ60">
        <v>4</v>
      </c>
      <c r="ER60">
        <v>2</v>
      </c>
      <c r="ES60">
        <v>3</v>
      </c>
      <c r="ET60">
        <v>0</v>
      </c>
      <c r="EU60">
        <v>1</v>
      </c>
      <c r="EV60">
        <v>0</v>
      </c>
      <c r="EW60">
        <v>99</v>
      </c>
      <c r="EX60">
        <v>99</v>
      </c>
      <c r="EY60">
        <v>0</v>
      </c>
      <c r="EZ60">
        <v>3</v>
      </c>
      <c r="FB60">
        <v>3</v>
      </c>
      <c r="FD60">
        <v>3</v>
      </c>
      <c r="FF60">
        <v>22</v>
      </c>
      <c r="FH60">
        <v>1</v>
      </c>
      <c r="FI60">
        <v>4</v>
      </c>
      <c r="FK60">
        <v>3</v>
      </c>
      <c r="FM60">
        <v>3</v>
      </c>
      <c r="FO60">
        <v>30</v>
      </c>
      <c r="FP60">
        <v>1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1</v>
      </c>
      <c r="FW60">
        <v>1</v>
      </c>
      <c r="FX60">
        <v>1</v>
      </c>
      <c r="FY60">
        <v>0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 s="2">
        <v>44760</v>
      </c>
      <c r="GJ60" s="1">
        <v>0.61805555555555558</v>
      </c>
      <c r="GK60">
        <v>2</v>
      </c>
      <c r="MV60" s="2">
        <v>44760</v>
      </c>
      <c r="MW60" t="s">
        <v>105</v>
      </c>
      <c r="MX60" t="s">
        <v>188</v>
      </c>
      <c r="MY60" t="s">
        <v>69</v>
      </c>
      <c r="MZ60">
        <v>1</v>
      </c>
      <c r="NA60">
        <v>1</v>
      </c>
      <c r="NB60">
        <v>23</v>
      </c>
      <c r="NC60" s="1">
        <v>0.49791666666666662</v>
      </c>
      <c r="ND60" s="1">
        <v>0.53333333333333333</v>
      </c>
      <c r="NE60">
        <v>3</v>
      </c>
      <c r="NF60" s="1">
        <v>0.54513888888888895</v>
      </c>
      <c r="NG60" s="1">
        <v>0.55347222222222225</v>
      </c>
      <c r="NH60">
        <v>24</v>
      </c>
      <c r="NI60" s="1">
        <v>0.5541666666666667</v>
      </c>
      <c r="NJ60" s="1">
        <v>0.56041666666666667</v>
      </c>
      <c r="NK60">
        <v>1</v>
      </c>
      <c r="NL60" s="1">
        <v>0.56180555555555556</v>
      </c>
      <c r="NM60" s="1">
        <v>0.56597222222222221</v>
      </c>
      <c r="NN60">
        <v>2</v>
      </c>
      <c r="NO60" s="1">
        <v>0.56666666666666665</v>
      </c>
      <c r="NP60" s="1">
        <v>0.57152777777777775</v>
      </c>
      <c r="NQ60">
        <v>28</v>
      </c>
      <c r="NR60" s="1">
        <v>0.57222222222222219</v>
      </c>
      <c r="NS60" s="1">
        <v>0.57916666666666672</v>
      </c>
      <c r="NT60">
        <v>12</v>
      </c>
      <c r="NU60" s="1">
        <v>0.57986111111111105</v>
      </c>
      <c r="NV60" s="1">
        <v>0.59027777777777779</v>
      </c>
      <c r="NW60">
        <v>11</v>
      </c>
      <c r="NX60" s="1">
        <v>0.59097222222222223</v>
      </c>
      <c r="NY60" s="1">
        <v>0.59444444444444444</v>
      </c>
      <c r="NZ60">
        <v>5</v>
      </c>
      <c r="OA60" s="1">
        <v>0.59513888888888888</v>
      </c>
      <c r="OB60" s="1">
        <v>0.59722222222222221</v>
      </c>
      <c r="OC60">
        <v>23</v>
      </c>
      <c r="OD60" s="1">
        <v>0.62152777777777779</v>
      </c>
      <c r="OE60" s="1">
        <v>0.65763888888888888</v>
      </c>
      <c r="OF60">
        <v>2</v>
      </c>
      <c r="PQ60">
        <v>0</v>
      </c>
      <c r="RB60">
        <v>0</v>
      </c>
      <c r="SM60">
        <v>0</v>
      </c>
      <c r="ABQ60">
        <v>0</v>
      </c>
      <c r="ABR60">
        <v>0</v>
      </c>
      <c r="ABS60">
        <v>0</v>
      </c>
      <c r="ABT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TI60">
        <v>0</v>
      </c>
    </row>
    <row r="61" spans="1:1676" x14ac:dyDescent="0.45">
      <c r="A61" t="s">
        <v>59</v>
      </c>
      <c r="B61" t="s">
        <v>3</v>
      </c>
      <c r="C61" t="s">
        <v>158</v>
      </c>
      <c r="GL61" t="s">
        <v>157</v>
      </c>
      <c r="GM61" s="2">
        <v>44601</v>
      </c>
      <c r="GN61" s="1">
        <v>0.44930555555555557</v>
      </c>
      <c r="GO61">
        <v>2</v>
      </c>
      <c r="GP61">
        <v>0</v>
      </c>
      <c r="GS61">
        <v>54</v>
      </c>
      <c r="GT61">
        <v>1</v>
      </c>
      <c r="GV61">
        <v>8</v>
      </c>
      <c r="GW61">
        <v>5</v>
      </c>
      <c r="GX61">
        <v>1</v>
      </c>
      <c r="GY61">
        <v>0</v>
      </c>
      <c r="GZ61">
        <v>0</v>
      </c>
      <c r="HA61">
        <v>0</v>
      </c>
      <c r="HB61">
        <v>0</v>
      </c>
      <c r="HC61">
        <v>5</v>
      </c>
      <c r="HH61">
        <v>5</v>
      </c>
      <c r="HI61">
        <v>0</v>
      </c>
      <c r="HJ61">
        <v>5</v>
      </c>
      <c r="HK61">
        <v>1</v>
      </c>
      <c r="HL61">
        <v>3</v>
      </c>
      <c r="HM61">
        <v>0</v>
      </c>
      <c r="HN61">
        <v>5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J61">
        <v>5</v>
      </c>
      <c r="IK61">
        <v>0</v>
      </c>
      <c r="IL61">
        <v>5</v>
      </c>
      <c r="IM61">
        <v>9</v>
      </c>
      <c r="IN61" t="s">
        <v>187</v>
      </c>
      <c r="IO61">
        <v>90</v>
      </c>
      <c r="IP61">
        <v>240</v>
      </c>
      <c r="IQ61">
        <v>240</v>
      </c>
      <c r="IR61">
        <v>1</v>
      </c>
      <c r="IS61">
        <v>20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M61">
        <v>260</v>
      </c>
      <c r="JN61">
        <v>1</v>
      </c>
      <c r="JO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U61">
        <v>1</v>
      </c>
      <c r="KV61">
        <v>3</v>
      </c>
      <c r="KW61">
        <v>97</v>
      </c>
      <c r="KY61">
        <v>97</v>
      </c>
      <c r="LA61">
        <v>99</v>
      </c>
      <c r="LC61">
        <v>99</v>
      </c>
      <c r="LE61">
        <v>1</v>
      </c>
      <c r="LF61">
        <v>1</v>
      </c>
      <c r="LG61">
        <v>1</v>
      </c>
      <c r="LH61">
        <v>0</v>
      </c>
      <c r="LI61">
        <v>0</v>
      </c>
      <c r="LJ61">
        <v>0</v>
      </c>
      <c r="LK61">
        <v>2</v>
      </c>
      <c r="LM61">
        <v>2</v>
      </c>
      <c r="LO61">
        <v>2</v>
      </c>
      <c r="LQ61">
        <v>22</v>
      </c>
      <c r="LS61">
        <v>0</v>
      </c>
      <c r="LT61">
        <v>4</v>
      </c>
      <c r="LV61">
        <v>3</v>
      </c>
      <c r="LX61">
        <v>3</v>
      </c>
      <c r="LZ61">
        <v>120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1</v>
      </c>
      <c r="MH61">
        <v>1</v>
      </c>
      <c r="MI61">
        <v>0</v>
      </c>
      <c r="MJ61">
        <v>0</v>
      </c>
      <c r="MK61">
        <v>0</v>
      </c>
      <c r="ML61">
        <v>1</v>
      </c>
      <c r="MM61">
        <v>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 s="1">
        <v>0.4597222222222222</v>
      </c>
      <c r="MU61">
        <v>2</v>
      </c>
      <c r="SN61" s="2">
        <v>44601</v>
      </c>
      <c r="SO61" t="s">
        <v>59</v>
      </c>
      <c r="SP61">
        <v>1</v>
      </c>
      <c r="SQ61">
        <v>1</v>
      </c>
      <c r="SR61" t="s">
        <v>156</v>
      </c>
      <c r="SS61">
        <v>1</v>
      </c>
      <c r="ST61">
        <v>17</v>
      </c>
      <c r="SU61">
        <v>6</v>
      </c>
      <c r="SV61" t="s">
        <v>134</v>
      </c>
      <c r="SW61" s="1">
        <v>0.41666666666666669</v>
      </c>
      <c r="SX61" s="1">
        <v>0.44166666666666665</v>
      </c>
      <c r="SY61">
        <v>7</v>
      </c>
      <c r="SZ61">
        <v>6</v>
      </c>
      <c r="TA61" t="s">
        <v>133</v>
      </c>
      <c r="TB61" s="1">
        <v>0.44166666666666665</v>
      </c>
      <c r="TC61" s="1">
        <v>0.4548611111111111</v>
      </c>
      <c r="TD61">
        <v>9</v>
      </c>
      <c r="TE61">
        <v>6</v>
      </c>
      <c r="TF61" t="s">
        <v>133</v>
      </c>
      <c r="TG61" s="1">
        <v>0.4548611111111111</v>
      </c>
      <c r="TH61" s="1">
        <v>0.4861111111111111</v>
      </c>
      <c r="TI61">
        <v>8</v>
      </c>
      <c r="TJ61">
        <v>6</v>
      </c>
      <c r="TK61" t="s">
        <v>133</v>
      </c>
      <c r="TL61" s="1">
        <v>0.4861111111111111</v>
      </c>
      <c r="TM61" s="1">
        <v>0.50902777777777775</v>
      </c>
      <c r="UR61">
        <v>1</v>
      </c>
      <c r="WW61">
        <v>0</v>
      </c>
      <c r="ZB61">
        <v>0</v>
      </c>
      <c r="ABG61">
        <v>0</v>
      </c>
      <c r="ATT61">
        <v>0</v>
      </c>
      <c r="ATU61">
        <v>0</v>
      </c>
      <c r="ATV61">
        <v>0</v>
      </c>
      <c r="ATW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LL61">
        <v>0</v>
      </c>
    </row>
    <row r="62" spans="1:1676" x14ac:dyDescent="0.45">
      <c r="A62" t="s">
        <v>186</v>
      </c>
      <c r="B62" t="s">
        <v>3</v>
      </c>
      <c r="C62" t="s">
        <v>158</v>
      </c>
      <c r="GX62">
        <v>0</v>
      </c>
      <c r="GY62">
        <v>0</v>
      </c>
      <c r="GZ62">
        <v>0</v>
      </c>
      <c r="HA62">
        <v>0</v>
      </c>
      <c r="HB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U62">
        <v>0</v>
      </c>
      <c r="UR62">
        <v>0</v>
      </c>
      <c r="WW62">
        <v>0</v>
      </c>
      <c r="ZB62">
        <v>0</v>
      </c>
      <c r="ABG62">
        <v>0</v>
      </c>
      <c r="ATJ62" t="s">
        <v>157</v>
      </c>
      <c r="ATK62" s="2">
        <v>44721</v>
      </c>
      <c r="ATL62" s="1">
        <v>0.48055555555555557</v>
      </c>
      <c r="ATM62">
        <v>5</v>
      </c>
      <c r="ATN62">
        <v>12</v>
      </c>
      <c r="ATO62">
        <v>4</v>
      </c>
      <c r="ATP62">
        <v>180</v>
      </c>
      <c r="ATQ62">
        <v>210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UE62">
        <v>0</v>
      </c>
      <c r="AUG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LD62">
        <v>0</v>
      </c>
      <c r="BLF62">
        <v>0</v>
      </c>
      <c r="BLH62">
        <v>0</v>
      </c>
      <c r="BLJ62" s="2">
        <v>44723</v>
      </c>
      <c r="BLK62" s="1">
        <v>0.4916666666666667</v>
      </c>
      <c r="BLL62">
        <v>2</v>
      </c>
    </row>
    <row r="63" spans="1:1676" x14ac:dyDescent="0.45">
      <c r="A63" t="s">
        <v>185</v>
      </c>
      <c r="B63" t="s">
        <v>3</v>
      </c>
      <c r="C63" t="s">
        <v>158</v>
      </c>
      <c r="GL63" t="s">
        <v>157</v>
      </c>
      <c r="GM63" s="2">
        <v>44655</v>
      </c>
      <c r="GN63" s="1">
        <v>0.37777777777777777</v>
      </c>
      <c r="GO63">
        <v>1</v>
      </c>
      <c r="GP63">
        <v>0</v>
      </c>
      <c r="GS63">
        <v>26</v>
      </c>
      <c r="GT63">
        <v>0</v>
      </c>
      <c r="GU63">
        <v>2</v>
      </c>
      <c r="GV63">
        <v>4</v>
      </c>
      <c r="GW63">
        <v>2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2</v>
      </c>
      <c r="HI63">
        <v>0</v>
      </c>
      <c r="HJ63">
        <v>1</v>
      </c>
      <c r="HK63">
        <v>0</v>
      </c>
      <c r="HL63">
        <v>2</v>
      </c>
      <c r="HM63">
        <v>0</v>
      </c>
      <c r="HO63">
        <v>1</v>
      </c>
      <c r="HQ63">
        <v>1</v>
      </c>
      <c r="HR63">
        <v>0</v>
      </c>
      <c r="HS63">
        <v>0</v>
      </c>
      <c r="HU63">
        <v>0</v>
      </c>
      <c r="HV63">
        <v>0</v>
      </c>
      <c r="HW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J63">
        <v>1</v>
      </c>
      <c r="IK63">
        <v>0</v>
      </c>
      <c r="IM63">
        <v>6</v>
      </c>
      <c r="IO63">
        <v>35</v>
      </c>
      <c r="IP63">
        <v>130</v>
      </c>
      <c r="IQ63">
        <v>100</v>
      </c>
      <c r="IR63">
        <v>1</v>
      </c>
      <c r="IS63">
        <v>60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N63">
        <v>1</v>
      </c>
      <c r="JO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U63">
        <v>99</v>
      </c>
      <c r="KW63">
        <v>99</v>
      </c>
      <c r="KY63">
        <v>97</v>
      </c>
      <c r="LA63">
        <v>97</v>
      </c>
      <c r="LC63">
        <v>99</v>
      </c>
      <c r="LE63">
        <v>1</v>
      </c>
      <c r="LF63">
        <v>99</v>
      </c>
      <c r="LG63">
        <v>99</v>
      </c>
      <c r="LH63">
        <v>99</v>
      </c>
      <c r="LI63">
        <v>99</v>
      </c>
      <c r="LJ63">
        <v>0</v>
      </c>
      <c r="LK63">
        <v>2</v>
      </c>
      <c r="LM63">
        <v>2</v>
      </c>
      <c r="LO63">
        <v>2</v>
      </c>
      <c r="LQ63">
        <v>13</v>
      </c>
      <c r="LS63">
        <v>0</v>
      </c>
      <c r="LT63">
        <v>4</v>
      </c>
      <c r="LV63">
        <v>2</v>
      </c>
      <c r="LX63">
        <v>2</v>
      </c>
      <c r="LZ63">
        <v>30</v>
      </c>
      <c r="MA63">
        <v>1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</v>
      </c>
      <c r="MJ63">
        <v>0</v>
      </c>
      <c r="MK63">
        <v>0</v>
      </c>
      <c r="ML63">
        <v>0</v>
      </c>
      <c r="MM63">
        <v>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 s="1">
        <v>0.38541666666666669</v>
      </c>
      <c r="MU63">
        <v>2</v>
      </c>
      <c r="UR63">
        <v>0</v>
      </c>
      <c r="WW63">
        <v>0</v>
      </c>
      <c r="ZB63">
        <v>0</v>
      </c>
      <c r="ABG63">
        <v>0</v>
      </c>
      <c r="ATJ63" t="s">
        <v>157</v>
      </c>
      <c r="ATK63" s="2">
        <v>44762</v>
      </c>
      <c r="ATL63" s="1">
        <v>0.41597222222222219</v>
      </c>
      <c r="ATM63">
        <v>1</v>
      </c>
      <c r="ATN63">
        <v>12</v>
      </c>
      <c r="ATO63">
        <v>3</v>
      </c>
      <c r="ATP63">
        <v>90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UE63">
        <v>0</v>
      </c>
      <c r="AUG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LC63" s="4">
        <v>20000</v>
      </c>
      <c r="BLD63">
        <v>0</v>
      </c>
      <c r="BLF63">
        <v>0</v>
      </c>
      <c r="BLH63">
        <v>0</v>
      </c>
      <c r="BLJ63" s="2">
        <v>44761</v>
      </c>
      <c r="BLK63" s="1">
        <v>0.4284722222222222</v>
      </c>
      <c r="BLL63">
        <v>2</v>
      </c>
    </row>
    <row r="64" spans="1:1676" x14ac:dyDescent="0.45">
      <c r="A64" t="s">
        <v>184</v>
      </c>
      <c r="B64" t="s">
        <v>3</v>
      </c>
      <c r="C64" t="s">
        <v>158</v>
      </c>
      <c r="GL64" t="s">
        <v>157</v>
      </c>
      <c r="GM64" s="2">
        <v>44677</v>
      </c>
      <c r="GN64" s="1">
        <v>0.42152777777777778</v>
      </c>
      <c r="GO64">
        <v>2</v>
      </c>
      <c r="GP64">
        <v>1</v>
      </c>
      <c r="GQ64">
        <v>4</v>
      </c>
      <c r="GR64">
        <v>1947</v>
      </c>
      <c r="GT64">
        <v>1</v>
      </c>
      <c r="GV64">
        <v>5</v>
      </c>
      <c r="GW64">
        <v>1</v>
      </c>
      <c r="GX64">
        <v>0</v>
      </c>
      <c r="GY64">
        <v>1</v>
      </c>
      <c r="GZ64">
        <v>0</v>
      </c>
      <c r="HA64">
        <v>0</v>
      </c>
      <c r="HB64">
        <v>0</v>
      </c>
      <c r="HD64">
        <v>1</v>
      </c>
      <c r="HH64">
        <v>1</v>
      </c>
      <c r="HI64">
        <v>0</v>
      </c>
      <c r="HJ64">
        <v>1</v>
      </c>
      <c r="HK64">
        <v>1</v>
      </c>
      <c r="HL64">
        <v>2</v>
      </c>
      <c r="HM64">
        <v>0</v>
      </c>
      <c r="HN64">
        <v>1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J64">
        <v>1</v>
      </c>
      <c r="IK64">
        <v>0</v>
      </c>
      <c r="IL64">
        <v>1</v>
      </c>
      <c r="IM64">
        <v>9</v>
      </c>
      <c r="IN64" t="s">
        <v>183</v>
      </c>
      <c r="IO64">
        <v>20</v>
      </c>
      <c r="IP64">
        <v>65</v>
      </c>
      <c r="IQ64">
        <v>80</v>
      </c>
      <c r="IR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M64">
        <v>80</v>
      </c>
      <c r="JN64">
        <v>1</v>
      </c>
      <c r="JO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U64">
        <v>1</v>
      </c>
      <c r="KV64">
        <v>5</v>
      </c>
      <c r="KW64">
        <v>1</v>
      </c>
      <c r="KX64">
        <v>4</v>
      </c>
      <c r="KY64">
        <v>99</v>
      </c>
      <c r="LA64">
        <v>99</v>
      </c>
      <c r="LC64">
        <v>99</v>
      </c>
      <c r="LE64">
        <v>1</v>
      </c>
      <c r="LF64">
        <v>99</v>
      </c>
      <c r="LG64">
        <v>99</v>
      </c>
      <c r="LH64">
        <v>99</v>
      </c>
      <c r="LI64">
        <v>99</v>
      </c>
      <c r="LJ64">
        <v>0</v>
      </c>
      <c r="LK64">
        <v>2</v>
      </c>
      <c r="LM64">
        <v>3</v>
      </c>
      <c r="LO64">
        <v>2</v>
      </c>
      <c r="LQ64">
        <v>13</v>
      </c>
      <c r="LS64">
        <v>0</v>
      </c>
      <c r="LT64">
        <v>4</v>
      </c>
      <c r="LV64">
        <v>3</v>
      </c>
      <c r="LX64">
        <v>3</v>
      </c>
      <c r="LZ64">
        <v>10</v>
      </c>
      <c r="MA64">
        <v>1</v>
      </c>
      <c r="MB64">
        <v>0</v>
      </c>
      <c r="MC64">
        <v>1</v>
      </c>
      <c r="MD64">
        <v>0</v>
      </c>
      <c r="ME64">
        <v>0</v>
      </c>
      <c r="MF64">
        <v>0</v>
      </c>
      <c r="MG64">
        <v>1</v>
      </c>
      <c r="MH64">
        <v>1</v>
      </c>
      <c r="MI64">
        <v>1</v>
      </c>
      <c r="MJ64">
        <v>0</v>
      </c>
      <c r="MK64">
        <v>0</v>
      </c>
      <c r="ML64">
        <v>0</v>
      </c>
      <c r="MM64">
        <v>1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 s="1">
        <v>0.4368055555555555</v>
      </c>
      <c r="MU64">
        <v>2</v>
      </c>
      <c r="UR64">
        <v>0</v>
      </c>
      <c r="WW64">
        <v>0</v>
      </c>
      <c r="ZB64">
        <v>0</v>
      </c>
      <c r="ABG64">
        <v>0</v>
      </c>
      <c r="ATJ64" t="s">
        <v>157</v>
      </c>
      <c r="ATK64" s="2">
        <v>44761</v>
      </c>
      <c r="ATL64" s="1">
        <v>0.6958333333333333</v>
      </c>
      <c r="ATM64">
        <v>1</v>
      </c>
      <c r="ATN64">
        <v>12</v>
      </c>
      <c r="ATO64">
        <v>2</v>
      </c>
      <c r="ATP64">
        <v>240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UE64">
        <v>0</v>
      </c>
      <c r="AUG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LC64">
        <v>8800</v>
      </c>
      <c r="BLD64">
        <v>0</v>
      </c>
      <c r="BLF64">
        <v>0</v>
      </c>
      <c r="BLH64">
        <v>0</v>
      </c>
      <c r="BLJ64" s="2">
        <v>44761</v>
      </c>
      <c r="BLK64" s="1">
        <v>0.71111111111111114</v>
      </c>
      <c r="BLL64">
        <v>2</v>
      </c>
    </row>
    <row r="65" spans="1:735 1206:1676" x14ac:dyDescent="0.45">
      <c r="A65" t="s">
        <v>182</v>
      </c>
      <c r="B65" t="s">
        <v>3</v>
      </c>
      <c r="C65" t="s">
        <v>158</v>
      </c>
      <c r="GL65" t="s">
        <v>157</v>
      </c>
      <c r="GM65" s="2">
        <v>44690</v>
      </c>
      <c r="GN65" s="1">
        <v>0.49583333333333335</v>
      </c>
      <c r="GO65">
        <v>1</v>
      </c>
      <c r="GP65">
        <v>0</v>
      </c>
      <c r="GS65">
        <v>25</v>
      </c>
      <c r="GT65">
        <v>0</v>
      </c>
      <c r="GU65">
        <v>2</v>
      </c>
      <c r="GV65">
        <v>5</v>
      </c>
      <c r="GW65">
        <v>3</v>
      </c>
      <c r="GX65">
        <v>0</v>
      </c>
      <c r="GY65">
        <v>0</v>
      </c>
      <c r="GZ65">
        <v>1</v>
      </c>
      <c r="HA65">
        <v>0</v>
      </c>
      <c r="HB65">
        <v>0</v>
      </c>
      <c r="HE65">
        <v>3</v>
      </c>
      <c r="HH65">
        <v>3</v>
      </c>
      <c r="HI65">
        <v>0</v>
      </c>
      <c r="HJ65">
        <v>1</v>
      </c>
      <c r="HK65">
        <v>1</v>
      </c>
      <c r="HL65">
        <v>2</v>
      </c>
      <c r="HM65">
        <v>0</v>
      </c>
      <c r="HN65">
        <v>1</v>
      </c>
      <c r="HO65">
        <v>2</v>
      </c>
      <c r="HP65">
        <v>2</v>
      </c>
      <c r="HQ65">
        <v>2</v>
      </c>
      <c r="HR65">
        <v>0</v>
      </c>
      <c r="HS65">
        <v>0</v>
      </c>
      <c r="HT65">
        <v>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1</v>
      </c>
      <c r="IH65">
        <v>0</v>
      </c>
      <c r="II65" t="s">
        <v>181</v>
      </c>
      <c r="IJ65">
        <v>1</v>
      </c>
      <c r="IK65">
        <v>0</v>
      </c>
      <c r="IL65">
        <v>1</v>
      </c>
      <c r="IM65">
        <v>3</v>
      </c>
      <c r="IO65">
        <v>20</v>
      </c>
      <c r="IP65">
        <v>70</v>
      </c>
      <c r="IQ65">
        <v>60</v>
      </c>
      <c r="IR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M65">
        <v>60</v>
      </c>
      <c r="JN65">
        <v>1</v>
      </c>
      <c r="JO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U65">
        <v>97</v>
      </c>
      <c r="KW65">
        <v>97</v>
      </c>
      <c r="KY65">
        <v>97</v>
      </c>
      <c r="LA65">
        <v>99</v>
      </c>
      <c r="LC65">
        <v>99</v>
      </c>
      <c r="LE65">
        <v>1</v>
      </c>
      <c r="LF65">
        <v>1</v>
      </c>
      <c r="LG65">
        <v>1</v>
      </c>
      <c r="LH65">
        <v>99</v>
      </c>
      <c r="LI65">
        <v>99</v>
      </c>
      <c r="LJ65">
        <v>0</v>
      </c>
      <c r="LK65">
        <v>2</v>
      </c>
      <c r="LM65">
        <v>2</v>
      </c>
      <c r="LO65">
        <v>2</v>
      </c>
      <c r="LQ65">
        <v>61</v>
      </c>
      <c r="LS65">
        <v>0</v>
      </c>
      <c r="LT65">
        <v>4</v>
      </c>
      <c r="LV65">
        <v>3</v>
      </c>
      <c r="LX65">
        <v>3</v>
      </c>
      <c r="LZ65">
        <v>60</v>
      </c>
      <c r="MA65">
        <v>1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1</v>
      </c>
      <c r="MH65">
        <v>1</v>
      </c>
      <c r="MI65">
        <v>1</v>
      </c>
      <c r="MJ65">
        <v>0</v>
      </c>
      <c r="MK65">
        <v>0</v>
      </c>
      <c r="ML65">
        <v>1</v>
      </c>
      <c r="MM65">
        <v>1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 s="1">
        <v>0.48055555555555557</v>
      </c>
      <c r="MU65">
        <v>2</v>
      </c>
      <c r="UR65">
        <v>0</v>
      </c>
      <c r="WW65">
        <v>0</v>
      </c>
      <c r="ZB65">
        <v>0</v>
      </c>
      <c r="ABG65">
        <v>0</v>
      </c>
      <c r="ATJ65" t="s">
        <v>157</v>
      </c>
      <c r="ATK65" s="2">
        <v>44767</v>
      </c>
      <c r="ATL65" s="1">
        <v>0.4201388888888889</v>
      </c>
      <c r="ATM65">
        <v>1</v>
      </c>
      <c r="ATN65">
        <v>12</v>
      </c>
      <c r="ATO65">
        <v>3</v>
      </c>
      <c r="ATP65">
        <v>240</v>
      </c>
      <c r="ATQ65">
        <v>40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UE65">
        <v>0</v>
      </c>
      <c r="AUG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LC65" s="4">
        <v>30000</v>
      </c>
      <c r="BLD65">
        <v>0</v>
      </c>
      <c r="BLF65">
        <v>0</v>
      </c>
      <c r="BLH65">
        <v>0</v>
      </c>
      <c r="BLJ65" s="2">
        <v>44767</v>
      </c>
      <c r="BLK65" s="1">
        <v>0.43124999999999997</v>
      </c>
      <c r="BLL65">
        <v>2</v>
      </c>
    </row>
    <row r="66" spans="1:735 1206:1676" x14ac:dyDescent="0.45">
      <c r="A66" t="s">
        <v>180</v>
      </c>
      <c r="B66" t="s">
        <v>3</v>
      </c>
      <c r="C66" t="s">
        <v>158</v>
      </c>
      <c r="GL66" t="s">
        <v>157</v>
      </c>
      <c r="GM66" s="2">
        <v>44600</v>
      </c>
      <c r="GN66" s="1">
        <v>0.47152777777777777</v>
      </c>
      <c r="GO66">
        <v>1</v>
      </c>
      <c r="GP66">
        <v>0</v>
      </c>
      <c r="GS66">
        <v>40</v>
      </c>
      <c r="GT66">
        <v>0</v>
      </c>
      <c r="GU66">
        <v>2</v>
      </c>
      <c r="GV66">
        <v>5</v>
      </c>
      <c r="GW66">
        <v>1</v>
      </c>
      <c r="GX66">
        <v>1</v>
      </c>
      <c r="GY66">
        <v>0</v>
      </c>
      <c r="GZ66">
        <v>0</v>
      </c>
      <c r="HA66">
        <v>0</v>
      </c>
      <c r="HB66">
        <v>0</v>
      </c>
      <c r="HC66">
        <v>1</v>
      </c>
      <c r="HH66">
        <v>1</v>
      </c>
      <c r="HI66">
        <v>0</v>
      </c>
      <c r="HJ66">
        <v>1</v>
      </c>
      <c r="HK66">
        <v>1</v>
      </c>
      <c r="HL66">
        <v>2</v>
      </c>
      <c r="HM66">
        <v>0</v>
      </c>
      <c r="HN66">
        <v>1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J66">
        <v>1</v>
      </c>
      <c r="IK66">
        <v>0</v>
      </c>
      <c r="IL66">
        <v>1</v>
      </c>
      <c r="IM66">
        <v>1</v>
      </c>
      <c r="IO66">
        <v>150</v>
      </c>
      <c r="IP66">
        <v>420</v>
      </c>
      <c r="IQ66">
        <v>200</v>
      </c>
      <c r="IR66">
        <v>1</v>
      </c>
      <c r="IS66">
        <v>55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M66">
        <v>255</v>
      </c>
      <c r="JN66">
        <v>1</v>
      </c>
      <c r="JO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U66">
        <v>2</v>
      </c>
      <c r="KV66">
        <v>4</v>
      </c>
      <c r="KW66">
        <v>3</v>
      </c>
      <c r="KX66">
        <v>3</v>
      </c>
      <c r="KY66">
        <v>99</v>
      </c>
      <c r="LA66">
        <v>99</v>
      </c>
      <c r="LC66">
        <v>99</v>
      </c>
      <c r="LE66">
        <v>1</v>
      </c>
      <c r="LF66">
        <v>99</v>
      </c>
      <c r="LG66">
        <v>99</v>
      </c>
      <c r="LH66">
        <v>99</v>
      </c>
      <c r="LI66">
        <v>99</v>
      </c>
      <c r="LJ66">
        <v>0</v>
      </c>
      <c r="LK66">
        <v>2</v>
      </c>
      <c r="LM66">
        <v>2</v>
      </c>
      <c r="LO66">
        <v>2</v>
      </c>
      <c r="LQ66">
        <v>13</v>
      </c>
      <c r="LS66">
        <v>0</v>
      </c>
      <c r="LT66">
        <v>4</v>
      </c>
      <c r="LV66">
        <v>1</v>
      </c>
      <c r="LX66">
        <v>1</v>
      </c>
      <c r="LZ66">
        <v>90</v>
      </c>
      <c r="MA66">
        <v>0</v>
      </c>
      <c r="MB66">
        <v>1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1</v>
      </c>
      <c r="MI66">
        <v>1</v>
      </c>
      <c r="MJ66">
        <v>0</v>
      </c>
      <c r="MK66">
        <v>0</v>
      </c>
      <c r="ML66">
        <v>1</v>
      </c>
      <c r="MM66">
        <v>1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 s="1">
        <v>0.48194444444444445</v>
      </c>
      <c r="MU66">
        <v>2</v>
      </c>
      <c r="UR66">
        <v>0</v>
      </c>
      <c r="WW66">
        <v>0</v>
      </c>
      <c r="ZB66">
        <v>0</v>
      </c>
      <c r="ABG66">
        <v>0</v>
      </c>
      <c r="ATJ66" t="s">
        <v>157</v>
      </c>
      <c r="ATK66" s="2">
        <v>44684</v>
      </c>
      <c r="ATL66" s="1">
        <v>0.6479166666666667</v>
      </c>
      <c r="ATM66">
        <v>1</v>
      </c>
      <c r="ATN66">
        <v>12</v>
      </c>
      <c r="ATO66">
        <v>3</v>
      </c>
      <c r="ATP66">
        <v>150</v>
      </c>
      <c r="ATQ66">
        <v>180</v>
      </c>
      <c r="ATR66">
        <v>104</v>
      </c>
      <c r="ATS66">
        <v>0</v>
      </c>
      <c r="ATT66">
        <v>0</v>
      </c>
      <c r="ATU66">
        <v>0</v>
      </c>
      <c r="ATV66">
        <v>0</v>
      </c>
      <c r="ATW66">
        <v>0</v>
      </c>
      <c r="AUE66">
        <v>1</v>
      </c>
      <c r="AUF66">
        <v>600</v>
      </c>
      <c r="AUG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LC66">
        <v>12000</v>
      </c>
      <c r="BLD66">
        <v>0</v>
      </c>
      <c r="BLF66">
        <v>0</v>
      </c>
      <c r="BLH66">
        <v>1</v>
      </c>
      <c r="BLI66">
        <v>1000</v>
      </c>
      <c r="BLJ66" s="2">
        <v>44684</v>
      </c>
      <c r="BLK66" s="1">
        <v>0.65902777777777777</v>
      </c>
      <c r="BLL66">
        <v>2</v>
      </c>
    </row>
    <row r="67" spans="1:735 1206:1676" x14ac:dyDescent="0.45">
      <c r="A67" t="s">
        <v>179</v>
      </c>
      <c r="B67" t="s">
        <v>3</v>
      </c>
      <c r="C67" t="s">
        <v>158</v>
      </c>
      <c r="GL67" t="s">
        <v>157</v>
      </c>
      <c r="GM67" s="2">
        <v>44600</v>
      </c>
      <c r="GN67" s="1">
        <v>0.5083333333333333</v>
      </c>
      <c r="GO67">
        <v>1</v>
      </c>
      <c r="GP67">
        <v>0</v>
      </c>
      <c r="GS67">
        <v>37</v>
      </c>
      <c r="GT67">
        <v>1</v>
      </c>
      <c r="GV67">
        <v>2</v>
      </c>
      <c r="GW67">
        <v>1</v>
      </c>
      <c r="GX67">
        <v>1</v>
      </c>
      <c r="GY67">
        <v>0</v>
      </c>
      <c r="GZ67">
        <v>0</v>
      </c>
      <c r="HA67">
        <v>0</v>
      </c>
      <c r="HB67">
        <v>0</v>
      </c>
      <c r="HC67">
        <v>1</v>
      </c>
      <c r="HH67">
        <v>1</v>
      </c>
      <c r="HI67">
        <v>1</v>
      </c>
      <c r="HJ67">
        <v>1</v>
      </c>
      <c r="HK67">
        <v>1</v>
      </c>
      <c r="HL67">
        <v>2</v>
      </c>
      <c r="HM67">
        <v>0</v>
      </c>
      <c r="HN67">
        <v>1</v>
      </c>
      <c r="HO67">
        <v>0</v>
      </c>
      <c r="HP67">
        <v>0</v>
      </c>
      <c r="HQ67">
        <v>2</v>
      </c>
      <c r="HR67">
        <v>0</v>
      </c>
      <c r="HS67">
        <v>0</v>
      </c>
      <c r="HT67">
        <v>2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J67">
        <v>1</v>
      </c>
      <c r="IK67">
        <v>0</v>
      </c>
      <c r="IL67">
        <v>1</v>
      </c>
      <c r="IM67">
        <v>1</v>
      </c>
      <c r="IO67">
        <v>20</v>
      </c>
      <c r="IP67">
        <v>160</v>
      </c>
      <c r="IQ67">
        <v>0</v>
      </c>
      <c r="IR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M67">
        <v>0</v>
      </c>
      <c r="JN67">
        <v>1</v>
      </c>
      <c r="JO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U67">
        <v>97</v>
      </c>
      <c r="KW67">
        <v>99</v>
      </c>
      <c r="KY67">
        <v>99</v>
      </c>
      <c r="LA67">
        <v>99</v>
      </c>
      <c r="LC67">
        <v>99</v>
      </c>
      <c r="LE67">
        <v>1</v>
      </c>
      <c r="LF67">
        <v>99</v>
      </c>
      <c r="LG67">
        <v>99</v>
      </c>
      <c r="LH67">
        <v>99</v>
      </c>
      <c r="LI67">
        <v>99</v>
      </c>
      <c r="LJ67">
        <v>0</v>
      </c>
      <c r="LK67">
        <v>2</v>
      </c>
      <c r="LM67">
        <v>2</v>
      </c>
      <c r="LO67">
        <v>2</v>
      </c>
      <c r="LQ67">
        <v>13</v>
      </c>
      <c r="LS67">
        <v>0</v>
      </c>
      <c r="LT67">
        <v>4</v>
      </c>
      <c r="LV67">
        <v>2</v>
      </c>
      <c r="LX67">
        <v>6</v>
      </c>
      <c r="LZ67">
        <v>30</v>
      </c>
      <c r="MA67">
        <v>1</v>
      </c>
      <c r="MB67">
        <v>1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1</v>
      </c>
      <c r="MI67">
        <v>1</v>
      </c>
      <c r="MJ67">
        <v>0</v>
      </c>
      <c r="MK67">
        <v>0</v>
      </c>
      <c r="ML67">
        <v>1</v>
      </c>
      <c r="MM67">
        <v>1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 s="1">
        <v>0.51180555555555551</v>
      </c>
      <c r="MU67">
        <v>2</v>
      </c>
      <c r="UR67">
        <v>0</v>
      </c>
      <c r="WW67">
        <v>0</v>
      </c>
      <c r="ZB67">
        <v>0</v>
      </c>
      <c r="ABG67">
        <v>0</v>
      </c>
      <c r="ATJ67" t="s">
        <v>157</v>
      </c>
      <c r="ATK67" s="2">
        <v>44727</v>
      </c>
      <c r="ATL67" s="1">
        <v>0.42499999999999999</v>
      </c>
      <c r="ATM67">
        <v>1</v>
      </c>
      <c r="ATN67">
        <v>12</v>
      </c>
      <c r="ATO67">
        <v>3</v>
      </c>
      <c r="ATP67">
        <v>185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UE67">
        <v>0</v>
      </c>
      <c r="AUG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LC67" s="4">
        <v>15000</v>
      </c>
      <c r="BLD67">
        <v>0</v>
      </c>
      <c r="BLF67">
        <v>0</v>
      </c>
      <c r="BLH67">
        <v>0</v>
      </c>
      <c r="BLJ67" s="2">
        <v>44741</v>
      </c>
      <c r="BLK67" s="1">
        <v>0.4368055555555555</v>
      </c>
      <c r="BLL67">
        <v>2</v>
      </c>
    </row>
    <row r="68" spans="1:735 1206:1676" x14ac:dyDescent="0.45">
      <c r="A68" t="s">
        <v>58</v>
      </c>
      <c r="B68" t="s">
        <v>3</v>
      </c>
      <c r="C68" t="s">
        <v>158</v>
      </c>
      <c r="GL68" t="s">
        <v>157</v>
      </c>
      <c r="GM68" s="2">
        <v>44600</v>
      </c>
      <c r="GN68" s="1">
        <v>0.4861111111111111</v>
      </c>
      <c r="GO68">
        <v>1</v>
      </c>
      <c r="GP68">
        <v>1</v>
      </c>
      <c r="GQ68">
        <v>2</v>
      </c>
      <c r="GR68">
        <v>1984</v>
      </c>
      <c r="GT68">
        <v>0</v>
      </c>
      <c r="GU68">
        <v>2</v>
      </c>
      <c r="GV68">
        <v>5</v>
      </c>
      <c r="GW68">
        <v>2</v>
      </c>
      <c r="GX68">
        <v>1</v>
      </c>
      <c r="GY68">
        <v>1</v>
      </c>
      <c r="GZ68">
        <v>0</v>
      </c>
      <c r="HA68">
        <v>0</v>
      </c>
      <c r="HB68">
        <v>0</v>
      </c>
      <c r="HC68">
        <v>1</v>
      </c>
      <c r="HD68">
        <v>1</v>
      </c>
      <c r="HH68">
        <v>2</v>
      </c>
      <c r="HI68">
        <v>0</v>
      </c>
      <c r="HJ68">
        <v>1</v>
      </c>
      <c r="HK68">
        <v>0</v>
      </c>
      <c r="HL68">
        <v>3</v>
      </c>
      <c r="HM68">
        <v>0</v>
      </c>
      <c r="HN68">
        <v>1</v>
      </c>
      <c r="HO68">
        <v>1</v>
      </c>
      <c r="HP68">
        <v>1</v>
      </c>
      <c r="HQ68">
        <v>1</v>
      </c>
      <c r="HR68">
        <v>0</v>
      </c>
      <c r="HS68">
        <v>0</v>
      </c>
      <c r="HT68">
        <v>1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J68">
        <v>1</v>
      </c>
      <c r="IK68">
        <v>0</v>
      </c>
      <c r="IL68">
        <v>1</v>
      </c>
      <c r="IM68">
        <v>10</v>
      </c>
      <c r="IO68">
        <v>90</v>
      </c>
      <c r="IP68">
        <v>360</v>
      </c>
      <c r="IQ68">
        <v>250</v>
      </c>
      <c r="IR68">
        <v>1</v>
      </c>
      <c r="IS68">
        <v>40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M68">
        <v>290</v>
      </c>
      <c r="JN68">
        <v>1</v>
      </c>
      <c r="JO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U68">
        <v>97</v>
      </c>
      <c r="KW68">
        <v>97</v>
      </c>
      <c r="KY68">
        <v>99</v>
      </c>
      <c r="LA68">
        <v>99</v>
      </c>
      <c r="LC68">
        <v>99</v>
      </c>
      <c r="LE68">
        <v>1</v>
      </c>
      <c r="LF68">
        <v>99</v>
      </c>
      <c r="LG68">
        <v>99</v>
      </c>
      <c r="LH68">
        <v>99</v>
      </c>
      <c r="LI68">
        <v>99</v>
      </c>
      <c r="LJ68">
        <v>0</v>
      </c>
      <c r="LK68">
        <v>2</v>
      </c>
      <c r="LM68">
        <v>2</v>
      </c>
      <c r="LO68">
        <v>2</v>
      </c>
      <c r="LQ68">
        <v>13</v>
      </c>
      <c r="LS68">
        <v>0</v>
      </c>
      <c r="LT68">
        <v>4</v>
      </c>
      <c r="LV68">
        <v>3</v>
      </c>
      <c r="LX68">
        <v>6</v>
      </c>
      <c r="LZ68">
        <v>45</v>
      </c>
      <c r="MA68">
        <v>0</v>
      </c>
      <c r="MB68">
        <v>1</v>
      </c>
      <c r="MC68">
        <v>0</v>
      </c>
      <c r="MD68">
        <v>0</v>
      </c>
      <c r="ME68">
        <v>0</v>
      </c>
      <c r="MF68">
        <v>0</v>
      </c>
      <c r="MG68">
        <v>1</v>
      </c>
      <c r="MH68">
        <v>1</v>
      </c>
      <c r="MI68">
        <v>1</v>
      </c>
      <c r="MJ68">
        <v>0</v>
      </c>
      <c r="MK68">
        <v>0</v>
      </c>
      <c r="ML68">
        <v>1</v>
      </c>
      <c r="MM68">
        <v>1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 s="1">
        <v>0.49374999999999997</v>
      </c>
      <c r="MU68">
        <v>2</v>
      </c>
      <c r="SN68" s="2">
        <v>44701</v>
      </c>
      <c r="SO68" t="s">
        <v>58</v>
      </c>
      <c r="SP68">
        <v>1</v>
      </c>
      <c r="SQ68">
        <v>1</v>
      </c>
      <c r="SR68" t="s">
        <v>156</v>
      </c>
      <c r="SS68">
        <v>1</v>
      </c>
      <c r="ST68">
        <v>17</v>
      </c>
      <c r="SU68">
        <v>6</v>
      </c>
      <c r="SV68" t="s">
        <v>134</v>
      </c>
      <c r="SW68" s="1">
        <v>0.44444444444444442</v>
      </c>
      <c r="SX68" s="1">
        <v>0.4513888888888889</v>
      </c>
      <c r="SY68">
        <v>9</v>
      </c>
      <c r="SZ68">
        <v>6</v>
      </c>
      <c r="TA68" t="s">
        <v>133</v>
      </c>
      <c r="TB68" s="1">
        <v>0.4513888888888889</v>
      </c>
      <c r="TC68" s="1">
        <v>0.48958333333333331</v>
      </c>
      <c r="TD68">
        <v>26</v>
      </c>
      <c r="TE68">
        <v>6</v>
      </c>
      <c r="TF68" t="s">
        <v>133</v>
      </c>
      <c r="TG68" s="1">
        <v>0.48958333333333331</v>
      </c>
      <c r="TH68" s="1">
        <v>0.49861111111111112</v>
      </c>
      <c r="TI68">
        <v>17</v>
      </c>
      <c r="TJ68">
        <v>6</v>
      </c>
      <c r="TK68" t="s">
        <v>178</v>
      </c>
      <c r="TL68" s="1">
        <v>0.49861111111111112</v>
      </c>
      <c r="TM68" s="1">
        <v>0.5</v>
      </c>
      <c r="TN68">
        <v>23</v>
      </c>
      <c r="TO68">
        <v>4</v>
      </c>
      <c r="TQ68" s="1">
        <v>0.5</v>
      </c>
      <c r="UR68">
        <v>1</v>
      </c>
      <c r="WW68">
        <v>0</v>
      </c>
      <c r="ZB68">
        <v>0</v>
      </c>
      <c r="ABG68">
        <v>0</v>
      </c>
      <c r="ATJ68" t="s">
        <v>157</v>
      </c>
      <c r="ATK68" s="2">
        <v>44697</v>
      </c>
      <c r="ATL68" s="1">
        <v>0.39652777777777781</v>
      </c>
      <c r="ATM68">
        <v>2</v>
      </c>
      <c r="ATN68">
        <v>12</v>
      </c>
      <c r="ATO68">
        <v>4</v>
      </c>
      <c r="ATP68">
        <v>620</v>
      </c>
      <c r="ATQ68">
        <v>540</v>
      </c>
      <c r="ATR68">
        <v>200</v>
      </c>
      <c r="ATS68">
        <v>0</v>
      </c>
      <c r="ATT68">
        <v>0</v>
      </c>
      <c r="ATU68">
        <v>0</v>
      </c>
      <c r="ATV68">
        <v>0</v>
      </c>
      <c r="ATW68">
        <v>0</v>
      </c>
      <c r="AUE68">
        <v>1</v>
      </c>
      <c r="AUF68">
        <v>400</v>
      </c>
      <c r="AUG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LC68">
        <v>15000</v>
      </c>
      <c r="BLD68">
        <v>1</v>
      </c>
      <c r="BLE68">
        <v>0</v>
      </c>
      <c r="BLF68">
        <v>0</v>
      </c>
      <c r="BLG68">
        <v>0</v>
      </c>
      <c r="BLH68">
        <v>0</v>
      </c>
      <c r="BLJ68" s="2">
        <v>44696</v>
      </c>
      <c r="BLK68" s="1">
        <v>0.4069444444444445</v>
      </c>
      <c r="BLL68">
        <v>2</v>
      </c>
    </row>
    <row r="69" spans="1:735 1206:1676" x14ac:dyDescent="0.45">
      <c r="A69" t="s">
        <v>177</v>
      </c>
      <c r="B69" t="s">
        <v>3</v>
      </c>
      <c r="C69" t="s">
        <v>158</v>
      </c>
      <c r="GL69" t="s">
        <v>157</v>
      </c>
      <c r="GM69" s="2">
        <v>44621</v>
      </c>
      <c r="GN69" s="1">
        <v>0.375</v>
      </c>
      <c r="GO69">
        <v>1</v>
      </c>
      <c r="GP69">
        <v>0</v>
      </c>
      <c r="GS69">
        <v>32</v>
      </c>
      <c r="GT69">
        <v>0</v>
      </c>
      <c r="GU69">
        <v>2</v>
      </c>
      <c r="GV69">
        <v>7</v>
      </c>
      <c r="GW69">
        <v>2</v>
      </c>
      <c r="GX69">
        <v>1</v>
      </c>
      <c r="GY69">
        <v>0</v>
      </c>
      <c r="GZ69">
        <v>0</v>
      </c>
      <c r="HA69">
        <v>0</v>
      </c>
      <c r="HB69">
        <v>0</v>
      </c>
      <c r="HC69">
        <v>2</v>
      </c>
      <c r="HI69">
        <v>0</v>
      </c>
      <c r="HJ69">
        <v>2</v>
      </c>
      <c r="HK69">
        <v>1</v>
      </c>
      <c r="HL69">
        <v>2</v>
      </c>
      <c r="HM69">
        <v>0</v>
      </c>
      <c r="HO69">
        <v>0</v>
      </c>
      <c r="HQ69">
        <v>1</v>
      </c>
      <c r="HR69">
        <v>0</v>
      </c>
      <c r="HS69">
        <v>0</v>
      </c>
      <c r="HU69">
        <v>0</v>
      </c>
      <c r="HV69">
        <v>0</v>
      </c>
      <c r="HW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J69">
        <v>2</v>
      </c>
      <c r="IK69">
        <v>0</v>
      </c>
      <c r="IM69">
        <v>10</v>
      </c>
      <c r="IO69">
        <v>60</v>
      </c>
      <c r="IP69">
        <v>150</v>
      </c>
      <c r="IQ69">
        <v>300</v>
      </c>
      <c r="IR69">
        <v>1</v>
      </c>
      <c r="IS69">
        <v>60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N69">
        <v>1</v>
      </c>
      <c r="JO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U69">
        <v>1</v>
      </c>
      <c r="KV69">
        <v>5</v>
      </c>
      <c r="KW69">
        <v>1</v>
      </c>
      <c r="KX69">
        <v>7</v>
      </c>
      <c r="KY69">
        <v>97</v>
      </c>
      <c r="LA69">
        <v>97</v>
      </c>
      <c r="LC69">
        <v>97</v>
      </c>
      <c r="LE69">
        <v>1</v>
      </c>
      <c r="LF69">
        <v>1</v>
      </c>
      <c r="LG69">
        <v>99</v>
      </c>
      <c r="LH69">
        <v>99</v>
      </c>
      <c r="LI69">
        <v>99</v>
      </c>
      <c r="LJ69">
        <v>0</v>
      </c>
      <c r="LK69">
        <v>2</v>
      </c>
      <c r="LM69">
        <v>2</v>
      </c>
      <c r="LO69">
        <v>2</v>
      </c>
      <c r="LQ69">
        <v>13</v>
      </c>
      <c r="LS69">
        <v>0</v>
      </c>
      <c r="LT69">
        <v>4</v>
      </c>
      <c r="LV69">
        <v>2</v>
      </c>
      <c r="LX69">
        <v>2</v>
      </c>
      <c r="LZ69">
        <v>90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0</v>
      </c>
      <c r="MM69">
        <v>1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 s="1">
        <v>0.39027777777777778</v>
      </c>
      <c r="MU69">
        <v>2</v>
      </c>
      <c r="UR69">
        <v>0</v>
      </c>
      <c r="WW69">
        <v>0</v>
      </c>
      <c r="ZB69">
        <v>0</v>
      </c>
      <c r="ABG69">
        <v>0</v>
      </c>
      <c r="ATT69">
        <v>0</v>
      </c>
      <c r="ATU69">
        <v>0</v>
      </c>
      <c r="ATV69">
        <v>0</v>
      </c>
      <c r="ATW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LL69">
        <v>0</v>
      </c>
    </row>
    <row r="70" spans="1:735 1206:1676" x14ac:dyDescent="0.45">
      <c r="A70" t="s">
        <v>176</v>
      </c>
      <c r="B70" t="s">
        <v>3</v>
      </c>
      <c r="C70" t="s">
        <v>158</v>
      </c>
      <c r="GL70" t="s">
        <v>157</v>
      </c>
      <c r="GM70" s="2">
        <v>44621</v>
      </c>
      <c r="GN70" s="1">
        <v>0.42569444444444443</v>
      </c>
      <c r="GO70">
        <v>2</v>
      </c>
      <c r="GP70">
        <v>0</v>
      </c>
      <c r="GS70">
        <v>39</v>
      </c>
      <c r="GT70">
        <v>1</v>
      </c>
      <c r="GV70">
        <v>6</v>
      </c>
      <c r="GW70">
        <v>1</v>
      </c>
      <c r="GX70">
        <v>1</v>
      </c>
      <c r="GY70">
        <v>0</v>
      </c>
      <c r="GZ70">
        <v>0</v>
      </c>
      <c r="HA70">
        <v>0</v>
      </c>
      <c r="HB70">
        <v>0</v>
      </c>
      <c r="HC70">
        <v>1</v>
      </c>
      <c r="HI70">
        <v>0</v>
      </c>
      <c r="HJ70">
        <v>1</v>
      </c>
      <c r="HK70">
        <v>1</v>
      </c>
      <c r="HL70">
        <v>2</v>
      </c>
      <c r="HM70">
        <v>0</v>
      </c>
      <c r="HO70">
        <v>0</v>
      </c>
      <c r="HQ70">
        <v>2</v>
      </c>
      <c r="HR70">
        <v>0</v>
      </c>
      <c r="HS70">
        <v>0</v>
      </c>
      <c r="HU70">
        <v>0</v>
      </c>
      <c r="HV70">
        <v>0</v>
      </c>
      <c r="HW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J70">
        <v>1</v>
      </c>
      <c r="IK70">
        <v>0</v>
      </c>
      <c r="IM70">
        <v>9</v>
      </c>
      <c r="IN70" t="s">
        <v>175</v>
      </c>
      <c r="IO70">
        <v>90</v>
      </c>
      <c r="IP70">
        <v>240</v>
      </c>
      <c r="IQ70">
        <v>200</v>
      </c>
      <c r="IR70">
        <v>1</v>
      </c>
      <c r="IS70">
        <v>30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N70">
        <v>1</v>
      </c>
      <c r="JO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U70">
        <v>1</v>
      </c>
      <c r="KV70">
        <v>4</v>
      </c>
      <c r="KW70">
        <v>97</v>
      </c>
      <c r="KY70">
        <v>97</v>
      </c>
      <c r="LA70">
        <v>99</v>
      </c>
      <c r="LC70">
        <v>99</v>
      </c>
      <c r="LE70">
        <v>1</v>
      </c>
      <c r="LF70">
        <v>99</v>
      </c>
      <c r="LG70">
        <v>99</v>
      </c>
      <c r="LH70">
        <v>99</v>
      </c>
      <c r="LI70">
        <v>99</v>
      </c>
      <c r="LJ70">
        <v>0</v>
      </c>
      <c r="LK70">
        <v>1</v>
      </c>
      <c r="LM70">
        <v>2</v>
      </c>
      <c r="LO70">
        <v>2</v>
      </c>
      <c r="LQ70">
        <v>61</v>
      </c>
      <c r="LS70">
        <v>0</v>
      </c>
      <c r="LT70">
        <v>4</v>
      </c>
      <c r="LV70">
        <v>2</v>
      </c>
      <c r="LX70">
        <v>2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1</v>
      </c>
      <c r="MJ70">
        <v>0</v>
      </c>
      <c r="MK70">
        <v>0</v>
      </c>
      <c r="ML70">
        <v>0</v>
      </c>
      <c r="MM70">
        <v>1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 s="1">
        <v>0.43611111111111112</v>
      </c>
      <c r="MU70">
        <v>2</v>
      </c>
      <c r="UR70">
        <v>0</v>
      </c>
      <c r="WW70">
        <v>0</v>
      </c>
      <c r="ZB70">
        <v>0</v>
      </c>
      <c r="ABG70">
        <v>0</v>
      </c>
      <c r="ATT70">
        <v>0</v>
      </c>
      <c r="ATU70">
        <v>0</v>
      </c>
      <c r="ATV70">
        <v>0</v>
      </c>
      <c r="ATW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LL70">
        <v>0</v>
      </c>
    </row>
    <row r="71" spans="1:735 1206:1676" x14ac:dyDescent="0.45">
      <c r="A71" t="s">
        <v>174</v>
      </c>
      <c r="B71" t="s">
        <v>3</v>
      </c>
      <c r="C71" t="s">
        <v>158</v>
      </c>
      <c r="GX71">
        <v>0</v>
      </c>
      <c r="GY71">
        <v>0</v>
      </c>
      <c r="GZ71">
        <v>0</v>
      </c>
      <c r="HA71">
        <v>0</v>
      </c>
      <c r="HB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U71">
        <v>0</v>
      </c>
      <c r="UR71">
        <v>0</v>
      </c>
      <c r="WW71">
        <v>0</v>
      </c>
      <c r="ZB71">
        <v>0</v>
      </c>
      <c r="ABG71">
        <v>0</v>
      </c>
      <c r="ATJ71" t="s">
        <v>157</v>
      </c>
      <c r="ATK71" s="2">
        <v>44743</v>
      </c>
      <c r="ATL71" s="1">
        <v>0.62916666666666665</v>
      </c>
      <c r="ATM71">
        <v>1</v>
      </c>
      <c r="ATN71">
        <v>12</v>
      </c>
      <c r="ATO71">
        <v>2</v>
      </c>
      <c r="ATP71">
        <v>250</v>
      </c>
      <c r="ATQ71">
        <v>175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UE71">
        <v>0</v>
      </c>
      <c r="AUG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LC71" t="s">
        <v>173</v>
      </c>
      <c r="BLD71">
        <v>0</v>
      </c>
      <c r="BLF71">
        <v>0</v>
      </c>
      <c r="BLH71">
        <v>0</v>
      </c>
      <c r="BLJ71" s="2">
        <v>44802</v>
      </c>
      <c r="BLK71" s="1">
        <v>0.63888888888888895</v>
      </c>
      <c r="BLL71">
        <v>2</v>
      </c>
    </row>
    <row r="72" spans="1:735 1206:1676" x14ac:dyDescent="0.45">
      <c r="A72" t="s">
        <v>172</v>
      </c>
      <c r="B72" t="s">
        <v>3</v>
      </c>
      <c r="C72" t="s">
        <v>158</v>
      </c>
      <c r="GL72" t="s">
        <v>157</v>
      </c>
      <c r="GM72" s="2">
        <v>44657</v>
      </c>
      <c r="GN72" s="1">
        <v>0.45069444444444445</v>
      </c>
      <c r="GO72">
        <v>2</v>
      </c>
      <c r="GP72">
        <v>0</v>
      </c>
      <c r="GS72">
        <v>37</v>
      </c>
      <c r="GT72">
        <v>1</v>
      </c>
      <c r="GV72">
        <v>10</v>
      </c>
      <c r="GW72">
        <v>1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1</v>
      </c>
      <c r="HI72">
        <v>0</v>
      </c>
      <c r="HJ72">
        <v>1</v>
      </c>
      <c r="HK72">
        <v>1</v>
      </c>
      <c r="HL72">
        <v>2</v>
      </c>
      <c r="HM72">
        <v>0</v>
      </c>
      <c r="HO72">
        <v>0</v>
      </c>
      <c r="HQ72">
        <v>1</v>
      </c>
      <c r="HR72">
        <v>0</v>
      </c>
      <c r="HS72">
        <v>0</v>
      </c>
      <c r="HU72">
        <v>0</v>
      </c>
      <c r="HV72">
        <v>0</v>
      </c>
      <c r="HW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J72">
        <v>1</v>
      </c>
      <c r="IK72">
        <v>0</v>
      </c>
      <c r="IM72">
        <v>10</v>
      </c>
      <c r="IO72">
        <v>60</v>
      </c>
      <c r="IP72">
        <v>160</v>
      </c>
      <c r="IQ72">
        <v>120</v>
      </c>
      <c r="IR72">
        <v>1</v>
      </c>
      <c r="IS72">
        <v>45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N72">
        <v>1</v>
      </c>
      <c r="JO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U72">
        <v>97</v>
      </c>
      <c r="KW72">
        <v>1</v>
      </c>
      <c r="KX72">
        <v>5</v>
      </c>
      <c r="KY72">
        <v>2</v>
      </c>
      <c r="KZ72">
        <v>9</v>
      </c>
      <c r="LA72">
        <v>1</v>
      </c>
      <c r="LB72">
        <v>5</v>
      </c>
      <c r="LC72">
        <v>99</v>
      </c>
      <c r="LE72">
        <v>0</v>
      </c>
      <c r="LF72">
        <v>99</v>
      </c>
      <c r="LG72">
        <v>99</v>
      </c>
      <c r="LH72">
        <v>99</v>
      </c>
      <c r="LI72">
        <v>99</v>
      </c>
      <c r="LJ72">
        <v>0</v>
      </c>
      <c r="LK72">
        <v>2</v>
      </c>
      <c r="LM72">
        <v>2</v>
      </c>
      <c r="LO72">
        <v>2</v>
      </c>
      <c r="LQ72">
        <v>61</v>
      </c>
      <c r="LS72">
        <v>0</v>
      </c>
      <c r="LT72">
        <v>4</v>
      </c>
      <c r="LV72">
        <v>3</v>
      </c>
      <c r="LX72">
        <v>6</v>
      </c>
      <c r="LZ72">
        <v>25</v>
      </c>
      <c r="MA72">
        <v>0</v>
      </c>
      <c r="MB72">
        <v>1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 s="1">
        <v>0.46388888888888885</v>
      </c>
      <c r="MU72">
        <v>2</v>
      </c>
      <c r="UR72">
        <v>0</v>
      </c>
      <c r="WW72">
        <v>0</v>
      </c>
      <c r="ZB72">
        <v>0</v>
      </c>
      <c r="ABG72">
        <v>0</v>
      </c>
      <c r="ATJ72" t="s">
        <v>157</v>
      </c>
      <c r="ATK72" s="2">
        <v>44746</v>
      </c>
      <c r="ATL72" s="1">
        <v>0.39513888888888887</v>
      </c>
      <c r="ATM72">
        <v>1</v>
      </c>
      <c r="ATN72">
        <v>12</v>
      </c>
      <c r="ATO72">
        <v>3</v>
      </c>
      <c r="ATP72">
        <v>360</v>
      </c>
      <c r="ATQ72">
        <v>300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UE72">
        <v>0</v>
      </c>
      <c r="AUG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LC72">
        <v>40000</v>
      </c>
      <c r="BLD72">
        <v>0</v>
      </c>
      <c r="BLF72">
        <v>0</v>
      </c>
      <c r="BLH72">
        <v>0</v>
      </c>
      <c r="BLJ72" s="2">
        <v>44741</v>
      </c>
      <c r="BLK72" s="1">
        <v>0.3972222222222222</v>
      </c>
      <c r="BLL72">
        <v>2</v>
      </c>
    </row>
    <row r="73" spans="1:735 1206:1676" x14ac:dyDescent="0.45">
      <c r="A73" t="s">
        <v>171</v>
      </c>
      <c r="B73" t="s">
        <v>3</v>
      </c>
      <c r="C73" t="s">
        <v>158</v>
      </c>
      <c r="GX73">
        <v>0</v>
      </c>
      <c r="GY73">
        <v>0</v>
      </c>
      <c r="GZ73">
        <v>0</v>
      </c>
      <c r="HA73">
        <v>0</v>
      </c>
      <c r="HB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U73">
        <v>0</v>
      </c>
      <c r="UR73">
        <v>0</v>
      </c>
      <c r="WW73">
        <v>0</v>
      </c>
      <c r="ZB73">
        <v>0</v>
      </c>
      <c r="ABG73">
        <v>0</v>
      </c>
      <c r="ATJ73" t="s">
        <v>157</v>
      </c>
      <c r="ATK73" s="2">
        <v>44741</v>
      </c>
      <c r="ATL73" s="1">
        <v>0.49305555555555558</v>
      </c>
      <c r="ATM73">
        <v>1</v>
      </c>
      <c r="ATN73">
        <v>12</v>
      </c>
      <c r="ATO73">
        <v>3</v>
      </c>
      <c r="ATP73">
        <v>180</v>
      </c>
      <c r="ATQ73">
        <v>105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UE73">
        <v>0</v>
      </c>
      <c r="AUG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LC73" s="4">
        <v>20000</v>
      </c>
      <c r="BLD73">
        <v>0</v>
      </c>
      <c r="BLF73">
        <v>0</v>
      </c>
      <c r="BLH73">
        <v>0</v>
      </c>
      <c r="BLJ73" s="2">
        <v>44741</v>
      </c>
      <c r="BLK73" s="1">
        <v>0.50694444444444442</v>
      </c>
      <c r="BLL73">
        <v>2</v>
      </c>
    </row>
    <row r="74" spans="1:735 1206:1676" x14ac:dyDescent="0.45">
      <c r="A74" t="s">
        <v>170</v>
      </c>
      <c r="B74" t="s">
        <v>3</v>
      </c>
      <c r="C74" t="s">
        <v>158</v>
      </c>
      <c r="GL74" t="s">
        <v>157</v>
      </c>
      <c r="GM74" s="2">
        <v>44658</v>
      </c>
      <c r="GN74" s="1">
        <v>0.43055555555555558</v>
      </c>
      <c r="GO74">
        <v>2</v>
      </c>
      <c r="GP74">
        <v>0</v>
      </c>
      <c r="GS74">
        <v>50</v>
      </c>
      <c r="GT74">
        <v>1</v>
      </c>
      <c r="GV74">
        <v>3</v>
      </c>
      <c r="GW74">
        <v>1</v>
      </c>
      <c r="GX74">
        <v>1</v>
      </c>
      <c r="GY74">
        <v>0</v>
      </c>
      <c r="GZ74">
        <v>0</v>
      </c>
      <c r="HA74">
        <v>0</v>
      </c>
      <c r="HB74">
        <v>0</v>
      </c>
      <c r="HC74">
        <v>1</v>
      </c>
      <c r="HI74">
        <v>0</v>
      </c>
      <c r="HJ74">
        <v>1</v>
      </c>
      <c r="HK74">
        <v>1</v>
      </c>
      <c r="HL74">
        <v>2</v>
      </c>
      <c r="HM74">
        <v>0</v>
      </c>
      <c r="HO74">
        <v>0</v>
      </c>
      <c r="HQ74">
        <v>1</v>
      </c>
      <c r="HR74">
        <v>0</v>
      </c>
      <c r="HS74">
        <v>0</v>
      </c>
      <c r="HU74">
        <v>0</v>
      </c>
      <c r="HV74">
        <v>0</v>
      </c>
      <c r="HW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J74">
        <v>1</v>
      </c>
      <c r="IK74">
        <v>0</v>
      </c>
      <c r="IM74">
        <v>10</v>
      </c>
      <c r="IO74">
        <v>60</v>
      </c>
      <c r="IP74">
        <v>150</v>
      </c>
      <c r="IQ74">
        <v>120</v>
      </c>
      <c r="IR74">
        <v>1</v>
      </c>
      <c r="IS74">
        <v>100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N74">
        <v>1</v>
      </c>
      <c r="JO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U74">
        <v>97</v>
      </c>
      <c r="KW74">
        <v>97</v>
      </c>
      <c r="KY74">
        <v>99</v>
      </c>
      <c r="LA74">
        <v>99</v>
      </c>
      <c r="LC74">
        <v>99</v>
      </c>
      <c r="LE74">
        <v>1</v>
      </c>
      <c r="LF74">
        <v>99</v>
      </c>
      <c r="LG74">
        <v>99</v>
      </c>
      <c r="LH74">
        <v>99</v>
      </c>
      <c r="LI74">
        <v>99</v>
      </c>
      <c r="LJ74">
        <v>0</v>
      </c>
      <c r="LK74">
        <v>2</v>
      </c>
      <c r="LM74">
        <v>2</v>
      </c>
      <c r="LO74">
        <v>2</v>
      </c>
      <c r="LQ74">
        <v>61</v>
      </c>
      <c r="LS74">
        <v>0</v>
      </c>
      <c r="LT74">
        <v>4</v>
      </c>
      <c r="LV74">
        <v>3</v>
      </c>
      <c r="LX74">
        <v>3</v>
      </c>
      <c r="LZ74">
        <v>45</v>
      </c>
      <c r="MA74">
        <v>1</v>
      </c>
      <c r="MB74">
        <v>1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 s="1">
        <v>0.44444444444444442</v>
      </c>
      <c r="MU74">
        <v>2</v>
      </c>
      <c r="UR74">
        <v>0</v>
      </c>
      <c r="WW74">
        <v>0</v>
      </c>
      <c r="ZB74">
        <v>0</v>
      </c>
      <c r="ABG74">
        <v>0</v>
      </c>
      <c r="ATJ74" t="s">
        <v>157</v>
      </c>
      <c r="ATK74" s="2">
        <v>44746</v>
      </c>
      <c r="ATL74" s="1">
        <v>0.42430555555555555</v>
      </c>
      <c r="ATM74">
        <v>1</v>
      </c>
      <c r="ATN74">
        <v>12</v>
      </c>
      <c r="ATO74">
        <v>3</v>
      </c>
      <c r="ATP74">
        <v>90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UE74">
        <v>0</v>
      </c>
      <c r="AUG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LC74" s="4">
        <v>10200</v>
      </c>
      <c r="BLD74">
        <v>0</v>
      </c>
      <c r="BLF74">
        <v>0</v>
      </c>
      <c r="BLH74">
        <v>0</v>
      </c>
      <c r="BLJ74" s="2">
        <v>44761</v>
      </c>
      <c r="BLK74" s="1">
        <v>0.43611111111111112</v>
      </c>
      <c r="BLL74">
        <v>2</v>
      </c>
    </row>
    <row r="75" spans="1:735 1206:1676" x14ac:dyDescent="0.45">
      <c r="A75" t="s">
        <v>169</v>
      </c>
      <c r="B75" t="s">
        <v>3</v>
      </c>
      <c r="C75" t="s">
        <v>158</v>
      </c>
      <c r="GL75" t="s">
        <v>157</v>
      </c>
      <c r="GM75" s="2">
        <v>44666</v>
      </c>
      <c r="GN75" s="1">
        <v>0.47222222222222227</v>
      </c>
      <c r="GO75">
        <v>1</v>
      </c>
      <c r="GP75">
        <v>0</v>
      </c>
      <c r="GS75">
        <v>26</v>
      </c>
      <c r="GT75">
        <v>0</v>
      </c>
      <c r="GU75">
        <v>2</v>
      </c>
      <c r="GV75">
        <v>4</v>
      </c>
      <c r="GW75">
        <v>2</v>
      </c>
      <c r="GX75">
        <v>1</v>
      </c>
      <c r="GY75">
        <v>0</v>
      </c>
      <c r="GZ75">
        <v>0</v>
      </c>
      <c r="HA75">
        <v>0</v>
      </c>
      <c r="HB75">
        <v>0</v>
      </c>
      <c r="HC75">
        <v>2</v>
      </c>
      <c r="HH75">
        <v>2</v>
      </c>
      <c r="HI75">
        <v>0</v>
      </c>
      <c r="HJ75">
        <v>2</v>
      </c>
      <c r="HK75">
        <v>1</v>
      </c>
      <c r="HL75">
        <v>2</v>
      </c>
      <c r="HM75">
        <v>0</v>
      </c>
      <c r="HN75">
        <v>2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J75">
        <v>2</v>
      </c>
      <c r="IK75">
        <v>0</v>
      </c>
      <c r="IL75">
        <v>2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U75">
        <v>1</v>
      </c>
      <c r="KV75">
        <v>5</v>
      </c>
      <c r="KW75">
        <v>1</v>
      </c>
      <c r="KX75">
        <v>5</v>
      </c>
      <c r="KY75">
        <v>99</v>
      </c>
      <c r="LA75">
        <v>99</v>
      </c>
      <c r="LC75">
        <v>99</v>
      </c>
      <c r="LE75">
        <v>1</v>
      </c>
      <c r="LF75">
        <v>1</v>
      </c>
      <c r="LG75">
        <v>99</v>
      </c>
      <c r="LH75">
        <v>99</v>
      </c>
      <c r="LI75">
        <v>99</v>
      </c>
      <c r="LJ75">
        <v>0</v>
      </c>
      <c r="LK75">
        <v>2</v>
      </c>
      <c r="LM75">
        <v>3</v>
      </c>
      <c r="LO75">
        <v>2</v>
      </c>
      <c r="LQ75">
        <v>13</v>
      </c>
      <c r="LS75">
        <v>0</v>
      </c>
      <c r="LT75">
        <v>4</v>
      </c>
      <c r="LV75">
        <v>2</v>
      </c>
      <c r="LX75">
        <v>2</v>
      </c>
      <c r="LZ75">
        <v>5</v>
      </c>
      <c r="MA75">
        <v>1</v>
      </c>
      <c r="MB75">
        <v>0</v>
      </c>
      <c r="MC75">
        <v>1</v>
      </c>
      <c r="MD75">
        <v>0</v>
      </c>
      <c r="ME75">
        <v>0</v>
      </c>
      <c r="MF75">
        <v>0</v>
      </c>
      <c r="MG75">
        <v>1</v>
      </c>
      <c r="MH75">
        <v>1</v>
      </c>
      <c r="MI75">
        <v>1</v>
      </c>
      <c r="MJ75">
        <v>0</v>
      </c>
      <c r="MK75">
        <v>0</v>
      </c>
      <c r="ML75">
        <v>0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 s="1">
        <v>0.4861111111111111</v>
      </c>
      <c r="MU75">
        <v>2</v>
      </c>
      <c r="UR75">
        <v>0</v>
      </c>
      <c r="WW75">
        <v>0</v>
      </c>
      <c r="ZB75">
        <v>0</v>
      </c>
      <c r="ABG75">
        <v>0</v>
      </c>
      <c r="ATT75">
        <v>0</v>
      </c>
      <c r="ATU75">
        <v>0</v>
      </c>
      <c r="ATV75">
        <v>0</v>
      </c>
      <c r="ATW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LL75">
        <v>0</v>
      </c>
    </row>
    <row r="76" spans="1:735 1206:1676" x14ac:dyDescent="0.45">
      <c r="A76" t="s">
        <v>55</v>
      </c>
      <c r="B76" t="s">
        <v>3</v>
      </c>
      <c r="C76" t="s">
        <v>158</v>
      </c>
      <c r="GL76" t="s">
        <v>157</v>
      </c>
      <c r="GM76" s="2">
        <v>44708</v>
      </c>
      <c r="GN76" s="1">
        <v>0.49861111111111112</v>
      </c>
      <c r="GO76">
        <v>1</v>
      </c>
      <c r="GP76">
        <v>1</v>
      </c>
      <c r="GQ76">
        <v>5</v>
      </c>
      <c r="GR76">
        <v>1992</v>
      </c>
      <c r="GT76">
        <v>0</v>
      </c>
      <c r="GU76">
        <v>2</v>
      </c>
      <c r="GV76">
        <v>3</v>
      </c>
      <c r="GW76">
        <v>1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1</v>
      </c>
      <c r="HI76">
        <v>0</v>
      </c>
      <c r="HJ76">
        <v>1</v>
      </c>
      <c r="HK76">
        <v>1</v>
      </c>
      <c r="HL76">
        <v>2</v>
      </c>
      <c r="HM76">
        <v>0</v>
      </c>
      <c r="HO76">
        <v>0</v>
      </c>
      <c r="HQ76">
        <v>2</v>
      </c>
      <c r="HR76">
        <v>0</v>
      </c>
      <c r="HS76">
        <v>0</v>
      </c>
      <c r="HU76">
        <v>0</v>
      </c>
      <c r="HV76">
        <v>0</v>
      </c>
      <c r="HW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J76">
        <v>1</v>
      </c>
      <c r="IK76">
        <v>0</v>
      </c>
      <c r="IM76">
        <v>1</v>
      </c>
      <c r="IO76">
        <v>10</v>
      </c>
      <c r="IP76">
        <v>35</v>
      </c>
      <c r="IQ76">
        <v>0</v>
      </c>
      <c r="IR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N76">
        <v>1</v>
      </c>
      <c r="JO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U76">
        <v>1</v>
      </c>
      <c r="KV76">
        <v>6</v>
      </c>
      <c r="KW76">
        <v>1</v>
      </c>
      <c r="KX76">
        <v>4</v>
      </c>
      <c r="KY76">
        <v>99</v>
      </c>
      <c r="LA76">
        <v>99</v>
      </c>
      <c r="LC76">
        <v>99</v>
      </c>
      <c r="LE76">
        <v>0</v>
      </c>
      <c r="LF76">
        <v>99</v>
      </c>
      <c r="LG76">
        <v>99</v>
      </c>
      <c r="LH76">
        <v>99</v>
      </c>
      <c r="LI76">
        <v>0</v>
      </c>
      <c r="LJ76">
        <v>0</v>
      </c>
      <c r="LK76">
        <v>2</v>
      </c>
      <c r="LM76">
        <v>2</v>
      </c>
      <c r="LO76">
        <v>2</v>
      </c>
      <c r="LQ76">
        <v>23</v>
      </c>
      <c r="LS76">
        <v>0</v>
      </c>
      <c r="LT76">
        <v>4</v>
      </c>
      <c r="LV76">
        <v>3</v>
      </c>
      <c r="LX76">
        <v>3</v>
      </c>
      <c r="LZ76">
        <v>10</v>
      </c>
      <c r="MA76">
        <v>1</v>
      </c>
      <c r="MB76">
        <v>1</v>
      </c>
      <c r="MC76">
        <v>0</v>
      </c>
      <c r="MD76">
        <v>0</v>
      </c>
      <c r="ME76">
        <v>0</v>
      </c>
      <c r="MF76">
        <v>0</v>
      </c>
      <c r="MG76">
        <v>1</v>
      </c>
      <c r="MH76">
        <v>1</v>
      </c>
      <c r="MI76">
        <v>1</v>
      </c>
      <c r="MJ76">
        <v>0</v>
      </c>
      <c r="MK76">
        <v>0</v>
      </c>
      <c r="ML76">
        <v>0</v>
      </c>
      <c r="MM76">
        <v>1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 s="1">
        <v>0.51527777777777783</v>
      </c>
      <c r="MU76">
        <v>2</v>
      </c>
      <c r="SN76" s="2">
        <v>44708</v>
      </c>
      <c r="SO76" t="s">
        <v>55</v>
      </c>
      <c r="SP76">
        <v>1</v>
      </c>
      <c r="SQ76">
        <v>1</v>
      </c>
      <c r="SR76" t="s">
        <v>156</v>
      </c>
      <c r="SS76">
        <v>1</v>
      </c>
      <c r="ST76">
        <v>9</v>
      </c>
      <c r="SU76">
        <v>3</v>
      </c>
      <c r="SW76" s="1">
        <v>0.4777777777777778</v>
      </c>
      <c r="SX76" s="1">
        <v>0.48541666666666666</v>
      </c>
      <c r="SY76">
        <v>3</v>
      </c>
      <c r="SZ76">
        <v>3</v>
      </c>
      <c r="TB76" s="1">
        <v>0.4861111111111111</v>
      </c>
      <c r="TC76" s="1">
        <v>0.49722222222222223</v>
      </c>
      <c r="TD76">
        <v>8</v>
      </c>
      <c r="TE76">
        <v>3</v>
      </c>
      <c r="TG76" s="1">
        <v>0.49791666666666662</v>
      </c>
      <c r="TH76" s="1">
        <v>0.50555555555555554</v>
      </c>
      <c r="UR76">
        <v>2</v>
      </c>
      <c r="WW76">
        <v>0</v>
      </c>
      <c r="ZB76">
        <v>0</v>
      </c>
      <c r="ABG76">
        <v>0</v>
      </c>
      <c r="ATT76">
        <v>0</v>
      </c>
      <c r="ATU76">
        <v>0</v>
      </c>
      <c r="ATV76">
        <v>0</v>
      </c>
      <c r="ATW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LL76">
        <v>0</v>
      </c>
    </row>
    <row r="77" spans="1:735 1206:1676" x14ac:dyDescent="0.45">
      <c r="A77" t="s">
        <v>54</v>
      </c>
      <c r="B77" t="s">
        <v>3</v>
      </c>
      <c r="C77" t="s">
        <v>158</v>
      </c>
      <c r="GL77" t="s">
        <v>157</v>
      </c>
      <c r="GM77" s="2">
        <v>44754</v>
      </c>
      <c r="GN77" s="1">
        <v>0.46458333333333335</v>
      </c>
      <c r="GO77">
        <v>2</v>
      </c>
      <c r="GP77">
        <v>1</v>
      </c>
      <c r="GQ77">
        <v>5</v>
      </c>
      <c r="GR77">
        <v>1996</v>
      </c>
      <c r="GT77">
        <v>0</v>
      </c>
      <c r="GU77">
        <v>2</v>
      </c>
      <c r="GV77">
        <v>9</v>
      </c>
      <c r="GW77">
        <v>3</v>
      </c>
      <c r="GX77">
        <v>0</v>
      </c>
      <c r="GY77">
        <v>0</v>
      </c>
      <c r="GZ77">
        <v>0</v>
      </c>
      <c r="HA77">
        <v>1</v>
      </c>
      <c r="HB77">
        <v>0</v>
      </c>
      <c r="HF77">
        <v>3</v>
      </c>
      <c r="HH77">
        <v>3</v>
      </c>
      <c r="HI77">
        <v>0</v>
      </c>
      <c r="HJ77">
        <v>2</v>
      </c>
      <c r="HK77">
        <v>1</v>
      </c>
      <c r="HL77">
        <v>2</v>
      </c>
      <c r="HM77">
        <v>0</v>
      </c>
      <c r="HN77">
        <v>2</v>
      </c>
      <c r="HO77">
        <v>0</v>
      </c>
      <c r="HP77">
        <v>1</v>
      </c>
      <c r="HQ77">
        <v>1</v>
      </c>
      <c r="HR77">
        <v>0</v>
      </c>
      <c r="HS77">
        <v>0</v>
      </c>
      <c r="HT77">
        <v>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0</v>
      </c>
      <c r="II77" t="s">
        <v>168</v>
      </c>
      <c r="IJ77">
        <v>2</v>
      </c>
      <c r="IK77">
        <v>0</v>
      </c>
      <c r="IL77">
        <v>2</v>
      </c>
      <c r="IM77">
        <v>6</v>
      </c>
      <c r="IO77">
        <v>30</v>
      </c>
      <c r="IP77">
        <v>140</v>
      </c>
      <c r="IQ77">
        <v>240</v>
      </c>
      <c r="IR77">
        <v>1</v>
      </c>
      <c r="IS77">
        <v>200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M77">
        <v>440</v>
      </c>
      <c r="JN77">
        <v>1</v>
      </c>
      <c r="JO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U77">
        <v>1</v>
      </c>
      <c r="KV77">
        <v>7</v>
      </c>
      <c r="KW77">
        <v>1</v>
      </c>
      <c r="KX77">
        <v>9</v>
      </c>
      <c r="KY77">
        <v>99</v>
      </c>
      <c r="LA77">
        <v>97</v>
      </c>
      <c r="LC77">
        <v>97</v>
      </c>
      <c r="LE77">
        <v>1</v>
      </c>
      <c r="LF77">
        <v>0</v>
      </c>
      <c r="LG77">
        <v>99</v>
      </c>
      <c r="LH77">
        <v>99</v>
      </c>
      <c r="LI77">
        <v>99</v>
      </c>
      <c r="LJ77">
        <v>0</v>
      </c>
      <c r="LK77">
        <v>2</v>
      </c>
      <c r="LM77">
        <v>2</v>
      </c>
      <c r="LO77">
        <v>2</v>
      </c>
      <c r="LQ77">
        <v>13</v>
      </c>
      <c r="LS77">
        <v>0</v>
      </c>
      <c r="LT77">
        <v>4</v>
      </c>
      <c r="LV77">
        <v>3</v>
      </c>
      <c r="LW77">
        <v>120</v>
      </c>
      <c r="LX77">
        <v>6</v>
      </c>
      <c r="LZ77">
        <v>30</v>
      </c>
      <c r="MA77">
        <v>1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1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 s="1">
        <v>0.47986111111111113</v>
      </c>
      <c r="MU77">
        <v>2</v>
      </c>
      <c r="SN77" s="2">
        <v>44754</v>
      </c>
      <c r="SO77" t="s">
        <v>54</v>
      </c>
      <c r="SP77">
        <v>1</v>
      </c>
      <c r="SQ77">
        <v>1</v>
      </c>
      <c r="SR77" t="s">
        <v>156</v>
      </c>
      <c r="SS77">
        <v>1</v>
      </c>
      <c r="ST77">
        <v>7</v>
      </c>
      <c r="SU77">
        <v>3</v>
      </c>
      <c r="SW77" s="1">
        <v>0.4291666666666667</v>
      </c>
      <c r="SX77" s="1">
        <v>0.44166666666666665</v>
      </c>
      <c r="SY77">
        <v>3</v>
      </c>
      <c r="SZ77">
        <v>3</v>
      </c>
      <c r="TB77" s="1">
        <v>0.44166666666666665</v>
      </c>
      <c r="TC77" s="1">
        <v>0.44861111111111113</v>
      </c>
      <c r="TD77">
        <v>8</v>
      </c>
      <c r="TE77">
        <v>3</v>
      </c>
      <c r="TG77" s="1">
        <v>0.44861111111111113</v>
      </c>
      <c r="TH77" s="1">
        <v>0.45624999999999999</v>
      </c>
      <c r="UR77">
        <v>2</v>
      </c>
      <c r="WW77">
        <v>0</v>
      </c>
      <c r="ZB77">
        <v>0</v>
      </c>
      <c r="ABG77">
        <v>0</v>
      </c>
      <c r="ATT77">
        <v>0</v>
      </c>
      <c r="ATU77">
        <v>0</v>
      </c>
      <c r="ATV77">
        <v>0</v>
      </c>
      <c r="ATW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LL77">
        <v>0</v>
      </c>
    </row>
    <row r="78" spans="1:735 1206:1676" x14ac:dyDescent="0.45">
      <c r="A78" t="s">
        <v>53</v>
      </c>
      <c r="B78" t="s">
        <v>3</v>
      </c>
      <c r="C78" t="s">
        <v>158</v>
      </c>
      <c r="GL78" t="s">
        <v>157</v>
      </c>
      <c r="GM78" s="2">
        <v>44755</v>
      </c>
      <c r="GN78" s="1">
        <v>0.40277777777777773</v>
      </c>
      <c r="GO78">
        <v>2</v>
      </c>
      <c r="GP78">
        <v>0</v>
      </c>
      <c r="GS78">
        <v>50</v>
      </c>
      <c r="GT78">
        <v>1</v>
      </c>
      <c r="GV78">
        <v>7</v>
      </c>
      <c r="GW78">
        <v>2</v>
      </c>
      <c r="GX78">
        <v>1</v>
      </c>
      <c r="GY78">
        <v>0</v>
      </c>
      <c r="GZ78">
        <v>0</v>
      </c>
      <c r="HA78">
        <v>0</v>
      </c>
      <c r="HB78">
        <v>0</v>
      </c>
      <c r="HC78">
        <v>2</v>
      </c>
      <c r="HH78">
        <v>2</v>
      </c>
      <c r="HI78">
        <v>0</v>
      </c>
      <c r="HJ78">
        <v>2</v>
      </c>
      <c r="HK78">
        <v>1</v>
      </c>
      <c r="HL78">
        <v>2</v>
      </c>
      <c r="HM78">
        <v>0</v>
      </c>
      <c r="HN78">
        <v>2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J78">
        <v>2</v>
      </c>
      <c r="IK78">
        <v>0</v>
      </c>
      <c r="IL78">
        <v>2</v>
      </c>
      <c r="IM78">
        <v>10</v>
      </c>
      <c r="IO78">
        <v>45</v>
      </c>
      <c r="IP78">
        <v>135</v>
      </c>
      <c r="IQ78">
        <v>150</v>
      </c>
      <c r="IR78">
        <v>1</v>
      </c>
      <c r="IS78">
        <v>200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M78">
        <v>350</v>
      </c>
      <c r="JN78">
        <v>1</v>
      </c>
      <c r="JO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U78">
        <v>1</v>
      </c>
      <c r="KV78">
        <v>8</v>
      </c>
      <c r="KW78">
        <v>1</v>
      </c>
      <c r="KX78">
        <v>7</v>
      </c>
      <c r="KY78">
        <v>1</v>
      </c>
      <c r="KZ78">
        <v>6</v>
      </c>
      <c r="LA78">
        <v>97</v>
      </c>
      <c r="LC78">
        <v>97</v>
      </c>
      <c r="LE78">
        <v>1</v>
      </c>
      <c r="LF78">
        <v>1</v>
      </c>
      <c r="LG78">
        <v>99</v>
      </c>
      <c r="LH78">
        <v>99</v>
      </c>
      <c r="LI78">
        <v>99</v>
      </c>
      <c r="LJ78">
        <v>0</v>
      </c>
      <c r="LK78">
        <v>2</v>
      </c>
      <c r="LM78">
        <v>2</v>
      </c>
      <c r="LO78">
        <v>2</v>
      </c>
      <c r="LQ78">
        <v>13</v>
      </c>
      <c r="LS78">
        <v>0</v>
      </c>
      <c r="LT78">
        <v>4</v>
      </c>
      <c r="LV78">
        <v>6</v>
      </c>
      <c r="LX78">
        <v>6</v>
      </c>
      <c r="LZ78">
        <v>35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1</v>
      </c>
      <c r="MI78">
        <v>1</v>
      </c>
      <c r="MJ78">
        <v>0</v>
      </c>
      <c r="MK78">
        <v>0</v>
      </c>
      <c r="ML78">
        <v>0</v>
      </c>
      <c r="MM78">
        <v>1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 s="1">
        <v>0.4152777777777778</v>
      </c>
      <c r="MU78">
        <v>2</v>
      </c>
      <c r="SN78" s="2">
        <v>44755</v>
      </c>
      <c r="SO78" t="s">
        <v>53</v>
      </c>
      <c r="SP78">
        <v>1</v>
      </c>
      <c r="SQ78">
        <v>1</v>
      </c>
      <c r="SR78" t="s">
        <v>156</v>
      </c>
      <c r="SS78">
        <v>1</v>
      </c>
      <c r="ST78">
        <v>3</v>
      </c>
      <c r="SU78">
        <v>3</v>
      </c>
      <c r="SW78" s="1">
        <v>0.37916666666666665</v>
      </c>
      <c r="SX78" s="1">
        <v>0.38680555555555557</v>
      </c>
      <c r="SY78">
        <v>7</v>
      </c>
      <c r="SZ78">
        <v>3</v>
      </c>
      <c r="TB78" s="1">
        <v>0.38750000000000001</v>
      </c>
      <c r="TC78" s="1">
        <v>0.39652777777777781</v>
      </c>
      <c r="TD78">
        <v>8</v>
      </c>
      <c r="TE78">
        <v>3</v>
      </c>
      <c r="TG78" s="1">
        <v>0.39652777777777781</v>
      </c>
      <c r="TH78" s="1">
        <v>0.40208333333333335</v>
      </c>
      <c r="UR78">
        <v>2</v>
      </c>
      <c r="WW78">
        <v>0</v>
      </c>
      <c r="ZB78">
        <v>0</v>
      </c>
      <c r="ABG78">
        <v>0</v>
      </c>
      <c r="ATT78">
        <v>0</v>
      </c>
      <c r="ATU78">
        <v>0</v>
      </c>
      <c r="ATV78">
        <v>0</v>
      </c>
      <c r="ATW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LL78">
        <v>0</v>
      </c>
    </row>
    <row r="79" spans="1:735 1206:1676" x14ac:dyDescent="0.45">
      <c r="A79" t="s">
        <v>167</v>
      </c>
      <c r="B79" t="s">
        <v>3</v>
      </c>
      <c r="C79" t="s">
        <v>158</v>
      </c>
      <c r="GL79" t="s">
        <v>157</v>
      </c>
      <c r="GM79" s="2">
        <v>44648</v>
      </c>
      <c r="GN79" s="1">
        <v>0.51944444444444449</v>
      </c>
      <c r="GO79">
        <v>2</v>
      </c>
      <c r="GP79">
        <v>0</v>
      </c>
      <c r="GS79">
        <v>26</v>
      </c>
      <c r="GT79">
        <v>1</v>
      </c>
      <c r="GV79">
        <v>6</v>
      </c>
      <c r="GW79">
        <v>2</v>
      </c>
      <c r="GX79">
        <v>1</v>
      </c>
      <c r="GY79">
        <v>0</v>
      </c>
      <c r="GZ79">
        <v>0</v>
      </c>
      <c r="HA79">
        <v>1</v>
      </c>
      <c r="HB79">
        <v>0</v>
      </c>
      <c r="HC79">
        <v>1</v>
      </c>
      <c r="HF79">
        <v>1</v>
      </c>
      <c r="HI79">
        <v>0</v>
      </c>
      <c r="HJ79">
        <v>2</v>
      </c>
      <c r="HK79">
        <v>1</v>
      </c>
      <c r="HL79">
        <v>3</v>
      </c>
      <c r="HM79">
        <v>0</v>
      </c>
      <c r="HO79">
        <v>0</v>
      </c>
      <c r="HQ79">
        <v>1</v>
      </c>
      <c r="HR79">
        <v>0</v>
      </c>
      <c r="HS79">
        <v>0</v>
      </c>
      <c r="HU79">
        <v>0</v>
      </c>
      <c r="HV79">
        <v>0</v>
      </c>
      <c r="HW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J79">
        <v>2</v>
      </c>
      <c r="IK79">
        <v>0</v>
      </c>
      <c r="IM79">
        <v>6</v>
      </c>
      <c r="IO79">
        <v>25</v>
      </c>
      <c r="IP79">
        <v>60</v>
      </c>
      <c r="IQ79">
        <v>180</v>
      </c>
      <c r="IR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N79">
        <v>1</v>
      </c>
      <c r="JO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U79">
        <v>1</v>
      </c>
      <c r="KV79">
        <v>4</v>
      </c>
      <c r="KW79">
        <v>1</v>
      </c>
      <c r="KX79">
        <v>6</v>
      </c>
      <c r="KY79">
        <v>99</v>
      </c>
      <c r="LA79">
        <v>99</v>
      </c>
      <c r="LC79">
        <v>99</v>
      </c>
      <c r="LE79">
        <v>0</v>
      </c>
      <c r="LF79">
        <v>99</v>
      </c>
      <c r="LG79">
        <v>99</v>
      </c>
      <c r="LH79">
        <v>99</v>
      </c>
      <c r="LI79">
        <v>99</v>
      </c>
      <c r="LJ79">
        <v>0</v>
      </c>
      <c r="LK79">
        <v>2</v>
      </c>
      <c r="LM79">
        <v>2</v>
      </c>
      <c r="LO79">
        <v>2</v>
      </c>
      <c r="LQ79">
        <v>61</v>
      </c>
      <c r="LS79">
        <v>0</v>
      </c>
      <c r="LT79">
        <v>4</v>
      </c>
      <c r="LV79">
        <v>8</v>
      </c>
      <c r="LX79">
        <v>6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1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 s="1">
        <v>0.52430555555555558</v>
      </c>
      <c r="MU79">
        <v>2</v>
      </c>
      <c r="SN79" s="2">
        <v>44648</v>
      </c>
      <c r="SO79" t="s">
        <v>52</v>
      </c>
      <c r="SP79">
        <v>1</v>
      </c>
      <c r="SQ79">
        <v>1</v>
      </c>
      <c r="SR79" t="s">
        <v>156</v>
      </c>
      <c r="SS79">
        <v>1</v>
      </c>
      <c r="ST79">
        <v>9</v>
      </c>
      <c r="SU79">
        <v>6</v>
      </c>
      <c r="SV79" t="s">
        <v>133</v>
      </c>
      <c r="SW79" s="1">
        <v>0.5</v>
      </c>
      <c r="SX79" s="1">
        <v>0.51388888888888895</v>
      </c>
      <c r="SY79">
        <v>7</v>
      </c>
      <c r="SZ79">
        <v>6</v>
      </c>
      <c r="TA79" t="s">
        <v>133</v>
      </c>
      <c r="TB79" s="1">
        <v>0.51388888888888895</v>
      </c>
      <c r="TC79" s="1">
        <v>0.51944444444444449</v>
      </c>
      <c r="TD79">
        <v>8</v>
      </c>
      <c r="TE79">
        <v>6</v>
      </c>
      <c r="TF79" t="s">
        <v>133</v>
      </c>
      <c r="UR79">
        <v>1</v>
      </c>
      <c r="WW79">
        <v>0</v>
      </c>
      <c r="ZB79">
        <v>0</v>
      </c>
      <c r="ABG79">
        <v>0</v>
      </c>
      <c r="ATT79">
        <v>0</v>
      </c>
      <c r="ATU79">
        <v>0</v>
      </c>
      <c r="ATV79">
        <v>0</v>
      </c>
      <c r="ATW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LL79">
        <v>0</v>
      </c>
    </row>
    <row r="80" spans="1:735 1206:1676" x14ac:dyDescent="0.45">
      <c r="A80" t="s">
        <v>51</v>
      </c>
      <c r="B80" t="s">
        <v>3</v>
      </c>
      <c r="C80" t="s">
        <v>158</v>
      </c>
      <c r="GL80" t="s">
        <v>157</v>
      </c>
      <c r="GO80">
        <v>1</v>
      </c>
      <c r="GP80">
        <v>0</v>
      </c>
      <c r="GS80">
        <v>28</v>
      </c>
      <c r="GT80">
        <v>0</v>
      </c>
      <c r="GU80">
        <v>1</v>
      </c>
      <c r="GV80">
        <v>3</v>
      </c>
      <c r="GW80">
        <v>1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1</v>
      </c>
      <c r="HH80">
        <v>1</v>
      </c>
      <c r="HI80">
        <v>0</v>
      </c>
      <c r="HJ80">
        <v>1</v>
      </c>
      <c r="HK80">
        <v>1</v>
      </c>
      <c r="HL80">
        <v>2</v>
      </c>
      <c r="HM80">
        <v>0</v>
      </c>
      <c r="HN80">
        <v>1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J80">
        <v>1</v>
      </c>
      <c r="IL80">
        <v>1</v>
      </c>
      <c r="IM80">
        <v>1</v>
      </c>
      <c r="IO80">
        <v>60</v>
      </c>
      <c r="IP80">
        <v>240</v>
      </c>
      <c r="IQ80">
        <v>0</v>
      </c>
      <c r="IR80">
        <v>1</v>
      </c>
      <c r="IS80">
        <v>40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M80">
        <v>40</v>
      </c>
      <c r="JN80">
        <v>1</v>
      </c>
      <c r="JO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U80">
        <v>97</v>
      </c>
      <c r="KW80">
        <v>97</v>
      </c>
      <c r="KY80">
        <v>99</v>
      </c>
      <c r="LA80">
        <v>99</v>
      </c>
      <c r="LC80">
        <v>99</v>
      </c>
      <c r="LE80">
        <v>1</v>
      </c>
      <c r="LF80">
        <v>99</v>
      </c>
      <c r="LG80">
        <v>99</v>
      </c>
      <c r="LH80">
        <v>99</v>
      </c>
      <c r="LI80">
        <v>99</v>
      </c>
      <c r="LJ80">
        <v>0</v>
      </c>
      <c r="LK80">
        <v>2</v>
      </c>
      <c r="LM80">
        <v>2</v>
      </c>
      <c r="LO80">
        <v>2</v>
      </c>
      <c r="LQ80">
        <v>13</v>
      </c>
      <c r="LS80">
        <v>0</v>
      </c>
      <c r="LT80">
        <v>4</v>
      </c>
      <c r="LV80">
        <v>2</v>
      </c>
      <c r="LX80">
        <v>2</v>
      </c>
      <c r="LZ80">
        <v>20</v>
      </c>
      <c r="MA80">
        <v>1</v>
      </c>
      <c r="MB80">
        <v>1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1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U80">
        <v>2</v>
      </c>
      <c r="SN80" s="2">
        <v>44586</v>
      </c>
      <c r="SO80" t="s">
        <v>51</v>
      </c>
      <c r="SP80">
        <v>1</v>
      </c>
      <c r="SQ80">
        <v>1</v>
      </c>
      <c r="SR80" t="s">
        <v>156</v>
      </c>
      <c r="SS80">
        <v>5</v>
      </c>
      <c r="ST80">
        <v>9</v>
      </c>
      <c r="SU80">
        <v>6</v>
      </c>
      <c r="SV80" t="s">
        <v>133</v>
      </c>
      <c r="SW80" s="1">
        <v>0.42708333333333331</v>
      </c>
      <c r="SX80" s="1">
        <v>0.45833333333333331</v>
      </c>
      <c r="SY80">
        <v>8</v>
      </c>
      <c r="SZ80">
        <v>6</v>
      </c>
      <c r="TA80" t="s">
        <v>133</v>
      </c>
      <c r="TB80" s="1">
        <v>0.45833333333333331</v>
      </c>
      <c r="TC80" s="1">
        <v>0.47222222222222227</v>
      </c>
      <c r="UR80">
        <v>1</v>
      </c>
      <c r="WW80">
        <v>0</v>
      </c>
      <c r="ZB80">
        <v>0</v>
      </c>
      <c r="ABG80">
        <v>0</v>
      </c>
      <c r="ATT80">
        <v>0</v>
      </c>
      <c r="ATU80">
        <v>0</v>
      </c>
      <c r="ATV80">
        <v>0</v>
      </c>
      <c r="ATW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LL80">
        <v>0</v>
      </c>
    </row>
    <row r="81" spans="1:735 1206:1676" x14ac:dyDescent="0.45">
      <c r="A81" t="s">
        <v>166</v>
      </c>
      <c r="B81" t="s">
        <v>3</v>
      </c>
      <c r="C81" t="s">
        <v>158</v>
      </c>
      <c r="GX81">
        <v>0</v>
      </c>
      <c r="GY81">
        <v>0</v>
      </c>
      <c r="GZ81">
        <v>0</v>
      </c>
      <c r="HA81">
        <v>0</v>
      </c>
      <c r="HB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U81">
        <v>0</v>
      </c>
      <c r="UR81">
        <v>0</v>
      </c>
      <c r="WW81">
        <v>0</v>
      </c>
      <c r="ZB81">
        <v>0</v>
      </c>
      <c r="ABG81">
        <v>0</v>
      </c>
      <c r="ATJ81" t="s">
        <v>157</v>
      </c>
      <c r="ATK81" s="2">
        <v>44680</v>
      </c>
      <c r="ATL81" s="1">
        <v>0.16805555555555554</v>
      </c>
      <c r="ATM81">
        <v>1</v>
      </c>
      <c r="ATN81">
        <v>12</v>
      </c>
      <c r="ATO81">
        <v>3</v>
      </c>
      <c r="ATP81">
        <v>0</v>
      </c>
      <c r="ATQ81">
        <v>105</v>
      </c>
      <c r="ATR81">
        <v>374</v>
      </c>
      <c r="ATS81">
        <v>0</v>
      </c>
      <c r="ATT81">
        <v>0</v>
      </c>
      <c r="ATU81">
        <v>0</v>
      </c>
      <c r="ATV81">
        <v>0</v>
      </c>
      <c r="ATW81">
        <v>0</v>
      </c>
      <c r="AUE81">
        <v>0</v>
      </c>
      <c r="AUG81">
        <v>1</v>
      </c>
      <c r="AUH81">
        <v>1</v>
      </c>
      <c r="AUI81">
        <v>1</v>
      </c>
      <c r="AUJ81" t="s">
        <v>135</v>
      </c>
      <c r="AUK81">
        <v>3</v>
      </c>
      <c r="AUL81">
        <v>5</v>
      </c>
      <c r="AUM81">
        <v>0</v>
      </c>
      <c r="AUN81">
        <v>1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1</v>
      </c>
      <c r="AUV81">
        <v>0</v>
      </c>
      <c r="AUX81">
        <v>0</v>
      </c>
      <c r="AUY81">
        <v>40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R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LC81">
        <v>15000</v>
      </c>
      <c r="BLD81">
        <v>0</v>
      </c>
      <c r="BLF81">
        <v>1</v>
      </c>
      <c r="BLG81">
        <v>7500</v>
      </c>
      <c r="BLH81">
        <v>1</v>
      </c>
      <c r="BLI81">
        <v>300</v>
      </c>
      <c r="BLJ81" s="2">
        <v>44684</v>
      </c>
      <c r="BLK81" s="1">
        <v>0.17708333333333334</v>
      </c>
      <c r="BLL81">
        <v>2</v>
      </c>
    </row>
    <row r="82" spans="1:735 1206:1676" x14ac:dyDescent="0.45">
      <c r="A82" t="s">
        <v>165</v>
      </c>
      <c r="B82" t="s">
        <v>3</v>
      </c>
      <c r="C82" t="s">
        <v>158</v>
      </c>
      <c r="GL82" t="s">
        <v>157</v>
      </c>
      <c r="GM82" s="2">
        <v>44770</v>
      </c>
      <c r="GN82" s="1">
        <v>0.4916666666666667</v>
      </c>
      <c r="GO82">
        <v>2</v>
      </c>
      <c r="GP82">
        <v>0</v>
      </c>
      <c r="GS82">
        <v>39</v>
      </c>
      <c r="GT82">
        <v>1</v>
      </c>
      <c r="GV82">
        <v>6</v>
      </c>
      <c r="GW82">
        <v>4</v>
      </c>
      <c r="GX82">
        <v>1</v>
      </c>
      <c r="GY82">
        <v>0</v>
      </c>
      <c r="GZ82">
        <v>0</v>
      </c>
      <c r="HA82">
        <v>0</v>
      </c>
      <c r="HB82">
        <v>0</v>
      </c>
      <c r="HC82">
        <v>4</v>
      </c>
      <c r="HH82">
        <v>4</v>
      </c>
      <c r="HI82">
        <v>0</v>
      </c>
      <c r="HJ82">
        <v>3</v>
      </c>
      <c r="HK82">
        <v>1</v>
      </c>
      <c r="HL82">
        <v>2</v>
      </c>
      <c r="HM82">
        <v>0</v>
      </c>
      <c r="HN82">
        <v>3</v>
      </c>
      <c r="HO82">
        <v>1</v>
      </c>
      <c r="HP82">
        <v>1</v>
      </c>
      <c r="HQ82">
        <v>1</v>
      </c>
      <c r="HR82">
        <v>0</v>
      </c>
      <c r="HS82">
        <v>0</v>
      </c>
      <c r="HT82">
        <v>1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J82">
        <v>3</v>
      </c>
      <c r="IK82">
        <v>0</v>
      </c>
      <c r="IL82">
        <v>3</v>
      </c>
      <c r="IM82">
        <v>1</v>
      </c>
      <c r="IO82">
        <v>120</v>
      </c>
      <c r="IP82">
        <v>40</v>
      </c>
      <c r="IQ82">
        <v>0</v>
      </c>
      <c r="IR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M82">
        <v>0</v>
      </c>
      <c r="JN82">
        <v>1</v>
      </c>
      <c r="JO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U82">
        <v>1</v>
      </c>
      <c r="KV82">
        <v>2</v>
      </c>
      <c r="KW82">
        <v>97</v>
      </c>
      <c r="KY82">
        <v>99</v>
      </c>
      <c r="LA82">
        <v>99</v>
      </c>
      <c r="LC82">
        <v>99</v>
      </c>
      <c r="LE82">
        <v>1</v>
      </c>
      <c r="LF82">
        <v>0</v>
      </c>
      <c r="LG82">
        <v>0</v>
      </c>
      <c r="LH82">
        <v>99</v>
      </c>
      <c r="LI82">
        <v>99</v>
      </c>
      <c r="LJ82">
        <v>1</v>
      </c>
      <c r="LK82">
        <v>2</v>
      </c>
      <c r="LM82">
        <v>2</v>
      </c>
      <c r="LO82">
        <v>2</v>
      </c>
      <c r="LQ82">
        <v>13</v>
      </c>
      <c r="LS82">
        <v>1</v>
      </c>
      <c r="LT82">
        <v>4</v>
      </c>
      <c r="LV82">
        <v>3</v>
      </c>
      <c r="LX82">
        <v>3</v>
      </c>
      <c r="LZ82">
        <v>10</v>
      </c>
      <c r="MA82">
        <v>1</v>
      </c>
      <c r="MB82">
        <v>1</v>
      </c>
      <c r="MC82">
        <v>0</v>
      </c>
      <c r="MD82">
        <v>0</v>
      </c>
      <c r="ME82">
        <v>0</v>
      </c>
      <c r="MF82">
        <v>0</v>
      </c>
      <c r="MG82">
        <v>1</v>
      </c>
      <c r="MH82">
        <v>1</v>
      </c>
      <c r="MI82">
        <v>1</v>
      </c>
      <c r="MJ82">
        <v>0</v>
      </c>
      <c r="MK82">
        <v>0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 s="1">
        <v>0.50763888888888886</v>
      </c>
      <c r="MU82">
        <v>2</v>
      </c>
      <c r="SN82" s="2">
        <v>44769</v>
      </c>
      <c r="SO82" t="s">
        <v>50</v>
      </c>
      <c r="SP82">
        <v>1</v>
      </c>
      <c r="SQ82">
        <v>1</v>
      </c>
      <c r="SR82" t="s">
        <v>156</v>
      </c>
      <c r="SS82">
        <v>1</v>
      </c>
      <c r="ST82">
        <v>7</v>
      </c>
      <c r="SU82">
        <v>3</v>
      </c>
      <c r="SW82" s="1">
        <v>0.46458333333333335</v>
      </c>
      <c r="SX82" s="1">
        <v>0.47222222222222227</v>
      </c>
      <c r="SY82">
        <v>3</v>
      </c>
      <c r="SZ82">
        <v>3</v>
      </c>
      <c r="TB82" s="1">
        <v>0.47291666666666665</v>
      </c>
      <c r="TC82" s="1">
        <v>0.4826388888888889</v>
      </c>
      <c r="TD82">
        <v>8</v>
      </c>
      <c r="TE82">
        <v>3</v>
      </c>
      <c r="TG82" s="1">
        <v>0.48402777777777778</v>
      </c>
      <c r="TH82" s="1">
        <v>0.48958333333333331</v>
      </c>
      <c r="UR82">
        <v>2</v>
      </c>
      <c r="WW82">
        <v>0</v>
      </c>
      <c r="ZB82">
        <v>0</v>
      </c>
      <c r="ABG82">
        <v>0</v>
      </c>
      <c r="ATT82">
        <v>0</v>
      </c>
      <c r="ATU82">
        <v>0</v>
      </c>
      <c r="ATV82">
        <v>0</v>
      </c>
      <c r="ATW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LL82">
        <v>0</v>
      </c>
    </row>
    <row r="83" spans="1:735 1206:1676" x14ac:dyDescent="0.45">
      <c r="A83" t="s">
        <v>49</v>
      </c>
      <c r="B83" t="s">
        <v>3</v>
      </c>
      <c r="C83" t="s">
        <v>158</v>
      </c>
      <c r="GL83" t="s">
        <v>157</v>
      </c>
      <c r="GM83" s="2">
        <v>44768</v>
      </c>
      <c r="GN83" s="1">
        <v>0.4368055555555555</v>
      </c>
      <c r="GO83">
        <v>1</v>
      </c>
      <c r="GP83">
        <v>0</v>
      </c>
      <c r="GS83">
        <v>33</v>
      </c>
      <c r="GT83">
        <v>0</v>
      </c>
      <c r="GU83">
        <v>2</v>
      </c>
      <c r="GV83">
        <v>3</v>
      </c>
      <c r="GW83">
        <v>1</v>
      </c>
      <c r="GX83">
        <v>1</v>
      </c>
      <c r="GY83">
        <v>0</v>
      </c>
      <c r="GZ83">
        <v>0</v>
      </c>
      <c r="HA83">
        <v>0</v>
      </c>
      <c r="HB83">
        <v>0</v>
      </c>
      <c r="HC83">
        <v>1</v>
      </c>
      <c r="HI83">
        <v>0</v>
      </c>
      <c r="HJ83">
        <v>1</v>
      </c>
      <c r="HK83">
        <v>1</v>
      </c>
      <c r="HL83">
        <v>2</v>
      </c>
      <c r="HM83">
        <v>0</v>
      </c>
      <c r="HO83">
        <v>0</v>
      </c>
      <c r="HQ83">
        <v>1</v>
      </c>
      <c r="HR83">
        <v>0</v>
      </c>
      <c r="HS83">
        <v>0</v>
      </c>
      <c r="HU83">
        <v>0</v>
      </c>
      <c r="HV83">
        <v>0</v>
      </c>
      <c r="HW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J83">
        <v>1</v>
      </c>
      <c r="IK83">
        <v>0</v>
      </c>
      <c r="IM83">
        <v>1</v>
      </c>
      <c r="IO83">
        <v>10</v>
      </c>
      <c r="IP83">
        <v>45</v>
      </c>
      <c r="IQ83">
        <v>0</v>
      </c>
      <c r="IR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N83">
        <v>1</v>
      </c>
      <c r="JO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U83">
        <v>2</v>
      </c>
      <c r="KV83">
        <v>9</v>
      </c>
      <c r="KW83">
        <v>97</v>
      </c>
      <c r="KY83">
        <v>99</v>
      </c>
      <c r="LA83">
        <v>99</v>
      </c>
      <c r="LC83">
        <v>99</v>
      </c>
      <c r="LE83">
        <v>99</v>
      </c>
      <c r="LF83">
        <v>99</v>
      </c>
      <c r="LG83">
        <v>99</v>
      </c>
      <c r="LH83">
        <v>99</v>
      </c>
      <c r="LI83">
        <v>99</v>
      </c>
      <c r="LJ83">
        <v>0</v>
      </c>
      <c r="LK83">
        <v>2</v>
      </c>
      <c r="LM83">
        <v>2</v>
      </c>
      <c r="LO83">
        <v>2</v>
      </c>
      <c r="LQ83">
        <v>13</v>
      </c>
      <c r="LS83">
        <v>1</v>
      </c>
      <c r="LT83">
        <v>4</v>
      </c>
      <c r="LV83">
        <v>2</v>
      </c>
      <c r="LX83">
        <v>2</v>
      </c>
      <c r="LZ83">
        <v>5</v>
      </c>
      <c r="MA83">
        <v>1</v>
      </c>
      <c r="MB83">
        <v>0</v>
      </c>
      <c r="MC83">
        <v>1</v>
      </c>
      <c r="MD83">
        <v>0</v>
      </c>
      <c r="ME83">
        <v>0</v>
      </c>
      <c r="MF83">
        <v>1</v>
      </c>
      <c r="MG83">
        <v>1</v>
      </c>
      <c r="MH83">
        <v>1</v>
      </c>
      <c r="MI83">
        <v>1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1</v>
      </c>
      <c r="MP83">
        <v>0</v>
      </c>
      <c r="MQ83">
        <v>0</v>
      </c>
      <c r="MR83">
        <v>0</v>
      </c>
      <c r="MS83">
        <v>0</v>
      </c>
      <c r="MT83" s="1">
        <v>0.45069444444444445</v>
      </c>
      <c r="MU83">
        <v>2</v>
      </c>
      <c r="SN83" s="2">
        <v>44768</v>
      </c>
      <c r="SO83" t="s">
        <v>49</v>
      </c>
      <c r="SP83">
        <v>1</v>
      </c>
      <c r="SQ83">
        <v>1</v>
      </c>
      <c r="SR83" t="s">
        <v>156</v>
      </c>
      <c r="SS83">
        <v>1</v>
      </c>
      <c r="ST83">
        <v>9</v>
      </c>
      <c r="SU83">
        <v>3</v>
      </c>
      <c r="SW83" s="1">
        <v>0.3611111111111111</v>
      </c>
      <c r="SX83" s="1">
        <v>0.38263888888888892</v>
      </c>
      <c r="SY83">
        <v>7</v>
      </c>
      <c r="SZ83">
        <v>3</v>
      </c>
      <c r="TB83" s="1">
        <v>0.3840277777777778</v>
      </c>
      <c r="TC83" s="1">
        <v>0.39999999999999997</v>
      </c>
      <c r="TD83">
        <v>8</v>
      </c>
      <c r="TE83">
        <v>3</v>
      </c>
      <c r="TG83" s="1">
        <v>0.40069444444444446</v>
      </c>
      <c r="TH83" s="1">
        <v>0.41250000000000003</v>
      </c>
      <c r="UR83">
        <v>2</v>
      </c>
      <c r="WW83">
        <v>0</v>
      </c>
      <c r="ZB83">
        <v>0</v>
      </c>
      <c r="ABG83">
        <v>0</v>
      </c>
      <c r="ATT83">
        <v>0</v>
      </c>
      <c r="ATU83">
        <v>0</v>
      </c>
      <c r="ATV83">
        <v>0</v>
      </c>
      <c r="ATW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LL83">
        <v>0</v>
      </c>
    </row>
    <row r="84" spans="1:735 1206:1676" x14ac:dyDescent="0.45">
      <c r="A84" t="s">
        <v>48</v>
      </c>
      <c r="B84" t="s">
        <v>3</v>
      </c>
      <c r="C84" t="s">
        <v>158</v>
      </c>
      <c r="GL84" t="s">
        <v>157</v>
      </c>
      <c r="GO84">
        <v>2</v>
      </c>
      <c r="GP84">
        <v>0</v>
      </c>
      <c r="GS84">
        <v>30</v>
      </c>
      <c r="GT84">
        <v>1</v>
      </c>
      <c r="GV84">
        <v>7</v>
      </c>
      <c r="GW84">
        <v>5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5</v>
      </c>
      <c r="HH84">
        <v>5</v>
      </c>
      <c r="HI84">
        <v>0</v>
      </c>
      <c r="HJ84">
        <v>5</v>
      </c>
      <c r="HK84">
        <v>1</v>
      </c>
      <c r="HL84">
        <v>2</v>
      </c>
      <c r="HM84">
        <v>0</v>
      </c>
      <c r="HN84">
        <v>5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J84">
        <v>5</v>
      </c>
      <c r="IK84">
        <v>0</v>
      </c>
      <c r="IL84">
        <v>5</v>
      </c>
      <c r="IM84">
        <v>9</v>
      </c>
      <c r="IN84" t="s">
        <v>164</v>
      </c>
      <c r="IO84">
        <v>120</v>
      </c>
      <c r="IP84">
        <v>270</v>
      </c>
      <c r="IQ84">
        <v>120</v>
      </c>
      <c r="IR84">
        <v>1</v>
      </c>
      <c r="IS84">
        <v>180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M84">
        <v>300</v>
      </c>
      <c r="JN84">
        <v>1</v>
      </c>
      <c r="JO84">
        <v>0</v>
      </c>
      <c r="JQ84">
        <v>1</v>
      </c>
      <c r="JS84">
        <v>60</v>
      </c>
      <c r="JT84">
        <v>0</v>
      </c>
      <c r="JU84">
        <v>0</v>
      </c>
      <c r="JV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Q84">
        <v>0</v>
      </c>
      <c r="KR84">
        <v>0</v>
      </c>
      <c r="KS84">
        <v>0</v>
      </c>
      <c r="KU84">
        <v>1</v>
      </c>
      <c r="KV84">
        <v>3</v>
      </c>
      <c r="KW84">
        <v>1</v>
      </c>
      <c r="KX84">
        <v>1</v>
      </c>
      <c r="KY84">
        <v>97</v>
      </c>
      <c r="LA84">
        <v>97</v>
      </c>
      <c r="LC84">
        <v>97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1</v>
      </c>
      <c r="LM84">
        <v>2</v>
      </c>
      <c r="LO84">
        <v>2</v>
      </c>
      <c r="LQ84">
        <v>13</v>
      </c>
      <c r="LS84">
        <v>0</v>
      </c>
      <c r="LT84">
        <v>4</v>
      </c>
      <c r="LV84">
        <v>1</v>
      </c>
      <c r="LX84">
        <v>6</v>
      </c>
      <c r="LY84" t="s">
        <v>163</v>
      </c>
      <c r="LZ84">
        <v>60</v>
      </c>
      <c r="MA84">
        <v>0</v>
      </c>
      <c r="MB84">
        <v>1</v>
      </c>
      <c r="MC84">
        <v>0</v>
      </c>
      <c r="MD84">
        <v>1</v>
      </c>
      <c r="ME84">
        <v>0</v>
      </c>
      <c r="MF84">
        <v>0</v>
      </c>
      <c r="MG84">
        <v>0</v>
      </c>
      <c r="MH84">
        <v>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U84">
        <v>2</v>
      </c>
      <c r="SN84" s="2">
        <v>44568</v>
      </c>
      <c r="SO84" t="s">
        <v>48</v>
      </c>
      <c r="SP84">
        <v>1</v>
      </c>
      <c r="SQ84">
        <v>1</v>
      </c>
      <c r="SR84" t="s">
        <v>156</v>
      </c>
      <c r="SS84">
        <v>1</v>
      </c>
      <c r="ST84">
        <v>17</v>
      </c>
      <c r="SU84">
        <v>6</v>
      </c>
      <c r="SV84" t="s">
        <v>134</v>
      </c>
      <c r="SW84" s="1">
        <v>0.39583333333333331</v>
      </c>
      <c r="SX84" s="1">
        <v>0.4513888888888889</v>
      </c>
      <c r="SY84">
        <v>7</v>
      </c>
      <c r="SZ84">
        <v>6</v>
      </c>
      <c r="TA84" t="s">
        <v>133</v>
      </c>
      <c r="TB84" s="1">
        <v>0.4513888888888889</v>
      </c>
      <c r="TC84" s="1">
        <v>0.46180555555555558</v>
      </c>
      <c r="TD84">
        <v>8</v>
      </c>
      <c r="TE84">
        <v>6</v>
      </c>
      <c r="TF84" t="s">
        <v>133</v>
      </c>
      <c r="TG84" s="1">
        <v>0.46180555555555558</v>
      </c>
      <c r="TH84" s="1">
        <v>0.4694444444444445</v>
      </c>
      <c r="TI84">
        <v>3</v>
      </c>
      <c r="TJ84">
        <v>6</v>
      </c>
      <c r="TK84" t="s">
        <v>133</v>
      </c>
      <c r="TL84" s="1">
        <v>0.4694444444444445</v>
      </c>
      <c r="TM84" s="1">
        <v>0.4826388888888889</v>
      </c>
      <c r="UR84">
        <v>1</v>
      </c>
      <c r="WW84">
        <v>0</v>
      </c>
      <c r="ZB84">
        <v>0</v>
      </c>
      <c r="ABG84">
        <v>0</v>
      </c>
      <c r="ATJ84" t="s">
        <v>157</v>
      </c>
      <c r="ATK84" s="2">
        <v>44712</v>
      </c>
      <c r="ATL84" s="1">
        <v>0.45763888888888887</v>
      </c>
      <c r="ATM84">
        <v>5</v>
      </c>
      <c r="ATN84">
        <v>12</v>
      </c>
      <c r="ATO84">
        <v>6</v>
      </c>
      <c r="ATP84">
        <v>480</v>
      </c>
      <c r="ATQ84">
        <v>150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UE84">
        <v>0</v>
      </c>
      <c r="AUG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LC84" t="s">
        <v>162</v>
      </c>
      <c r="BLD84">
        <v>0</v>
      </c>
      <c r="BLF84">
        <v>0</v>
      </c>
      <c r="BLH84">
        <v>0</v>
      </c>
      <c r="BLJ84" s="2">
        <v>44712</v>
      </c>
      <c r="BLL84">
        <v>2</v>
      </c>
    </row>
    <row r="85" spans="1:735 1206:1676" x14ac:dyDescent="0.45">
      <c r="A85" t="s">
        <v>47</v>
      </c>
      <c r="B85" t="s">
        <v>3</v>
      </c>
      <c r="C85" t="s">
        <v>158</v>
      </c>
      <c r="GL85" t="s">
        <v>157</v>
      </c>
      <c r="GM85" s="2">
        <v>44642</v>
      </c>
      <c r="GN85" s="1">
        <v>0.49374999999999997</v>
      </c>
      <c r="GO85">
        <v>2</v>
      </c>
      <c r="GP85">
        <v>0</v>
      </c>
      <c r="GS85">
        <v>27</v>
      </c>
      <c r="GT85">
        <v>1</v>
      </c>
      <c r="GV85">
        <v>4</v>
      </c>
      <c r="GW85">
        <v>1</v>
      </c>
      <c r="GX85">
        <v>1</v>
      </c>
      <c r="GY85">
        <v>0</v>
      </c>
      <c r="GZ85">
        <v>0</v>
      </c>
      <c r="HA85">
        <v>0</v>
      </c>
      <c r="HB85">
        <v>0</v>
      </c>
      <c r="HC85">
        <v>1</v>
      </c>
      <c r="HI85">
        <v>1</v>
      </c>
      <c r="HJ85">
        <v>1</v>
      </c>
      <c r="HK85">
        <v>1</v>
      </c>
      <c r="HL85">
        <v>3</v>
      </c>
      <c r="HM85">
        <v>0</v>
      </c>
      <c r="HO85">
        <v>0</v>
      </c>
      <c r="HQ85">
        <v>2</v>
      </c>
      <c r="HR85">
        <v>0</v>
      </c>
      <c r="HS85">
        <v>0</v>
      </c>
      <c r="HU85">
        <v>0</v>
      </c>
      <c r="HV85">
        <v>0</v>
      </c>
      <c r="HW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J85">
        <v>1</v>
      </c>
      <c r="IK85">
        <v>0</v>
      </c>
      <c r="IM85">
        <v>10</v>
      </c>
      <c r="IO85">
        <v>120</v>
      </c>
      <c r="IP85">
        <v>480</v>
      </c>
      <c r="IQ85">
        <v>280</v>
      </c>
      <c r="IR85">
        <v>1</v>
      </c>
      <c r="IS85">
        <v>200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N85">
        <v>1</v>
      </c>
      <c r="JO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U85">
        <v>1</v>
      </c>
      <c r="KV85">
        <v>8</v>
      </c>
      <c r="KW85">
        <v>97</v>
      </c>
      <c r="KY85">
        <v>99</v>
      </c>
      <c r="LA85">
        <v>99</v>
      </c>
      <c r="LC85">
        <v>99</v>
      </c>
      <c r="LE85">
        <v>99</v>
      </c>
      <c r="LF85">
        <v>99</v>
      </c>
      <c r="LG85">
        <v>99</v>
      </c>
      <c r="LH85">
        <v>99</v>
      </c>
      <c r="LI85">
        <v>99</v>
      </c>
      <c r="LJ85">
        <v>1</v>
      </c>
      <c r="LK85">
        <v>2</v>
      </c>
      <c r="LM85">
        <v>2</v>
      </c>
      <c r="LO85">
        <v>2</v>
      </c>
      <c r="LQ85">
        <v>61</v>
      </c>
      <c r="LS85">
        <v>0</v>
      </c>
      <c r="LT85">
        <v>4</v>
      </c>
      <c r="LV85">
        <v>6</v>
      </c>
      <c r="LX85">
        <v>6</v>
      </c>
      <c r="LZ85">
        <v>30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1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 s="1">
        <v>0.50694444444444442</v>
      </c>
      <c r="MU85">
        <v>2</v>
      </c>
      <c r="SN85" s="2">
        <v>44642</v>
      </c>
      <c r="SO85" t="s">
        <v>47</v>
      </c>
      <c r="SP85">
        <v>1</v>
      </c>
      <c r="SQ85">
        <v>1</v>
      </c>
      <c r="SR85" t="s">
        <v>156</v>
      </c>
      <c r="SS85">
        <v>1</v>
      </c>
      <c r="ST85">
        <v>17</v>
      </c>
      <c r="SU85">
        <v>6</v>
      </c>
      <c r="SV85" t="s">
        <v>134</v>
      </c>
      <c r="SW85" s="1">
        <v>0.41666666666666669</v>
      </c>
      <c r="SX85" s="1">
        <v>0.44444444444444442</v>
      </c>
      <c r="SY85">
        <v>9</v>
      </c>
      <c r="SZ85">
        <v>6</v>
      </c>
      <c r="TA85" t="s">
        <v>133</v>
      </c>
      <c r="TB85" s="1">
        <v>0.44444444444444442</v>
      </c>
      <c r="TC85" s="1">
        <v>0.47222222222222227</v>
      </c>
      <c r="TD85">
        <v>7</v>
      </c>
      <c r="TE85">
        <v>6</v>
      </c>
      <c r="TF85" t="s">
        <v>133</v>
      </c>
      <c r="TG85" s="1">
        <v>0.47222222222222227</v>
      </c>
      <c r="TH85" s="1">
        <v>0.4826388888888889</v>
      </c>
      <c r="TI85">
        <v>8</v>
      </c>
      <c r="TJ85">
        <v>6</v>
      </c>
      <c r="TK85" t="s">
        <v>133</v>
      </c>
      <c r="TL85" s="1">
        <v>0.4826388888888889</v>
      </c>
      <c r="TM85" s="1">
        <v>0.48958333333333331</v>
      </c>
      <c r="UR85">
        <v>1</v>
      </c>
      <c r="WW85">
        <v>0</v>
      </c>
      <c r="ZB85">
        <v>0</v>
      </c>
      <c r="ABG85">
        <v>0</v>
      </c>
      <c r="ATJ85" t="s">
        <v>157</v>
      </c>
      <c r="ATK85" s="2">
        <v>44802</v>
      </c>
      <c r="ATL85" s="1">
        <v>0.53402777777777777</v>
      </c>
      <c r="ATM85">
        <v>1</v>
      </c>
      <c r="ATN85">
        <v>12</v>
      </c>
      <c r="ATO85">
        <v>2</v>
      </c>
      <c r="ATP85">
        <v>350</v>
      </c>
      <c r="ATQ85">
        <v>170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UE85">
        <v>0</v>
      </c>
      <c r="AUG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LC85">
        <v>15000</v>
      </c>
      <c r="BLD85">
        <v>0</v>
      </c>
      <c r="BLF85">
        <v>0</v>
      </c>
      <c r="BLH85">
        <v>0</v>
      </c>
      <c r="BLJ85" s="2">
        <v>44802</v>
      </c>
      <c r="BLK85" s="1">
        <v>0.54722222222222217</v>
      </c>
      <c r="BLL85">
        <v>2</v>
      </c>
    </row>
    <row r="86" spans="1:735 1206:1676" x14ac:dyDescent="0.45">
      <c r="A86" t="s">
        <v>161</v>
      </c>
      <c r="B86" t="s">
        <v>3</v>
      </c>
      <c r="C86" t="s">
        <v>158</v>
      </c>
      <c r="GL86" t="s">
        <v>157</v>
      </c>
      <c r="GM86" s="2">
        <v>44663</v>
      </c>
      <c r="GN86" s="1">
        <v>0.47847222222222219</v>
      </c>
      <c r="GO86">
        <v>2</v>
      </c>
      <c r="GP86">
        <v>1</v>
      </c>
      <c r="GQ86">
        <v>5</v>
      </c>
      <c r="GR86">
        <v>1979</v>
      </c>
      <c r="GT86">
        <v>1</v>
      </c>
      <c r="GV86">
        <v>8</v>
      </c>
      <c r="GW86">
        <v>6</v>
      </c>
      <c r="GX86">
        <v>1</v>
      </c>
      <c r="GY86">
        <v>0</v>
      </c>
      <c r="GZ86">
        <v>0</v>
      </c>
      <c r="HA86">
        <v>0</v>
      </c>
      <c r="HB86">
        <v>0</v>
      </c>
      <c r="HC86">
        <v>6</v>
      </c>
      <c r="HH86">
        <v>6</v>
      </c>
      <c r="HI86">
        <v>6</v>
      </c>
      <c r="HJ86">
        <v>6</v>
      </c>
      <c r="HK86">
        <v>1</v>
      </c>
      <c r="HL86">
        <v>2</v>
      </c>
      <c r="HM86">
        <v>0</v>
      </c>
      <c r="HN86">
        <v>6</v>
      </c>
      <c r="HO86">
        <v>0</v>
      </c>
      <c r="HP86">
        <v>0</v>
      </c>
      <c r="HQ86">
        <v>2</v>
      </c>
      <c r="HR86">
        <v>0</v>
      </c>
      <c r="HS86">
        <v>0</v>
      </c>
      <c r="HT86">
        <v>2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J86">
        <v>6</v>
      </c>
      <c r="IK86">
        <v>0</v>
      </c>
      <c r="IL86">
        <v>6</v>
      </c>
      <c r="IM86">
        <v>10</v>
      </c>
      <c r="IO86">
        <v>45</v>
      </c>
      <c r="IP86">
        <v>210</v>
      </c>
      <c r="IQ86">
        <v>280</v>
      </c>
      <c r="IR86">
        <v>1</v>
      </c>
      <c r="IS86">
        <v>100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M86">
        <v>380</v>
      </c>
      <c r="JN86">
        <v>1</v>
      </c>
      <c r="JO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U86">
        <v>97</v>
      </c>
      <c r="KW86">
        <v>97</v>
      </c>
      <c r="KY86">
        <v>99</v>
      </c>
      <c r="LA86">
        <v>99</v>
      </c>
      <c r="LC86">
        <v>99</v>
      </c>
      <c r="LE86">
        <v>1</v>
      </c>
      <c r="LF86">
        <v>1</v>
      </c>
      <c r="LG86">
        <v>1</v>
      </c>
      <c r="LH86">
        <v>0</v>
      </c>
      <c r="LI86">
        <v>0</v>
      </c>
      <c r="LJ86">
        <v>0</v>
      </c>
      <c r="LK86">
        <v>1</v>
      </c>
      <c r="LM86">
        <v>1</v>
      </c>
      <c r="LO86">
        <v>2</v>
      </c>
      <c r="LQ86">
        <v>61</v>
      </c>
      <c r="LS86">
        <v>0</v>
      </c>
      <c r="LT86">
        <v>4</v>
      </c>
      <c r="LV86">
        <v>7</v>
      </c>
      <c r="LX86">
        <v>7</v>
      </c>
      <c r="LZ86">
        <v>25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1</v>
      </c>
      <c r="MJ86">
        <v>0</v>
      </c>
      <c r="MK86">
        <v>0</v>
      </c>
      <c r="ML86">
        <v>0</v>
      </c>
      <c r="MM86">
        <v>1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 s="1">
        <v>0.49236111111111108</v>
      </c>
      <c r="MU86">
        <v>2</v>
      </c>
      <c r="UR86">
        <v>0</v>
      </c>
      <c r="WW86">
        <v>0</v>
      </c>
      <c r="ZB86">
        <v>0</v>
      </c>
      <c r="ABG86">
        <v>0</v>
      </c>
      <c r="ATJ86" t="s">
        <v>157</v>
      </c>
      <c r="ATK86" s="2">
        <v>44755</v>
      </c>
      <c r="ATL86" s="1">
        <v>0.41111111111111115</v>
      </c>
      <c r="ATM86">
        <v>6</v>
      </c>
      <c r="ATN86">
        <v>12</v>
      </c>
      <c r="ATO86">
        <v>2</v>
      </c>
      <c r="ATP86">
        <v>440</v>
      </c>
      <c r="ATQ86">
        <v>360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UE86">
        <v>0</v>
      </c>
      <c r="AUG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LC86" s="4">
        <v>30000</v>
      </c>
      <c r="BLD86">
        <v>0</v>
      </c>
      <c r="BLF86">
        <v>0</v>
      </c>
      <c r="BLH86">
        <v>0</v>
      </c>
      <c r="BLJ86" s="2">
        <v>44755</v>
      </c>
      <c r="BLK86" s="1">
        <v>0.42222222222222222</v>
      </c>
      <c r="BLL86">
        <v>2</v>
      </c>
    </row>
    <row r="87" spans="1:735 1206:1676" x14ac:dyDescent="0.45">
      <c r="A87" t="s">
        <v>160</v>
      </c>
      <c r="B87" t="s">
        <v>3</v>
      </c>
      <c r="C87" t="s">
        <v>158</v>
      </c>
      <c r="GL87" t="s">
        <v>157</v>
      </c>
      <c r="GM87" s="2">
        <v>44676</v>
      </c>
      <c r="GN87" s="1">
        <v>0.45833333333333331</v>
      </c>
      <c r="GO87">
        <v>1</v>
      </c>
      <c r="GP87">
        <v>0</v>
      </c>
      <c r="GS87">
        <v>24</v>
      </c>
      <c r="GT87">
        <v>0</v>
      </c>
      <c r="GU87">
        <v>2</v>
      </c>
      <c r="GV87">
        <v>7</v>
      </c>
      <c r="GW87">
        <v>4</v>
      </c>
      <c r="GX87">
        <v>1</v>
      </c>
      <c r="GY87">
        <v>0</v>
      </c>
      <c r="GZ87">
        <v>1</v>
      </c>
      <c r="HA87">
        <v>0</v>
      </c>
      <c r="HB87">
        <v>0</v>
      </c>
      <c r="HC87">
        <v>2</v>
      </c>
      <c r="HE87">
        <v>2</v>
      </c>
      <c r="HH87">
        <v>4</v>
      </c>
      <c r="HI87">
        <v>0</v>
      </c>
      <c r="HJ87">
        <v>4</v>
      </c>
      <c r="HK87">
        <v>1</v>
      </c>
      <c r="HL87">
        <v>2</v>
      </c>
      <c r="HM87">
        <v>0</v>
      </c>
      <c r="HN87">
        <v>4</v>
      </c>
      <c r="HO87">
        <v>0</v>
      </c>
      <c r="HP87">
        <v>0</v>
      </c>
      <c r="HQ87">
        <v>1</v>
      </c>
      <c r="HR87">
        <v>1</v>
      </c>
      <c r="HS87">
        <v>0</v>
      </c>
      <c r="HT87">
        <v>2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J87">
        <v>4</v>
      </c>
      <c r="IK87">
        <v>0</v>
      </c>
      <c r="IL87">
        <v>4</v>
      </c>
      <c r="IM87">
        <v>10</v>
      </c>
      <c r="IO87">
        <v>30</v>
      </c>
      <c r="IP87">
        <v>100</v>
      </c>
      <c r="IQ87">
        <v>150</v>
      </c>
      <c r="IR87">
        <v>1</v>
      </c>
      <c r="IS87">
        <v>100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M87">
        <v>250</v>
      </c>
      <c r="JN87">
        <v>1</v>
      </c>
      <c r="JO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U87">
        <v>2</v>
      </c>
      <c r="KV87">
        <v>2</v>
      </c>
      <c r="KW87">
        <v>3</v>
      </c>
      <c r="KX87">
        <v>3</v>
      </c>
      <c r="KY87">
        <v>99</v>
      </c>
      <c r="LA87">
        <v>99</v>
      </c>
      <c r="LC87">
        <v>99</v>
      </c>
      <c r="LE87">
        <v>1</v>
      </c>
      <c r="LF87">
        <v>1</v>
      </c>
      <c r="LG87">
        <v>1</v>
      </c>
      <c r="LH87">
        <v>1</v>
      </c>
      <c r="LI87">
        <v>99</v>
      </c>
      <c r="LJ87">
        <v>0</v>
      </c>
      <c r="LK87">
        <v>2</v>
      </c>
      <c r="LM87">
        <v>2</v>
      </c>
      <c r="LO87">
        <v>2</v>
      </c>
      <c r="LQ87">
        <v>13</v>
      </c>
      <c r="LS87">
        <v>0</v>
      </c>
      <c r="LT87">
        <v>4</v>
      </c>
      <c r="LV87">
        <v>2</v>
      </c>
      <c r="LX87">
        <v>2</v>
      </c>
      <c r="MA87">
        <v>1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</v>
      </c>
      <c r="MH87">
        <v>1</v>
      </c>
      <c r="MI87">
        <v>1</v>
      </c>
      <c r="MJ87">
        <v>0</v>
      </c>
      <c r="MK87">
        <v>0</v>
      </c>
      <c r="ML87">
        <v>0</v>
      </c>
      <c r="MM87">
        <v>1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 s="1">
        <v>0.47222222222222227</v>
      </c>
      <c r="MU87">
        <v>2</v>
      </c>
      <c r="UR87">
        <v>0</v>
      </c>
      <c r="WW87">
        <v>0</v>
      </c>
      <c r="ZB87">
        <v>0</v>
      </c>
      <c r="ABG87">
        <v>0</v>
      </c>
      <c r="ATJ87" t="s">
        <v>157</v>
      </c>
      <c r="ATK87" s="2">
        <v>44761</v>
      </c>
      <c r="ATL87" s="1">
        <v>0.42499999999999999</v>
      </c>
      <c r="ATM87">
        <v>4</v>
      </c>
      <c r="ATN87">
        <v>12</v>
      </c>
      <c r="ATO87">
        <v>3</v>
      </c>
      <c r="ATP87">
        <v>450</v>
      </c>
      <c r="ATQ87">
        <v>250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UE87">
        <v>0</v>
      </c>
      <c r="AUG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LC87" s="4">
        <v>15000</v>
      </c>
      <c r="BLD87">
        <v>0</v>
      </c>
      <c r="BLF87">
        <v>0</v>
      </c>
      <c r="BLH87">
        <v>0</v>
      </c>
      <c r="BLJ87" s="2">
        <v>44767</v>
      </c>
      <c r="BLK87" s="1">
        <v>0.4368055555555555</v>
      </c>
      <c r="BLL87">
        <v>2</v>
      </c>
    </row>
    <row r="88" spans="1:735 1206:1676" x14ac:dyDescent="0.45">
      <c r="A88" t="s">
        <v>159</v>
      </c>
      <c r="B88" t="s">
        <v>3</v>
      </c>
      <c r="C88" t="s">
        <v>158</v>
      </c>
      <c r="GL88" t="s">
        <v>157</v>
      </c>
      <c r="GM88" s="2">
        <v>44665</v>
      </c>
      <c r="GN88" s="1">
        <v>0.62638888888888888</v>
      </c>
      <c r="GO88">
        <v>2</v>
      </c>
      <c r="GP88">
        <v>0</v>
      </c>
      <c r="GS88">
        <v>28</v>
      </c>
      <c r="GT88">
        <v>0</v>
      </c>
      <c r="GU88">
        <v>2</v>
      </c>
      <c r="GV88">
        <v>4</v>
      </c>
      <c r="GW88">
        <v>1</v>
      </c>
      <c r="GX88">
        <v>0</v>
      </c>
      <c r="GY88">
        <v>0</v>
      </c>
      <c r="GZ88">
        <v>0</v>
      </c>
      <c r="HA88">
        <v>1</v>
      </c>
      <c r="HB88">
        <v>0</v>
      </c>
      <c r="HF88">
        <v>1</v>
      </c>
      <c r="HI88">
        <v>0</v>
      </c>
      <c r="HJ88">
        <v>1</v>
      </c>
      <c r="HK88">
        <v>1</v>
      </c>
      <c r="HM88">
        <v>0</v>
      </c>
      <c r="HO88">
        <v>0</v>
      </c>
      <c r="HQ88">
        <v>1</v>
      </c>
      <c r="HR88">
        <v>0</v>
      </c>
      <c r="HS88">
        <v>0</v>
      </c>
      <c r="HU88">
        <v>0</v>
      </c>
      <c r="HV88">
        <v>0</v>
      </c>
      <c r="HW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J88">
        <v>1</v>
      </c>
      <c r="IK88">
        <v>0</v>
      </c>
      <c r="IM88">
        <v>10</v>
      </c>
      <c r="IO88">
        <v>30</v>
      </c>
      <c r="IP88">
        <v>90</v>
      </c>
      <c r="IQ88">
        <v>60</v>
      </c>
      <c r="IR88">
        <v>1</v>
      </c>
      <c r="IS88">
        <v>40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N88">
        <v>1</v>
      </c>
      <c r="JO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U88">
        <v>3</v>
      </c>
      <c r="KV88">
        <v>3</v>
      </c>
      <c r="KW88">
        <v>1</v>
      </c>
      <c r="KX88">
        <v>8</v>
      </c>
      <c r="KY88">
        <v>4</v>
      </c>
      <c r="KZ88">
        <v>3</v>
      </c>
      <c r="LA88">
        <v>99</v>
      </c>
      <c r="LC88">
        <v>99</v>
      </c>
      <c r="LE88">
        <v>1</v>
      </c>
      <c r="LF88">
        <v>99</v>
      </c>
      <c r="LG88">
        <v>99</v>
      </c>
      <c r="LH88">
        <v>99</v>
      </c>
      <c r="LI88">
        <v>99</v>
      </c>
      <c r="LJ88">
        <v>0</v>
      </c>
      <c r="LK88">
        <v>3</v>
      </c>
      <c r="LM88">
        <v>3</v>
      </c>
      <c r="LO88">
        <v>3</v>
      </c>
      <c r="LQ88">
        <v>13</v>
      </c>
      <c r="LS88">
        <v>0</v>
      </c>
      <c r="LT88">
        <v>4</v>
      </c>
      <c r="LV88">
        <v>3</v>
      </c>
      <c r="LX88">
        <v>3</v>
      </c>
      <c r="LZ88">
        <v>10</v>
      </c>
      <c r="MA88">
        <v>1</v>
      </c>
      <c r="MB88">
        <v>0</v>
      </c>
      <c r="MC88">
        <v>1</v>
      </c>
      <c r="MD88">
        <v>0</v>
      </c>
      <c r="ME88">
        <v>0</v>
      </c>
      <c r="MF88">
        <v>0</v>
      </c>
      <c r="MG88">
        <v>1</v>
      </c>
      <c r="MH88">
        <v>1</v>
      </c>
      <c r="MI88">
        <v>1</v>
      </c>
      <c r="MJ88">
        <v>0</v>
      </c>
      <c r="MK88">
        <v>0</v>
      </c>
      <c r="ML88">
        <v>0</v>
      </c>
      <c r="MM88">
        <v>1</v>
      </c>
      <c r="MN88">
        <v>1</v>
      </c>
      <c r="MO88">
        <v>0</v>
      </c>
      <c r="MP88">
        <v>0</v>
      </c>
      <c r="MQ88">
        <v>0</v>
      </c>
      <c r="MR88">
        <v>0</v>
      </c>
      <c r="MS88">
        <v>0</v>
      </c>
      <c r="MT88" s="1">
        <v>0.63958333333333328</v>
      </c>
      <c r="MU88">
        <v>2</v>
      </c>
      <c r="UR88">
        <v>0</v>
      </c>
      <c r="WW88">
        <v>0</v>
      </c>
      <c r="ZB88">
        <v>0</v>
      </c>
      <c r="ABG88">
        <v>0</v>
      </c>
      <c r="ATJ88" t="s">
        <v>157</v>
      </c>
      <c r="ATK88" s="2">
        <v>44761</v>
      </c>
      <c r="ATL88" s="1">
        <v>0.43472222222222223</v>
      </c>
      <c r="ATM88">
        <v>1</v>
      </c>
      <c r="ATN88">
        <v>12</v>
      </c>
      <c r="ATO88">
        <v>2</v>
      </c>
      <c r="ATP88">
        <v>180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UE88">
        <v>0</v>
      </c>
      <c r="AUG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LC88" s="4">
        <v>20000</v>
      </c>
      <c r="BLD88">
        <v>0</v>
      </c>
      <c r="BLF88">
        <v>0</v>
      </c>
      <c r="BLH88">
        <v>0</v>
      </c>
      <c r="BLJ88" s="2">
        <v>44764</v>
      </c>
      <c r="BLK88" s="1">
        <v>0.44861111111111113</v>
      </c>
      <c r="BLL88">
        <v>2</v>
      </c>
    </row>
    <row r="89" spans="1:735 1206:1676" x14ac:dyDescent="0.45">
      <c r="A89" t="s">
        <v>45</v>
      </c>
      <c r="B89" t="s">
        <v>3</v>
      </c>
      <c r="C89" t="s">
        <v>158</v>
      </c>
      <c r="GL89" t="s">
        <v>157</v>
      </c>
      <c r="GM89" s="2">
        <v>44685</v>
      </c>
      <c r="GN89" s="1">
        <v>0.59861111111111109</v>
      </c>
      <c r="GO89">
        <v>2</v>
      </c>
      <c r="GP89">
        <v>1</v>
      </c>
      <c r="GQ89">
        <v>5</v>
      </c>
      <c r="GR89">
        <v>1994</v>
      </c>
      <c r="GT89">
        <v>0</v>
      </c>
      <c r="GU89">
        <v>2</v>
      </c>
      <c r="GV89">
        <v>7</v>
      </c>
      <c r="GW89">
        <v>1</v>
      </c>
      <c r="GX89">
        <v>0</v>
      </c>
      <c r="GY89">
        <v>0</v>
      </c>
      <c r="GZ89">
        <v>1</v>
      </c>
      <c r="HA89">
        <v>0</v>
      </c>
      <c r="HB89">
        <v>0</v>
      </c>
      <c r="HE89">
        <v>1</v>
      </c>
      <c r="HH89">
        <v>1</v>
      </c>
      <c r="HI89">
        <v>0</v>
      </c>
      <c r="HJ89">
        <v>1</v>
      </c>
      <c r="HK89">
        <v>1</v>
      </c>
      <c r="HL89">
        <v>3</v>
      </c>
      <c r="HM89">
        <v>0</v>
      </c>
      <c r="HN89">
        <v>1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1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J89">
        <v>1</v>
      </c>
      <c r="IK89">
        <v>0</v>
      </c>
      <c r="IL89">
        <v>1</v>
      </c>
      <c r="IM89">
        <v>10</v>
      </c>
      <c r="IO89">
        <v>40</v>
      </c>
      <c r="IP89">
        <v>120</v>
      </c>
      <c r="IQ89">
        <v>240</v>
      </c>
      <c r="IR89">
        <v>1</v>
      </c>
      <c r="IS89">
        <v>75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M89">
        <v>315</v>
      </c>
      <c r="JN89">
        <v>1</v>
      </c>
      <c r="JO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U89">
        <v>3</v>
      </c>
      <c r="KV89">
        <v>2</v>
      </c>
      <c r="KW89">
        <v>1</v>
      </c>
      <c r="KX89">
        <v>6</v>
      </c>
      <c r="KY89">
        <v>1</v>
      </c>
      <c r="KZ89">
        <v>5</v>
      </c>
      <c r="LA89">
        <v>99</v>
      </c>
      <c r="LC89">
        <v>99</v>
      </c>
      <c r="LE89">
        <v>1</v>
      </c>
      <c r="LF89">
        <v>99</v>
      </c>
      <c r="LG89">
        <v>99</v>
      </c>
      <c r="LH89">
        <v>99</v>
      </c>
      <c r="LI89">
        <v>99</v>
      </c>
      <c r="LJ89">
        <v>0</v>
      </c>
      <c r="LK89">
        <v>2</v>
      </c>
      <c r="LM89">
        <v>2</v>
      </c>
      <c r="LO89">
        <v>2</v>
      </c>
      <c r="LQ89">
        <v>61</v>
      </c>
      <c r="LS89">
        <v>0</v>
      </c>
      <c r="LT89">
        <v>4</v>
      </c>
      <c r="LV89">
        <v>7</v>
      </c>
      <c r="LX89">
        <v>7</v>
      </c>
      <c r="LZ89">
        <v>40</v>
      </c>
      <c r="MA89">
        <v>0</v>
      </c>
      <c r="MB89">
        <v>1</v>
      </c>
      <c r="MC89">
        <v>0</v>
      </c>
      <c r="MD89">
        <v>1</v>
      </c>
      <c r="ME89">
        <v>0</v>
      </c>
      <c r="MF89">
        <v>0</v>
      </c>
      <c r="MG89">
        <v>1</v>
      </c>
      <c r="MH89">
        <v>1</v>
      </c>
      <c r="MI89">
        <v>1</v>
      </c>
      <c r="MJ89">
        <v>0</v>
      </c>
      <c r="MK89">
        <v>0</v>
      </c>
      <c r="ML89">
        <v>0</v>
      </c>
      <c r="MM89">
        <v>1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 s="1">
        <v>0.61805555555555558</v>
      </c>
      <c r="MU89">
        <v>2</v>
      </c>
      <c r="SN89" s="2">
        <v>44685</v>
      </c>
      <c r="SO89" t="s">
        <v>45</v>
      </c>
      <c r="SP89">
        <v>1</v>
      </c>
      <c r="SQ89">
        <v>1</v>
      </c>
      <c r="SR89" t="s">
        <v>156</v>
      </c>
      <c r="SS89">
        <v>1</v>
      </c>
      <c r="ST89">
        <v>3</v>
      </c>
      <c r="SU89">
        <v>3</v>
      </c>
      <c r="SW89" s="1">
        <v>0.48194444444444445</v>
      </c>
      <c r="SX89" s="1">
        <v>0.4993055555555555</v>
      </c>
      <c r="SY89">
        <v>9</v>
      </c>
      <c r="SZ89">
        <v>3</v>
      </c>
      <c r="TB89" s="1">
        <v>0.5</v>
      </c>
      <c r="TC89" s="1">
        <v>0.52083333333333337</v>
      </c>
      <c r="TD89">
        <v>8</v>
      </c>
      <c r="TE89">
        <v>2</v>
      </c>
      <c r="TG89" s="1">
        <v>0.52152777777777781</v>
      </c>
      <c r="TH89" s="1">
        <v>0.53055555555555556</v>
      </c>
      <c r="UR89">
        <v>2</v>
      </c>
      <c r="WW89">
        <v>0</v>
      </c>
      <c r="ZB89">
        <v>0</v>
      </c>
      <c r="ABG89">
        <v>0</v>
      </c>
      <c r="ATT89">
        <v>0</v>
      </c>
      <c r="ATU89">
        <v>0</v>
      </c>
      <c r="ATV89">
        <v>0</v>
      </c>
      <c r="ATW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LL89">
        <v>0</v>
      </c>
    </row>
    <row r="90" spans="1:735 1206:1676" x14ac:dyDescent="0.45">
      <c r="A90" t="s">
        <v>44</v>
      </c>
      <c r="B90" t="s">
        <v>3</v>
      </c>
      <c r="C90" t="s">
        <v>158</v>
      </c>
      <c r="GL90" t="s">
        <v>157</v>
      </c>
      <c r="GM90" s="2">
        <v>44739</v>
      </c>
      <c r="GN90" s="1">
        <v>0.38055555555555554</v>
      </c>
      <c r="GO90">
        <v>2</v>
      </c>
      <c r="GP90">
        <v>0</v>
      </c>
      <c r="GS90">
        <v>70</v>
      </c>
      <c r="GT90">
        <v>1</v>
      </c>
      <c r="GV90">
        <v>5</v>
      </c>
      <c r="GW90">
        <v>4</v>
      </c>
      <c r="GX90">
        <v>0</v>
      </c>
      <c r="GY90">
        <v>1</v>
      </c>
      <c r="GZ90">
        <v>1</v>
      </c>
      <c r="HA90">
        <v>0</v>
      </c>
      <c r="HB90">
        <v>0</v>
      </c>
      <c r="HD90">
        <v>2</v>
      </c>
      <c r="HE90">
        <v>2</v>
      </c>
      <c r="HI90">
        <v>0</v>
      </c>
      <c r="HJ90">
        <v>4</v>
      </c>
      <c r="HK90">
        <v>0</v>
      </c>
      <c r="HL90">
        <v>2</v>
      </c>
      <c r="HM90">
        <v>0</v>
      </c>
      <c r="HO90">
        <v>0</v>
      </c>
      <c r="HQ90">
        <v>1</v>
      </c>
      <c r="HR90">
        <v>0</v>
      </c>
      <c r="HS90">
        <v>0</v>
      </c>
      <c r="HU90">
        <v>0</v>
      </c>
      <c r="HV90">
        <v>0</v>
      </c>
      <c r="HW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J90">
        <v>4</v>
      </c>
      <c r="IK90">
        <v>0</v>
      </c>
      <c r="IM90">
        <v>3</v>
      </c>
      <c r="IO90">
        <v>60</v>
      </c>
      <c r="IP90">
        <v>60</v>
      </c>
      <c r="IQ90">
        <v>180</v>
      </c>
      <c r="IR90">
        <v>1</v>
      </c>
      <c r="IS90">
        <v>60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N90">
        <v>1</v>
      </c>
      <c r="JO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U90">
        <v>97</v>
      </c>
      <c r="KW90">
        <v>97</v>
      </c>
      <c r="KY90">
        <v>99</v>
      </c>
      <c r="LA90">
        <v>99</v>
      </c>
      <c r="LC90">
        <v>99</v>
      </c>
      <c r="LE90">
        <v>0</v>
      </c>
      <c r="LF90">
        <v>0</v>
      </c>
      <c r="LG90">
        <v>0</v>
      </c>
      <c r="LH90">
        <v>99</v>
      </c>
      <c r="LI90">
        <v>99</v>
      </c>
      <c r="LJ90">
        <v>0</v>
      </c>
      <c r="LK90">
        <v>2</v>
      </c>
      <c r="LM90">
        <v>2</v>
      </c>
      <c r="LO90">
        <v>2</v>
      </c>
      <c r="LQ90">
        <v>61</v>
      </c>
      <c r="LS90">
        <v>0</v>
      </c>
      <c r="LT90">
        <v>4</v>
      </c>
      <c r="LV90">
        <v>5</v>
      </c>
      <c r="LX90">
        <v>7</v>
      </c>
      <c r="LZ90">
        <v>20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1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 s="1">
        <v>0.39513888888888887</v>
      </c>
      <c r="MU90">
        <v>2</v>
      </c>
      <c r="SN90" s="2">
        <v>44739</v>
      </c>
      <c r="SO90" t="s">
        <v>44</v>
      </c>
      <c r="SP90">
        <v>1</v>
      </c>
      <c r="SQ90">
        <v>1</v>
      </c>
      <c r="SR90" t="s">
        <v>156</v>
      </c>
      <c r="SS90">
        <v>1</v>
      </c>
      <c r="ST90">
        <v>9</v>
      </c>
      <c r="SU90">
        <v>3</v>
      </c>
      <c r="SW90" s="1">
        <v>0.34583333333333338</v>
      </c>
      <c r="SX90" s="1">
        <v>0.36319444444444443</v>
      </c>
      <c r="SY90">
        <v>7</v>
      </c>
      <c r="SZ90">
        <v>3</v>
      </c>
      <c r="TB90" s="1">
        <v>0.36319444444444443</v>
      </c>
      <c r="TC90" s="1">
        <v>0.37152777777777773</v>
      </c>
      <c r="TD90">
        <v>8</v>
      </c>
      <c r="TE90">
        <v>3</v>
      </c>
      <c r="TG90" s="1">
        <v>0.37222222222222223</v>
      </c>
      <c r="TH90" s="1">
        <v>0.37986111111111115</v>
      </c>
      <c r="UR90">
        <v>2</v>
      </c>
      <c r="WW90">
        <v>0</v>
      </c>
      <c r="ZB90">
        <v>0</v>
      </c>
      <c r="ABG90">
        <v>0</v>
      </c>
      <c r="ATT90">
        <v>0</v>
      </c>
      <c r="ATU90">
        <v>0</v>
      </c>
      <c r="ATV90">
        <v>0</v>
      </c>
      <c r="ATW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LL90">
        <v>0</v>
      </c>
    </row>
    <row r="91" spans="1:735 1206:1676" x14ac:dyDescent="0.45">
      <c r="A91" t="s">
        <v>43</v>
      </c>
      <c r="B91" t="s">
        <v>3</v>
      </c>
      <c r="C91" t="s">
        <v>158</v>
      </c>
      <c r="GL91" t="s">
        <v>157</v>
      </c>
      <c r="GM91" s="2">
        <v>44743</v>
      </c>
      <c r="GN91" s="1">
        <v>0.3888888888888889</v>
      </c>
      <c r="GO91">
        <v>1</v>
      </c>
      <c r="GP91">
        <v>1</v>
      </c>
      <c r="GQ91">
        <v>2</v>
      </c>
      <c r="GR91">
        <v>1979</v>
      </c>
      <c r="GT91">
        <v>0</v>
      </c>
      <c r="GU91">
        <v>2</v>
      </c>
      <c r="GV91">
        <v>5</v>
      </c>
      <c r="GW91">
        <v>2</v>
      </c>
      <c r="GX91">
        <v>1</v>
      </c>
      <c r="GY91">
        <v>0</v>
      </c>
      <c r="GZ91">
        <v>0</v>
      </c>
      <c r="HA91">
        <v>0</v>
      </c>
      <c r="HB91">
        <v>0</v>
      </c>
      <c r="HC91">
        <v>2</v>
      </c>
      <c r="HI91">
        <v>0</v>
      </c>
      <c r="HJ91">
        <v>2</v>
      </c>
      <c r="HK91">
        <v>1</v>
      </c>
      <c r="HL91">
        <v>2</v>
      </c>
      <c r="HM91">
        <v>0</v>
      </c>
      <c r="HO91">
        <v>0</v>
      </c>
      <c r="HQ91">
        <v>1</v>
      </c>
      <c r="HR91">
        <v>0</v>
      </c>
      <c r="HS91">
        <v>0</v>
      </c>
      <c r="HU91">
        <v>0</v>
      </c>
      <c r="HV91">
        <v>0</v>
      </c>
      <c r="HW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J91">
        <v>2</v>
      </c>
      <c r="IK91">
        <v>0</v>
      </c>
      <c r="IM91">
        <v>10</v>
      </c>
      <c r="IO91">
        <v>20</v>
      </c>
      <c r="IP91">
        <v>40</v>
      </c>
      <c r="IQ91">
        <v>60</v>
      </c>
      <c r="IR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N91">
        <v>1</v>
      </c>
      <c r="JO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U91">
        <v>97</v>
      </c>
      <c r="KW91">
        <v>97</v>
      </c>
      <c r="KY91">
        <v>2</v>
      </c>
      <c r="KZ91">
        <v>10</v>
      </c>
      <c r="LA91">
        <v>99</v>
      </c>
      <c r="LC91">
        <v>99</v>
      </c>
      <c r="LE91">
        <v>1</v>
      </c>
      <c r="LF91">
        <v>1</v>
      </c>
      <c r="LG91">
        <v>99</v>
      </c>
      <c r="LH91">
        <v>99</v>
      </c>
      <c r="LI91">
        <v>99</v>
      </c>
      <c r="LJ91">
        <v>0</v>
      </c>
      <c r="LK91">
        <v>2</v>
      </c>
      <c r="LM91">
        <v>2</v>
      </c>
      <c r="LO91">
        <v>2</v>
      </c>
      <c r="LQ91">
        <v>61</v>
      </c>
      <c r="LS91">
        <v>0</v>
      </c>
      <c r="LT91">
        <v>4</v>
      </c>
      <c r="LV91">
        <v>3</v>
      </c>
      <c r="LX91">
        <v>3</v>
      </c>
      <c r="LZ91">
        <v>20</v>
      </c>
      <c r="MA91">
        <v>1</v>
      </c>
      <c r="MB91">
        <v>0</v>
      </c>
      <c r="MC91">
        <v>1</v>
      </c>
      <c r="MD91">
        <v>0</v>
      </c>
      <c r="ME91">
        <v>0</v>
      </c>
      <c r="MF91">
        <v>0</v>
      </c>
      <c r="MG91">
        <v>1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 s="1">
        <v>0.40486111111111112</v>
      </c>
      <c r="MU91">
        <v>2</v>
      </c>
      <c r="SN91" s="2">
        <v>44743</v>
      </c>
      <c r="SO91" t="s">
        <v>43</v>
      </c>
      <c r="SP91">
        <v>1</v>
      </c>
      <c r="SQ91">
        <v>0</v>
      </c>
      <c r="SR91" t="s">
        <v>156</v>
      </c>
      <c r="SS91">
        <v>1</v>
      </c>
      <c r="ST91">
        <v>9</v>
      </c>
      <c r="SU91">
        <v>3</v>
      </c>
      <c r="SW91" s="1">
        <v>0.26250000000000001</v>
      </c>
      <c r="SX91" s="1">
        <v>0.27569444444444446</v>
      </c>
      <c r="SY91">
        <v>8</v>
      </c>
      <c r="SZ91">
        <v>3</v>
      </c>
      <c r="TB91" s="1">
        <v>0.27708333333333335</v>
      </c>
      <c r="TC91" s="1">
        <v>0.28263888888888888</v>
      </c>
      <c r="UR91">
        <v>2</v>
      </c>
      <c r="WW91">
        <v>0</v>
      </c>
      <c r="ZB91">
        <v>0</v>
      </c>
      <c r="ABG91">
        <v>0</v>
      </c>
      <c r="ATT91">
        <v>0</v>
      </c>
      <c r="ATU91">
        <v>0</v>
      </c>
      <c r="ATV91">
        <v>0</v>
      </c>
      <c r="ATW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LL91">
        <v>0</v>
      </c>
    </row>
    <row r="92" spans="1:735 1206:1676" x14ac:dyDescent="0.45">
      <c r="A92" t="s">
        <v>50</v>
      </c>
      <c r="B92" t="s">
        <v>3</v>
      </c>
      <c r="C92" t="s">
        <v>158</v>
      </c>
      <c r="GL92" t="s">
        <v>157</v>
      </c>
      <c r="GM92" s="2">
        <v>44771</v>
      </c>
      <c r="GN92" s="1">
        <v>0.4236111111111111</v>
      </c>
      <c r="GO92">
        <v>1</v>
      </c>
      <c r="GP92">
        <v>0</v>
      </c>
      <c r="GS92">
        <v>30</v>
      </c>
      <c r="GT92">
        <v>0</v>
      </c>
      <c r="GU92">
        <v>1</v>
      </c>
      <c r="GV92">
        <v>2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1</v>
      </c>
      <c r="HG92">
        <v>1</v>
      </c>
      <c r="HH92">
        <v>1</v>
      </c>
      <c r="HI92">
        <v>0</v>
      </c>
      <c r="HJ92">
        <v>1</v>
      </c>
      <c r="HK92">
        <v>1</v>
      </c>
      <c r="HL92">
        <v>2</v>
      </c>
      <c r="HM92">
        <v>0</v>
      </c>
      <c r="HN92">
        <v>1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J92">
        <v>1</v>
      </c>
      <c r="IK92">
        <v>0</v>
      </c>
      <c r="IL92">
        <v>1</v>
      </c>
      <c r="IM92">
        <v>1</v>
      </c>
      <c r="IO92">
        <v>10</v>
      </c>
      <c r="IP92">
        <v>40</v>
      </c>
      <c r="IQ92">
        <v>0</v>
      </c>
      <c r="IR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M92">
        <v>0</v>
      </c>
      <c r="JN92">
        <v>1</v>
      </c>
      <c r="JO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U92">
        <v>97</v>
      </c>
      <c r="KW92">
        <v>99</v>
      </c>
      <c r="KY92">
        <v>99</v>
      </c>
      <c r="LA92">
        <v>99</v>
      </c>
      <c r="LC92">
        <v>99</v>
      </c>
      <c r="LE92">
        <v>1</v>
      </c>
      <c r="LF92">
        <v>99</v>
      </c>
      <c r="LG92">
        <v>99</v>
      </c>
      <c r="LH92">
        <v>99</v>
      </c>
      <c r="LI92">
        <v>99</v>
      </c>
      <c r="LJ92">
        <v>0</v>
      </c>
      <c r="LK92">
        <v>2</v>
      </c>
      <c r="LM92">
        <v>2</v>
      </c>
      <c r="LO92">
        <v>2</v>
      </c>
      <c r="LQ92">
        <v>13</v>
      </c>
      <c r="LS92">
        <v>1</v>
      </c>
      <c r="LT92">
        <v>1</v>
      </c>
      <c r="LV92">
        <v>2</v>
      </c>
      <c r="LX92">
        <v>2</v>
      </c>
      <c r="LZ92">
        <v>5</v>
      </c>
      <c r="MA92">
        <v>1</v>
      </c>
      <c r="MB92">
        <v>0</v>
      </c>
      <c r="MC92">
        <v>1</v>
      </c>
      <c r="MD92">
        <v>0</v>
      </c>
      <c r="ME92">
        <v>0</v>
      </c>
      <c r="MF92">
        <v>0</v>
      </c>
      <c r="MG92">
        <v>1</v>
      </c>
      <c r="MH92">
        <v>1</v>
      </c>
      <c r="MI92">
        <v>1</v>
      </c>
      <c r="MJ92">
        <v>0</v>
      </c>
      <c r="MK92">
        <v>0</v>
      </c>
      <c r="ML92">
        <v>0</v>
      </c>
      <c r="MM92">
        <v>1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 s="1">
        <v>0.39444444444444443</v>
      </c>
      <c r="MU92">
        <v>2</v>
      </c>
      <c r="SN92" s="2">
        <v>44764</v>
      </c>
      <c r="SO92" t="s">
        <v>41</v>
      </c>
      <c r="SP92">
        <v>0</v>
      </c>
      <c r="SQ92">
        <v>1</v>
      </c>
      <c r="SR92" t="s">
        <v>156</v>
      </c>
      <c r="SS92">
        <v>1</v>
      </c>
      <c r="ST92">
        <v>9</v>
      </c>
      <c r="SU92">
        <v>2</v>
      </c>
      <c r="SW92" s="1">
        <v>0.35625000000000001</v>
      </c>
      <c r="SX92" s="1">
        <v>0.36249999999999999</v>
      </c>
      <c r="SY92">
        <v>7</v>
      </c>
      <c r="SZ92">
        <v>3</v>
      </c>
      <c r="TB92" s="1">
        <v>0.40416666666666662</v>
      </c>
      <c r="TC92" s="1">
        <v>0.41250000000000003</v>
      </c>
      <c r="TD92">
        <v>8</v>
      </c>
      <c r="TE92">
        <v>3</v>
      </c>
      <c r="TG92" s="1">
        <v>0.41597222222222219</v>
      </c>
      <c r="TH92" s="1">
        <v>0.42291666666666666</v>
      </c>
      <c r="UR92">
        <v>2</v>
      </c>
      <c r="WW92">
        <v>0</v>
      </c>
      <c r="ZB92">
        <v>0</v>
      </c>
      <c r="ABG92">
        <v>0</v>
      </c>
      <c r="ATT92">
        <v>0</v>
      </c>
      <c r="ATU92">
        <v>0</v>
      </c>
      <c r="ATV92">
        <v>0</v>
      </c>
      <c r="ATW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LL92">
        <v>0</v>
      </c>
    </row>
    <row r="93" spans="1:735 1206:1676" x14ac:dyDescent="0.45">
      <c r="A93" t="s">
        <v>155</v>
      </c>
      <c r="B93" t="s">
        <v>3</v>
      </c>
      <c r="C93" t="s">
        <v>116</v>
      </c>
      <c r="GX93">
        <v>0</v>
      </c>
      <c r="GY93">
        <v>0</v>
      </c>
      <c r="GZ93">
        <v>0</v>
      </c>
      <c r="HA93">
        <v>0</v>
      </c>
      <c r="HB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U93">
        <v>0</v>
      </c>
      <c r="UR93">
        <v>0</v>
      </c>
      <c r="WW93">
        <v>0</v>
      </c>
      <c r="ZB93">
        <v>0</v>
      </c>
      <c r="ABG93">
        <v>0</v>
      </c>
      <c r="ATJ93" t="s">
        <v>115</v>
      </c>
      <c r="ATK93" s="2">
        <v>44694</v>
      </c>
      <c r="ATL93" s="1">
        <v>0.30763888888888891</v>
      </c>
      <c r="ATM93">
        <v>5</v>
      </c>
      <c r="ATN93">
        <v>4</v>
      </c>
      <c r="ATO93">
        <v>2</v>
      </c>
      <c r="ATP93">
        <v>160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UE93">
        <v>0</v>
      </c>
      <c r="AUG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LC93">
        <v>10000</v>
      </c>
      <c r="BLD93">
        <v>0</v>
      </c>
      <c r="BLF93">
        <v>0</v>
      </c>
      <c r="BLH93">
        <v>0</v>
      </c>
      <c r="BLJ93" s="2">
        <v>44693</v>
      </c>
      <c r="BLK93" s="1">
        <v>0.3215277777777778</v>
      </c>
      <c r="BLL93">
        <v>1</v>
      </c>
    </row>
    <row r="94" spans="1:735 1206:1676" x14ac:dyDescent="0.45">
      <c r="A94" t="s">
        <v>40</v>
      </c>
      <c r="B94" t="s">
        <v>3</v>
      </c>
      <c r="C94" t="s">
        <v>116</v>
      </c>
      <c r="GL94" t="s">
        <v>115</v>
      </c>
      <c r="GO94">
        <v>2</v>
      </c>
      <c r="GP94">
        <v>0</v>
      </c>
      <c r="GS94">
        <v>60</v>
      </c>
      <c r="GT94">
        <v>1</v>
      </c>
      <c r="GV94">
        <v>10</v>
      </c>
      <c r="GW94">
        <v>5</v>
      </c>
      <c r="GX94">
        <v>1</v>
      </c>
      <c r="GY94">
        <v>0</v>
      </c>
      <c r="GZ94">
        <v>0</v>
      </c>
      <c r="HA94">
        <v>0</v>
      </c>
      <c r="HB94">
        <v>0</v>
      </c>
      <c r="HC94">
        <v>5</v>
      </c>
      <c r="HH94">
        <v>5</v>
      </c>
      <c r="HI94">
        <v>0</v>
      </c>
      <c r="HJ94">
        <v>4</v>
      </c>
      <c r="HK94">
        <v>0</v>
      </c>
      <c r="HL94">
        <v>2</v>
      </c>
      <c r="HM94">
        <v>0</v>
      </c>
      <c r="HN94">
        <v>4</v>
      </c>
      <c r="HO94">
        <v>1</v>
      </c>
      <c r="HP94">
        <v>1</v>
      </c>
      <c r="HQ94">
        <v>2</v>
      </c>
      <c r="HR94">
        <v>0</v>
      </c>
      <c r="HS94">
        <v>0</v>
      </c>
      <c r="HT94">
        <v>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J94">
        <v>4</v>
      </c>
      <c r="IK94">
        <v>0</v>
      </c>
      <c r="IL94">
        <v>4</v>
      </c>
      <c r="IM94">
        <v>9</v>
      </c>
      <c r="IN94" t="s">
        <v>114</v>
      </c>
      <c r="IO94">
        <v>30</v>
      </c>
      <c r="IP94">
        <v>60</v>
      </c>
      <c r="IQ94">
        <v>70</v>
      </c>
      <c r="IR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M94">
        <v>70</v>
      </c>
      <c r="JN94">
        <v>1</v>
      </c>
      <c r="JO94">
        <v>0</v>
      </c>
      <c r="JU94">
        <v>0</v>
      </c>
      <c r="JV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Q94">
        <v>0</v>
      </c>
      <c r="KR94">
        <v>1</v>
      </c>
      <c r="KS94">
        <v>0</v>
      </c>
      <c r="KU94">
        <v>0</v>
      </c>
      <c r="KW94">
        <v>97</v>
      </c>
      <c r="KY94">
        <v>2</v>
      </c>
      <c r="KZ94">
        <v>12</v>
      </c>
      <c r="LA94">
        <v>2</v>
      </c>
      <c r="LB94">
        <v>9</v>
      </c>
      <c r="LC94">
        <v>1</v>
      </c>
      <c r="LD94">
        <v>6</v>
      </c>
      <c r="LE94">
        <v>1</v>
      </c>
      <c r="LF94">
        <v>1</v>
      </c>
      <c r="LG94">
        <v>1</v>
      </c>
      <c r="LH94">
        <v>0</v>
      </c>
      <c r="LI94">
        <v>0</v>
      </c>
      <c r="LJ94">
        <v>0</v>
      </c>
      <c r="LK94">
        <v>1</v>
      </c>
      <c r="LM94">
        <v>1</v>
      </c>
      <c r="LO94">
        <v>3</v>
      </c>
      <c r="LQ94">
        <v>23</v>
      </c>
      <c r="LS94">
        <v>0</v>
      </c>
      <c r="LT94">
        <v>4</v>
      </c>
      <c r="LV94">
        <v>1</v>
      </c>
      <c r="LX94">
        <v>2</v>
      </c>
      <c r="LZ94">
        <v>10</v>
      </c>
      <c r="MA94">
        <v>1</v>
      </c>
      <c r="MB94">
        <v>0</v>
      </c>
      <c r="MC94">
        <v>1</v>
      </c>
      <c r="MD94">
        <v>0</v>
      </c>
      <c r="ME94">
        <v>0</v>
      </c>
      <c r="MF94">
        <v>0</v>
      </c>
      <c r="MG94">
        <v>1</v>
      </c>
      <c r="MH94">
        <v>1</v>
      </c>
      <c r="MI94">
        <v>1</v>
      </c>
      <c r="MJ94">
        <v>0</v>
      </c>
      <c r="MK94">
        <v>0</v>
      </c>
      <c r="ML94">
        <v>0</v>
      </c>
      <c r="MM94">
        <v>1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U94">
        <v>2</v>
      </c>
      <c r="SN94" s="2">
        <v>44565</v>
      </c>
      <c r="SO94" t="s">
        <v>40</v>
      </c>
      <c r="SP94">
        <v>1</v>
      </c>
      <c r="SQ94">
        <v>1</v>
      </c>
      <c r="SR94" t="s">
        <v>113</v>
      </c>
      <c r="SS94">
        <v>1</v>
      </c>
      <c r="ST94">
        <v>17</v>
      </c>
      <c r="SU94">
        <v>6</v>
      </c>
      <c r="SV94" t="s">
        <v>134</v>
      </c>
      <c r="SW94" s="1">
        <v>0.33333333333333331</v>
      </c>
      <c r="SX94" s="1">
        <v>0.33749999999999997</v>
      </c>
      <c r="SY94">
        <v>9</v>
      </c>
      <c r="SZ94">
        <v>6</v>
      </c>
      <c r="TA94" t="s">
        <v>133</v>
      </c>
      <c r="TB94" s="1">
        <v>0.33749999999999997</v>
      </c>
      <c r="TC94" s="1">
        <v>0.3611111111111111</v>
      </c>
      <c r="TD94">
        <v>20</v>
      </c>
      <c r="TE94">
        <v>6</v>
      </c>
      <c r="TF94" t="s">
        <v>133</v>
      </c>
      <c r="TG94" s="1">
        <v>0.34375</v>
      </c>
      <c r="TH94" s="1">
        <v>0.3576388888888889</v>
      </c>
      <c r="TI94">
        <v>7</v>
      </c>
      <c r="TJ94">
        <v>6</v>
      </c>
      <c r="TK94" t="s">
        <v>133</v>
      </c>
      <c r="TL94" s="1">
        <v>0.34027777777777773</v>
      </c>
      <c r="TM94" s="1">
        <v>0.35069444444444442</v>
      </c>
      <c r="TN94">
        <v>1</v>
      </c>
      <c r="TO94">
        <v>6</v>
      </c>
      <c r="TP94" t="s">
        <v>133</v>
      </c>
      <c r="TQ94" s="1">
        <v>0.3576388888888889</v>
      </c>
      <c r="TR94" s="1">
        <v>0.36805555555555558</v>
      </c>
      <c r="TS94">
        <v>28</v>
      </c>
      <c r="TT94">
        <v>6</v>
      </c>
      <c r="TU94" t="s">
        <v>133</v>
      </c>
      <c r="TV94" s="1">
        <v>0.36805555555555558</v>
      </c>
      <c r="TW94" s="1">
        <v>0.36874999999999997</v>
      </c>
      <c r="TX94">
        <v>8</v>
      </c>
      <c r="TY94">
        <v>6</v>
      </c>
      <c r="TZ94" t="s">
        <v>133</v>
      </c>
      <c r="UA94" s="1">
        <v>0.36874999999999997</v>
      </c>
      <c r="UB94" s="1">
        <v>0.37152777777777773</v>
      </c>
      <c r="UR94">
        <v>2</v>
      </c>
      <c r="WW94">
        <v>0</v>
      </c>
      <c r="ZB94">
        <v>0</v>
      </c>
      <c r="ABG94">
        <v>0</v>
      </c>
      <c r="ATJ94" t="s">
        <v>115</v>
      </c>
      <c r="ATK94" s="2">
        <v>44677</v>
      </c>
      <c r="ATL94" s="1">
        <v>0.34513888888888888</v>
      </c>
      <c r="ATM94">
        <v>1</v>
      </c>
      <c r="ATN94">
        <v>12</v>
      </c>
      <c r="ATO94">
        <v>2</v>
      </c>
      <c r="ATP94">
        <v>150</v>
      </c>
      <c r="ATQ94">
        <v>150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UE94">
        <v>0</v>
      </c>
      <c r="AUG94">
        <v>1</v>
      </c>
      <c r="AUH94">
        <v>1</v>
      </c>
      <c r="AUI94">
        <v>2</v>
      </c>
      <c r="AUJ94" t="s">
        <v>154</v>
      </c>
      <c r="AUK94">
        <v>2</v>
      </c>
      <c r="AUL94" s="3">
        <v>44929</v>
      </c>
      <c r="AUM94">
        <v>0</v>
      </c>
      <c r="AUN94">
        <v>0</v>
      </c>
      <c r="AUO94">
        <v>1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X94">
        <v>20</v>
      </c>
      <c r="AUY94">
        <v>0</v>
      </c>
      <c r="AUZ94">
        <v>300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R94">
        <v>0</v>
      </c>
      <c r="AVT94" t="s">
        <v>153</v>
      </c>
      <c r="AVU94">
        <v>2</v>
      </c>
      <c r="AVV94" s="3">
        <v>44992</v>
      </c>
      <c r="AVW94">
        <v>0</v>
      </c>
      <c r="AVX94">
        <v>0</v>
      </c>
      <c r="AVY94">
        <v>1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H94">
        <v>20</v>
      </c>
      <c r="AWI94">
        <v>0</v>
      </c>
      <c r="AWJ94">
        <v>200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XB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LC94">
        <v>20000</v>
      </c>
      <c r="BLD94">
        <v>0</v>
      </c>
      <c r="BLF94">
        <v>1</v>
      </c>
      <c r="BLG94">
        <v>12</v>
      </c>
      <c r="BLH94">
        <v>0</v>
      </c>
      <c r="BLJ94" s="2">
        <v>44677</v>
      </c>
      <c r="BLK94" s="1">
        <v>0.3833333333333333</v>
      </c>
      <c r="BLL94">
        <v>1</v>
      </c>
    </row>
    <row r="95" spans="1:735 1206:1676" x14ac:dyDescent="0.45">
      <c r="A95" t="s">
        <v>39</v>
      </c>
      <c r="B95" t="s">
        <v>3</v>
      </c>
      <c r="C95" t="s">
        <v>116</v>
      </c>
      <c r="GL95" t="s">
        <v>115</v>
      </c>
      <c r="GO95">
        <v>2</v>
      </c>
      <c r="GP95">
        <v>1</v>
      </c>
      <c r="GQ95">
        <v>2</v>
      </c>
      <c r="GR95">
        <v>1968</v>
      </c>
      <c r="GT95">
        <v>1</v>
      </c>
      <c r="GV95">
        <v>3</v>
      </c>
      <c r="GW95">
        <v>1</v>
      </c>
      <c r="GX95">
        <v>1</v>
      </c>
      <c r="GY95">
        <v>0</v>
      </c>
      <c r="GZ95">
        <v>0</v>
      </c>
      <c r="HA95">
        <v>0</v>
      </c>
      <c r="HB95">
        <v>0</v>
      </c>
      <c r="HC95">
        <v>1</v>
      </c>
      <c r="HH95">
        <v>1</v>
      </c>
      <c r="HI95">
        <v>0</v>
      </c>
      <c r="HJ95">
        <v>1</v>
      </c>
      <c r="HK95">
        <v>1</v>
      </c>
      <c r="HL95">
        <v>2</v>
      </c>
      <c r="HM95">
        <v>0</v>
      </c>
      <c r="HN95">
        <v>1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J95">
        <v>1</v>
      </c>
      <c r="IK95">
        <v>0</v>
      </c>
      <c r="IL95">
        <v>1</v>
      </c>
      <c r="IM95">
        <v>9</v>
      </c>
      <c r="IN95" t="s">
        <v>114</v>
      </c>
      <c r="IO95">
        <v>15</v>
      </c>
      <c r="IP95">
        <v>40</v>
      </c>
      <c r="IQ95">
        <v>20</v>
      </c>
      <c r="IR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M95">
        <v>20</v>
      </c>
      <c r="JN95">
        <v>1</v>
      </c>
      <c r="JO95">
        <v>0</v>
      </c>
      <c r="JU95">
        <v>0</v>
      </c>
      <c r="JV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Q95">
        <v>0</v>
      </c>
      <c r="KR95">
        <v>1</v>
      </c>
      <c r="KS95">
        <v>0</v>
      </c>
      <c r="KU95">
        <v>1</v>
      </c>
      <c r="KV95">
        <v>6</v>
      </c>
      <c r="KW95">
        <v>1</v>
      </c>
      <c r="KX95">
        <v>8</v>
      </c>
      <c r="KY95">
        <v>99</v>
      </c>
      <c r="LA95">
        <v>99</v>
      </c>
      <c r="LC95">
        <v>99</v>
      </c>
      <c r="LE95">
        <v>1</v>
      </c>
      <c r="LF95">
        <v>99</v>
      </c>
      <c r="LG95">
        <v>99</v>
      </c>
      <c r="LH95">
        <v>99</v>
      </c>
      <c r="LI95">
        <v>99</v>
      </c>
      <c r="LJ95">
        <v>0</v>
      </c>
      <c r="LK95">
        <v>3</v>
      </c>
      <c r="LM95">
        <v>2</v>
      </c>
      <c r="LO95">
        <v>3</v>
      </c>
      <c r="LQ95">
        <v>22</v>
      </c>
      <c r="LS95">
        <v>0</v>
      </c>
      <c r="LT95">
        <v>4</v>
      </c>
      <c r="LV95">
        <v>1</v>
      </c>
      <c r="LX95">
        <v>1</v>
      </c>
      <c r="LZ95">
        <v>0</v>
      </c>
      <c r="MA95">
        <v>1</v>
      </c>
      <c r="MB95">
        <v>1</v>
      </c>
      <c r="MC95">
        <v>1</v>
      </c>
      <c r="MD95">
        <v>0</v>
      </c>
      <c r="ME95">
        <v>0</v>
      </c>
      <c r="MF95">
        <v>1</v>
      </c>
      <c r="MG95">
        <v>1</v>
      </c>
      <c r="MH95">
        <v>1</v>
      </c>
      <c r="MI95">
        <v>1</v>
      </c>
      <c r="MJ95">
        <v>0</v>
      </c>
      <c r="MK95">
        <v>0</v>
      </c>
      <c r="ML95">
        <v>1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U95">
        <v>2</v>
      </c>
      <c r="SN95" s="2">
        <v>44573</v>
      </c>
      <c r="SO95" t="s">
        <v>39</v>
      </c>
      <c r="SP95">
        <v>1</v>
      </c>
      <c r="SQ95">
        <v>1</v>
      </c>
      <c r="SR95" t="s">
        <v>113</v>
      </c>
      <c r="SS95">
        <v>5</v>
      </c>
      <c r="ST95">
        <v>17</v>
      </c>
      <c r="SU95">
        <v>6</v>
      </c>
      <c r="SV95" t="s">
        <v>134</v>
      </c>
      <c r="SW95" s="1">
        <v>0.30555555555555552</v>
      </c>
      <c r="SX95" s="1">
        <v>0.30624999999999997</v>
      </c>
      <c r="SY95">
        <v>28</v>
      </c>
      <c r="SZ95">
        <v>6</v>
      </c>
      <c r="TA95" t="s">
        <v>133</v>
      </c>
      <c r="TB95" s="1">
        <v>0.30624999999999997</v>
      </c>
      <c r="TC95" s="1">
        <v>0.30694444444444441</v>
      </c>
      <c r="TD95">
        <v>9</v>
      </c>
      <c r="TE95">
        <v>6</v>
      </c>
      <c r="TF95" t="s">
        <v>133</v>
      </c>
      <c r="TG95" s="1">
        <v>0.30694444444444441</v>
      </c>
      <c r="TH95" s="1">
        <v>0.3125</v>
      </c>
      <c r="TI95">
        <v>20</v>
      </c>
      <c r="TJ95">
        <v>6</v>
      </c>
      <c r="TK95" t="s">
        <v>133</v>
      </c>
      <c r="TL95" s="1">
        <v>0.31319444444444444</v>
      </c>
      <c r="TM95" s="1">
        <v>0.32291666666666669</v>
      </c>
      <c r="TN95">
        <v>1</v>
      </c>
      <c r="TO95">
        <v>6</v>
      </c>
      <c r="TP95" t="s">
        <v>133</v>
      </c>
      <c r="TQ95" s="1">
        <v>0.32291666666666669</v>
      </c>
      <c r="TR95" s="1">
        <v>0.3263888888888889</v>
      </c>
      <c r="TS95">
        <v>8</v>
      </c>
      <c r="TT95">
        <v>6</v>
      </c>
      <c r="TU95" t="s">
        <v>133</v>
      </c>
      <c r="TV95" s="1">
        <v>0.3263888888888889</v>
      </c>
      <c r="TW95" s="1">
        <v>0.3298611111111111</v>
      </c>
      <c r="UR95">
        <v>2</v>
      </c>
      <c r="WW95">
        <v>0</v>
      </c>
      <c r="ZB95">
        <v>0</v>
      </c>
      <c r="ABG95">
        <v>0</v>
      </c>
      <c r="ATT95">
        <v>0</v>
      </c>
      <c r="ATU95">
        <v>0</v>
      </c>
      <c r="ATV95">
        <v>0</v>
      </c>
      <c r="ATW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LL95">
        <v>0</v>
      </c>
    </row>
    <row r="96" spans="1:735 1206:1676" x14ac:dyDescent="0.45">
      <c r="A96" t="s">
        <v>38</v>
      </c>
      <c r="B96" t="s">
        <v>3</v>
      </c>
      <c r="C96" t="s">
        <v>116</v>
      </c>
      <c r="GL96" t="s">
        <v>115</v>
      </c>
      <c r="GO96">
        <v>1</v>
      </c>
      <c r="GP96">
        <v>0</v>
      </c>
      <c r="GS96">
        <v>30</v>
      </c>
      <c r="GT96">
        <v>0</v>
      </c>
      <c r="GU96">
        <v>2</v>
      </c>
      <c r="GV96">
        <v>3</v>
      </c>
      <c r="GW96">
        <v>1</v>
      </c>
      <c r="GX96">
        <v>1</v>
      </c>
      <c r="GY96">
        <v>0</v>
      </c>
      <c r="GZ96">
        <v>0</v>
      </c>
      <c r="HA96">
        <v>0</v>
      </c>
      <c r="HB96">
        <v>0</v>
      </c>
      <c r="HC96">
        <v>1</v>
      </c>
      <c r="HH96">
        <v>1</v>
      </c>
      <c r="HI96">
        <v>0</v>
      </c>
      <c r="HJ96">
        <v>1</v>
      </c>
      <c r="HK96">
        <v>1</v>
      </c>
      <c r="HL96">
        <v>2</v>
      </c>
      <c r="HM96">
        <v>0</v>
      </c>
      <c r="HN96">
        <v>1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1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J96">
        <v>1</v>
      </c>
      <c r="IK96">
        <v>0</v>
      </c>
      <c r="IL96">
        <v>1</v>
      </c>
      <c r="IM96">
        <v>9</v>
      </c>
      <c r="IN96" t="s">
        <v>114</v>
      </c>
      <c r="IO96">
        <v>15</v>
      </c>
      <c r="IP96">
        <v>60</v>
      </c>
      <c r="IQ96">
        <v>30</v>
      </c>
      <c r="IR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M96">
        <v>30</v>
      </c>
      <c r="JN96">
        <v>1</v>
      </c>
      <c r="JO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U96">
        <v>1</v>
      </c>
      <c r="KV96">
        <v>8</v>
      </c>
      <c r="KW96">
        <v>1</v>
      </c>
      <c r="KX96">
        <v>6</v>
      </c>
      <c r="KY96">
        <v>99</v>
      </c>
      <c r="LA96">
        <v>99</v>
      </c>
      <c r="LC96">
        <v>99</v>
      </c>
      <c r="LE96">
        <v>0</v>
      </c>
      <c r="LF96">
        <v>99</v>
      </c>
      <c r="LG96">
        <v>99</v>
      </c>
      <c r="LH96">
        <v>99</v>
      </c>
      <c r="LI96">
        <v>99</v>
      </c>
      <c r="LJ96">
        <v>0</v>
      </c>
      <c r="LK96">
        <v>1</v>
      </c>
      <c r="LM96">
        <v>2</v>
      </c>
      <c r="LO96">
        <v>3</v>
      </c>
      <c r="LQ96">
        <v>23</v>
      </c>
      <c r="LS96">
        <v>1</v>
      </c>
      <c r="LT96">
        <v>4</v>
      </c>
      <c r="LV96">
        <v>3</v>
      </c>
      <c r="LX96">
        <v>3</v>
      </c>
      <c r="LZ96">
        <v>30</v>
      </c>
      <c r="MA96">
        <v>1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1</v>
      </c>
      <c r="MH96">
        <v>1</v>
      </c>
      <c r="MI96">
        <v>1</v>
      </c>
      <c r="MJ96">
        <v>0</v>
      </c>
      <c r="MK96">
        <v>0</v>
      </c>
      <c r="ML96">
        <v>0</v>
      </c>
      <c r="MM96">
        <v>1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U96">
        <v>2</v>
      </c>
      <c r="SN96" s="2">
        <v>44588</v>
      </c>
      <c r="SO96" t="s">
        <v>38</v>
      </c>
      <c r="SP96">
        <v>1</v>
      </c>
      <c r="SQ96">
        <v>1</v>
      </c>
      <c r="SR96" t="s">
        <v>113</v>
      </c>
      <c r="SS96">
        <v>1</v>
      </c>
      <c r="ST96">
        <v>17</v>
      </c>
      <c r="SU96">
        <v>6</v>
      </c>
      <c r="SV96" t="s">
        <v>134</v>
      </c>
      <c r="SW96" s="1">
        <v>0.35416666666666669</v>
      </c>
      <c r="SX96" s="1">
        <v>0.3576388888888889</v>
      </c>
      <c r="SY96">
        <v>20</v>
      </c>
      <c r="SZ96">
        <v>6</v>
      </c>
      <c r="TA96" t="s">
        <v>133</v>
      </c>
      <c r="TB96" s="1">
        <v>0.3576388888888889</v>
      </c>
      <c r="TC96" s="1">
        <v>0.3611111111111111</v>
      </c>
      <c r="TD96">
        <v>28</v>
      </c>
      <c r="TE96">
        <v>6</v>
      </c>
      <c r="TF96" t="s">
        <v>133</v>
      </c>
      <c r="TG96" s="1">
        <v>0.3611111111111111</v>
      </c>
      <c r="TH96" s="1">
        <v>0.36180555555555555</v>
      </c>
      <c r="TI96">
        <v>9</v>
      </c>
      <c r="TJ96">
        <v>6</v>
      </c>
      <c r="TK96" t="s">
        <v>133</v>
      </c>
      <c r="TL96" s="1">
        <v>0.36180555555555555</v>
      </c>
      <c r="TM96" s="1">
        <v>0.36805555555555558</v>
      </c>
      <c r="TN96">
        <v>7</v>
      </c>
      <c r="TO96">
        <v>6</v>
      </c>
      <c r="TP96" t="s">
        <v>133</v>
      </c>
      <c r="TQ96" s="1">
        <v>0.36805555555555558</v>
      </c>
      <c r="TR96" s="1">
        <v>0.37152777777777773</v>
      </c>
      <c r="TS96">
        <v>1</v>
      </c>
      <c r="TT96">
        <v>6</v>
      </c>
      <c r="TU96" t="s">
        <v>133</v>
      </c>
      <c r="TV96" s="1">
        <v>0.37152777777777773</v>
      </c>
      <c r="TW96" s="1">
        <v>0.37847222222222227</v>
      </c>
      <c r="TX96">
        <v>8</v>
      </c>
      <c r="TY96">
        <v>6</v>
      </c>
      <c r="TZ96" t="s">
        <v>133</v>
      </c>
      <c r="UA96" s="1">
        <v>0.37847222222222227</v>
      </c>
      <c r="UB96" s="1">
        <v>0.38194444444444442</v>
      </c>
      <c r="UR96">
        <v>1</v>
      </c>
      <c r="WW96">
        <v>0</v>
      </c>
      <c r="ZB96">
        <v>0</v>
      </c>
      <c r="ABG96">
        <v>0</v>
      </c>
      <c r="ATJ96" t="s">
        <v>115</v>
      </c>
      <c r="ATK96" s="2">
        <v>44690</v>
      </c>
      <c r="ATL96" s="1">
        <v>0.4284722222222222</v>
      </c>
      <c r="ATM96">
        <v>1</v>
      </c>
      <c r="ATN96">
        <v>12</v>
      </c>
      <c r="ATO96">
        <v>2</v>
      </c>
      <c r="ATP96">
        <v>150</v>
      </c>
      <c r="ATQ96">
        <v>300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UE96">
        <v>0</v>
      </c>
      <c r="AUG96">
        <v>1</v>
      </c>
      <c r="AUH96">
        <v>1</v>
      </c>
      <c r="AUI96">
        <v>1</v>
      </c>
      <c r="AUJ96" t="s">
        <v>153</v>
      </c>
      <c r="AUK96">
        <v>3</v>
      </c>
      <c r="AUL96">
        <v>3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1</v>
      </c>
      <c r="AUU96">
        <v>0</v>
      </c>
      <c r="AUV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R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LC96">
        <v>9600</v>
      </c>
      <c r="BLD96">
        <v>0</v>
      </c>
      <c r="BLF96">
        <v>1</v>
      </c>
      <c r="BLG96">
        <v>400</v>
      </c>
      <c r="BLH96">
        <v>0</v>
      </c>
      <c r="BLJ96" s="2">
        <v>44690</v>
      </c>
      <c r="BLK96" s="1">
        <v>0.43611111111111112</v>
      </c>
      <c r="BLL96">
        <v>1</v>
      </c>
    </row>
    <row r="97" spans="1:735 1206:1676" x14ac:dyDescent="0.45">
      <c r="A97" t="s">
        <v>37</v>
      </c>
      <c r="B97" t="s">
        <v>3</v>
      </c>
      <c r="C97" t="s">
        <v>116</v>
      </c>
      <c r="GL97" t="s">
        <v>115</v>
      </c>
      <c r="GM97" s="2">
        <v>44629</v>
      </c>
      <c r="GN97" s="1">
        <v>0.7895833333333333</v>
      </c>
      <c r="GO97">
        <v>2</v>
      </c>
      <c r="GP97">
        <v>0</v>
      </c>
      <c r="GS97">
        <v>46</v>
      </c>
      <c r="GT97">
        <v>1</v>
      </c>
      <c r="GV97">
        <v>6</v>
      </c>
      <c r="GW97">
        <v>3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3</v>
      </c>
      <c r="HH97">
        <v>3</v>
      </c>
      <c r="HI97">
        <v>0</v>
      </c>
      <c r="HJ97">
        <v>3</v>
      </c>
      <c r="HK97">
        <v>1</v>
      </c>
      <c r="HL97">
        <v>2</v>
      </c>
      <c r="HM97">
        <v>0</v>
      </c>
      <c r="HN97">
        <v>3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J97">
        <v>3</v>
      </c>
      <c r="IK97">
        <v>0</v>
      </c>
      <c r="IL97">
        <v>3</v>
      </c>
      <c r="IM97">
        <v>9</v>
      </c>
      <c r="IN97" t="s">
        <v>114</v>
      </c>
      <c r="IO97">
        <v>90</v>
      </c>
      <c r="IP97">
        <v>15</v>
      </c>
      <c r="IQ97">
        <v>90</v>
      </c>
      <c r="IR97">
        <v>1</v>
      </c>
      <c r="IS97">
        <v>50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M97">
        <v>140</v>
      </c>
      <c r="JN97">
        <v>1</v>
      </c>
      <c r="JO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U97">
        <v>1</v>
      </c>
      <c r="KV97">
        <v>1</v>
      </c>
      <c r="KW97">
        <v>97</v>
      </c>
      <c r="KY97">
        <v>1</v>
      </c>
      <c r="KZ97">
        <v>7</v>
      </c>
      <c r="LA97">
        <v>99</v>
      </c>
      <c r="LC97">
        <v>99</v>
      </c>
      <c r="LE97">
        <v>1</v>
      </c>
      <c r="LF97">
        <v>0</v>
      </c>
      <c r="LG97">
        <v>0</v>
      </c>
      <c r="LH97">
        <v>99</v>
      </c>
      <c r="LI97">
        <v>99</v>
      </c>
      <c r="LJ97">
        <v>0</v>
      </c>
      <c r="LK97">
        <v>1</v>
      </c>
      <c r="LM97">
        <v>2</v>
      </c>
      <c r="LO97">
        <v>1</v>
      </c>
      <c r="LQ97">
        <v>23</v>
      </c>
      <c r="LS97">
        <v>0</v>
      </c>
      <c r="LT97">
        <v>4</v>
      </c>
      <c r="LV97">
        <v>5</v>
      </c>
      <c r="LX97">
        <v>5</v>
      </c>
      <c r="LZ97">
        <v>15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0</v>
      </c>
      <c r="MJ97">
        <v>0</v>
      </c>
      <c r="MK97">
        <v>0</v>
      </c>
      <c r="ML97">
        <v>0</v>
      </c>
      <c r="MM97">
        <v>1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 s="1">
        <v>0.80347222222222225</v>
      </c>
      <c r="MU97">
        <v>2</v>
      </c>
      <c r="SN97" s="2">
        <v>44595</v>
      </c>
      <c r="SO97" t="s">
        <v>37</v>
      </c>
      <c r="SP97">
        <v>1</v>
      </c>
      <c r="SQ97">
        <v>1</v>
      </c>
      <c r="SR97" t="s">
        <v>113</v>
      </c>
      <c r="SS97">
        <v>1</v>
      </c>
      <c r="ST97">
        <v>17</v>
      </c>
      <c r="SU97">
        <v>6</v>
      </c>
      <c r="SV97" t="s">
        <v>134</v>
      </c>
      <c r="SW97" s="1">
        <v>0.33680555555555558</v>
      </c>
      <c r="SX97" s="1">
        <v>0.34027777777777773</v>
      </c>
      <c r="SY97">
        <v>7</v>
      </c>
      <c r="SZ97">
        <v>6</v>
      </c>
      <c r="TA97" t="s">
        <v>133</v>
      </c>
      <c r="TB97" s="1">
        <v>0.34027777777777773</v>
      </c>
      <c r="TC97" s="1">
        <v>0.34236111111111112</v>
      </c>
      <c r="TD97">
        <v>9</v>
      </c>
      <c r="TE97">
        <v>6</v>
      </c>
      <c r="TF97" t="s">
        <v>133</v>
      </c>
      <c r="TG97" s="1">
        <v>0.34236111111111112</v>
      </c>
      <c r="TH97" s="1">
        <v>0.35069444444444442</v>
      </c>
      <c r="TI97">
        <v>20</v>
      </c>
      <c r="TJ97">
        <v>6</v>
      </c>
      <c r="TK97" t="s">
        <v>133</v>
      </c>
      <c r="TL97" s="1">
        <v>0.34236111111111112</v>
      </c>
      <c r="TM97" s="1">
        <v>0.35069444444444442</v>
      </c>
      <c r="TN97">
        <v>28</v>
      </c>
      <c r="TO97">
        <v>6</v>
      </c>
      <c r="TP97" t="s">
        <v>133</v>
      </c>
      <c r="TQ97" s="1">
        <v>0.35069444444444442</v>
      </c>
      <c r="TR97" s="1">
        <v>0.35138888888888892</v>
      </c>
      <c r="TS97">
        <v>1</v>
      </c>
      <c r="TT97">
        <v>6</v>
      </c>
      <c r="TU97" t="s">
        <v>133</v>
      </c>
      <c r="TV97" s="1">
        <v>0.35138888888888892</v>
      </c>
      <c r="TW97" s="1">
        <v>0.3576388888888889</v>
      </c>
      <c r="TX97">
        <v>8</v>
      </c>
      <c r="TY97">
        <v>6</v>
      </c>
      <c r="TZ97" t="s">
        <v>133</v>
      </c>
      <c r="UA97" s="1">
        <v>0.3576388888888889</v>
      </c>
      <c r="UB97" s="1">
        <v>0.3611111111111111</v>
      </c>
      <c r="UR97">
        <v>2</v>
      </c>
      <c r="WW97">
        <v>0</v>
      </c>
      <c r="ZB97">
        <v>0</v>
      </c>
      <c r="ABG97">
        <v>0</v>
      </c>
      <c r="ATJ97" t="s">
        <v>115</v>
      </c>
      <c r="ATK97" s="2">
        <v>44693</v>
      </c>
      <c r="ATL97" s="1">
        <v>0.29166666666666669</v>
      </c>
      <c r="ATM97">
        <v>3</v>
      </c>
      <c r="ATN97">
        <v>12</v>
      </c>
      <c r="ATO97">
        <v>2</v>
      </c>
      <c r="ATP97">
        <v>180</v>
      </c>
      <c r="ATQ97">
        <v>100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UE97">
        <v>1</v>
      </c>
      <c r="AUF97">
        <v>600</v>
      </c>
      <c r="AUG97">
        <v>1</v>
      </c>
      <c r="AUH97">
        <v>3</v>
      </c>
      <c r="AUI97">
        <v>1</v>
      </c>
      <c r="AUJ97" t="s">
        <v>152</v>
      </c>
      <c r="AUK97">
        <v>3</v>
      </c>
      <c r="AUL97">
        <v>1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1</v>
      </c>
      <c r="AUU97">
        <v>0</v>
      </c>
      <c r="AUV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R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N97">
        <v>1</v>
      </c>
      <c r="AYO97" t="s">
        <v>127</v>
      </c>
      <c r="AYP97">
        <v>3</v>
      </c>
      <c r="AYQ97">
        <v>1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1</v>
      </c>
      <c r="AYZ97">
        <v>0</v>
      </c>
      <c r="AZA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W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S97">
        <v>1</v>
      </c>
      <c r="BCT97" t="s">
        <v>127</v>
      </c>
      <c r="BCU97">
        <v>3</v>
      </c>
      <c r="BCV97">
        <v>1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1</v>
      </c>
      <c r="BDE97">
        <v>0</v>
      </c>
      <c r="BDF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EB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LC97">
        <v>70000</v>
      </c>
      <c r="BLD97">
        <v>0</v>
      </c>
      <c r="BLF97">
        <v>0</v>
      </c>
      <c r="BLH97">
        <v>0</v>
      </c>
      <c r="BLJ97" s="2">
        <v>44693</v>
      </c>
      <c r="BLK97" s="1">
        <v>0.30763888888888891</v>
      </c>
      <c r="BLL97">
        <v>1</v>
      </c>
    </row>
    <row r="98" spans="1:735 1206:1676" x14ac:dyDescent="0.45">
      <c r="A98" t="s">
        <v>36</v>
      </c>
      <c r="B98" t="s">
        <v>3</v>
      </c>
      <c r="C98" t="s">
        <v>116</v>
      </c>
      <c r="GL98" t="s">
        <v>115</v>
      </c>
      <c r="GM98" s="2">
        <v>44629</v>
      </c>
      <c r="GN98" s="1">
        <v>0.80625000000000002</v>
      </c>
      <c r="GO98">
        <v>2</v>
      </c>
      <c r="GP98">
        <v>1</v>
      </c>
      <c r="GQ98">
        <v>4</v>
      </c>
      <c r="GR98">
        <v>1968</v>
      </c>
      <c r="GT98">
        <v>1</v>
      </c>
      <c r="GV98">
        <v>5</v>
      </c>
      <c r="GW98">
        <v>2</v>
      </c>
      <c r="GX98">
        <v>1</v>
      </c>
      <c r="GY98">
        <v>0</v>
      </c>
      <c r="GZ98">
        <v>0</v>
      </c>
      <c r="HA98">
        <v>0</v>
      </c>
      <c r="HB98">
        <v>0</v>
      </c>
      <c r="HC98">
        <v>2</v>
      </c>
      <c r="HH98">
        <v>2</v>
      </c>
      <c r="HI98">
        <v>0</v>
      </c>
      <c r="HJ98">
        <v>2</v>
      </c>
      <c r="HK98">
        <v>1</v>
      </c>
      <c r="HL98">
        <v>2</v>
      </c>
      <c r="HM98">
        <v>0</v>
      </c>
      <c r="HN98">
        <v>2</v>
      </c>
      <c r="HO98">
        <v>0</v>
      </c>
      <c r="HP98">
        <v>0</v>
      </c>
      <c r="HQ98">
        <v>1</v>
      </c>
      <c r="HR98">
        <v>0</v>
      </c>
      <c r="HT98">
        <v>1</v>
      </c>
      <c r="HU98">
        <v>0</v>
      </c>
      <c r="HV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J98">
        <v>2</v>
      </c>
      <c r="IK98">
        <v>0</v>
      </c>
      <c r="IL98">
        <v>2</v>
      </c>
      <c r="IM98">
        <v>9</v>
      </c>
      <c r="IN98" t="s">
        <v>114</v>
      </c>
      <c r="IO98">
        <v>20</v>
      </c>
      <c r="IP98">
        <v>10</v>
      </c>
      <c r="IQ98">
        <v>20</v>
      </c>
      <c r="IR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M98">
        <v>20</v>
      </c>
      <c r="JN98">
        <v>1</v>
      </c>
      <c r="JO98">
        <v>1</v>
      </c>
      <c r="JP98">
        <v>150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U98">
        <v>1</v>
      </c>
      <c r="KV98">
        <v>7</v>
      </c>
      <c r="KW98">
        <v>1</v>
      </c>
      <c r="KX98">
        <v>4</v>
      </c>
      <c r="KY98">
        <v>1</v>
      </c>
      <c r="KZ98">
        <v>6</v>
      </c>
      <c r="LA98">
        <v>99</v>
      </c>
      <c r="LC98">
        <v>99</v>
      </c>
      <c r="LE98">
        <v>0</v>
      </c>
      <c r="LF98">
        <v>0</v>
      </c>
      <c r="LG98">
        <v>99</v>
      </c>
      <c r="LH98">
        <v>99</v>
      </c>
      <c r="LI98">
        <v>99</v>
      </c>
      <c r="LJ98">
        <v>0</v>
      </c>
      <c r="LK98">
        <v>1</v>
      </c>
      <c r="LM98">
        <v>2</v>
      </c>
      <c r="LO98">
        <v>3</v>
      </c>
      <c r="LQ98">
        <v>23</v>
      </c>
      <c r="LS98">
        <v>0</v>
      </c>
      <c r="LT98">
        <v>4</v>
      </c>
      <c r="LV98">
        <v>1</v>
      </c>
      <c r="LX98">
        <v>1</v>
      </c>
      <c r="LZ98">
        <v>995</v>
      </c>
      <c r="MA98">
        <v>1</v>
      </c>
      <c r="MB98">
        <v>0</v>
      </c>
      <c r="MC98">
        <v>1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</v>
      </c>
      <c r="MJ98">
        <v>0</v>
      </c>
      <c r="MK98">
        <v>0</v>
      </c>
      <c r="ML98">
        <v>0</v>
      </c>
      <c r="MM98">
        <v>1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 s="1">
        <v>0.82013888888888886</v>
      </c>
      <c r="MU98">
        <v>2</v>
      </c>
      <c r="SN98" s="2">
        <v>44596</v>
      </c>
      <c r="SO98" t="s">
        <v>36</v>
      </c>
      <c r="SP98">
        <v>1</v>
      </c>
      <c r="SQ98">
        <v>1</v>
      </c>
      <c r="SR98" t="s">
        <v>113</v>
      </c>
      <c r="SS98">
        <v>1</v>
      </c>
      <c r="ST98">
        <v>17</v>
      </c>
      <c r="SU98">
        <v>6</v>
      </c>
      <c r="SV98" t="s">
        <v>134</v>
      </c>
      <c r="SW98" s="1">
        <v>0.32291666666666669</v>
      </c>
      <c r="SX98" s="1">
        <v>0.3263888888888889</v>
      </c>
      <c r="SY98">
        <v>9</v>
      </c>
      <c r="SZ98">
        <v>6</v>
      </c>
      <c r="TA98" t="s">
        <v>133</v>
      </c>
      <c r="TB98" s="1">
        <v>0.3263888888888889</v>
      </c>
      <c r="TC98" s="1">
        <v>0.33680555555555558</v>
      </c>
      <c r="TD98">
        <v>20</v>
      </c>
      <c r="TE98">
        <v>6</v>
      </c>
      <c r="TF98" t="s">
        <v>133</v>
      </c>
      <c r="TG98" s="1">
        <v>0.33680555555555558</v>
      </c>
      <c r="TH98" s="1">
        <v>0.34375</v>
      </c>
      <c r="TI98">
        <v>26</v>
      </c>
      <c r="TJ98">
        <v>6</v>
      </c>
      <c r="TK98" t="s">
        <v>133</v>
      </c>
      <c r="TL98" s="1">
        <v>0.33680555555555558</v>
      </c>
      <c r="TM98" s="1">
        <v>0.34375</v>
      </c>
      <c r="TN98">
        <v>7</v>
      </c>
      <c r="TO98">
        <v>6</v>
      </c>
      <c r="TP98" t="s">
        <v>133</v>
      </c>
      <c r="TQ98" s="1">
        <v>0.34375</v>
      </c>
      <c r="TR98" s="1">
        <v>0.35416666666666669</v>
      </c>
      <c r="TS98">
        <v>1</v>
      </c>
      <c r="TT98">
        <v>6</v>
      </c>
      <c r="TU98" t="s">
        <v>133</v>
      </c>
      <c r="TV98" s="1">
        <v>0.34375</v>
      </c>
      <c r="TW98" s="1">
        <v>0.35416666666666669</v>
      </c>
      <c r="TX98">
        <v>28</v>
      </c>
      <c r="TY98">
        <v>6</v>
      </c>
      <c r="TZ98" t="s">
        <v>133</v>
      </c>
      <c r="UA98" s="1">
        <v>0.35416666666666669</v>
      </c>
      <c r="UB98" s="1">
        <v>0.35486111111111113</v>
      </c>
      <c r="UC98">
        <v>8</v>
      </c>
      <c r="UD98">
        <v>6</v>
      </c>
      <c r="UE98" t="s">
        <v>133</v>
      </c>
      <c r="UF98" s="1">
        <v>0.35416666666666669</v>
      </c>
      <c r="UG98" s="1">
        <v>0.3576388888888889</v>
      </c>
      <c r="UR98">
        <v>2</v>
      </c>
      <c r="WW98">
        <v>0</v>
      </c>
      <c r="ZB98">
        <v>0</v>
      </c>
      <c r="ABG98">
        <v>0</v>
      </c>
      <c r="ATJ98" t="s">
        <v>115</v>
      </c>
      <c r="ATK98" s="2">
        <v>44692</v>
      </c>
      <c r="ATL98" s="1">
        <v>0.31875000000000003</v>
      </c>
      <c r="ATM98">
        <v>1</v>
      </c>
      <c r="ATN98">
        <v>12</v>
      </c>
      <c r="ATO98">
        <v>3</v>
      </c>
      <c r="ATP98">
        <v>90</v>
      </c>
      <c r="ATQ98">
        <v>50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UE98">
        <v>0</v>
      </c>
      <c r="AUG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LC98">
        <v>20000</v>
      </c>
      <c r="BLD98">
        <v>0</v>
      </c>
      <c r="BLF98">
        <v>0</v>
      </c>
      <c r="BLH98">
        <v>0</v>
      </c>
      <c r="BLJ98" s="2">
        <v>44692</v>
      </c>
      <c r="BLK98" s="1">
        <v>0.33055555555555555</v>
      </c>
      <c r="BLL98">
        <v>1</v>
      </c>
    </row>
    <row r="99" spans="1:735 1206:1676" x14ac:dyDescent="0.45">
      <c r="A99" t="s">
        <v>151</v>
      </c>
      <c r="B99" t="s">
        <v>3</v>
      </c>
      <c r="C99" t="s">
        <v>116</v>
      </c>
      <c r="GL99" t="s">
        <v>115</v>
      </c>
      <c r="GM99" s="2">
        <v>44629</v>
      </c>
      <c r="GN99" s="1">
        <v>0.37013888888888885</v>
      </c>
      <c r="GO99">
        <v>1</v>
      </c>
      <c r="GP99">
        <v>0</v>
      </c>
      <c r="GS99">
        <v>30</v>
      </c>
      <c r="GT99">
        <v>1</v>
      </c>
      <c r="GV99">
        <v>2</v>
      </c>
      <c r="GW99">
        <v>1</v>
      </c>
      <c r="GX99">
        <v>1</v>
      </c>
      <c r="GY99">
        <v>0</v>
      </c>
      <c r="GZ99">
        <v>0</v>
      </c>
      <c r="HA99">
        <v>0</v>
      </c>
      <c r="HB99">
        <v>0</v>
      </c>
      <c r="HC99">
        <v>1</v>
      </c>
      <c r="HH99">
        <v>1</v>
      </c>
      <c r="HI99">
        <v>0</v>
      </c>
      <c r="HJ99">
        <v>1</v>
      </c>
      <c r="HK99">
        <v>1</v>
      </c>
      <c r="HL99">
        <v>3</v>
      </c>
      <c r="HM99">
        <v>0</v>
      </c>
      <c r="HN99">
        <v>1</v>
      </c>
      <c r="HO99">
        <v>0</v>
      </c>
      <c r="HP99">
        <v>0</v>
      </c>
      <c r="HQ99">
        <v>2</v>
      </c>
      <c r="HR99">
        <v>0</v>
      </c>
      <c r="HS99">
        <v>0</v>
      </c>
      <c r="HT99">
        <v>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J99">
        <v>1</v>
      </c>
      <c r="IK99">
        <v>0</v>
      </c>
      <c r="IL99">
        <v>1</v>
      </c>
      <c r="IM99">
        <v>9</v>
      </c>
      <c r="IN99" t="s">
        <v>114</v>
      </c>
      <c r="IO99">
        <v>20</v>
      </c>
      <c r="IP99">
        <v>10</v>
      </c>
      <c r="IQ99">
        <v>80</v>
      </c>
      <c r="IR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M99">
        <v>80</v>
      </c>
      <c r="JN99">
        <v>1</v>
      </c>
      <c r="JO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U99">
        <v>2</v>
      </c>
      <c r="KV99">
        <v>10</v>
      </c>
      <c r="KW99">
        <v>99</v>
      </c>
      <c r="KY99">
        <v>99</v>
      </c>
      <c r="LA99">
        <v>97</v>
      </c>
      <c r="LC99">
        <v>99</v>
      </c>
      <c r="LE99">
        <v>0</v>
      </c>
      <c r="LF99">
        <v>99</v>
      </c>
      <c r="LG99">
        <v>99</v>
      </c>
      <c r="LH99">
        <v>99</v>
      </c>
      <c r="LI99">
        <v>99</v>
      </c>
      <c r="LJ99">
        <v>0</v>
      </c>
      <c r="LK99">
        <v>1</v>
      </c>
      <c r="LM99">
        <v>2</v>
      </c>
      <c r="LO99">
        <v>3</v>
      </c>
      <c r="LQ99">
        <v>23</v>
      </c>
      <c r="LS99">
        <v>1</v>
      </c>
      <c r="LT99">
        <v>4</v>
      </c>
      <c r="LV99">
        <v>1</v>
      </c>
      <c r="LX99">
        <v>1</v>
      </c>
      <c r="LZ99">
        <v>995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1</v>
      </c>
      <c r="MH99">
        <v>1</v>
      </c>
      <c r="MI99">
        <v>1</v>
      </c>
      <c r="MJ99">
        <v>0</v>
      </c>
      <c r="MK99">
        <v>0</v>
      </c>
      <c r="ML99">
        <v>0</v>
      </c>
      <c r="MM99">
        <v>1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 s="1">
        <v>0.38680555555555557</v>
      </c>
      <c r="MU99">
        <v>2</v>
      </c>
      <c r="UR99">
        <v>0</v>
      </c>
      <c r="WW99">
        <v>0</v>
      </c>
      <c r="ZB99">
        <v>0</v>
      </c>
      <c r="ABG99">
        <v>0</v>
      </c>
      <c r="ATJ99" t="s">
        <v>115</v>
      </c>
      <c r="ATK99" s="2">
        <v>44720</v>
      </c>
      <c r="ATL99" s="1">
        <v>0.31805555555555554</v>
      </c>
      <c r="ATM99">
        <v>2</v>
      </c>
      <c r="ATN99">
        <v>12</v>
      </c>
      <c r="ATO99">
        <v>2</v>
      </c>
      <c r="ATP99">
        <v>60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UE99">
        <v>0</v>
      </c>
      <c r="AUG99">
        <v>1</v>
      </c>
      <c r="AUH99">
        <v>1</v>
      </c>
      <c r="AUI99">
        <v>2</v>
      </c>
      <c r="AUJ99" t="s">
        <v>150</v>
      </c>
      <c r="AUK99">
        <v>3</v>
      </c>
      <c r="AUL99">
        <v>1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1</v>
      </c>
      <c r="AUV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R99">
        <v>0</v>
      </c>
      <c r="AVT99" t="s">
        <v>149</v>
      </c>
      <c r="AVU99">
        <v>2</v>
      </c>
      <c r="AVV99">
        <v>3</v>
      </c>
      <c r="AVW99">
        <v>0</v>
      </c>
      <c r="AVX99">
        <v>0</v>
      </c>
      <c r="AVY99">
        <v>1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H99">
        <v>40</v>
      </c>
      <c r="AWI99">
        <v>0</v>
      </c>
      <c r="AWJ99">
        <v>300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XB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LC99">
        <v>12000</v>
      </c>
      <c r="BLD99">
        <v>0</v>
      </c>
      <c r="BLF99">
        <v>0</v>
      </c>
      <c r="BLH99">
        <v>0</v>
      </c>
      <c r="BLJ99" s="2">
        <v>44720</v>
      </c>
      <c r="BLK99" s="1">
        <v>0.33124999999999999</v>
      </c>
      <c r="BLL99">
        <v>1</v>
      </c>
    </row>
    <row r="100" spans="1:735 1206:1676" x14ac:dyDescent="0.45">
      <c r="A100" t="s">
        <v>148</v>
      </c>
      <c r="B100" t="s">
        <v>3</v>
      </c>
      <c r="C100" t="s">
        <v>116</v>
      </c>
      <c r="GL100" t="s">
        <v>115</v>
      </c>
      <c r="GM100" s="2">
        <v>44644</v>
      </c>
      <c r="GN100" s="1">
        <v>0.35138888888888892</v>
      </c>
      <c r="GO100">
        <v>1</v>
      </c>
      <c r="GP100">
        <v>0</v>
      </c>
      <c r="GS100">
        <v>30</v>
      </c>
      <c r="GT100">
        <v>0</v>
      </c>
      <c r="GU100">
        <v>2</v>
      </c>
      <c r="GV100">
        <v>5</v>
      </c>
      <c r="GW100">
        <v>3</v>
      </c>
      <c r="GX100">
        <v>1</v>
      </c>
      <c r="GY100">
        <v>0</v>
      </c>
      <c r="GZ100">
        <v>0</v>
      </c>
      <c r="HA100">
        <v>0</v>
      </c>
      <c r="HB100">
        <v>0</v>
      </c>
      <c r="HC100">
        <v>3</v>
      </c>
      <c r="HH100">
        <v>3</v>
      </c>
      <c r="HI100">
        <v>0</v>
      </c>
      <c r="HJ100">
        <v>3</v>
      </c>
      <c r="HK100">
        <v>1</v>
      </c>
      <c r="HL100">
        <v>2</v>
      </c>
      <c r="HM100">
        <v>0</v>
      </c>
      <c r="HN100">
        <v>3</v>
      </c>
      <c r="HO100">
        <v>0</v>
      </c>
      <c r="HP100">
        <v>0</v>
      </c>
      <c r="HQ100">
        <v>2</v>
      </c>
      <c r="HR100">
        <v>0</v>
      </c>
      <c r="HS100">
        <v>0</v>
      </c>
      <c r="HT100">
        <v>2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J100">
        <v>3</v>
      </c>
      <c r="IK100">
        <v>0</v>
      </c>
      <c r="IL100">
        <v>3</v>
      </c>
      <c r="IM100">
        <v>9</v>
      </c>
      <c r="IN100" t="s">
        <v>114</v>
      </c>
      <c r="IO100">
        <v>30</v>
      </c>
      <c r="IP100">
        <v>10</v>
      </c>
      <c r="IQ100">
        <v>60</v>
      </c>
      <c r="IR100">
        <v>1</v>
      </c>
      <c r="IS100">
        <v>40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M100">
        <v>100</v>
      </c>
      <c r="JN100">
        <v>1</v>
      </c>
      <c r="JO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U100">
        <v>97</v>
      </c>
      <c r="KW100">
        <v>1</v>
      </c>
      <c r="KX100">
        <v>5</v>
      </c>
      <c r="KY100">
        <v>99</v>
      </c>
      <c r="LA100">
        <v>99</v>
      </c>
      <c r="LC100">
        <v>99</v>
      </c>
      <c r="LE100">
        <v>1</v>
      </c>
      <c r="LF100">
        <v>0</v>
      </c>
      <c r="LG100">
        <v>0</v>
      </c>
      <c r="LH100">
        <v>99</v>
      </c>
      <c r="LI100">
        <v>99</v>
      </c>
      <c r="LJ100">
        <v>0</v>
      </c>
      <c r="LK100">
        <v>1</v>
      </c>
      <c r="LM100">
        <v>2</v>
      </c>
      <c r="LO100">
        <v>3</v>
      </c>
      <c r="LQ100">
        <v>23</v>
      </c>
      <c r="LS100">
        <v>1</v>
      </c>
      <c r="LT100">
        <v>4</v>
      </c>
      <c r="LV100">
        <v>3</v>
      </c>
      <c r="LX100">
        <v>3</v>
      </c>
      <c r="LZ100">
        <v>5</v>
      </c>
      <c r="MA100">
        <v>1</v>
      </c>
      <c r="MB100">
        <v>0</v>
      </c>
      <c r="MC100">
        <v>1</v>
      </c>
      <c r="MD100">
        <v>0</v>
      </c>
      <c r="ME100">
        <v>0</v>
      </c>
      <c r="MF100">
        <v>0</v>
      </c>
      <c r="MG100">
        <v>1</v>
      </c>
      <c r="MH100">
        <v>1</v>
      </c>
      <c r="MI100">
        <v>1</v>
      </c>
      <c r="MJ100">
        <v>0</v>
      </c>
      <c r="MK100">
        <v>0</v>
      </c>
      <c r="ML100">
        <v>0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 s="1">
        <v>0.36874999999999997</v>
      </c>
      <c r="MU100">
        <v>1</v>
      </c>
      <c r="UR100">
        <v>0</v>
      </c>
      <c r="WW100">
        <v>0</v>
      </c>
      <c r="ZB100">
        <v>0</v>
      </c>
      <c r="ABG100">
        <v>0</v>
      </c>
      <c r="ATJ100" t="s">
        <v>115</v>
      </c>
      <c r="ATK100" s="2">
        <v>44736</v>
      </c>
      <c r="ATL100" s="1">
        <v>0.34722222222222227</v>
      </c>
      <c r="ATM100">
        <v>3</v>
      </c>
      <c r="ATN100">
        <v>12</v>
      </c>
      <c r="ATO100">
        <v>2</v>
      </c>
      <c r="ATP100">
        <v>80</v>
      </c>
      <c r="ATQ100">
        <v>80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UE100">
        <v>0</v>
      </c>
      <c r="AUG100">
        <v>1</v>
      </c>
      <c r="AUH100">
        <v>1</v>
      </c>
      <c r="AUI100">
        <v>1</v>
      </c>
      <c r="AUJ100" t="s">
        <v>147</v>
      </c>
      <c r="AUK100">
        <v>3</v>
      </c>
      <c r="AUL100">
        <v>5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1</v>
      </c>
      <c r="AUU100">
        <v>1</v>
      </c>
      <c r="AUV100">
        <v>0</v>
      </c>
      <c r="AVA100">
        <v>50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R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LC100">
        <v>8400</v>
      </c>
      <c r="BLD100">
        <v>0</v>
      </c>
      <c r="BLF100">
        <v>0</v>
      </c>
      <c r="BLH100">
        <v>0</v>
      </c>
      <c r="BLJ100" s="2">
        <v>44736</v>
      </c>
      <c r="BLK100" s="1">
        <v>0.35972222222222222</v>
      </c>
      <c r="BLL100">
        <v>1</v>
      </c>
    </row>
    <row r="101" spans="1:735 1206:1676" x14ac:dyDescent="0.45">
      <c r="A101" t="s">
        <v>35</v>
      </c>
      <c r="B101" t="s">
        <v>3</v>
      </c>
      <c r="C101" t="s">
        <v>116</v>
      </c>
      <c r="GL101" t="s">
        <v>115</v>
      </c>
      <c r="GM101" s="2">
        <v>44706</v>
      </c>
      <c r="GN101" s="1">
        <v>0.40972222222222227</v>
      </c>
      <c r="GO101">
        <v>2</v>
      </c>
      <c r="GP101">
        <v>0</v>
      </c>
      <c r="GS101">
        <v>60</v>
      </c>
      <c r="GT101">
        <v>1</v>
      </c>
      <c r="GV101">
        <v>9</v>
      </c>
      <c r="GW101">
        <v>4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4</v>
      </c>
      <c r="HH101">
        <v>4</v>
      </c>
      <c r="HI101">
        <v>0</v>
      </c>
      <c r="HJ101">
        <v>4</v>
      </c>
      <c r="HK101">
        <v>1</v>
      </c>
      <c r="HL101">
        <v>2</v>
      </c>
      <c r="HM101">
        <v>0</v>
      </c>
      <c r="HN101">
        <v>4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1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J101">
        <v>4</v>
      </c>
      <c r="IK101">
        <v>0</v>
      </c>
      <c r="IL101">
        <v>4</v>
      </c>
      <c r="IM101">
        <v>9</v>
      </c>
      <c r="IN101" t="s">
        <v>114</v>
      </c>
      <c r="IO101">
        <v>30</v>
      </c>
      <c r="IP101">
        <v>5</v>
      </c>
      <c r="IQ101">
        <v>0</v>
      </c>
      <c r="IR101">
        <v>1</v>
      </c>
      <c r="IS101">
        <v>50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M101">
        <v>50</v>
      </c>
      <c r="JN101">
        <v>1</v>
      </c>
      <c r="JO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U101">
        <v>1</v>
      </c>
      <c r="KV101">
        <v>4</v>
      </c>
      <c r="KW101">
        <v>97</v>
      </c>
      <c r="KY101">
        <v>97</v>
      </c>
      <c r="LA101">
        <v>1</v>
      </c>
      <c r="LB101">
        <v>12</v>
      </c>
      <c r="LC101">
        <v>1</v>
      </c>
      <c r="LD101">
        <v>10</v>
      </c>
      <c r="LE101">
        <v>1</v>
      </c>
      <c r="LF101">
        <v>1</v>
      </c>
      <c r="LG101">
        <v>1</v>
      </c>
      <c r="LH101">
        <v>1</v>
      </c>
      <c r="LI101">
        <v>99</v>
      </c>
      <c r="LJ101">
        <v>0</v>
      </c>
      <c r="LK101">
        <v>3</v>
      </c>
      <c r="LM101">
        <v>3</v>
      </c>
      <c r="LO101">
        <v>3</v>
      </c>
      <c r="LQ101">
        <v>23</v>
      </c>
      <c r="LS101">
        <v>0</v>
      </c>
      <c r="LT101">
        <v>4</v>
      </c>
      <c r="LV101">
        <v>3</v>
      </c>
      <c r="LX101">
        <v>3</v>
      </c>
      <c r="LZ101">
        <v>40</v>
      </c>
      <c r="MA101">
        <v>0</v>
      </c>
      <c r="MB101">
        <v>1</v>
      </c>
      <c r="MC101">
        <v>0</v>
      </c>
      <c r="MD101">
        <v>0</v>
      </c>
      <c r="ME101">
        <v>0</v>
      </c>
      <c r="MF101">
        <v>0</v>
      </c>
      <c r="MG101">
        <v>1</v>
      </c>
      <c r="MH101">
        <v>1</v>
      </c>
      <c r="MI101">
        <v>1</v>
      </c>
      <c r="MJ101">
        <v>0</v>
      </c>
      <c r="MK101">
        <v>0</v>
      </c>
      <c r="ML101">
        <v>0</v>
      </c>
      <c r="MM101">
        <v>1</v>
      </c>
      <c r="MN101">
        <v>0</v>
      </c>
      <c r="MO101">
        <v>1</v>
      </c>
      <c r="MP101">
        <v>1</v>
      </c>
      <c r="MQ101">
        <v>0</v>
      </c>
      <c r="MR101">
        <v>0</v>
      </c>
      <c r="MS101">
        <v>0</v>
      </c>
      <c r="MT101" s="1">
        <v>0.4236111111111111</v>
      </c>
      <c r="MU101">
        <v>1</v>
      </c>
      <c r="SN101" s="2">
        <v>44706</v>
      </c>
      <c r="SO101" t="s">
        <v>35</v>
      </c>
      <c r="SP101">
        <v>1</v>
      </c>
      <c r="SQ101">
        <v>1</v>
      </c>
      <c r="SR101" t="s">
        <v>113</v>
      </c>
      <c r="SS101">
        <v>1</v>
      </c>
      <c r="ST101">
        <v>20</v>
      </c>
      <c r="SU101">
        <v>6</v>
      </c>
      <c r="SV101" t="s">
        <v>112</v>
      </c>
      <c r="SW101" s="1">
        <v>0.37916666666666665</v>
      </c>
      <c r="SX101" s="1">
        <v>0.38125000000000003</v>
      </c>
      <c r="SY101">
        <v>26</v>
      </c>
      <c r="SZ101">
        <v>6</v>
      </c>
      <c r="TA101" t="s">
        <v>112</v>
      </c>
      <c r="TB101" s="1">
        <v>0.37986111111111115</v>
      </c>
      <c r="TC101" s="1">
        <v>0.38055555555555554</v>
      </c>
      <c r="TD101">
        <v>9</v>
      </c>
      <c r="TE101">
        <v>6</v>
      </c>
      <c r="TF101" t="s">
        <v>112</v>
      </c>
      <c r="TG101" s="1">
        <v>0.38055555555555554</v>
      </c>
      <c r="TH101" s="1">
        <v>0.39930555555555558</v>
      </c>
      <c r="TI101">
        <v>6</v>
      </c>
      <c r="TJ101">
        <v>6</v>
      </c>
      <c r="TK101" t="s">
        <v>112</v>
      </c>
      <c r="TL101" s="1">
        <v>0.38125000000000003</v>
      </c>
      <c r="TM101" s="1">
        <v>0.39999999999999997</v>
      </c>
      <c r="TN101">
        <v>1</v>
      </c>
      <c r="TO101">
        <v>6</v>
      </c>
      <c r="TP101" t="s">
        <v>112</v>
      </c>
      <c r="TQ101" s="1">
        <v>0.40416666666666662</v>
      </c>
      <c r="TR101" s="1">
        <v>0.40833333333333338</v>
      </c>
      <c r="TS101">
        <v>8</v>
      </c>
      <c r="TT101">
        <v>6</v>
      </c>
      <c r="TU101" t="s">
        <v>112</v>
      </c>
      <c r="TV101" s="1">
        <v>0.40416666666666662</v>
      </c>
      <c r="TW101" s="1">
        <v>0.40833333333333338</v>
      </c>
      <c r="TX101">
        <v>28</v>
      </c>
      <c r="TY101">
        <v>6</v>
      </c>
      <c r="TZ101" t="s">
        <v>112</v>
      </c>
      <c r="UA101" s="1">
        <v>0.40208333333333335</v>
      </c>
      <c r="UB101" s="1">
        <v>0.40347222222222223</v>
      </c>
      <c r="UC101">
        <v>11</v>
      </c>
      <c r="UD101">
        <v>6</v>
      </c>
      <c r="UE101" t="s">
        <v>112</v>
      </c>
      <c r="UF101" s="1">
        <v>0.40347222222222223</v>
      </c>
      <c r="UR101">
        <v>2</v>
      </c>
      <c r="WW101">
        <v>0</v>
      </c>
      <c r="ZB101">
        <v>0</v>
      </c>
      <c r="ABG101">
        <v>0</v>
      </c>
      <c r="ATJ101" t="s">
        <v>115</v>
      </c>
      <c r="ATK101" s="2">
        <v>44797</v>
      </c>
      <c r="ATL101" s="1">
        <v>0.32430555555555557</v>
      </c>
      <c r="ATM101">
        <v>4</v>
      </c>
      <c r="ATN101">
        <v>12</v>
      </c>
      <c r="ATO101">
        <v>3</v>
      </c>
      <c r="ATP101">
        <v>180</v>
      </c>
      <c r="ATQ101">
        <v>60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UE101">
        <v>0</v>
      </c>
      <c r="AUG101">
        <v>1</v>
      </c>
      <c r="AUH101">
        <v>3</v>
      </c>
      <c r="AUI101">
        <v>1</v>
      </c>
      <c r="AUJ101" t="s">
        <v>123</v>
      </c>
      <c r="AUK101">
        <v>3</v>
      </c>
      <c r="AUL101">
        <v>1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1</v>
      </c>
      <c r="AUV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R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N101">
        <v>1</v>
      </c>
      <c r="AYO101" t="s">
        <v>123</v>
      </c>
      <c r="AYP101">
        <v>3</v>
      </c>
      <c r="AYQ101">
        <v>1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1</v>
      </c>
      <c r="AZA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W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S101">
        <v>1</v>
      </c>
      <c r="BCT101" t="s">
        <v>123</v>
      </c>
      <c r="BCU101">
        <v>3</v>
      </c>
      <c r="BCV101">
        <v>1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1</v>
      </c>
      <c r="BDF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EB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LC101">
        <v>12000</v>
      </c>
      <c r="BLD101">
        <v>0</v>
      </c>
      <c r="BLF101">
        <v>0</v>
      </c>
      <c r="BLH101">
        <v>0</v>
      </c>
      <c r="BLJ101" s="2">
        <v>44797</v>
      </c>
      <c r="BLK101" s="1">
        <v>0.3354166666666667</v>
      </c>
      <c r="BLL101">
        <v>1</v>
      </c>
    </row>
    <row r="102" spans="1:735 1206:1676" x14ac:dyDescent="0.45">
      <c r="A102" t="s">
        <v>8</v>
      </c>
      <c r="B102" t="s">
        <v>3</v>
      </c>
      <c r="C102" t="s">
        <v>116</v>
      </c>
      <c r="GL102" t="s">
        <v>115</v>
      </c>
      <c r="GM102" s="2">
        <v>44708</v>
      </c>
      <c r="GN102" s="1">
        <v>0.33888888888888885</v>
      </c>
      <c r="GO102">
        <v>2</v>
      </c>
      <c r="GP102">
        <v>1</v>
      </c>
      <c r="GQ102">
        <v>8</v>
      </c>
      <c r="GR102">
        <v>1949</v>
      </c>
      <c r="GT102">
        <v>1</v>
      </c>
      <c r="GV102">
        <v>3</v>
      </c>
      <c r="GW102">
        <v>1</v>
      </c>
      <c r="GX102">
        <v>1</v>
      </c>
      <c r="GY102">
        <v>0</v>
      </c>
      <c r="GZ102">
        <v>0</v>
      </c>
      <c r="HA102">
        <v>0</v>
      </c>
      <c r="HB102">
        <v>0</v>
      </c>
      <c r="HC102">
        <v>1</v>
      </c>
      <c r="HH102">
        <v>1</v>
      </c>
      <c r="HI102">
        <v>0</v>
      </c>
      <c r="HJ102">
        <v>1</v>
      </c>
      <c r="HK102">
        <v>1</v>
      </c>
      <c r="HL102">
        <v>2</v>
      </c>
      <c r="HM102">
        <v>0</v>
      </c>
      <c r="HN102">
        <v>1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J102">
        <v>1</v>
      </c>
      <c r="IK102">
        <v>0</v>
      </c>
      <c r="IL102">
        <v>1</v>
      </c>
      <c r="IM102">
        <v>9</v>
      </c>
      <c r="IN102" t="s">
        <v>114</v>
      </c>
      <c r="IO102">
        <v>20</v>
      </c>
      <c r="IP102">
        <v>10</v>
      </c>
      <c r="IQ102">
        <v>40</v>
      </c>
      <c r="IR102">
        <v>1</v>
      </c>
      <c r="IS102">
        <v>20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M102">
        <v>60</v>
      </c>
      <c r="JN102">
        <v>1</v>
      </c>
      <c r="JO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U102">
        <v>0</v>
      </c>
      <c r="KW102">
        <v>97</v>
      </c>
      <c r="KY102">
        <v>99</v>
      </c>
      <c r="LA102">
        <v>99</v>
      </c>
      <c r="LC102">
        <v>99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2</v>
      </c>
      <c r="LM102">
        <v>2</v>
      </c>
      <c r="LO102">
        <v>1</v>
      </c>
      <c r="LQ102">
        <v>61</v>
      </c>
      <c r="LS102">
        <v>0</v>
      </c>
      <c r="LT102">
        <v>4</v>
      </c>
      <c r="LV102">
        <v>3</v>
      </c>
      <c r="LX102">
        <v>4</v>
      </c>
      <c r="LZ102">
        <v>60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1</v>
      </c>
      <c r="MH102">
        <v>1</v>
      </c>
      <c r="MI102">
        <v>0</v>
      </c>
      <c r="MJ102">
        <v>0</v>
      </c>
      <c r="MK102">
        <v>0</v>
      </c>
      <c r="ML102">
        <v>0</v>
      </c>
      <c r="MM102">
        <v>1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 s="1">
        <v>0.35347222222222219</v>
      </c>
      <c r="MU102">
        <v>1</v>
      </c>
      <c r="SN102" s="2">
        <v>44706</v>
      </c>
      <c r="SO102" t="s">
        <v>35</v>
      </c>
      <c r="SP102">
        <v>1</v>
      </c>
      <c r="SQ102">
        <v>1</v>
      </c>
      <c r="SR102" t="s">
        <v>113</v>
      </c>
      <c r="SS102">
        <v>1</v>
      </c>
      <c r="ST102">
        <v>20</v>
      </c>
      <c r="SU102">
        <v>6</v>
      </c>
      <c r="SV102" t="s">
        <v>112</v>
      </c>
      <c r="SW102" s="1">
        <v>0.37916666666666665</v>
      </c>
      <c r="SX102" s="1">
        <v>0.38125000000000003</v>
      </c>
      <c r="SY102">
        <v>26</v>
      </c>
      <c r="SZ102">
        <v>6</v>
      </c>
      <c r="TA102" t="s">
        <v>112</v>
      </c>
      <c r="TB102" s="1">
        <v>0.37986111111111115</v>
      </c>
      <c r="TC102" s="1">
        <v>0.38055555555555554</v>
      </c>
      <c r="TD102">
        <v>9</v>
      </c>
      <c r="TE102">
        <v>6</v>
      </c>
      <c r="TF102" t="s">
        <v>112</v>
      </c>
      <c r="TG102" s="1">
        <v>0.38055555555555554</v>
      </c>
      <c r="TH102" s="1">
        <v>0.39930555555555558</v>
      </c>
      <c r="TI102">
        <v>6</v>
      </c>
      <c r="TJ102">
        <v>6</v>
      </c>
      <c r="TK102" t="s">
        <v>112</v>
      </c>
      <c r="TL102" s="1">
        <v>0.38125000000000003</v>
      </c>
      <c r="TM102" s="1">
        <v>0.39999999999999997</v>
      </c>
      <c r="TN102">
        <v>1</v>
      </c>
      <c r="TO102">
        <v>6</v>
      </c>
      <c r="TP102" t="s">
        <v>112</v>
      </c>
      <c r="TQ102" s="1">
        <v>0.40416666666666662</v>
      </c>
      <c r="TR102" s="1">
        <v>0.40833333333333338</v>
      </c>
      <c r="TS102">
        <v>8</v>
      </c>
      <c r="TT102">
        <v>6</v>
      </c>
      <c r="TU102" t="s">
        <v>112</v>
      </c>
      <c r="TV102" s="1">
        <v>0.40416666666666662</v>
      </c>
      <c r="TW102" s="1">
        <v>0.40833333333333338</v>
      </c>
      <c r="TX102">
        <v>28</v>
      </c>
      <c r="TY102">
        <v>6</v>
      </c>
      <c r="TZ102" t="s">
        <v>112</v>
      </c>
      <c r="UA102" s="1">
        <v>0.40208333333333335</v>
      </c>
      <c r="UB102" s="1">
        <v>0.40347222222222223</v>
      </c>
      <c r="UC102">
        <v>11</v>
      </c>
      <c r="UD102">
        <v>6</v>
      </c>
      <c r="UE102" t="s">
        <v>112</v>
      </c>
      <c r="UF102" s="1">
        <v>0.40347222222222223</v>
      </c>
      <c r="UQ102" s="1">
        <v>0.40972222222222227</v>
      </c>
      <c r="UR102">
        <v>1</v>
      </c>
      <c r="WW102">
        <v>0</v>
      </c>
      <c r="WX102" s="2">
        <v>44761</v>
      </c>
      <c r="WY102" t="s">
        <v>8</v>
      </c>
      <c r="WZ102">
        <v>1</v>
      </c>
      <c r="XA102">
        <v>1</v>
      </c>
      <c r="XB102" t="s">
        <v>113</v>
      </c>
      <c r="XC102">
        <v>2</v>
      </c>
      <c r="XD102">
        <v>5</v>
      </c>
      <c r="XE102">
        <v>6</v>
      </c>
      <c r="XF102" t="s">
        <v>118</v>
      </c>
      <c r="XG102" s="1">
        <v>0.33333333333333331</v>
      </c>
      <c r="XH102" s="1">
        <v>0.33680555555555558</v>
      </c>
      <c r="XI102">
        <v>28</v>
      </c>
      <c r="XJ102">
        <v>6</v>
      </c>
      <c r="XK102" t="s">
        <v>118</v>
      </c>
      <c r="XL102" s="1">
        <v>0.33680555555555558</v>
      </c>
      <c r="XM102" s="1">
        <v>0.33749999999999997</v>
      </c>
      <c r="XN102">
        <v>1</v>
      </c>
      <c r="XO102">
        <v>6</v>
      </c>
      <c r="XP102" t="s">
        <v>118</v>
      </c>
      <c r="XQ102" s="1">
        <v>0.33402777777777781</v>
      </c>
      <c r="XR102" s="1">
        <v>0.33749999999999997</v>
      </c>
      <c r="XS102">
        <v>8</v>
      </c>
      <c r="XT102">
        <v>6</v>
      </c>
      <c r="XU102" t="s">
        <v>118</v>
      </c>
      <c r="XV102" s="1">
        <v>0.33749999999999997</v>
      </c>
      <c r="XW102" s="1">
        <v>0.34027777777777773</v>
      </c>
      <c r="ZB102">
        <v>1</v>
      </c>
      <c r="ABG102">
        <v>0</v>
      </c>
      <c r="ATJ102" t="s">
        <v>115</v>
      </c>
      <c r="ATK102" s="2">
        <v>44792</v>
      </c>
      <c r="ATL102" s="1">
        <v>0.59722222222222221</v>
      </c>
      <c r="ATM102">
        <v>1</v>
      </c>
      <c r="ATN102">
        <v>12</v>
      </c>
      <c r="ATO102">
        <v>3</v>
      </c>
      <c r="ATP102">
        <v>120</v>
      </c>
      <c r="ATQ102">
        <v>160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UE102">
        <v>0</v>
      </c>
      <c r="AUG102">
        <v>1</v>
      </c>
      <c r="AUH102">
        <v>1</v>
      </c>
      <c r="AUI102">
        <v>2</v>
      </c>
      <c r="AUJ102" t="s">
        <v>147</v>
      </c>
      <c r="AUK102">
        <v>3</v>
      </c>
      <c r="AUL102">
        <v>1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1</v>
      </c>
      <c r="AUU102">
        <v>1</v>
      </c>
      <c r="AUV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R102">
        <v>0</v>
      </c>
      <c r="AVT102" t="s">
        <v>146</v>
      </c>
      <c r="AVU102">
        <v>3</v>
      </c>
      <c r="AVV102">
        <v>1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1</v>
      </c>
      <c r="AWE102">
        <v>1</v>
      </c>
      <c r="AWF102">
        <v>0</v>
      </c>
      <c r="AWK102">
        <v>20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XB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LC102">
        <v>12000</v>
      </c>
      <c r="BLD102">
        <v>0</v>
      </c>
      <c r="BLF102">
        <v>0</v>
      </c>
      <c r="BLH102">
        <v>0</v>
      </c>
      <c r="BLJ102" s="2">
        <v>44792</v>
      </c>
      <c r="BLK102" s="1">
        <v>0.60902777777777783</v>
      </c>
      <c r="BLL102">
        <v>1</v>
      </c>
    </row>
    <row r="103" spans="1:735 1206:1676" x14ac:dyDescent="0.45">
      <c r="A103" t="s">
        <v>12</v>
      </c>
      <c r="B103" t="s">
        <v>3</v>
      </c>
      <c r="C103" t="s">
        <v>116</v>
      </c>
      <c r="GL103" t="s">
        <v>115</v>
      </c>
      <c r="GM103" s="2">
        <v>44727</v>
      </c>
      <c r="GN103" s="1">
        <v>0.3444444444444445</v>
      </c>
      <c r="GO103">
        <v>2</v>
      </c>
      <c r="GP103">
        <v>0</v>
      </c>
      <c r="GS103">
        <v>57</v>
      </c>
      <c r="GT103">
        <v>1</v>
      </c>
      <c r="GV103">
        <v>9</v>
      </c>
      <c r="GW103">
        <v>5</v>
      </c>
      <c r="GX103">
        <v>1</v>
      </c>
      <c r="GY103">
        <v>0</v>
      </c>
      <c r="GZ103">
        <v>0</v>
      </c>
      <c r="HA103">
        <v>0</v>
      </c>
      <c r="HB103">
        <v>1</v>
      </c>
      <c r="HC103">
        <v>3</v>
      </c>
      <c r="HG103">
        <v>2</v>
      </c>
      <c r="HI103">
        <v>0</v>
      </c>
      <c r="HJ103">
        <v>3</v>
      </c>
      <c r="HK103">
        <v>0</v>
      </c>
      <c r="HL103">
        <v>2</v>
      </c>
      <c r="HM103">
        <v>0</v>
      </c>
      <c r="HO103">
        <v>2</v>
      </c>
      <c r="HQ103">
        <v>1</v>
      </c>
      <c r="HR103">
        <v>0</v>
      </c>
      <c r="HS103">
        <v>0</v>
      </c>
      <c r="HU103">
        <v>0</v>
      </c>
      <c r="HV103">
        <v>0</v>
      </c>
      <c r="HW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J103">
        <v>3</v>
      </c>
      <c r="IK103">
        <v>0</v>
      </c>
      <c r="IM103">
        <v>1</v>
      </c>
      <c r="IO103">
        <v>180</v>
      </c>
      <c r="IP103">
        <v>20</v>
      </c>
      <c r="IQ103">
        <v>0</v>
      </c>
      <c r="IR103">
        <v>1</v>
      </c>
      <c r="IS103">
        <v>150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N103">
        <v>1</v>
      </c>
      <c r="JO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U103">
        <v>97</v>
      </c>
      <c r="KW103">
        <v>97</v>
      </c>
      <c r="KY103">
        <v>1</v>
      </c>
      <c r="KZ103">
        <v>7</v>
      </c>
      <c r="LA103">
        <v>1</v>
      </c>
      <c r="LB103">
        <v>5</v>
      </c>
      <c r="LC103">
        <v>99</v>
      </c>
      <c r="LE103">
        <v>1</v>
      </c>
      <c r="LF103">
        <v>1</v>
      </c>
      <c r="LG103">
        <v>1</v>
      </c>
      <c r="LH103">
        <v>1</v>
      </c>
      <c r="LI103">
        <v>0</v>
      </c>
      <c r="LJ103">
        <v>0</v>
      </c>
      <c r="LK103">
        <v>1</v>
      </c>
      <c r="LM103">
        <v>2</v>
      </c>
      <c r="LO103">
        <v>1</v>
      </c>
      <c r="LQ103">
        <v>23</v>
      </c>
      <c r="LS103">
        <v>0</v>
      </c>
      <c r="LT103">
        <v>4</v>
      </c>
      <c r="LV103">
        <v>3</v>
      </c>
      <c r="LX103">
        <v>3</v>
      </c>
      <c r="LZ103">
        <v>60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1</v>
      </c>
      <c r="MH103">
        <v>1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1</v>
      </c>
      <c r="MQ103">
        <v>0</v>
      </c>
      <c r="MR103">
        <v>0</v>
      </c>
      <c r="MS103">
        <v>0</v>
      </c>
      <c r="MT103" s="1">
        <v>0.35486111111111113</v>
      </c>
      <c r="MU103">
        <v>1</v>
      </c>
      <c r="SN103" s="2">
        <v>44727</v>
      </c>
      <c r="SO103" t="s">
        <v>12</v>
      </c>
      <c r="SP103">
        <v>1</v>
      </c>
      <c r="SQ103">
        <v>1</v>
      </c>
      <c r="SR103" t="s">
        <v>113</v>
      </c>
      <c r="SS103">
        <v>1</v>
      </c>
      <c r="ST103">
        <v>9</v>
      </c>
      <c r="SU103">
        <v>6</v>
      </c>
      <c r="SV103" t="s">
        <v>112</v>
      </c>
      <c r="SW103" s="1">
        <v>0.3520833333333333</v>
      </c>
      <c r="SX103" s="1">
        <v>0.36249999999999999</v>
      </c>
      <c r="SY103">
        <v>20</v>
      </c>
      <c r="SZ103">
        <v>6</v>
      </c>
      <c r="TA103" t="s">
        <v>112</v>
      </c>
      <c r="TB103" s="1">
        <v>0.35625000000000001</v>
      </c>
      <c r="TC103" s="1">
        <v>0.3611111111111111</v>
      </c>
      <c r="TD103">
        <v>26</v>
      </c>
      <c r="TE103">
        <v>6</v>
      </c>
      <c r="TF103" t="s">
        <v>112</v>
      </c>
      <c r="TG103" s="1">
        <v>0.35625000000000001</v>
      </c>
      <c r="TH103" s="1">
        <v>0.36249999999999999</v>
      </c>
      <c r="TI103">
        <v>6</v>
      </c>
      <c r="TJ103">
        <v>6</v>
      </c>
      <c r="TK103" t="s">
        <v>112</v>
      </c>
      <c r="TL103" s="1">
        <v>0.35694444444444445</v>
      </c>
      <c r="TM103" s="1">
        <v>0.36458333333333331</v>
      </c>
      <c r="TN103">
        <v>7</v>
      </c>
      <c r="TO103">
        <v>6</v>
      </c>
      <c r="TP103" t="s">
        <v>112</v>
      </c>
      <c r="TQ103" s="1">
        <v>0.34722222222222227</v>
      </c>
      <c r="TR103" s="1">
        <v>0.36458333333333331</v>
      </c>
      <c r="TS103">
        <v>28</v>
      </c>
      <c r="TT103">
        <v>6</v>
      </c>
      <c r="TU103" t="s">
        <v>112</v>
      </c>
      <c r="TV103" s="1">
        <v>0.37013888888888885</v>
      </c>
      <c r="TW103" s="1">
        <v>0.37013888888888885</v>
      </c>
      <c r="TX103">
        <v>8</v>
      </c>
      <c r="TY103">
        <v>6</v>
      </c>
      <c r="TZ103" t="s">
        <v>112</v>
      </c>
      <c r="UA103" s="1">
        <v>0.36736111111111108</v>
      </c>
      <c r="UB103" s="1">
        <v>0.375</v>
      </c>
      <c r="UR103">
        <v>1</v>
      </c>
      <c r="US103" s="2">
        <v>44754</v>
      </c>
      <c r="UT103" t="s">
        <v>12</v>
      </c>
      <c r="UU103">
        <v>1</v>
      </c>
      <c r="UV103">
        <v>1</v>
      </c>
      <c r="UW103" t="s">
        <v>113</v>
      </c>
      <c r="UX103">
        <v>2</v>
      </c>
      <c r="UY103">
        <v>2</v>
      </c>
      <c r="UZ103">
        <v>6</v>
      </c>
      <c r="VA103" t="s">
        <v>119</v>
      </c>
      <c r="VB103" s="1">
        <v>0.36180555555555555</v>
      </c>
      <c r="VC103" s="1">
        <v>0.3659722222222222</v>
      </c>
      <c r="VD103">
        <v>28</v>
      </c>
      <c r="VE103">
        <v>6</v>
      </c>
      <c r="VF103" t="s">
        <v>119</v>
      </c>
      <c r="VG103" s="1">
        <v>0.3659722222222222</v>
      </c>
      <c r="VH103" s="1">
        <v>0.3666666666666667</v>
      </c>
      <c r="VI103">
        <v>1</v>
      </c>
      <c r="VJ103">
        <v>6</v>
      </c>
      <c r="VK103" t="s">
        <v>119</v>
      </c>
      <c r="VL103" s="1">
        <v>0.36388888888888887</v>
      </c>
      <c r="VM103" s="1">
        <v>0.36736111111111108</v>
      </c>
      <c r="VN103">
        <v>5</v>
      </c>
      <c r="VO103">
        <v>6</v>
      </c>
      <c r="VP103" t="s">
        <v>119</v>
      </c>
      <c r="VQ103" s="1">
        <v>0.36388888888888887</v>
      </c>
      <c r="VR103" s="1">
        <v>0.36736111111111108</v>
      </c>
      <c r="VS103">
        <v>4</v>
      </c>
      <c r="VT103">
        <v>6</v>
      </c>
      <c r="VU103" t="s">
        <v>119</v>
      </c>
      <c r="VV103" s="1">
        <v>0.3659722222222222</v>
      </c>
      <c r="VW103" s="1">
        <v>0.36736111111111108</v>
      </c>
      <c r="VX103">
        <v>8</v>
      </c>
      <c r="VY103">
        <v>6</v>
      </c>
      <c r="VZ103" t="s">
        <v>119</v>
      </c>
      <c r="WA103" s="1">
        <v>0.36736111111111108</v>
      </c>
      <c r="WB103" s="1">
        <v>0.36874999999999997</v>
      </c>
      <c r="WV103" s="1">
        <v>0.36944444444444446</v>
      </c>
      <c r="WW103">
        <v>1</v>
      </c>
      <c r="ZB103">
        <v>0</v>
      </c>
      <c r="ABG103">
        <v>0</v>
      </c>
      <c r="ATT103">
        <v>0</v>
      </c>
      <c r="ATU103">
        <v>0</v>
      </c>
      <c r="ATV103">
        <v>0</v>
      </c>
      <c r="ATW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LL103">
        <v>0</v>
      </c>
    </row>
    <row r="104" spans="1:735 1206:1676" x14ac:dyDescent="0.45">
      <c r="A104" t="s">
        <v>145</v>
      </c>
      <c r="B104" t="s">
        <v>3</v>
      </c>
      <c r="C104" t="s">
        <v>116</v>
      </c>
      <c r="GL104" t="s">
        <v>115</v>
      </c>
      <c r="GM104" s="2">
        <v>44742</v>
      </c>
      <c r="GN104" s="1">
        <v>0.43611111111111112</v>
      </c>
      <c r="GO104">
        <v>2</v>
      </c>
      <c r="GP104">
        <v>0</v>
      </c>
      <c r="GS104">
        <v>40</v>
      </c>
      <c r="GT104">
        <v>0</v>
      </c>
      <c r="GU104">
        <v>2</v>
      </c>
      <c r="GV104">
        <v>6</v>
      </c>
      <c r="GW104">
        <v>3</v>
      </c>
      <c r="GX104">
        <v>1</v>
      </c>
      <c r="GY104">
        <v>0</v>
      </c>
      <c r="GZ104">
        <v>0</v>
      </c>
      <c r="HA104">
        <v>0</v>
      </c>
      <c r="HB104">
        <v>0</v>
      </c>
      <c r="HC104">
        <v>3</v>
      </c>
      <c r="HI104">
        <v>0</v>
      </c>
      <c r="HJ104">
        <v>3</v>
      </c>
      <c r="HK104">
        <v>1</v>
      </c>
      <c r="HL104">
        <v>2</v>
      </c>
      <c r="HM104">
        <v>0</v>
      </c>
      <c r="HO104">
        <v>0</v>
      </c>
      <c r="HQ104">
        <v>2</v>
      </c>
      <c r="HR104">
        <v>0</v>
      </c>
      <c r="HS104">
        <v>0</v>
      </c>
      <c r="HU104">
        <v>0</v>
      </c>
      <c r="HV104">
        <v>0</v>
      </c>
      <c r="HW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J104">
        <v>3</v>
      </c>
      <c r="IK104">
        <v>0</v>
      </c>
      <c r="IM104">
        <v>1</v>
      </c>
      <c r="IO104">
        <v>20</v>
      </c>
      <c r="IP104">
        <v>15</v>
      </c>
      <c r="IQ104">
        <v>0</v>
      </c>
      <c r="IR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N104">
        <v>1</v>
      </c>
      <c r="JO104">
        <v>1</v>
      </c>
      <c r="JP104">
        <v>250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U104">
        <v>1</v>
      </c>
      <c r="KV104">
        <v>6</v>
      </c>
      <c r="KW104">
        <v>1</v>
      </c>
      <c r="KX104">
        <v>4</v>
      </c>
      <c r="KY104">
        <v>2</v>
      </c>
      <c r="KZ104">
        <v>11</v>
      </c>
      <c r="LA104">
        <v>99</v>
      </c>
      <c r="LC104">
        <v>99</v>
      </c>
      <c r="LE104">
        <v>1</v>
      </c>
      <c r="LF104">
        <v>1</v>
      </c>
      <c r="LG104">
        <v>0</v>
      </c>
      <c r="LH104">
        <v>99</v>
      </c>
      <c r="LI104">
        <v>99</v>
      </c>
      <c r="LJ104">
        <v>1</v>
      </c>
      <c r="LK104">
        <v>1</v>
      </c>
      <c r="LM104">
        <v>2</v>
      </c>
      <c r="LO104">
        <v>3</v>
      </c>
      <c r="LQ104">
        <v>23</v>
      </c>
      <c r="LS104">
        <v>0</v>
      </c>
      <c r="LT104">
        <v>4</v>
      </c>
      <c r="LV104">
        <v>2</v>
      </c>
      <c r="LX104">
        <v>2</v>
      </c>
      <c r="LZ104">
        <v>995</v>
      </c>
      <c r="MA104">
        <v>1</v>
      </c>
      <c r="MB104">
        <v>0</v>
      </c>
      <c r="MC104">
        <v>1</v>
      </c>
      <c r="MD104">
        <v>0</v>
      </c>
      <c r="ME104">
        <v>0</v>
      </c>
      <c r="MF104">
        <v>0</v>
      </c>
      <c r="MG104">
        <v>1</v>
      </c>
      <c r="MH104">
        <v>1</v>
      </c>
      <c r="MI104">
        <v>1</v>
      </c>
      <c r="MJ104">
        <v>0</v>
      </c>
      <c r="MK104">
        <v>0</v>
      </c>
      <c r="ML104">
        <v>0</v>
      </c>
      <c r="MM104">
        <v>1</v>
      </c>
      <c r="MN104">
        <v>1</v>
      </c>
      <c r="MO104">
        <v>0</v>
      </c>
      <c r="MP104">
        <v>0</v>
      </c>
      <c r="MQ104">
        <v>0</v>
      </c>
      <c r="MR104">
        <v>0</v>
      </c>
      <c r="MS104">
        <v>0</v>
      </c>
      <c r="MT104" s="1">
        <v>0.4548611111111111</v>
      </c>
      <c r="MU104">
        <v>1</v>
      </c>
      <c r="UR104">
        <v>0</v>
      </c>
      <c r="WW104">
        <v>0</v>
      </c>
      <c r="ZB104">
        <v>0</v>
      </c>
      <c r="ABG104">
        <v>0</v>
      </c>
      <c r="ATT104">
        <v>0</v>
      </c>
      <c r="ATU104">
        <v>0</v>
      </c>
      <c r="ATV104">
        <v>0</v>
      </c>
      <c r="ATW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LL104">
        <v>0</v>
      </c>
    </row>
    <row r="105" spans="1:735 1206:1676" x14ac:dyDescent="0.45">
      <c r="A105" t="s">
        <v>144</v>
      </c>
      <c r="B105" t="s">
        <v>3</v>
      </c>
      <c r="C105" t="s">
        <v>116</v>
      </c>
      <c r="GL105" t="s">
        <v>115</v>
      </c>
      <c r="GM105" s="2">
        <v>44757</v>
      </c>
      <c r="GN105" s="1">
        <v>0.36944444444444446</v>
      </c>
      <c r="GO105">
        <v>2</v>
      </c>
      <c r="GP105">
        <v>0</v>
      </c>
      <c r="GS105">
        <v>70</v>
      </c>
      <c r="GT105">
        <v>1</v>
      </c>
      <c r="GV105">
        <v>10</v>
      </c>
      <c r="GW105">
        <v>4</v>
      </c>
      <c r="GX105">
        <v>1</v>
      </c>
      <c r="GY105">
        <v>0</v>
      </c>
      <c r="GZ105">
        <v>0</v>
      </c>
      <c r="HA105">
        <v>0</v>
      </c>
      <c r="HB105">
        <v>0</v>
      </c>
      <c r="HC105">
        <v>4</v>
      </c>
      <c r="HH105">
        <v>4</v>
      </c>
      <c r="HI105">
        <v>0</v>
      </c>
      <c r="HJ105">
        <v>4</v>
      </c>
      <c r="HK105">
        <v>1</v>
      </c>
      <c r="HL105">
        <v>2</v>
      </c>
      <c r="HM105">
        <v>0</v>
      </c>
      <c r="HN105">
        <v>4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J105">
        <v>4</v>
      </c>
      <c r="IK105">
        <v>0</v>
      </c>
      <c r="IL105">
        <v>4</v>
      </c>
      <c r="IM105">
        <v>9</v>
      </c>
      <c r="IN105" t="s">
        <v>114</v>
      </c>
      <c r="IO105">
        <v>15</v>
      </c>
      <c r="IP105">
        <v>5</v>
      </c>
      <c r="IQ105">
        <v>60</v>
      </c>
      <c r="IR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M105">
        <v>60</v>
      </c>
      <c r="JN105">
        <v>1</v>
      </c>
      <c r="JO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U105">
        <v>1</v>
      </c>
      <c r="KV105">
        <v>3</v>
      </c>
      <c r="KW105">
        <v>0</v>
      </c>
      <c r="KY105">
        <v>0</v>
      </c>
      <c r="LA105">
        <v>3</v>
      </c>
      <c r="LB105">
        <v>10</v>
      </c>
      <c r="LC105">
        <v>1</v>
      </c>
      <c r="LD105">
        <v>8</v>
      </c>
      <c r="LE105">
        <v>1</v>
      </c>
      <c r="LF105">
        <v>1</v>
      </c>
      <c r="LG105">
        <v>1</v>
      </c>
      <c r="LH105">
        <v>1</v>
      </c>
      <c r="LI105">
        <v>99</v>
      </c>
      <c r="LJ105">
        <v>0</v>
      </c>
      <c r="LK105">
        <v>1</v>
      </c>
      <c r="LM105">
        <v>2</v>
      </c>
      <c r="LO105">
        <v>3</v>
      </c>
      <c r="LQ105">
        <v>23</v>
      </c>
      <c r="LS105">
        <v>1</v>
      </c>
      <c r="LT105">
        <v>4</v>
      </c>
      <c r="LV105">
        <v>1</v>
      </c>
      <c r="LX105">
        <v>1</v>
      </c>
      <c r="LZ105">
        <v>995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1</v>
      </c>
      <c r="MI105">
        <v>0</v>
      </c>
      <c r="MJ105">
        <v>0</v>
      </c>
      <c r="MK105">
        <v>0</v>
      </c>
      <c r="ML105">
        <v>0</v>
      </c>
      <c r="MM105">
        <v>1</v>
      </c>
      <c r="MN105">
        <v>0</v>
      </c>
      <c r="MO105">
        <v>0</v>
      </c>
      <c r="MP105">
        <v>1</v>
      </c>
      <c r="MQ105">
        <v>0</v>
      </c>
      <c r="MR105">
        <v>0</v>
      </c>
      <c r="MS105">
        <v>0</v>
      </c>
      <c r="MT105" s="1">
        <v>0.38263888888888892</v>
      </c>
      <c r="MU105">
        <v>1</v>
      </c>
      <c r="UR105">
        <v>0</v>
      </c>
      <c r="WW105">
        <v>0</v>
      </c>
      <c r="ZB105">
        <v>0</v>
      </c>
      <c r="ABG105">
        <v>0</v>
      </c>
      <c r="ATT105">
        <v>0</v>
      </c>
      <c r="ATU105">
        <v>0</v>
      </c>
      <c r="ATV105">
        <v>0</v>
      </c>
      <c r="ATW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LL105">
        <v>0</v>
      </c>
    </row>
    <row r="106" spans="1:735 1206:1676" x14ac:dyDescent="0.45">
      <c r="A106" t="s">
        <v>143</v>
      </c>
      <c r="B106" t="s">
        <v>3</v>
      </c>
      <c r="C106" t="s">
        <v>116</v>
      </c>
      <c r="GL106" t="s">
        <v>115</v>
      </c>
      <c r="GM106" s="2">
        <v>44781</v>
      </c>
      <c r="GN106" s="1">
        <v>0.37083333333333335</v>
      </c>
      <c r="GO106">
        <v>1</v>
      </c>
      <c r="GP106">
        <v>0</v>
      </c>
      <c r="GS106">
        <v>26</v>
      </c>
      <c r="GT106">
        <v>0</v>
      </c>
      <c r="GU106">
        <v>2</v>
      </c>
      <c r="GV106">
        <v>5</v>
      </c>
      <c r="GW106">
        <v>1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1</v>
      </c>
      <c r="HH106">
        <v>1</v>
      </c>
      <c r="HI106">
        <v>1</v>
      </c>
      <c r="HJ106">
        <v>1</v>
      </c>
      <c r="HK106">
        <v>1</v>
      </c>
      <c r="HL106">
        <v>2</v>
      </c>
      <c r="HM106">
        <v>0</v>
      </c>
      <c r="HN106">
        <v>1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J106">
        <v>1</v>
      </c>
      <c r="IK106">
        <v>0</v>
      </c>
      <c r="IL106">
        <v>1</v>
      </c>
      <c r="IM106">
        <v>10</v>
      </c>
      <c r="IO106">
        <v>10</v>
      </c>
      <c r="IP106">
        <v>60</v>
      </c>
      <c r="IQ106">
        <v>60</v>
      </c>
      <c r="IR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M106">
        <v>60</v>
      </c>
      <c r="JN106">
        <v>1</v>
      </c>
      <c r="JO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U106">
        <v>4</v>
      </c>
      <c r="KV106">
        <v>15</v>
      </c>
      <c r="KW106">
        <v>3</v>
      </c>
      <c r="KX106">
        <v>13</v>
      </c>
      <c r="KY106">
        <v>2</v>
      </c>
      <c r="KZ106">
        <v>12</v>
      </c>
      <c r="LA106">
        <v>1</v>
      </c>
      <c r="LB106">
        <v>8</v>
      </c>
      <c r="LC106">
        <v>99</v>
      </c>
      <c r="LE106">
        <v>0</v>
      </c>
      <c r="LF106">
        <v>99</v>
      </c>
      <c r="LG106">
        <v>99</v>
      </c>
      <c r="LH106">
        <v>99</v>
      </c>
      <c r="LI106">
        <v>99</v>
      </c>
      <c r="LJ106">
        <v>0</v>
      </c>
      <c r="LK106">
        <v>3</v>
      </c>
      <c r="LM106">
        <v>3</v>
      </c>
      <c r="LO106">
        <v>3</v>
      </c>
      <c r="LQ106">
        <v>22</v>
      </c>
      <c r="LS106">
        <v>0</v>
      </c>
      <c r="LT106">
        <v>4</v>
      </c>
      <c r="LV106">
        <v>1</v>
      </c>
      <c r="LX106">
        <v>1</v>
      </c>
      <c r="LZ106">
        <v>995</v>
      </c>
      <c r="MA106">
        <v>1</v>
      </c>
      <c r="MB106">
        <v>1</v>
      </c>
      <c r="MC106">
        <v>1</v>
      </c>
      <c r="MD106">
        <v>0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0</v>
      </c>
      <c r="MK106">
        <v>0</v>
      </c>
      <c r="ML106">
        <v>1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 s="1">
        <v>0.38472222222222219</v>
      </c>
      <c r="MU106">
        <v>1</v>
      </c>
      <c r="UR106">
        <v>0</v>
      </c>
      <c r="WW106">
        <v>0</v>
      </c>
      <c r="ZB106">
        <v>0</v>
      </c>
      <c r="ABG106">
        <v>0</v>
      </c>
      <c r="ATT106">
        <v>0</v>
      </c>
      <c r="ATU106">
        <v>0</v>
      </c>
      <c r="ATV106">
        <v>0</v>
      </c>
      <c r="ATW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LL106">
        <v>0</v>
      </c>
    </row>
    <row r="107" spans="1:735 1206:1676" x14ac:dyDescent="0.45">
      <c r="A107" t="s">
        <v>33</v>
      </c>
      <c r="B107" t="s">
        <v>3</v>
      </c>
      <c r="C107" t="s">
        <v>116</v>
      </c>
      <c r="GL107" t="s">
        <v>115</v>
      </c>
      <c r="GM107" s="2">
        <v>44788</v>
      </c>
      <c r="GN107" s="1">
        <v>0.66319444444444442</v>
      </c>
      <c r="GO107">
        <v>2</v>
      </c>
      <c r="GP107">
        <v>1</v>
      </c>
      <c r="GQ107">
        <v>10</v>
      </c>
      <c r="GR107">
        <v>1966</v>
      </c>
      <c r="GT107">
        <v>1</v>
      </c>
      <c r="GV107">
        <v>10</v>
      </c>
      <c r="GW107">
        <v>6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6</v>
      </c>
      <c r="HH107">
        <v>6</v>
      </c>
      <c r="HI107">
        <v>0</v>
      </c>
      <c r="HJ107">
        <v>6</v>
      </c>
      <c r="HK107">
        <v>1</v>
      </c>
      <c r="HL107">
        <v>3</v>
      </c>
      <c r="HM107">
        <v>0</v>
      </c>
      <c r="HN107">
        <v>6</v>
      </c>
      <c r="HO107">
        <v>0</v>
      </c>
      <c r="HP107">
        <v>0</v>
      </c>
      <c r="HQ107">
        <v>1</v>
      </c>
      <c r="HR107">
        <v>1</v>
      </c>
      <c r="HS107">
        <v>0</v>
      </c>
      <c r="HT107">
        <v>2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J107">
        <v>6</v>
      </c>
      <c r="IK107">
        <v>0</v>
      </c>
      <c r="IL107">
        <v>6</v>
      </c>
      <c r="IM107">
        <v>9</v>
      </c>
      <c r="IN107" t="s">
        <v>114</v>
      </c>
      <c r="IO107">
        <v>30</v>
      </c>
      <c r="IP107">
        <v>10</v>
      </c>
      <c r="IQ107">
        <v>80</v>
      </c>
      <c r="IR107">
        <v>1</v>
      </c>
      <c r="IS107">
        <v>200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M107">
        <v>280</v>
      </c>
      <c r="JN107">
        <v>1</v>
      </c>
      <c r="JO107">
        <v>1</v>
      </c>
      <c r="JP107">
        <v>200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U107">
        <v>1</v>
      </c>
      <c r="KV107">
        <v>3</v>
      </c>
      <c r="KW107">
        <v>97</v>
      </c>
      <c r="KY107">
        <v>1</v>
      </c>
      <c r="KZ107">
        <v>7</v>
      </c>
      <c r="LA107">
        <v>1</v>
      </c>
      <c r="LB107">
        <v>5</v>
      </c>
      <c r="LC107">
        <v>99</v>
      </c>
      <c r="LE107">
        <v>1</v>
      </c>
      <c r="LF107">
        <v>1</v>
      </c>
      <c r="LG107">
        <v>1</v>
      </c>
      <c r="LH107">
        <v>1</v>
      </c>
      <c r="LI107">
        <v>0</v>
      </c>
      <c r="LJ107">
        <v>0</v>
      </c>
      <c r="LK107">
        <v>1</v>
      </c>
      <c r="LM107">
        <v>2</v>
      </c>
      <c r="LO107">
        <v>3</v>
      </c>
      <c r="LQ107">
        <v>23</v>
      </c>
      <c r="LS107">
        <v>0</v>
      </c>
      <c r="LT107">
        <v>4</v>
      </c>
      <c r="LV107">
        <v>2</v>
      </c>
      <c r="LX107">
        <v>2</v>
      </c>
      <c r="LZ107">
        <v>995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1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1</v>
      </c>
      <c r="MP107">
        <v>1</v>
      </c>
      <c r="MQ107">
        <v>0</v>
      </c>
      <c r="MR107">
        <v>0</v>
      </c>
      <c r="MS107">
        <v>0</v>
      </c>
      <c r="MT107" s="1">
        <v>0.67499999999999993</v>
      </c>
      <c r="MU107">
        <v>1</v>
      </c>
      <c r="SN107" s="2">
        <v>44788</v>
      </c>
      <c r="SO107" t="s">
        <v>33</v>
      </c>
      <c r="SP107">
        <v>1</v>
      </c>
      <c r="SQ107">
        <v>1</v>
      </c>
      <c r="SR107" t="s">
        <v>113</v>
      </c>
      <c r="SS107">
        <v>1</v>
      </c>
      <c r="ST107">
        <v>9</v>
      </c>
      <c r="SU107">
        <v>6</v>
      </c>
      <c r="SV107" t="s">
        <v>112</v>
      </c>
      <c r="SW107" s="1">
        <v>0.68125000000000002</v>
      </c>
      <c r="SX107" s="1">
        <v>0.68611111111111101</v>
      </c>
      <c r="SY107">
        <v>6</v>
      </c>
      <c r="SZ107">
        <v>6</v>
      </c>
      <c r="TA107" t="s">
        <v>112</v>
      </c>
      <c r="TB107" s="1">
        <v>0.68194444444444446</v>
      </c>
      <c r="TC107" s="1">
        <v>0.69513888888888886</v>
      </c>
      <c r="TD107">
        <v>20</v>
      </c>
      <c r="TE107">
        <v>6</v>
      </c>
      <c r="TF107" t="s">
        <v>112</v>
      </c>
      <c r="TG107" s="1">
        <v>0.68402777777777779</v>
      </c>
      <c r="TH107" s="1">
        <v>0.69097222222222221</v>
      </c>
      <c r="TI107">
        <v>26</v>
      </c>
      <c r="TJ107">
        <v>6</v>
      </c>
      <c r="TK107" t="s">
        <v>112</v>
      </c>
      <c r="TL107" s="1">
        <v>0.68472222222222223</v>
      </c>
      <c r="TM107" s="1">
        <v>0.69097222222222221</v>
      </c>
      <c r="TN107">
        <v>7</v>
      </c>
      <c r="TO107">
        <v>6</v>
      </c>
      <c r="TP107" t="s">
        <v>112</v>
      </c>
      <c r="TQ107" s="1">
        <v>0.68472222222222223</v>
      </c>
      <c r="TR107" s="1">
        <v>0.69236111111111109</v>
      </c>
      <c r="TS107">
        <v>1</v>
      </c>
      <c r="TT107">
        <v>6</v>
      </c>
      <c r="TU107" t="s">
        <v>112</v>
      </c>
      <c r="TV107" s="1">
        <v>0.68472222222222223</v>
      </c>
      <c r="TW107" s="1">
        <v>0.69236111111111109</v>
      </c>
      <c r="TX107">
        <v>28</v>
      </c>
      <c r="TY107">
        <v>6</v>
      </c>
      <c r="TZ107" t="s">
        <v>112</v>
      </c>
      <c r="UA107" s="1">
        <v>0.69513888888888886</v>
      </c>
      <c r="UB107" s="1">
        <v>0.69930555555555562</v>
      </c>
      <c r="UC107">
        <v>8</v>
      </c>
      <c r="UD107">
        <v>6</v>
      </c>
      <c r="UE107" t="s">
        <v>112</v>
      </c>
      <c r="UF107" s="1">
        <v>0.69513888888888886</v>
      </c>
      <c r="UG107" s="1">
        <v>0.70138888888888884</v>
      </c>
      <c r="UR107">
        <v>1</v>
      </c>
      <c r="WW107">
        <v>0</v>
      </c>
      <c r="ZB107">
        <v>0</v>
      </c>
      <c r="ABG107">
        <v>0</v>
      </c>
      <c r="ATT107">
        <v>0</v>
      </c>
      <c r="ATU107">
        <v>0</v>
      </c>
      <c r="ATV107">
        <v>0</v>
      </c>
      <c r="ATW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LL107">
        <v>0</v>
      </c>
    </row>
    <row r="108" spans="1:735 1206:1676" x14ac:dyDescent="0.45">
      <c r="A108" t="s">
        <v>31</v>
      </c>
      <c r="B108" t="s">
        <v>3</v>
      </c>
      <c r="C108" t="s">
        <v>116</v>
      </c>
      <c r="GL108" t="s">
        <v>115</v>
      </c>
      <c r="GM108" s="2">
        <v>44608</v>
      </c>
      <c r="GN108" s="1">
        <v>0.36041666666666666</v>
      </c>
      <c r="GO108">
        <v>2</v>
      </c>
      <c r="GP108">
        <v>1</v>
      </c>
      <c r="GQ108">
        <v>2</v>
      </c>
      <c r="GR108">
        <v>1981</v>
      </c>
      <c r="GT108">
        <v>0</v>
      </c>
      <c r="GU108">
        <v>2</v>
      </c>
      <c r="GV108">
        <v>6</v>
      </c>
      <c r="GW108">
        <v>2</v>
      </c>
      <c r="GX108">
        <v>0</v>
      </c>
      <c r="GY108">
        <v>0</v>
      </c>
      <c r="GZ108">
        <v>1</v>
      </c>
      <c r="HA108">
        <v>0</v>
      </c>
      <c r="HB108">
        <v>0</v>
      </c>
      <c r="HE108">
        <v>2</v>
      </c>
      <c r="HH108">
        <v>2</v>
      </c>
      <c r="HI108">
        <v>0</v>
      </c>
      <c r="HJ108">
        <v>2</v>
      </c>
      <c r="HK108">
        <v>1</v>
      </c>
      <c r="HL108">
        <v>3</v>
      </c>
      <c r="HM108">
        <v>0</v>
      </c>
      <c r="HN108">
        <v>2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J108">
        <v>2</v>
      </c>
      <c r="IK108">
        <v>0</v>
      </c>
      <c r="IL108">
        <v>2</v>
      </c>
      <c r="IM108">
        <v>1</v>
      </c>
      <c r="IO108">
        <v>5</v>
      </c>
      <c r="IP108">
        <v>60</v>
      </c>
      <c r="IQ108">
        <v>0</v>
      </c>
      <c r="IR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M108">
        <v>0</v>
      </c>
      <c r="JN108">
        <v>1</v>
      </c>
      <c r="JO108">
        <v>1</v>
      </c>
      <c r="JP108">
        <v>80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U108">
        <v>97</v>
      </c>
      <c r="KW108">
        <v>97</v>
      </c>
      <c r="KY108">
        <v>4</v>
      </c>
      <c r="KZ108">
        <v>13</v>
      </c>
      <c r="LA108">
        <v>2</v>
      </c>
      <c r="LB108">
        <v>10</v>
      </c>
      <c r="LC108">
        <v>99</v>
      </c>
      <c r="LE108">
        <v>0</v>
      </c>
      <c r="LF108">
        <v>0</v>
      </c>
      <c r="LG108">
        <v>99</v>
      </c>
      <c r="LH108">
        <v>99</v>
      </c>
      <c r="LI108">
        <v>99</v>
      </c>
      <c r="LJ108">
        <v>0</v>
      </c>
      <c r="LK108">
        <v>3</v>
      </c>
      <c r="LM108">
        <v>3</v>
      </c>
      <c r="LO108">
        <v>3</v>
      </c>
      <c r="LQ108">
        <v>22</v>
      </c>
      <c r="LS108">
        <v>0</v>
      </c>
      <c r="LT108">
        <v>1</v>
      </c>
      <c r="LV108">
        <v>1</v>
      </c>
      <c r="LX108">
        <v>1</v>
      </c>
      <c r="LZ108">
        <v>0</v>
      </c>
      <c r="MA108">
        <v>1</v>
      </c>
      <c r="MB108">
        <v>1</v>
      </c>
      <c r="MC108">
        <v>1</v>
      </c>
      <c r="MD108">
        <v>0</v>
      </c>
      <c r="ME108">
        <v>0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0</v>
      </c>
      <c r="ML108">
        <v>1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 s="1">
        <v>0.37708333333333338</v>
      </c>
      <c r="MU108">
        <v>2</v>
      </c>
      <c r="SN108" s="2">
        <v>44607</v>
      </c>
      <c r="SO108" t="s">
        <v>31</v>
      </c>
      <c r="SP108">
        <v>1</v>
      </c>
      <c r="SQ108">
        <v>1</v>
      </c>
      <c r="SR108" t="s">
        <v>113</v>
      </c>
      <c r="SS108">
        <v>1</v>
      </c>
      <c r="ST108">
        <v>17</v>
      </c>
      <c r="SU108">
        <v>6</v>
      </c>
      <c r="SV108" t="s">
        <v>134</v>
      </c>
      <c r="SW108" s="1">
        <v>0.3125</v>
      </c>
      <c r="SX108" s="1">
        <v>0.32291666666666669</v>
      </c>
      <c r="SY108">
        <v>20</v>
      </c>
      <c r="SZ108">
        <v>6</v>
      </c>
      <c r="TA108" t="s">
        <v>133</v>
      </c>
      <c r="TB108" s="1">
        <v>0.32291666666666669</v>
      </c>
      <c r="TC108" s="1">
        <v>0.33263888888888887</v>
      </c>
      <c r="TD108">
        <v>9</v>
      </c>
      <c r="TE108">
        <v>6</v>
      </c>
      <c r="TF108" t="s">
        <v>133</v>
      </c>
      <c r="TG108" s="1">
        <v>0.33333333333333331</v>
      </c>
      <c r="TH108" s="1">
        <v>0.34027777777777773</v>
      </c>
      <c r="TI108">
        <v>7</v>
      </c>
      <c r="TJ108">
        <v>6</v>
      </c>
      <c r="TK108" t="s">
        <v>133</v>
      </c>
      <c r="TL108" s="1">
        <v>0.34027777777777773</v>
      </c>
      <c r="TM108" s="1">
        <v>0.34722222222222227</v>
      </c>
      <c r="TN108">
        <v>1</v>
      </c>
      <c r="TO108">
        <v>6</v>
      </c>
      <c r="TP108" t="s">
        <v>133</v>
      </c>
      <c r="TQ108" s="1">
        <v>0.34027777777777773</v>
      </c>
      <c r="TR108" s="1">
        <v>0.34722222222222227</v>
      </c>
      <c r="TS108">
        <v>19</v>
      </c>
      <c r="TT108">
        <v>6</v>
      </c>
      <c r="TU108" t="s">
        <v>133</v>
      </c>
      <c r="TV108" s="1">
        <v>0.34722222222222227</v>
      </c>
      <c r="TW108" s="1">
        <v>0.35416666666666669</v>
      </c>
      <c r="TX108">
        <v>28</v>
      </c>
      <c r="TY108">
        <v>6</v>
      </c>
      <c r="TZ108" t="s">
        <v>133</v>
      </c>
      <c r="UA108" s="1">
        <v>0.34722222222222227</v>
      </c>
      <c r="UB108" s="1">
        <v>0.35416666666666669</v>
      </c>
      <c r="UC108">
        <v>8</v>
      </c>
      <c r="UD108">
        <v>6</v>
      </c>
      <c r="UE108" t="s">
        <v>133</v>
      </c>
      <c r="UF108" s="1">
        <v>0.34722222222222227</v>
      </c>
      <c r="UG108" s="1">
        <v>0.35416666666666669</v>
      </c>
      <c r="UR108">
        <v>2</v>
      </c>
      <c r="WW108">
        <v>0</v>
      </c>
      <c r="ZB108">
        <v>0</v>
      </c>
      <c r="ABG108">
        <v>0</v>
      </c>
      <c r="ATJ108" t="s">
        <v>115</v>
      </c>
      <c r="ATK108" s="2">
        <v>44698</v>
      </c>
      <c r="ATL108" s="1">
        <v>0.29166666666666669</v>
      </c>
      <c r="ATM108">
        <v>2</v>
      </c>
      <c r="ATN108">
        <v>12</v>
      </c>
      <c r="ATO108">
        <v>2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UE108">
        <v>0</v>
      </c>
      <c r="AUG108">
        <v>1</v>
      </c>
      <c r="AUH108">
        <v>2</v>
      </c>
      <c r="AUI108">
        <v>2</v>
      </c>
      <c r="AUJ108" t="s">
        <v>127</v>
      </c>
      <c r="AUK108">
        <v>3</v>
      </c>
      <c r="AUL108">
        <v>1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1</v>
      </c>
      <c r="AUU108">
        <v>1</v>
      </c>
      <c r="AUV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R108">
        <v>0</v>
      </c>
      <c r="AVT108" t="s">
        <v>142</v>
      </c>
      <c r="AVU108">
        <v>3</v>
      </c>
      <c r="AVV108">
        <v>1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1</v>
      </c>
      <c r="AWE108">
        <v>1</v>
      </c>
      <c r="AWF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XB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N108">
        <v>1</v>
      </c>
      <c r="AYO108" t="s">
        <v>127</v>
      </c>
      <c r="AYP108">
        <v>3</v>
      </c>
      <c r="AYQ108">
        <v>1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1</v>
      </c>
      <c r="AYZ108">
        <v>1</v>
      </c>
      <c r="AZA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W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LC108">
        <v>36500</v>
      </c>
      <c r="BLD108">
        <v>0</v>
      </c>
      <c r="BLF108">
        <v>0</v>
      </c>
      <c r="BLH108">
        <v>0</v>
      </c>
      <c r="BLJ108" s="2">
        <v>44698</v>
      </c>
      <c r="BLK108" s="1">
        <v>0.30694444444444441</v>
      </c>
      <c r="BLL108">
        <v>1</v>
      </c>
    </row>
    <row r="109" spans="1:735 1206:1676" x14ac:dyDescent="0.45">
      <c r="A109" t="s">
        <v>30</v>
      </c>
      <c r="B109" t="s">
        <v>3</v>
      </c>
      <c r="C109" t="s">
        <v>116</v>
      </c>
      <c r="GL109" t="s">
        <v>115</v>
      </c>
      <c r="GM109" s="2">
        <v>44643</v>
      </c>
      <c r="GN109" s="1">
        <v>0.375</v>
      </c>
      <c r="GO109">
        <v>2</v>
      </c>
      <c r="GP109">
        <v>0</v>
      </c>
      <c r="GS109">
        <v>45</v>
      </c>
      <c r="GT109">
        <v>1</v>
      </c>
      <c r="GV109">
        <v>7</v>
      </c>
      <c r="GW109">
        <v>5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5</v>
      </c>
      <c r="HH109">
        <v>5</v>
      </c>
      <c r="HI109">
        <v>0</v>
      </c>
      <c r="HJ109">
        <v>5</v>
      </c>
      <c r="HK109">
        <v>1</v>
      </c>
      <c r="HL109">
        <v>3</v>
      </c>
      <c r="HM109">
        <v>0</v>
      </c>
      <c r="HN109">
        <v>5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J109">
        <v>5</v>
      </c>
      <c r="IK109">
        <v>0</v>
      </c>
      <c r="IL109">
        <v>5</v>
      </c>
      <c r="IM109">
        <v>10</v>
      </c>
      <c r="IO109">
        <v>15</v>
      </c>
      <c r="IP109">
        <v>10</v>
      </c>
      <c r="IQ109">
        <v>50</v>
      </c>
      <c r="IR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M109">
        <v>50</v>
      </c>
      <c r="JN109">
        <v>1</v>
      </c>
      <c r="JO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U109">
        <v>2</v>
      </c>
      <c r="KV109">
        <v>9</v>
      </c>
      <c r="KW109">
        <v>1</v>
      </c>
      <c r="KX109">
        <v>6</v>
      </c>
      <c r="KY109">
        <v>99</v>
      </c>
      <c r="LA109">
        <v>99</v>
      </c>
      <c r="LC109">
        <v>97</v>
      </c>
      <c r="LE109">
        <v>1</v>
      </c>
      <c r="LF109">
        <v>1</v>
      </c>
      <c r="LG109">
        <v>1</v>
      </c>
      <c r="LH109">
        <v>0</v>
      </c>
      <c r="LI109">
        <v>0</v>
      </c>
      <c r="LJ109">
        <v>0</v>
      </c>
      <c r="LK109">
        <v>1</v>
      </c>
      <c r="LM109">
        <v>2</v>
      </c>
      <c r="LO109">
        <v>3</v>
      </c>
      <c r="LQ109">
        <v>23</v>
      </c>
      <c r="LS109">
        <v>0</v>
      </c>
      <c r="LT109">
        <v>4</v>
      </c>
      <c r="LV109">
        <v>1</v>
      </c>
      <c r="LX109">
        <v>1</v>
      </c>
      <c r="LZ109">
        <v>995</v>
      </c>
      <c r="MA109">
        <v>1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1</v>
      </c>
      <c r="MJ109">
        <v>0</v>
      </c>
      <c r="MK109">
        <v>0</v>
      </c>
      <c r="ML109">
        <v>0</v>
      </c>
      <c r="MM109">
        <v>1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 s="1">
        <v>0.40486111111111112</v>
      </c>
      <c r="MU109">
        <v>1</v>
      </c>
      <c r="SN109" s="2">
        <v>44643</v>
      </c>
      <c r="SO109" t="s">
        <v>30</v>
      </c>
      <c r="SP109">
        <v>1</v>
      </c>
      <c r="SQ109">
        <v>1</v>
      </c>
      <c r="SR109" t="s">
        <v>113</v>
      </c>
      <c r="SS109">
        <v>1</v>
      </c>
      <c r="ST109">
        <v>17</v>
      </c>
      <c r="SU109">
        <v>6</v>
      </c>
      <c r="SV109" t="s">
        <v>134</v>
      </c>
      <c r="SW109" s="1">
        <v>0.36805555555555558</v>
      </c>
      <c r="SX109" s="1">
        <v>0.375</v>
      </c>
      <c r="SY109">
        <v>9</v>
      </c>
      <c r="SZ109">
        <v>6</v>
      </c>
      <c r="TA109" t="s">
        <v>133</v>
      </c>
      <c r="TB109" s="1">
        <v>0.375</v>
      </c>
      <c r="TC109" s="1">
        <v>0.38541666666666669</v>
      </c>
      <c r="TD109">
        <v>20</v>
      </c>
      <c r="TE109">
        <v>6</v>
      </c>
      <c r="TF109" t="s">
        <v>133</v>
      </c>
      <c r="TG109" s="1">
        <v>0.38541666666666669</v>
      </c>
      <c r="TH109" s="1">
        <v>0.3888888888888889</v>
      </c>
      <c r="TI109">
        <v>26</v>
      </c>
      <c r="TJ109">
        <v>6</v>
      </c>
      <c r="TK109" t="s">
        <v>133</v>
      </c>
      <c r="TL109" s="1">
        <v>0.38541666666666669</v>
      </c>
      <c r="TM109" s="1">
        <v>0.3888888888888889</v>
      </c>
      <c r="TN109">
        <v>7</v>
      </c>
      <c r="TO109">
        <v>6</v>
      </c>
      <c r="TP109" t="s">
        <v>133</v>
      </c>
      <c r="TQ109" s="1">
        <v>0.3888888888888889</v>
      </c>
      <c r="TR109" s="1">
        <v>0.39583333333333331</v>
      </c>
      <c r="TS109">
        <v>1</v>
      </c>
      <c r="TT109">
        <v>6</v>
      </c>
      <c r="TU109" t="s">
        <v>133</v>
      </c>
      <c r="TV109" s="1">
        <v>0.3888888888888889</v>
      </c>
      <c r="TW109" s="1">
        <v>0.39583333333333331</v>
      </c>
      <c r="TX109">
        <v>28</v>
      </c>
      <c r="TY109">
        <v>6</v>
      </c>
      <c r="TZ109" t="s">
        <v>133</v>
      </c>
      <c r="UA109" s="1">
        <v>0.39583333333333331</v>
      </c>
      <c r="UB109" s="1">
        <v>0.39930555555555558</v>
      </c>
      <c r="UC109">
        <v>8</v>
      </c>
      <c r="UD109">
        <v>6</v>
      </c>
      <c r="UE109" t="s">
        <v>133</v>
      </c>
      <c r="UF109" s="1">
        <v>0.39930555555555558</v>
      </c>
      <c r="UG109" s="1">
        <v>0.40625</v>
      </c>
      <c r="UR109">
        <v>2</v>
      </c>
      <c r="WW109">
        <v>0</v>
      </c>
      <c r="ZB109">
        <v>0</v>
      </c>
      <c r="ABG109">
        <v>0</v>
      </c>
      <c r="ATJ109" t="s">
        <v>115</v>
      </c>
      <c r="ATK109" s="2">
        <v>44734</v>
      </c>
      <c r="ATL109" s="1">
        <v>0.36388888888888887</v>
      </c>
      <c r="ATM109">
        <v>5</v>
      </c>
      <c r="ATN109">
        <v>12</v>
      </c>
      <c r="ATO109">
        <v>2</v>
      </c>
      <c r="ATP109">
        <v>200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UE109">
        <v>0</v>
      </c>
      <c r="AUG109">
        <v>1</v>
      </c>
      <c r="AUH109">
        <v>3</v>
      </c>
      <c r="AUI109">
        <v>1</v>
      </c>
      <c r="AUJ109" t="s">
        <v>123</v>
      </c>
      <c r="AUK109">
        <v>3</v>
      </c>
      <c r="AUL109">
        <v>1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1</v>
      </c>
      <c r="AUV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R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N109">
        <v>1</v>
      </c>
      <c r="AYO109" t="s">
        <v>123</v>
      </c>
      <c r="AYP109">
        <v>3</v>
      </c>
      <c r="AYQ109">
        <v>1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1</v>
      </c>
      <c r="AZA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W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S109">
        <v>1</v>
      </c>
      <c r="BCT109" t="s">
        <v>123</v>
      </c>
      <c r="BCU109">
        <v>3</v>
      </c>
      <c r="BCV109">
        <v>1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1</v>
      </c>
      <c r="BDF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EB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LC109">
        <v>48000</v>
      </c>
      <c r="BLD109">
        <v>0</v>
      </c>
      <c r="BLF109">
        <v>0</v>
      </c>
      <c r="BLH109">
        <v>0</v>
      </c>
      <c r="BLJ109" s="2">
        <v>44733</v>
      </c>
      <c r="BLK109" s="1">
        <v>0.37638888888888888</v>
      </c>
      <c r="BLL109">
        <v>1</v>
      </c>
    </row>
    <row r="110" spans="1:735 1206:1676" x14ac:dyDescent="0.45">
      <c r="A110" t="s">
        <v>141</v>
      </c>
      <c r="B110" t="s">
        <v>3</v>
      </c>
      <c r="C110" t="s">
        <v>116</v>
      </c>
      <c r="GL110" t="s">
        <v>115</v>
      </c>
      <c r="GM110" s="2">
        <v>44674</v>
      </c>
      <c r="GN110" s="1">
        <v>0.5756944444444444</v>
      </c>
      <c r="GO110">
        <v>2</v>
      </c>
      <c r="GP110">
        <v>0</v>
      </c>
      <c r="GS110">
        <v>36</v>
      </c>
      <c r="GT110">
        <v>1</v>
      </c>
      <c r="GV110">
        <v>4</v>
      </c>
      <c r="GW110">
        <v>2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2</v>
      </c>
      <c r="HH110">
        <v>2</v>
      </c>
      <c r="HI110">
        <v>0</v>
      </c>
      <c r="HJ110">
        <v>2</v>
      </c>
      <c r="HK110">
        <v>1</v>
      </c>
      <c r="HL110">
        <v>2</v>
      </c>
      <c r="HM110">
        <v>0</v>
      </c>
      <c r="HN110">
        <v>2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J110">
        <v>2</v>
      </c>
      <c r="IK110">
        <v>0</v>
      </c>
      <c r="IL110">
        <v>2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U110">
        <v>3</v>
      </c>
      <c r="KV110">
        <v>10</v>
      </c>
      <c r="KW110">
        <v>97</v>
      </c>
      <c r="KY110">
        <v>99</v>
      </c>
      <c r="LA110">
        <v>99</v>
      </c>
      <c r="LC110">
        <v>99</v>
      </c>
      <c r="LE110">
        <v>1</v>
      </c>
      <c r="LF110">
        <v>0</v>
      </c>
      <c r="LG110">
        <v>99</v>
      </c>
      <c r="LH110">
        <v>99</v>
      </c>
      <c r="LI110">
        <v>99</v>
      </c>
      <c r="LJ110">
        <v>0</v>
      </c>
      <c r="LK110">
        <v>3</v>
      </c>
      <c r="LM110">
        <v>2</v>
      </c>
      <c r="LO110">
        <v>3</v>
      </c>
      <c r="LQ110">
        <v>22</v>
      </c>
      <c r="LS110">
        <v>0</v>
      </c>
      <c r="LT110">
        <v>4</v>
      </c>
      <c r="LV110">
        <v>1</v>
      </c>
      <c r="LX110">
        <v>1</v>
      </c>
      <c r="LZ110">
        <v>995</v>
      </c>
      <c r="MA110">
        <v>1</v>
      </c>
      <c r="MB110">
        <v>0</v>
      </c>
      <c r="MC110">
        <v>1</v>
      </c>
      <c r="MD110">
        <v>0</v>
      </c>
      <c r="ME110">
        <v>0</v>
      </c>
      <c r="MF110">
        <v>1</v>
      </c>
      <c r="MG110">
        <v>1</v>
      </c>
      <c r="MH110">
        <v>1</v>
      </c>
      <c r="MI110">
        <v>1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 s="1">
        <v>0.59027777777777779</v>
      </c>
      <c r="MU110">
        <v>1</v>
      </c>
      <c r="UR110">
        <v>0</v>
      </c>
      <c r="WW110">
        <v>0</v>
      </c>
      <c r="ZB110">
        <v>0</v>
      </c>
      <c r="ABG110">
        <v>0</v>
      </c>
      <c r="ATJ110" t="s">
        <v>115</v>
      </c>
      <c r="ATK110" s="2">
        <v>44767</v>
      </c>
      <c r="ATL110" s="1">
        <v>0.3444444444444445</v>
      </c>
      <c r="ATM110">
        <v>2</v>
      </c>
      <c r="ATN110">
        <v>12</v>
      </c>
      <c r="ATO110">
        <v>2</v>
      </c>
      <c r="ATP110">
        <v>80</v>
      </c>
      <c r="ATQ110">
        <v>50</v>
      </c>
      <c r="ATR110">
        <v>200</v>
      </c>
      <c r="ATS110">
        <v>0</v>
      </c>
      <c r="ATT110">
        <v>0</v>
      </c>
      <c r="ATU110">
        <v>0</v>
      </c>
      <c r="ATV110">
        <v>0</v>
      </c>
      <c r="ATW110">
        <v>0</v>
      </c>
      <c r="AUE110">
        <v>0</v>
      </c>
      <c r="AUG110">
        <v>1</v>
      </c>
      <c r="AUH110">
        <v>2</v>
      </c>
      <c r="AUI110">
        <v>2</v>
      </c>
      <c r="AUJ110" t="s">
        <v>123</v>
      </c>
      <c r="AUK110">
        <v>3</v>
      </c>
      <c r="AUL110">
        <v>1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1</v>
      </c>
      <c r="AUU110">
        <v>1</v>
      </c>
      <c r="AUV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R110">
        <v>0</v>
      </c>
      <c r="AVT110" t="s">
        <v>140</v>
      </c>
      <c r="AVU110">
        <v>3</v>
      </c>
      <c r="AVV110">
        <v>2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1</v>
      </c>
      <c r="AWE110">
        <v>1</v>
      </c>
      <c r="AWF110">
        <v>0</v>
      </c>
      <c r="AWK110">
        <v>100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XB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N110">
        <v>2</v>
      </c>
      <c r="AYO110" t="s">
        <v>123</v>
      </c>
      <c r="AYP110">
        <v>3</v>
      </c>
      <c r="AYQ110">
        <v>1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1</v>
      </c>
      <c r="AYZ110">
        <v>1</v>
      </c>
      <c r="AZA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W110">
        <v>0</v>
      </c>
      <c r="AZY110" t="s">
        <v>139</v>
      </c>
      <c r="AZZ110">
        <v>3</v>
      </c>
      <c r="BAA110">
        <v>2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1</v>
      </c>
      <c r="BAJ110">
        <v>1</v>
      </c>
      <c r="BAK110">
        <v>0</v>
      </c>
      <c r="BAP110">
        <v>100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BG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LC110">
        <v>12000</v>
      </c>
      <c r="BLD110">
        <v>0</v>
      </c>
      <c r="BLF110">
        <v>0</v>
      </c>
      <c r="BLH110">
        <v>0</v>
      </c>
      <c r="BLJ110" s="2">
        <v>44767</v>
      </c>
      <c r="BLK110" s="1">
        <v>0.35625000000000001</v>
      </c>
      <c r="BLL110">
        <v>1</v>
      </c>
    </row>
    <row r="111" spans="1:735 1206:1676" x14ac:dyDescent="0.45">
      <c r="A111" t="s">
        <v>4</v>
      </c>
      <c r="B111" t="s">
        <v>3</v>
      </c>
      <c r="C111" t="s">
        <v>116</v>
      </c>
      <c r="GL111" t="s">
        <v>115</v>
      </c>
      <c r="GM111" s="2">
        <v>44680</v>
      </c>
      <c r="GN111" s="1">
        <v>0.31597222222222221</v>
      </c>
      <c r="GO111">
        <v>2</v>
      </c>
      <c r="GP111">
        <v>0</v>
      </c>
      <c r="GS111">
        <v>27</v>
      </c>
      <c r="GT111">
        <v>1</v>
      </c>
      <c r="GV111">
        <v>5</v>
      </c>
      <c r="GW111">
        <v>3</v>
      </c>
      <c r="GX111">
        <v>1</v>
      </c>
      <c r="GY111">
        <v>0</v>
      </c>
      <c r="GZ111">
        <v>1</v>
      </c>
      <c r="HA111">
        <v>0</v>
      </c>
      <c r="HB111">
        <v>0</v>
      </c>
      <c r="HC111">
        <v>2</v>
      </c>
      <c r="HE111">
        <v>1</v>
      </c>
      <c r="HH111">
        <v>3</v>
      </c>
      <c r="HI111">
        <v>0</v>
      </c>
      <c r="HJ111">
        <v>3</v>
      </c>
      <c r="HK111">
        <v>1</v>
      </c>
      <c r="HL111">
        <v>3</v>
      </c>
      <c r="HM111">
        <v>0</v>
      </c>
      <c r="HN111">
        <v>3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J111">
        <v>3</v>
      </c>
      <c r="IK111">
        <v>0</v>
      </c>
      <c r="IL111">
        <v>3</v>
      </c>
      <c r="IM111">
        <v>1</v>
      </c>
      <c r="IO111">
        <v>30</v>
      </c>
      <c r="IP111">
        <v>60</v>
      </c>
      <c r="IQ111">
        <v>0</v>
      </c>
      <c r="IR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M111">
        <v>0</v>
      </c>
      <c r="JN111">
        <v>1</v>
      </c>
      <c r="JO111">
        <v>1</v>
      </c>
      <c r="JP111">
        <v>50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U111">
        <v>4</v>
      </c>
      <c r="KV111">
        <v>15</v>
      </c>
      <c r="KW111">
        <v>1</v>
      </c>
      <c r="KX111">
        <v>7</v>
      </c>
      <c r="KY111">
        <v>99</v>
      </c>
      <c r="LA111">
        <v>99</v>
      </c>
      <c r="LC111">
        <v>99</v>
      </c>
      <c r="LE111">
        <v>1</v>
      </c>
      <c r="LF111">
        <v>0</v>
      </c>
      <c r="LG111">
        <v>0</v>
      </c>
      <c r="LH111">
        <v>99</v>
      </c>
      <c r="LI111">
        <v>99</v>
      </c>
      <c r="LJ111">
        <v>0</v>
      </c>
      <c r="LK111">
        <v>1</v>
      </c>
      <c r="LM111">
        <v>2</v>
      </c>
      <c r="LO111">
        <v>3</v>
      </c>
      <c r="LQ111">
        <v>22</v>
      </c>
      <c r="LS111">
        <v>0</v>
      </c>
      <c r="LT111">
        <v>4</v>
      </c>
      <c r="LV111">
        <v>1</v>
      </c>
      <c r="LX111">
        <v>1</v>
      </c>
      <c r="LZ111">
        <v>995</v>
      </c>
      <c r="MA111">
        <v>1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1</v>
      </c>
      <c r="MI111">
        <v>0</v>
      </c>
      <c r="MJ111">
        <v>0</v>
      </c>
      <c r="MK111">
        <v>0</v>
      </c>
      <c r="ML111">
        <v>0</v>
      </c>
      <c r="MM111">
        <v>1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 s="1">
        <v>0.33333333333333331</v>
      </c>
      <c r="MU111">
        <v>1</v>
      </c>
      <c r="SN111" s="2">
        <v>44679</v>
      </c>
      <c r="SO111" t="s">
        <v>4</v>
      </c>
      <c r="SP111">
        <v>1</v>
      </c>
      <c r="SQ111">
        <v>1</v>
      </c>
      <c r="SR111" t="s">
        <v>113</v>
      </c>
      <c r="SS111">
        <v>1</v>
      </c>
      <c r="ST111">
        <v>20</v>
      </c>
      <c r="SU111">
        <v>5</v>
      </c>
      <c r="SW111" s="1">
        <v>0.3520833333333333</v>
      </c>
      <c r="SX111" s="1">
        <v>0.35555555555555557</v>
      </c>
      <c r="SY111">
        <v>26</v>
      </c>
      <c r="SZ111">
        <v>3</v>
      </c>
      <c r="TB111" s="1">
        <v>0.3520833333333333</v>
      </c>
      <c r="TC111" s="1">
        <v>0.3576388888888889</v>
      </c>
      <c r="TD111">
        <v>28</v>
      </c>
      <c r="TE111">
        <v>3</v>
      </c>
      <c r="TG111" s="1">
        <v>0.35625000000000001</v>
      </c>
      <c r="TH111" s="1">
        <v>0.35694444444444445</v>
      </c>
      <c r="TI111">
        <v>1</v>
      </c>
      <c r="TJ111">
        <v>3</v>
      </c>
      <c r="TL111" s="1">
        <v>0.3666666666666667</v>
      </c>
      <c r="TM111" s="1">
        <v>0.37291666666666662</v>
      </c>
      <c r="TN111">
        <v>7</v>
      </c>
      <c r="TO111">
        <v>3</v>
      </c>
      <c r="TQ111" s="1">
        <v>0.35972222222222222</v>
      </c>
      <c r="TR111" s="1">
        <v>0.36805555555555558</v>
      </c>
      <c r="TS111">
        <v>8</v>
      </c>
      <c r="TT111">
        <v>3</v>
      </c>
      <c r="TV111" s="1">
        <v>0.36805555555555558</v>
      </c>
      <c r="TW111" s="1">
        <v>0.37361111111111112</v>
      </c>
      <c r="UR111">
        <v>1</v>
      </c>
      <c r="WW111">
        <v>0</v>
      </c>
      <c r="WX111" s="2">
        <v>44735</v>
      </c>
      <c r="WY111" t="s">
        <v>4</v>
      </c>
      <c r="WZ111">
        <v>1</v>
      </c>
      <c r="XA111">
        <v>1</v>
      </c>
      <c r="XB111" t="s">
        <v>113</v>
      </c>
      <c r="XC111">
        <v>2</v>
      </c>
      <c r="XD111">
        <v>2</v>
      </c>
      <c r="XE111">
        <v>6</v>
      </c>
      <c r="XF111" t="s">
        <v>112</v>
      </c>
      <c r="XG111" s="1">
        <v>0.5</v>
      </c>
      <c r="XH111" s="1">
        <v>0.50902777777777775</v>
      </c>
      <c r="XI111">
        <v>5</v>
      </c>
      <c r="XJ111">
        <v>6</v>
      </c>
      <c r="XK111" t="s">
        <v>112</v>
      </c>
      <c r="XL111" s="1">
        <v>0.50555555555555554</v>
      </c>
      <c r="XM111" s="1">
        <v>0.50972222222222219</v>
      </c>
      <c r="XN111">
        <v>28</v>
      </c>
      <c r="XO111">
        <v>6</v>
      </c>
      <c r="XP111" t="s">
        <v>112</v>
      </c>
      <c r="XQ111" s="1">
        <v>0.50555555555555554</v>
      </c>
      <c r="XR111" s="1">
        <v>0.50972222222222219</v>
      </c>
      <c r="XS111">
        <v>8</v>
      </c>
      <c r="XT111">
        <v>6</v>
      </c>
      <c r="XU111" t="s">
        <v>112</v>
      </c>
      <c r="XV111" s="1">
        <v>0.5083333333333333</v>
      </c>
      <c r="XW111" s="1">
        <v>0.51250000000000007</v>
      </c>
      <c r="ZB111">
        <v>1</v>
      </c>
      <c r="ABG111">
        <v>0</v>
      </c>
      <c r="ATJ111" t="s">
        <v>115</v>
      </c>
      <c r="ATK111" s="2">
        <v>44768</v>
      </c>
      <c r="ATL111" s="1">
        <v>0.57847222222222217</v>
      </c>
      <c r="ATM111">
        <v>3</v>
      </c>
      <c r="ATN111">
        <v>12</v>
      </c>
      <c r="ATO111">
        <v>2</v>
      </c>
      <c r="ATP111">
        <v>160</v>
      </c>
      <c r="ATQ111">
        <v>200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UE111">
        <v>0</v>
      </c>
      <c r="AUG111">
        <v>1</v>
      </c>
      <c r="AUH111">
        <v>3</v>
      </c>
      <c r="AUI111">
        <v>2</v>
      </c>
      <c r="AUJ111" t="s">
        <v>123</v>
      </c>
      <c r="AUK111">
        <v>3</v>
      </c>
      <c r="AUL111">
        <v>1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1</v>
      </c>
      <c r="AUU111">
        <v>1</v>
      </c>
      <c r="AUV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R111">
        <v>0</v>
      </c>
      <c r="AVT111" t="s">
        <v>138</v>
      </c>
      <c r="AVU111">
        <v>3</v>
      </c>
      <c r="AVV111">
        <v>1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1</v>
      </c>
      <c r="AWE111">
        <v>1</v>
      </c>
      <c r="AWF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XB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N111">
        <v>2</v>
      </c>
      <c r="AYO111" t="s">
        <v>138</v>
      </c>
      <c r="AYP111">
        <v>3</v>
      </c>
      <c r="AYQ111">
        <v>1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1</v>
      </c>
      <c r="AYZ111">
        <v>1</v>
      </c>
      <c r="AZA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W111">
        <v>0</v>
      </c>
      <c r="AZY111" t="s">
        <v>123</v>
      </c>
      <c r="AZZ111">
        <v>3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1</v>
      </c>
      <c r="BAJ111">
        <v>1</v>
      </c>
      <c r="BAK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BG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S111">
        <v>2</v>
      </c>
      <c r="BCT111" t="s">
        <v>138</v>
      </c>
      <c r="BCU111">
        <v>3</v>
      </c>
      <c r="BCV111">
        <v>1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1</v>
      </c>
      <c r="BDE111">
        <v>1</v>
      </c>
      <c r="BDF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EB111">
        <v>0</v>
      </c>
      <c r="BED111" t="s">
        <v>123</v>
      </c>
      <c r="BEE111">
        <v>3</v>
      </c>
      <c r="BEF111">
        <v>1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1</v>
      </c>
      <c r="BEO111">
        <v>1</v>
      </c>
      <c r="BEP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L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LC111">
        <v>8000</v>
      </c>
      <c r="BLD111">
        <v>0</v>
      </c>
      <c r="BLF111">
        <v>0</v>
      </c>
      <c r="BLH111">
        <v>0</v>
      </c>
      <c r="BLJ111" s="2">
        <v>44768</v>
      </c>
      <c r="BLK111" s="1">
        <v>0.58958333333333335</v>
      </c>
      <c r="BLL111">
        <v>1</v>
      </c>
    </row>
    <row r="112" spans="1:735 1206:1676" x14ac:dyDescent="0.45">
      <c r="A112" t="s">
        <v>137</v>
      </c>
      <c r="B112" t="s">
        <v>3</v>
      </c>
      <c r="C112" t="s">
        <v>116</v>
      </c>
      <c r="GL112" t="s">
        <v>115</v>
      </c>
      <c r="GM112" s="2">
        <v>44764</v>
      </c>
      <c r="GN112" s="1">
        <v>0.39652777777777781</v>
      </c>
      <c r="GO112">
        <v>2</v>
      </c>
      <c r="GP112">
        <v>0</v>
      </c>
      <c r="GS112">
        <v>28</v>
      </c>
      <c r="GT112">
        <v>1</v>
      </c>
      <c r="GV112">
        <v>7</v>
      </c>
      <c r="GW112">
        <v>3</v>
      </c>
      <c r="GX112">
        <v>1</v>
      </c>
      <c r="GY112">
        <v>0</v>
      </c>
      <c r="GZ112">
        <v>0</v>
      </c>
      <c r="HA112">
        <v>0</v>
      </c>
      <c r="HB112">
        <v>0</v>
      </c>
      <c r="HC112">
        <v>3</v>
      </c>
      <c r="HH112">
        <v>3</v>
      </c>
      <c r="HI112">
        <v>0</v>
      </c>
      <c r="HJ112">
        <v>3</v>
      </c>
      <c r="HK112">
        <v>1</v>
      </c>
      <c r="HL112">
        <v>2</v>
      </c>
      <c r="HM112">
        <v>0</v>
      </c>
      <c r="HN112">
        <v>3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J112">
        <v>3</v>
      </c>
      <c r="IK112">
        <v>0</v>
      </c>
      <c r="IL112">
        <v>3</v>
      </c>
      <c r="IM112">
        <v>1</v>
      </c>
      <c r="IO112">
        <v>10</v>
      </c>
      <c r="IP112">
        <v>5</v>
      </c>
      <c r="IQ112">
        <v>0</v>
      </c>
      <c r="IR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M112">
        <v>0</v>
      </c>
      <c r="JN112">
        <v>1</v>
      </c>
      <c r="JO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U112">
        <v>1</v>
      </c>
      <c r="KV112">
        <v>6</v>
      </c>
      <c r="KW112">
        <v>97</v>
      </c>
      <c r="KY112">
        <v>1</v>
      </c>
      <c r="KZ112">
        <v>4</v>
      </c>
      <c r="LA112">
        <v>1</v>
      </c>
      <c r="LB112">
        <v>2</v>
      </c>
      <c r="LC112">
        <v>99</v>
      </c>
      <c r="LE112">
        <v>1</v>
      </c>
      <c r="LF112">
        <v>1</v>
      </c>
      <c r="LG112">
        <v>0</v>
      </c>
      <c r="LH112">
        <v>99</v>
      </c>
      <c r="LI112">
        <v>99</v>
      </c>
      <c r="LJ112">
        <v>0</v>
      </c>
      <c r="LK112">
        <v>1</v>
      </c>
      <c r="LM112">
        <v>2</v>
      </c>
      <c r="LO112">
        <v>3</v>
      </c>
      <c r="LQ112">
        <v>23</v>
      </c>
      <c r="LS112">
        <v>0</v>
      </c>
      <c r="LT112">
        <v>4</v>
      </c>
      <c r="LV112">
        <v>3</v>
      </c>
      <c r="LX112">
        <v>3</v>
      </c>
      <c r="LZ112">
        <v>20</v>
      </c>
      <c r="MA112">
        <v>1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1</v>
      </c>
      <c r="MH112">
        <v>1</v>
      </c>
      <c r="MI112">
        <v>0</v>
      </c>
      <c r="MJ112">
        <v>0</v>
      </c>
      <c r="MK112">
        <v>0</v>
      </c>
      <c r="ML112">
        <v>0</v>
      </c>
      <c r="MM112">
        <v>1</v>
      </c>
      <c r="MN112">
        <v>0</v>
      </c>
      <c r="MO112">
        <v>0</v>
      </c>
      <c r="MP112">
        <v>1</v>
      </c>
      <c r="MQ112">
        <v>0</v>
      </c>
      <c r="MR112">
        <v>0</v>
      </c>
      <c r="MS112">
        <v>0</v>
      </c>
      <c r="MT112" s="1">
        <v>0.40902777777777777</v>
      </c>
      <c r="MU112">
        <v>1</v>
      </c>
      <c r="UR112">
        <v>0</v>
      </c>
      <c r="WW112">
        <v>0</v>
      </c>
      <c r="ZB112">
        <v>0</v>
      </c>
      <c r="ABG112">
        <v>0</v>
      </c>
      <c r="ATT112">
        <v>0</v>
      </c>
      <c r="ATU112">
        <v>0</v>
      </c>
      <c r="ATV112">
        <v>0</v>
      </c>
      <c r="ATW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LL112">
        <v>0</v>
      </c>
    </row>
    <row r="113" spans="1:735 1206:1676" x14ac:dyDescent="0.45">
      <c r="A113" t="s">
        <v>27</v>
      </c>
      <c r="B113" t="s">
        <v>3</v>
      </c>
      <c r="C113" t="s">
        <v>116</v>
      </c>
      <c r="GL113" t="s">
        <v>115</v>
      </c>
      <c r="GM113" s="2">
        <v>44603</v>
      </c>
      <c r="GN113" s="1">
        <v>0.55069444444444449</v>
      </c>
      <c r="GO113">
        <v>2</v>
      </c>
      <c r="GP113">
        <v>0</v>
      </c>
      <c r="GS113">
        <v>32</v>
      </c>
      <c r="GT113">
        <v>1</v>
      </c>
      <c r="GV113">
        <v>6</v>
      </c>
      <c r="GW113">
        <v>3</v>
      </c>
      <c r="GX113">
        <v>0</v>
      </c>
      <c r="GY113">
        <v>0</v>
      </c>
      <c r="GZ113">
        <v>1</v>
      </c>
      <c r="HA113">
        <v>0</v>
      </c>
      <c r="HB113">
        <v>0</v>
      </c>
      <c r="HE113">
        <v>3</v>
      </c>
      <c r="HH113">
        <v>3</v>
      </c>
      <c r="HI113">
        <v>0</v>
      </c>
      <c r="HJ113">
        <v>3</v>
      </c>
      <c r="HK113">
        <v>1</v>
      </c>
      <c r="HL113">
        <v>2</v>
      </c>
      <c r="HM113">
        <v>0</v>
      </c>
      <c r="HN113">
        <v>3</v>
      </c>
      <c r="HO113">
        <v>0</v>
      </c>
      <c r="HP113">
        <v>0</v>
      </c>
      <c r="HQ113">
        <v>2</v>
      </c>
      <c r="HR113">
        <v>0</v>
      </c>
      <c r="HT113">
        <v>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J113">
        <v>3</v>
      </c>
      <c r="IK113">
        <v>0</v>
      </c>
      <c r="IL113">
        <v>3</v>
      </c>
      <c r="IM113">
        <v>3</v>
      </c>
      <c r="IO113">
        <v>30</v>
      </c>
      <c r="IP113">
        <v>60</v>
      </c>
      <c r="IQ113">
        <v>150</v>
      </c>
      <c r="IR113">
        <v>1</v>
      </c>
      <c r="IS113">
        <v>150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M113">
        <v>300</v>
      </c>
      <c r="JN113">
        <v>1</v>
      </c>
      <c r="JO113">
        <v>1</v>
      </c>
      <c r="JP113">
        <v>400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U113">
        <v>1</v>
      </c>
      <c r="KV113">
        <v>7</v>
      </c>
      <c r="KW113">
        <v>97</v>
      </c>
      <c r="KX113">
        <v>0</v>
      </c>
      <c r="KY113">
        <v>1</v>
      </c>
      <c r="KZ113">
        <v>8</v>
      </c>
      <c r="LA113">
        <v>98</v>
      </c>
      <c r="LC113">
        <v>99</v>
      </c>
      <c r="LE113">
        <v>0</v>
      </c>
      <c r="LF113">
        <v>0</v>
      </c>
      <c r="LG113">
        <v>0</v>
      </c>
      <c r="LH113">
        <v>99</v>
      </c>
      <c r="LI113">
        <v>99</v>
      </c>
      <c r="LJ113">
        <v>0</v>
      </c>
      <c r="LK113">
        <v>1</v>
      </c>
      <c r="LM113">
        <v>2</v>
      </c>
      <c r="LO113">
        <v>1</v>
      </c>
      <c r="LQ113">
        <v>23</v>
      </c>
      <c r="LS113">
        <v>0</v>
      </c>
      <c r="LT113">
        <v>4</v>
      </c>
      <c r="LV113">
        <v>5</v>
      </c>
      <c r="LX113">
        <v>5</v>
      </c>
      <c r="LZ113">
        <v>180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0</v>
      </c>
      <c r="MJ113">
        <v>0</v>
      </c>
      <c r="MK113">
        <v>0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 s="1">
        <v>0.5625</v>
      </c>
      <c r="MU113">
        <v>2</v>
      </c>
      <c r="SN113" s="2">
        <v>44592</v>
      </c>
      <c r="SO113" t="s">
        <v>27</v>
      </c>
      <c r="SP113">
        <v>1</v>
      </c>
      <c r="SQ113">
        <v>1</v>
      </c>
      <c r="SR113" t="s">
        <v>113</v>
      </c>
      <c r="SS113">
        <v>1</v>
      </c>
      <c r="ST113">
        <v>17</v>
      </c>
      <c r="SU113">
        <v>6</v>
      </c>
      <c r="SV113" t="s">
        <v>133</v>
      </c>
      <c r="SW113" s="1">
        <v>0.3125</v>
      </c>
      <c r="SX113" s="1">
        <v>0.32291666666666669</v>
      </c>
      <c r="SY113">
        <v>20</v>
      </c>
      <c r="SZ113">
        <v>6</v>
      </c>
      <c r="TA113" t="s">
        <v>133</v>
      </c>
      <c r="TB113" s="1">
        <v>0.32291666666666669</v>
      </c>
      <c r="TC113" s="1">
        <v>0.3263888888888889</v>
      </c>
      <c r="TD113">
        <v>9</v>
      </c>
      <c r="TE113">
        <v>6</v>
      </c>
      <c r="TF113" t="s">
        <v>133</v>
      </c>
      <c r="TG113" s="1">
        <v>0.3263888888888889</v>
      </c>
      <c r="TH113" s="1">
        <v>0.33333333333333331</v>
      </c>
      <c r="TI113">
        <v>1</v>
      </c>
      <c r="TJ113">
        <v>6</v>
      </c>
      <c r="TK113" t="s">
        <v>133</v>
      </c>
      <c r="TL113" s="1">
        <v>0.33333333333333331</v>
      </c>
      <c r="TM113" s="1">
        <v>0.34375</v>
      </c>
      <c r="TN113">
        <v>28</v>
      </c>
      <c r="TO113">
        <v>6</v>
      </c>
      <c r="TP113" t="s">
        <v>133</v>
      </c>
      <c r="TQ113" s="1">
        <v>0.34375</v>
      </c>
      <c r="TR113" s="1">
        <v>0.34583333333333338</v>
      </c>
      <c r="TS113">
        <v>26</v>
      </c>
      <c r="TT113">
        <v>6</v>
      </c>
      <c r="TU113" t="s">
        <v>133</v>
      </c>
      <c r="TV113" s="1">
        <v>0.34583333333333338</v>
      </c>
      <c r="TW113" s="1">
        <v>0.35069444444444442</v>
      </c>
      <c r="TX113">
        <v>8</v>
      </c>
      <c r="TY113">
        <v>6</v>
      </c>
      <c r="TZ113" t="s">
        <v>133</v>
      </c>
      <c r="UR113">
        <v>2</v>
      </c>
      <c r="WW113">
        <v>0</v>
      </c>
      <c r="ZB113">
        <v>0</v>
      </c>
      <c r="ABG113">
        <v>0</v>
      </c>
      <c r="ATT113">
        <v>0</v>
      </c>
      <c r="ATU113">
        <v>0</v>
      </c>
      <c r="ATV113">
        <v>0</v>
      </c>
      <c r="ATW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LL113">
        <v>0</v>
      </c>
    </row>
    <row r="114" spans="1:735 1206:1676" x14ac:dyDescent="0.45">
      <c r="A114" t="s">
        <v>136</v>
      </c>
      <c r="B114" t="s">
        <v>3</v>
      </c>
      <c r="C114" t="s">
        <v>116</v>
      </c>
      <c r="GL114" t="s">
        <v>115</v>
      </c>
      <c r="GM114" s="2">
        <v>44636</v>
      </c>
      <c r="GN114" s="1">
        <v>0.37152777777777773</v>
      </c>
      <c r="GO114">
        <v>1</v>
      </c>
      <c r="GP114">
        <v>0</v>
      </c>
      <c r="GS114">
        <v>20</v>
      </c>
      <c r="GT114">
        <v>0</v>
      </c>
      <c r="GU114">
        <v>2</v>
      </c>
      <c r="GV114">
        <v>3</v>
      </c>
      <c r="GW114">
        <v>1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1</v>
      </c>
      <c r="HI114">
        <v>0</v>
      </c>
      <c r="HJ114">
        <v>1</v>
      </c>
      <c r="HK114">
        <v>1</v>
      </c>
      <c r="HL114">
        <v>2</v>
      </c>
      <c r="HM114">
        <v>0</v>
      </c>
      <c r="HO114">
        <v>0</v>
      </c>
      <c r="HQ114">
        <v>1</v>
      </c>
      <c r="HR114">
        <v>0</v>
      </c>
      <c r="HS114">
        <v>0</v>
      </c>
      <c r="HU114">
        <v>0</v>
      </c>
      <c r="HV114">
        <v>0</v>
      </c>
      <c r="HW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J114">
        <v>1</v>
      </c>
      <c r="IK114">
        <v>0</v>
      </c>
      <c r="IM114">
        <v>6</v>
      </c>
      <c r="IO114">
        <v>60</v>
      </c>
      <c r="IP114">
        <v>45</v>
      </c>
      <c r="IQ114">
        <v>80</v>
      </c>
      <c r="IR114">
        <v>1</v>
      </c>
      <c r="IS114">
        <v>50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N114">
        <v>1</v>
      </c>
      <c r="JO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U114">
        <v>2</v>
      </c>
      <c r="KV114">
        <v>9</v>
      </c>
      <c r="KW114">
        <v>1</v>
      </c>
      <c r="KX114">
        <v>5</v>
      </c>
      <c r="KY114">
        <v>99</v>
      </c>
      <c r="LA114">
        <v>99</v>
      </c>
      <c r="LC114">
        <v>99</v>
      </c>
      <c r="LE114">
        <v>0</v>
      </c>
      <c r="LF114">
        <v>99</v>
      </c>
      <c r="LG114">
        <v>99</v>
      </c>
      <c r="LH114">
        <v>99</v>
      </c>
      <c r="LI114">
        <v>99</v>
      </c>
      <c r="LJ114">
        <v>0</v>
      </c>
      <c r="LK114">
        <v>1</v>
      </c>
      <c r="LM114">
        <v>2</v>
      </c>
      <c r="LO114">
        <v>1</v>
      </c>
      <c r="LQ114">
        <v>23</v>
      </c>
      <c r="LS114">
        <v>0</v>
      </c>
      <c r="LT114">
        <v>4</v>
      </c>
      <c r="LV114">
        <v>3</v>
      </c>
      <c r="LX114">
        <v>6</v>
      </c>
      <c r="LZ114">
        <v>60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</v>
      </c>
      <c r="MI114">
        <v>0</v>
      </c>
      <c r="MJ114">
        <v>0</v>
      </c>
      <c r="MK114">
        <v>0</v>
      </c>
      <c r="ML114">
        <v>0</v>
      </c>
      <c r="MM114">
        <v>1</v>
      </c>
      <c r="MN114">
        <v>0</v>
      </c>
      <c r="MO114">
        <v>0</v>
      </c>
      <c r="MP114">
        <v>1</v>
      </c>
      <c r="MQ114">
        <v>0</v>
      </c>
      <c r="MR114">
        <v>0</v>
      </c>
      <c r="MS114">
        <v>0</v>
      </c>
      <c r="MT114" s="1">
        <v>0.38611111111111113</v>
      </c>
      <c r="MU114">
        <v>1</v>
      </c>
      <c r="UR114">
        <v>0</v>
      </c>
      <c r="WW114">
        <v>0</v>
      </c>
      <c r="ZB114">
        <v>0</v>
      </c>
      <c r="ABG114">
        <v>0</v>
      </c>
      <c r="ATJ114" t="s">
        <v>115</v>
      </c>
      <c r="ATK114" s="2">
        <v>44705</v>
      </c>
      <c r="ATL114" s="1">
        <v>0.28194444444444444</v>
      </c>
      <c r="ATM114">
        <v>1</v>
      </c>
      <c r="ATN114">
        <v>12</v>
      </c>
      <c r="ATO114">
        <v>6</v>
      </c>
      <c r="ATP114">
        <v>480</v>
      </c>
      <c r="ATQ114">
        <v>180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UE114">
        <v>1</v>
      </c>
      <c r="AUF114">
        <v>900</v>
      </c>
      <c r="AUG114">
        <v>1</v>
      </c>
      <c r="AUH114">
        <v>1</v>
      </c>
      <c r="AUI114">
        <v>2</v>
      </c>
      <c r="AUJ114" t="s">
        <v>135</v>
      </c>
      <c r="AUK114">
        <v>2</v>
      </c>
      <c r="AUL114">
        <v>3</v>
      </c>
      <c r="AUM114">
        <v>0</v>
      </c>
      <c r="AUN114">
        <v>0</v>
      </c>
      <c r="AUO114">
        <v>1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X114">
        <v>120</v>
      </c>
      <c r="AUY114">
        <v>50</v>
      </c>
      <c r="AUZ114">
        <v>120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R114">
        <v>1</v>
      </c>
      <c r="AVS114">
        <v>150</v>
      </c>
      <c r="AVT114" t="s">
        <v>127</v>
      </c>
      <c r="AVU114">
        <v>3</v>
      </c>
      <c r="AVV114">
        <v>2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1</v>
      </c>
      <c r="AWE114">
        <v>1</v>
      </c>
      <c r="AWF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XB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LC114">
        <v>36000</v>
      </c>
      <c r="BLD114">
        <v>0</v>
      </c>
      <c r="BLF114">
        <v>0</v>
      </c>
      <c r="BLH114">
        <v>0</v>
      </c>
      <c r="BLJ114" s="2">
        <v>44705</v>
      </c>
      <c r="BLK114" s="1">
        <v>0.29930555555555555</v>
      </c>
      <c r="BLL114">
        <v>1</v>
      </c>
    </row>
    <row r="115" spans="1:735 1206:1676" x14ac:dyDescent="0.45">
      <c r="A115" t="s">
        <v>24</v>
      </c>
      <c r="B115" t="s">
        <v>3</v>
      </c>
      <c r="C115" t="s">
        <v>116</v>
      </c>
      <c r="GL115" t="s">
        <v>115</v>
      </c>
      <c r="GM115" s="2">
        <v>44628</v>
      </c>
      <c r="GN115" s="1">
        <v>0.3444444444444445</v>
      </c>
      <c r="GO115">
        <v>1</v>
      </c>
      <c r="GP115">
        <v>0</v>
      </c>
      <c r="GS115">
        <v>35</v>
      </c>
      <c r="GT115">
        <v>0</v>
      </c>
      <c r="GU115">
        <v>2</v>
      </c>
      <c r="GV115">
        <v>8</v>
      </c>
      <c r="GW115">
        <v>3</v>
      </c>
      <c r="GX115">
        <v>1</v>
      </c>
      <c r="GY115">
        <v>0</v>
      </c>
      <c r="GZ115">
        <v>0</v>
      </c>
      <c r="HA115">
        <v>0</v>
      </c>
      <c r="HB115">
        <v>0</v>
      </c>
      <c r="HC115">
        <v>3</v>
      </c>
      <c r="HH115">
        <v>3</v>
      </c>
      <c r="HI115">
        <v>0</v>
      </c>
      <c r="HJ115">
        <v>1</v>
      </c>
      <c r="HK115">
        <v>0</v>
      </c>
      <c r="HL115">
        <v>2</v>
      </c>
      <c r="HM115">
        <v>0</v>
      </c>
      <c r="HN115">
        <v>1</v>
      </c>
      <c r="HO115">
        <v>2</v>
      </c>
      <c r="HP115">
        <v>2</v>
      </c>
      <c r="HQ115">
        <v>1</v>
      </c>
      <c r="HR115">
        <v>0</v>
      </c>
      <c r="HS115">
        <v>0</v>
      </c>
      <c r="HT115">
        <v>1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1</v>
      </c>
      <c r="IA115">
        <v>1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J115">
        <v>1</v>
      </c>
      <c r="IK115">
        <v>0</v>
      </c>
      <c r="IL115">
        <v>1</v>
      </c>
      <c r="IM115">
        <v>10</v>
      </c>
      <c r="IO115">
        <v>10</v>
      </c>
      <c r="IP115">
        <v>45</v>
      </c>
      <c r="IQ115">
        <v>40</v>
      </c>
      <c r="IR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M115">
        <v>40</v>
      </c>
      <c r="JN115">
        <v>1</v>
      </c>
      <c r="JO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U115">
        <v>2</v>
      </c>
      <c r="KV115">
        <v>10</v>
      </c>
      <c r="KW115">
        <v>97</v>
      </c>
      <c r="KY115">
        <v>2</v>
      </c>
      <c r="KZ115">
        <v>11</v>
      </c>
      <c r="LA115">
        <v>1</v>
      </c>
      <c r="LB115">
        <v>8</v>
      </c>
      <c r="LC115">
        <v>1</v>
      </c>
      <c r="LD115">
        <v>3</v>
      </c>
      <c r="LE115">
        <v>1</v>
      </c>
      <c r="LF115">
        <v>1</v>
      </c>
      <c r="LG115">
        <v>0</v>
      </c>
      <c r="LH115">
        <v>99</v>
      </c>
      <c r="LI115">
        <v>99</v>
      </c>
      <c r="LJ115">
        <v>0</v>
      </c>
      <c r="LK115">
        <v>3</v>
      </c>
      <c r="LM115">
        <v>3</v>
      </c>
      <c r="LO115">
        <v>3</v>
      </c>
      <c r="LQ115">
        <v>23</v>
      </c>
      <c r="LS115">
        <v>0</v>
      </c>
      <c r="LT115">
        <v>4</v>
      </c>
      <c r="LV115">
        <v>1</v>
      </c>
      <c r="LX115">
        <v>1</v>
      </c>
      <c r="LZ115">
        <v>995</v>
      </c>
      <c r="MA115">
        <v>1</v>
      </c>
      <c r="MB115">
        <v>1</v>
      </c>
      <c r="MC115">
        <v>1</v>
      </c>
      <c r="MD115">
        <v>0</v>
      </c>
      <c r="ME115">
        <v>0</v>
      </c>
      <c r="MF115">
        <v>0</v>
      </c>
      <c r="MG115">
        <v>0</v>
      </c>
      <c r="MH115">
        <v>1</v>
      </c>
      <c r="MI115">
        <v>1</v>
      </c>
      <c r="MJ115">
        <v>0</v>
      </c>
      <c r="MK115">
        <v>0</v>
      </c>
      <c r="ML115">
        <v>1</v>
      </c>
      <c r="MM115">
        <v>1</v>
      </c>
      <c r="MN115">
        <v>0</v>
      </c>
      <c r="MO115">
        <v>1</v>
      </c>
      <c r="MP115">
        <v>1</v>
      </c>
      <c r="MQ115">
        <v>0</v>
      </c>
      <c r="MR115">
        <v>0</v>
      </c>
      <c r="MS115">
        <v>0</v>
      </c>
      <c r="MT115" s="1">
        <v>0.36041666666666666</v>
      </c>
      <c r="MU115">
        <v>2</v>
      </c>
      <c r="SN115" s="2">
        <v>44628</v>
      </c>
      <c r="SO115" t="s">
        <v>24</v>
      </c>
      <c r="SP115">
        <v>1</v>
      </c>
      <c r="SQ115">
        <v>1</v>
      </c>
      <c r="SR115" t="s">
        <v>113</v>
      </c>
      <c r="SS115">
        <v>1</v>
      </c>
      <c r="ST115">
        <v>17</v>
      </c>
      <c r="SU115">
        <v>6</v>
      </c>
      <c r="SV115" t="s">
        <v>134</v>
      </c>
      <c r="SW115" s="1">
        <v>0.32291666666666669</v>
      </c>
      <c r="SX115" s="1">
        <v>0.3263888888888889</v>
      </c>
      <c r="SY115">
        <v>9</v>
      </c>
      <c r="SZ115">
        <v>6</v>
      </c>
      <c r="TA115" t="s">
        <v>133</v>
      </c>
      <c r="TB115" s="1">
        <v>0.3263888888888889</v>
      </c>
      <c r="TC115" s="1">
        <v>0.34375</v>
      </c>
      <c r="TD115">
        <v>28</v>
      </c>
      <c r="TE115">
        <v>6</v>
      </c>
      <c r="TF115" t="s">
        <v>133</v>
      </c>
      <c r="TG115" s="1">
        <v>0.34375</v>
      </c>
      <c r="TH115" s="1">
        <v>0.3444444444444445</v>
      </c>
      <c r="TI115">
        <v>7</v>
      </c>
      <c r="TJ115">
        <v>6</v>
      </c>
      <c r="TK115" t="s">
        <v>133</v>
      </c>
      <c r="TL115" s="1">
        <v>0.3444444444444445</v>
      </c>
      <c r="TM115" s="1">
        <v>0.34930555555555554</v>
      </c>
      <c r="TN115">
        <v>20</v>
      </c>
      <c r="TO115">
        <v>6</v>
      </c>
      <c r="TP115" t="s">
        <v>133</v>
      </c>
      <c r="TQ115" s="1">
        <v>0.3444444444444445</v>
      </c>
      <c r="TR115" s="1">
        <v>0.34930555555555554</v>
      </c>
      <c r="TS115">
        <v>8</v>
      </c>
      <c r="TT115">
        <v>6</v>
      </c>
      <c r="TU115" t="s">
        <v>133</v>
      </c>
      <c r="TV115" s="1">
        <v>0.34930555555555554</v>
      </c>
      <c r="TW115" s="1">
        <v>0.35416666666666669</v>
      </c>
      <c r="UR115">
        <v>2</v>
      </c>
      <c r="WW115">
        <v>0</v>
      </c>
      <c r="ZB115">
        <v>0</v>
      </c>
      <c r="ABG115">
        <v>0</v>
      </c>
      <c r="ATJ115" t="s">
        <v>115</v>
      </c>
      <c r="ATK115" s="2">
        <v>44729</v>
      </c>
      <c r="ATL115" s="1">
        <v>0.32222222222222224</v>
      </c>
      <c r="ATM115">
        <v>3</v>
      </c>
      <c r="ATN115">
        <v>12</v>
      </c>
      <c r="ATO115">
        <v>2</v>
      </c>
      <c r="ATP115">
        <v>60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UE115">
        <v>0</v>
      </c>
      <c r="AUG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LC115">
        <v>12000</v>
      </c>
      <c r="BLD115">
        <v>0</v>
      </c>
      <c r="BLF115">
        <v>0</v>
      </c>
      <c r="BLH115">
        <v>0</v>
      </c>
      <c r="BLJ115" s="2">
        <v>44727</v>
      </c>
      <c r="BLK115" s="1">
        <v>0.33402777777777781</v>
      </c>
      <c r="BLL115">
        <v>1</v>
      </c>
    </row>
    <row r="116" spans="1:735 1206:1676" x14ac:dyDescent="0.45">
      <c r="A116" t="s">
        <v>132</v>
      </c>
      <c r="B116" t="s">
        <v>3</v>
      </c>
      <c r="C116" t="s">
        <v>116</v>
      </c>
      <c r="GL116" t="s">
        <v>115</v>
      </c>
      <c r="GM116" s="2">
        <v>44630</v>
      </c>
      <c r="GN116" s="1">
        <v>0.34375</v>
      </c>
      <c r="GO116">
        <v>1</v>
      </c>
      <c r="GP116">
        <v>0</v>
      </c>
      <c r="GS116">
        <v>25</v>
      </c>
      <c r="GT116">
        <v>0</v>
      </c>
      <c r="GU116">
        <v>2</v>
      </c>
      <c r="GV116">
        <v>7</v>
      </c>
      <c r="GW116">
        <v>3</v>
      </c>
      <c r="GX116">
        <v>1</v>
      </c>
      <c r="GY116">
        <v>0</v>
      </c>
      <c r="GZ116">
        <v>0</v>
      </c>
      <c r="HA116">
        <v>0</v>
      </c>
      <c r="HB116">
        <v>0</v>
      </c>
      <c r="HC116">
        <v>3</v>
      </c>
      <c r="HH116">
        <v>3</v>
      </c>
      <c r="HI116">
        <v>0</v>
      </c>
      <c r="HJ116">
        <v>3</v>
      </c>
      <c r="HK116">
        <v>1</v>
      </c>
      <c r="HM116">
        <v>0</v>
      </c>
      <c r="HN116">
        <v>3</v>
      </c>
      <c r="HP116">
        <v>0</v>
      </c>
      <c r="HQ116">
        <v>1</v>
      </c>
      <c r="HR116">
        <v>0</v>
      </c>
      <c r="HS116">
        <v>0</v>
      </c>
      <c r="HT116">
        <v>1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J116">
        <v>3</v>
      </c>
      <c r="IK116">
        <v>0</v>
      </c>
      <c r="IL116">
        <v>3</v>
      </c>
      <c r="IM116">
        <v>1</v>
      </c>
      <c r="IO116">
        <v>120</v>
      </c>
      <c r="IP116">
        <v>10</v>
      </c>
      <c r="IQ116">
        <v>0</v>
      </c>
      <c r="IR116">
        <v>1</v>
      </c>
      <c r="IS116">
        <v>100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M116">
        <v>100</v>
      </c>
      <c r="JN116">
        <v>1</v>
      </c>
      <c r="JO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U116">
        <v>97</v>
      </c>
      <c r="KW116">
        <v>97</v>
      </c>
      <c r="KY116">
        <v>1</v>
      </c>
      <c r="KZ116">
        <v>8</v>
      </c>
      <c r="LA116">
        <v>1</v>
      </c>
      <c r="LB116">
        <v>2</v>
      </c>
      <c r="LC116">
        <v>1</v>
      </c>
      <c r="LD116">
        <v>1</v>
      </c>
      <c r="LE116">
        <v>0</v>
      </c>
      <c r="LF116">
        <v>0</v>
      </c>
      <c r="LG116">
        <v>0</v>
      </c>
      <c r="LH116">
        <v>99</v>
      </c>
      <c r="LI116">
        <v>99</v>
      </c>
      <c r="LJ116">
        <v>0</v>
      </c>
      <c r="LK116">
        <v>1</v>
      </c>
      <c r="LM116">
        <v>2</v>
      </c>
      <c r="LO116">
        <v>1</v>
      </c>
      <c r="LQ116">
        <v>23</v>
      </c>
      <c r="LS116">
        <v>0</v>
      </c>
      <c r="LT116">
        <v>4</v>
      </c>
      <c r="LV116">
        <v>2</v>
      </c>
      <c r="LX116">
        <v>2</v>
      </c>
      <c r="LZ116">
        <v>30</v>
      </c>
      <c r="MA116">
        <v>0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1</v>
      </c>
      <c r="MH116">
        <v>0</v>
      </c>
      <c r="MI116">
        <v>1</v>
      </c>
      <c r="MJ116">
        <v>0</v>
      </c>
      <c r="MK116">
        <v>1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 s="1">
        <v>0.35833333333333334</v>
      </c>
      <c r="MU116">
        <v>2</v>
      </c>
      <c r="UR116">
        <v>0</v>
      </c>
      <c r="WW116">
        <v>0</v>
      </c>
      <c r="ZB116">
        <v>0</v>
      </c>
      <c r="ABG116">
        <v>0</v>
      </c>
      <c r="ATJ116" t="s">
        <v>115</v>
      </c>
      <c r="ATK116" s="2">
        <v>44691</v>
      </c>
      <c r="ATL116" s="1">
        <v>0.30486111111111108</v>
      </c>
      <c r="ATM116">
        <v>3</v>
      </c>
      <c r="ATN116">
        <v>12</v>
      </c>
      <c r="ATO116">
        <v>3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UE116">
        <v>1</v>
      </c>
      <c r="AUF116">
        <v>200</v>
      </c>
      <c r="AUG116">
        <v>1</v>
      </c>
      <c r="AUH116">
        <v>2</v>
      </c>
      <c r="AUI116">
        <v>1</v>
      </c>
      <c r="AUJ116" t="s">
        <v>131</v>
      </c>
      <c r="AUK116">
        <v>3</v>
      </c>
      <c r="AUL116" s="3">
        <v>45053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1</v>
      </c>
      <c r="AUU116">
        <v>0</v>
      </c>
      <c r="AUV116">
        <v>0</v>
      </c>
      <c r="AVA116">
        <v>100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R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N116">
        <v>1</v>
      </c>
      <c r="AYO116" t="s">
        <v>130</v>
      </c>
      <c r="AYP116">
        <v>2</v>
      </c>
      <c r="AYQ116">
        <v>2</v>
      </c>
      <c r="AYR116">
        <v>0</v>
      </c>
      <c r="AYS116">
        <v>0</v>
      </c>
      <c r="AYT116">
        <v>1</v>
      </c>
      <c r="AYU116">
        <v>0</v>
      </c>
      <c r="AYV116">
        <v>0</v>
      </c>
      <c r="AYW116">
        <v>0</v>
      </c>
      <c r="AYX116">
        <v>0</v>
      </c>
      <c r="AYY116">
        <v>1</v>
      </c>
      <c r="AYZ116">
        <v>0</v>
      </c>
      <c r="AZA116">
        <v>0</v>
      </c>
      <c r="AZC116">
        <v>0</v>
      </c>
      <c r="AZD116">
        <v>0</v>
      </c>
      <c r="AZE116">
        <v>100</v>
      </c>
      <c r="AZF116">
        <v>50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W116">
        <v>1</v>
      </c>
      <c r="AZX116">
        <v>100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LC116">
        <v>9600</v>
      </c>
      <c r="BLD116">
        <v>0</v>
      </c>
      <c r="BLF116">
        <v>0</v>
      </c>
      <c r="BLH116">
        <v>0</v>
      </c>
      <c r="BLJ116" s="2">
        <v>44691</v>
      </c>
      <c r="BLK116" s="1">
        <v>0.32361111111111113</v>
      </c>
      <c r="BLL116">
        <v>1</v>
      </c>
    </row>
    <row r="117" spans="1:735 1206:1676" x14ac:dyDescent="0.45">
      <c r="A117" t="s">
        <v>129</v>
      </c>
      <c r="B117" t="s">
        <v>3</v>
      </c>
      <c r="C117" t="s">
        <v>116</v>
      </c>
      <c r="GL117" t="s">
        <v>115</v>
      </c>
      <c r="GM117" s="2">
        <v>44630</v>
      </c>
      <c r="GN117" s="1">
        <v>0.31388888888888888</v>
      </c>
      <c r="GO117">
        <v>1</v>
      </c>
      <c r="GP117">
        <v>0</v>
      </c>
      <c r="GS117">
        <v>40</v>
      </c>
      <c r="GT117">
        <v>0</v>
      </c>
      <c r="GU117">
        <v>2</v>
      </c>
      <c r="GV117">
        <v>6</v>
      </c>
      <c r="GW117">
        <v>2</v>
      </c>
      <c r="GX117">
        <v>1</v>
      </c>
      <c r="GY117">
        <v>0</v>
      </c>
      <c r="GZ117">
        <v>0</v>
      </c>
      <c r="HA117">
        <v>0</v>
      </c>
      <c r="HB117">
        <v>0</v>
      </c>
      <c r="HC117">
        <v>2</v>
      </c>
      <c r="HH117">
        <v>2</v>
      </c>
      <c r="HI117">
        <v>0</v>
      </c>
      <c r="HJ117">
        <v>2</v>
      </c>
      <c r="HK117">
        <v>1</v>
      </c>
      <c r="HL117">
        <v>2</v>
      </c>
      <c r="HM117">
        <v>0</v>
      </c>
      <c r="HN117">
        <v>2</v>
      </c>
      <c r="HO117">
        <v>0</v>
      </c>
      <c r="HP117">
        <v>0</v>
      </c>
      <c r="HQ117">
        <v>1</v>
      </c>
      <c r="HS117">
        <v>0</v>
      </c>
      <c r="HT117">
        <v>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J117">
        <v>2</v>
      </c>
      <c r="IK117">
        <v>0</v>
      </c>
      <c r="IL117">
        <v>2</v>
      </c>
      <c r="IM117">
        <v>1</v>
      </c>
      <c r="IO117">
        <v>15</v>
      </c>
      <c r="IP117">
        <v>15</v>
      </c>
      <c r="IQ117">
        <v>0</v>
      </c>
      <c r="IR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M117">
        <v>0</v>
      </c>
      <c r="JN117">
        <v>1</v>
      </c>
      <c r="JO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U117">
        <v>2</v>
      </c>
      <c r="KV117">
        <v>10</v>
      </c>
      <c r="KW117">
        <v>1</v>
      </c>
      <c r="KX117">
        <v>8</v>
      </c>
      <c r="KY117">
        <v>2</v>
      </c>
      <c r="KZ117">
        <v>10</v>
      </c>
      <c r="LA117">
        <v>1</v>
      </c>
      <c r="LB117">
        <v>4</v>
      </c>
      <c r="LC117">
        <v>99</v>
      </c>
      <c r="LE117">
        <v>1</v>
      </c>
      <c r="LF117">
        <v>0</v>
      </c>
      <c r="LG117">
        <v>99</v>
      </c>
      <c r="LH117">
        <v>99</v>
      </c>
      <c r="LI117">
        <v>99</v>
      </c>
      <c r="LJ117">
        <v>0</v>
      </c>
      <c r="LK117">
        <v>1</v>
      </c>
      <c r="LM117">
        <v>2</v>
      </c>
      <c r="LO117">
        <v>3</v>
      </c>
      <c r="LQ117">
        <v>23</v>
      </c>
      <c r="LS117">
        <v>1</v>
      </c>
      <c r="LT117">
        <v>4</v>
      </c>
      <c r="LV117">
        <v>1</v>
      </c>
      <c r="LX117">
        <v>1</v>
      </c>
      <c r="LZ117">
        <v>995</v>
      </c>
      <c r="MA117">
        <v>1</v>
      </c>
      <c r="MB117">
        <v>0</v>
      </c>
      <c r="MC117">
        <v>1</v>
      </c>
      <c r="MD117">
        <v>0</v>
      </c>
      <c r="ME117">
        <v>0</v>
      </c>
      <c r="MF117">
        <v>0</v>
      </c>
      <c r="MG117">
        <v>1</v>
      </c>
      <c r="MH117">
        <v>1</v>
      </c>
      <c r="MI117">
        <v>1</v>
      </c>
      <c r="MJ117">
        <v>0</v>
      </c>
      <c r="MK117">
        <v>0</v>
      </c>
      <c r="ML117">
        <v>0</v>
      </c>
      <c r="MM117">
        <v>1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 s="1">
        <v>0.32777777777777778</v>
      </c>
      <c r="MU117">
        <v>2</v>
      </c>
      <c r="UR117">
        <v>0</v>
      </c>
      <c r="WW117">
        <v>0</v>
      </c>
      <c r="ZB117">
        <v>0</v>
      </c>
      <c r="ABG117">
        <v>0</v>
      </c>
      <c r="ATJ117" t="s">
        <v>115</v>
      </c>
      <c r="ATK117" s="2">
        <v>44719</v>
      </c>
      <c r="ATL117" s="1">
        <v>0.64930555555555558</v>
      </c>
      <c r="ATM117">
        <v>2</v>
      </c>
      <c r="ATN117">
        <v>12</v>
      </c>
      <c r="ATO117">
        <v>2</v>
      </c>
      <c r="ATP117">
        <v>40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UE117">
        <v>0</v>
      </c>
      <c r="AUG117">
        <v>1</v>
      </c>
      <c r="AUH117">
        <v>2</v>
      </c>
      <c r="AUI117">
        <v>2</v>
      </c>
      <c r="AUJ117" t="s">
        <v>128</v>
      </c>
      <c r="AUK117">
        <v>3</v>
      </c>
      <c r="AUL117">
        <v>2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1</v>
      </c>
      <c r="AUU117">
        <v>1</v>
      </c>
      <c r="AUV117">
        <v>0</v>
      </c>
      <c r="AVA117">
        <v>20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R117">
        <v>0</v>
      </c>
      <c r="AVT117" t="s">
        <v>127</v>
      </c>
      <c r="AVU117">
        <v>3</v>
      </c>
      <c r="AVV117">
        <v>1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1</v>
      </c>
      <c r="AWE117">
        <v>1</v>
      </c>
      <c r="AWF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XB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N117">
        <v>1</v>
      </c>
      <c r="AYO117" t="s">
        <v>126</v>
      </c>
      <c r="AYP117">
        <v>3</v>
      </c>
      <c r="AYQ117">
        <v>2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1</v>
      </c>
      <c r="AZA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W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LC117">
        <v>15000</v>
      </c>
      <c r="BLD117">
        <v>0</v>
      </c>
      <c r="BLF117">
        <v>0</v>
      </c>
      <c r="BLH117">
        <v>0</v>
      </c>
      <c r="BLJ117" s="2">
        <v>44719</v>
      </c>
      <c r="BLK117" s="1">
        <v>0.66319444444444442</v>
      </c>
      <c r="BLL117">
        <v>1</v>
      </c>
    </row>
    <row r="118" spans="1:735 1206:1676" x14ac:dyDescent="0.45">
      <c r="A118" t="s">
        <v>125</v>
      </c>
      <c r="B118" t="s">
        <v>3</v>
      </c>
      <c r="C118" t="s">
        <v>116</v>
      </c>
      <c r="GL118" t="s">
        <v>115</v>
      </c>
      <c r="GM118" s="2">
        <v>44663</v>
      </c>
      <c r="GN118" s="1">
        <v>0.75208333333333333</v>
      </c>
      <c r="GO118">
        <v>2</v>
      </c>
      <c r="GP118">
        <v>0</v>
      </c>
      <c r="GS118">
        <v>40</v>
      </c>
      <c r="GT118">
        <v>1</v>
      </c>
      <c r="GV118">
        <v>4</v>
      </c>
      <c r="GW118">
        <v>2</v>
      </c>
      <c r="GX118">
        <v>1</v>
      </c>
      <c r="GY118">
        <v>0</v>
      </c>
      <c r="GZ118">
        <v>0</v>
      </c>
      <c r="HA118">
        <v>0</v>
      </c>
      <c r="HB118">
        <v>0</v>
      </c>
      <c r="HC118">
        <v>2</v>
      </c>
      <c r="HH118">
        <v>2</v>
      </c>
      <c r="HI118">
        <v>0</v>
      </c>
      <c r="HJ118">
        <v>2</v>
      </c>
      <c r="HK118">
        <v>1</v>
      </c>
      <c r="HL118">
        <v>2</v>
      </c>
      <c r="HM118">
        <v>0</v>
      </c>
      <c r="HN118">
        <v>2</v>
      </c>
      <c r="HO118">
        <v>0</v>
      </c>
      <c r="HP118">
        <v>0</v>
      </c>
      <c r="HQ118">
        <v>1</v>
      </c>
      <c r="HR118">
        <v>0</v>
      </c>
      <c r="HS118">
        <v>0</v>
      </c>
      <c r="HT118">
        <v>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J118">
        <v>2</v>
      </c>
      <c r="IK118">
        <v>0</v>
      </c>
      <c r="IL118">
        <v>2</v>
      </c>
      <c r="IM118">
        <v>10</v>
      </c>
      <c r="IO118">
        <v>20</v>
      </c>
      <c r="IP118">
        <v>30</v>
      </c>
      <c r="IQ118">
        <v>40</v>
      </c>
      <c r="IR118">
        <v>1</v>
      </c>
      <c r="IS118">
        <v>20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M118">
        <v>60</v>
      </c>
      <c r="JN118">
        <v>1</v>
      </c>
      <c r="JO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U118">
        <v>1</v>
      </c>
      <c r="KV118">
        <v>2</v>
      </c>
      <c r="KW118">
        <v>1</v>
      </c>
      <c r="KX118">
        <v>5</v>
      </c>
      <c r="KY118">
        <v>99</v>
      </c>
      <c r="LA118">
        <v>99</v>
      </c>
      <c r="LC118">
        <v>99</v>
      </c>
      <c r="LE118">
        <v>0</v>
      </c>
      <c r="LF118">
        <v>0</v>
      </c>
      <c r="LG118">
        <v>99</v>
      </c>
      <c r="LH118">
        <v>99</v>
      </c>
      <c r="LI118">
        <v>99</v>
      </c>
      <c r="LJ118">
        <v>0</v>
      </c>
      <c r="LK118">
        <v>3</v>
      </c>
      <c r="LM118">
        <v>3</v>
      </c>
      <c r="LO118">
        <v>3</v>
      </c>
      <c r="LQ118">
        <v>23</v>
      </c>
      <c r="LS118">
        <v>0</v>
      </c>
      <c r="LT118">
        <v>4</v>
      </c>
      <c r="LV118">
        <v>1</v>
      </c>
      <c r="LX118">
        <v>1</v>
      </c>
      <c r="LZ118">
        <v>995</v>
      </c>
      <c r="MA118">
        <v>1</v>
      </c>
      <c r="MB118">
        <v>1</v>
      </c>
      <c r="MC118">
        <v>1</v>
      </c>
      <c r="MD118">
        <v>0</v>
      </c>
      <c r="ME118">
        <v>0</v>
      </c>
      <c r="MF118">
        <v>0</v>
      </c>
      <c r="MG118">
        <v>1</v>
      </c>
      <c r="MH118">
        <v>1</v>
      </c>
      <c r="MI118">
        <v>1</v>
      </c>
      <c r="MJ118">
        <v>0</v>
      </c>
      <c r="MK118">
        <v>0</v>
      </c>
      <c r="ML118">
        <v>0</v>
      </c>
      <c r="MM118">
        <v>1</v>
      </c>
      <c r="MN118">
        <v>0</v>
      </c>
      <c r="MO118">
        <v>1</v>
      </c>
      <c r="MP118">
        <v>0</v>
      </c>
      <c r="MQ118">
        <v>0</v>
      </c>
      <c r="MR118">
        <v>0</v>
      </c>
      <c r="MS118">
        <v>0</v>
      </c>
      <c r="MT118" s="1">
        <v>0.76597222222222217</v>
      </c>
      <c r="MU118">
        <v>1</v>
      </c>
      <c r="UR118">
        <v>0</v>
      </c>
      <c r="WW118">
        <v>0</v>
      </c>
      <c r="ZB118">
        <v>0</v>
      </c>
      <c r="ABG118">
        <v>0</v>
      </c>
      <c r="ATJ118" t="s">
        <v>115</v>
      </c>
      <c r="ATK118" s="2">
        <v>44747</v>
      </c>
      <c r="ATL118" s="1">
        <v>0.6381944444444444</v>
      </c>
      <c r="ATM118">
        <v>2</v>
      </c>
      <c r="ATN118">
        <v>12</v>
      </c>
      <c r="ATO118">
        <v>2</v>
      </c>
      <c r="ATP118">
        <v>240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UE118">
        <v>0</v>
      </c>
      <c r="AUG118">
        <v>1</v>
      </c>
      <c r="AUH118">
        <v>2</v>
      </c>
      <c r="AUI118">
        <v>2</v>
      </c>
      <c r="AUJ118" t="s">
        <v>124</v>
      </c>
      <c r="AUK118">
        <v>3</v>
      </c>
      <c r="AUL118">
        <v>3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1</v>
      </c>
      <c r="AUU118">
        <v>1</v>
      </c>
      <c r="AUV118">
        <v>0</v>
      </c>
      <c r="AVA118">
        <v>50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R118">
        <v>0</v>
      </c>
      <c r="AVT118" t="s">
        <v>123</v>
      </c>
      <c r="AVU118">
        <v>3</v>
      </c>
      <c r="AVV118">
        <v>1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1</v>
      </c>
      <c r="AWF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XB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N118">
        <v>1</v>
      </c>
      <c r="AYO118" t="s">
        <v>123</v>
      </c>
      <c r="AYP118">
        <v>3</v>
      </c>
      <c r="AYQ118">
        <v>2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1</v>
      </c>
      <c r="AZA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W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LC118">
        <v>30000</v>
      </c>
      <c r="BLD118">
        <v>0</v>
      </c>
      <c r="BLF118">
        <v>0</v>
      </c>
      <c r="BLH118">
        <v>0</v>
      </c>
      <c r="BLJ118" s="2">
        <v>44733</v>
      </c>
      <c r="BLK118" s="1">
        <v>0.65208333333333335</v>
      </c>
      <c r="BLL118">
        <v>1</v>
      </c>
    </row>
    <row r="119" spans="1:735 1206:1676" x14ac:dyDescent="0.45">
      <c r="A119" t="s">
        <v>11</v>
      </c>
      <c r="B119" t="s">
        <v>3</v>
      </c>
      <c r="C119" t="s">
        <v>116</v>
      </c>
      <c r="GL119" t="s">
        <v>115</v>
      </c>
      <c r="GM119" s="2">
        <v>44685</v>
      </c>
      <c r="GN119" s="1">
        <v>0.37083333333333335</v>
      </c>
      <c r="GO119">
        <v>2</v>
      </c>
      <c r="GP119">
        <v>1</v>
      </c>
      <c r="GQ119">
        <v>1</v>
      </c>
      <c r="GR119">
        <v>1977</v>
      </c>
      <c r="GT119">
        <v>1</v>
      </c>
      <c r="GV119">
        <v>5</v>
      </c>
      <c r="GW119">
        <v>3</v>
      </c>
      <c r="GX119">
        <v>1</v>
      </c>
      <c r="GY119">
        <v>0</v>
      </c>
      <c r="GZ119">
        <v>0</v>
      </c>
      <c r="HA119">
        <v>0</v>
      </c>
      <c r="HB119">
        <v>0</v>
      </c>
      <c r="HC119">
        <v>3</v>
      </c>
      <c r="HH119">
        <v>3</v>
      </c>
      <c r="HI119">
        <v>0</v>
      </c>
      <c r="HJ119">
        <v>3</v>
      </c>
      <c r="HK119">
        <v>1</v>
      </c>
      <c r="HL119">
        <v>3</v>
      </c>
      <c r="HM119">
        <v>0</v>
      </c>
      <c r="HN119">
        <v>3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J119">
        <v>3</v>
      </c>
      <c r="IK119">
        <v>0</v>
      </c>
      <c r="IL119">
        <v>3</v>
      </c>
      <c r="IM119">
        <v>1</v>
      </c>
      <c r="IO119">
        <v>20</v>
      </c>
      <c r="IP119">
        <v>30</v>
      </c>
      <c r="IQ119">
        <v>0</v>
      </c>
      <c r="IR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M119">
        <v>0</v>
      </c>
      <c r="JN119">
        <v>1</v>
      </c>
      <c r="JO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U119">
        <v>1</v>
      </c>
      <c r="KV119">
        <v>7</v>
      </c>
      <c r="KW119">
        <v>1</v>
      </c>
      <c r="KX119">
        <v>6</v>
      </c>
      <c r="KY119">
        <v>99</v>
      </c>
      <c r="LA119">
        <v>99</v>
      </c>
      <c r="LC119">
        <v>99</v>
      </c>
      <c r="LE119">
        <v>1</v>
      </c>
      <c r="LF119">
        <v>0</v>
      </c>
      <c r="LG119">
        <v>0</v>
      </c>
      <c r="LH119">
        <v>99</v>
      </c>
      <c r="LI119">
        <v>99</v>
      </c>
      <c r="LJ119">
        <v>0</v>
      </c>
      <c r="LK119">
        <v>1</v>
      </c>
      <c r="LM119">
        <v>2</v>
      </c>
      <c r="LO119">
        <v>3</v>
      </c>
      <c r="LQ119">
        <v>22</v>
      </c>
      <c r="LS119">
        <v>1</v>
      </c>
      <c r="LT119">
        <v>4</v>
      </c>
      <c r="LV119">
        <v>3</v>
      </c>
      <c r="LX119">
        <v>3</v>
      </c>
      <c r="LZ119">
        <v>5</v>
      </c>
      <c r="MA119">
        <v>1</v>
      </c>
      <c r="MB119">
        <v>1</v>
      </c>
      <c r="MC119">
        <v>0</v>
      </c>
      <c r="MD119">
        <v>0</v>
      </c>
      <c r="ME119">
        <v>0</v>
      </c>
      <c r="MF119">
        <v>0</v>
      </c>
      <c r="MG119">
        <v>1</v>
      </c>
      <c r="MH119">
        <v>1</v>
      </c>
      <c r="MI119">
        <v>1</v>
      </c>
      <c r="MJ119">
        <v>0</v>
      </c>
      <c r="MK119">
        <v>0</v>
      </c>
      <c r="ML119">
        <v>0</v>
      </c>
      <c r="MM119">
        <v>1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 s="1">
        <v>0.38611111111111113</v>
      </c>
      <c r="MU119">
        <v>1</v>
      </c>
      <c r="UR119">
        <v>0</v>
      </c>
      <c r="US119" s="2">
        <v>44736</v>
      </c>
      <c r="UT119" t="s">
        <v>11</v>
      </c>
      <c r="UU119">
        <v>1</v>
      </c>
      <c r="UV119">
        <v>1</v>
      </c>
      <c r="UW119" t="s">
        <v>113</v>
      </c>
      <c r="UX119">
        <v>2</v>
      </c>
      <c r="UY119">
        <v>2</v>
      </c>
      <c r="UZ119">
        <v>6</v>
      </c>
      <c r="VA119" t="s">
        <v>122</v>
      </c>
      <c r="VB119" s="1">
        <v>0.37361111111111112</v>
      </c>
      <c r="VC119" s="1">
        <v>0.37847222222222227</v>
      </c>
      <c r="VD119">
        <v>5</v>
      </c>
      <c r="VE119">
        <v>6</v>
      </c>
      <c r="VF119" t="s">
        <v>122</v>
      </c>
      <c r="VG119" s="1">
        <v>0.3743055555555555</v>
      </c>
      <c r="VH119" s="1">
        <v>0.37916666666666665</v>
      </c>
      <c r="VI119">
        <v>28</v>
      </c>
      <c r="VJ119">
        <v>6</v>
      </c>
      <c r="VK119" t="s">
        <v>122</v>
      </c>
      <c r="VL119" s="1">
        <v>0.3743055555555555</v>
      </c>
      <c r="VM119" s="1">
        <v>0.37916666666666665</v>
      </c>
      <c r="VN119">
        <v>8</v>
      </c>
      <c r="VO119">
        <v>6</v>
      </c>
      <c r="VP119" t="s">
        <v>122</v>
      </c>
      <c r="VQ119" s="1">
        <v>0.37916666666666665</v>
      </c>
      <c r="VR119" s="1">
        <v>0.38194444444444442</v>
      </c>
      <c r="WW119">
        <v>1</v>
      </c>
      <c r="ZB119">
        <v>0</v>
      </c>
      <c r="ABG119">
        <v>0</v>
      </c>
      <c r="ATJ119" t="s">
        <v>115</v>
      </c>
      <c r="ATK119" s="2">
        <v>44763</v>
      </c>
      <c r="ATL119" s="1">
        <v>0.35555555555555557</v>
      </c>
      <c r="ATM119">
        <v>3</v>
      </c>
      <c r="ATN119">
        <v>12</v>
      </c>
      <c r="ATO119">
        <v>2</v>
      </c>
      <c r="ATP119">
        <v>60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UE119">
        <v>0</v>
      </c>
      <c r="AUG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LC119">
        <v>10000</v>
      </c>
      <c r="BLD119">
        <v>0</v>
      </c>
      <c r="BLF119">
        <v>0</v>
      </c>
      <c r="BLH119">
        <v>0</v>
      </c>
      <c r="BLJ119" s="2">
        <v>44763</v>
      </c>
      <c r="BLK119" s="1">
        <v>0.36388888888888887</v>
      </c>
      <c r="BLL119">
        <v>1</v>
      </c>
    </row>
    <row r="120" spans="1:735 1206:1676" x14ac:dyDescent="0.45">
      <c r="A120" t="s">
        <v>121</v>
      </c>
      <c r="B120" t="s">
        <v>3</v>
      </c>
      <c r="C120" t="s">
        <v>116</v>
      </c>
      <c r="GL120" t="s">
        <v>115</v>
      </c>
      <c r="GM120" s="2">
        <v>44726</v>
      </c>
      <c r="GN120" s="1">
        <v>0.33194444444444443</v>
      </c>
      <c r="GO120">
        <v>2</v>
      </c>
      <c r="GP120">
        <v>1</v>
      </c>
      <c r="GQ120">
        <v>11</v>
      </c>
      <c r="GR120">
        <v>1979</v>
      </c>
      <c r="GT120">
        <v>1</v>
      </c>
      <c r="GV120">
        <v>9</v>
      </c>
      <c r="GW120">
        <v>5</v>
      </c>
      <c r="GX120">
        <v>1</v>
      </c>
      <c r="GY120">
        <v>0</v>
      </c>
      <c r="GZ120">
        <v>0</v>
      </c>
      <c r="HA120">
        <v>0</v>
      </c>
      <c r="HB120">
        <v>0</v>
      </c>
      <c r="HC120">
        <v>5</v>
      </c>
      <c r="HI120">
        <v>0</v>
      </c>
      <c r="HJ120">
        <v>5</v>
      </c>
      <c r="HK120">
        <v>1</v>
      </c>
      <c r="HL120">
        <v>2</v>
      </c>
      <c r="HM120">
        <v>0</v>
      </c>
      <c r="HO120">
        <v>0</v>
      </c>
      <c r="HQ120">
        <v>2</v>
      </c>
      <c r="HR120">
        <v>0</v>
      </c>
      <c r="HS120">
        <v>0</v>
      </c>
      <c r="HU120">
        <v>0</v>
      </c>
      <c r="HV120">
        <v>0</v>
      </c>
      <c r="HW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J120">
        <v>5</v>
      </c>
      <c r="IK120">
        <v>0</v>
      </c>
      <c r="IM120">
        <v>10</v>
      </c>
      <c r="IO120">
        <v>15</v>
      </c>
      <c r="IP120">
        <v>10</v>
      </c>
      <c r="IQ120">
        <v>60</v>
      </c>
      <c r="IR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N120">
        <v>1</v>
      </c>
      <c r="JO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U120">
        <v>97</v>
      </c>
      <c r="KW120">
        <v>0</v>
      </c>
      <c r="KY120">
        <v>1</v>
      </c>
      <c r="KZ120">
        <v>6</v>
      </c>
      <c r="LA120">
        <v>2</v>
      </c>
      <c r="LB120">
        <v>9</v>
      </c>
      <c r="LC120">
        <v>99</v>
      </c>
      <c r="LE120">
        <v>1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3</v>
      </c>
      <c r="LM120">
        <v>3</v>
      </c>
      <c r="LO120">
        <v>3</v>
      </c>
      <c r="LQ120">
        <v>22</v>
      </c>
      <c r="LS120">
        <v>0</v>
      </c>
      <c r="LT120">
        <v>4</v>
      </c>
      <c r="LV120">
        <v>3</v>
      </c>
      <c r="LX120">
        <v>3</v>
      </c>
      <c r="LZ120">
        <v>995</v>
      </c>
      <c r="MA120">
        <v>1</v>
      </c>
      <c r="MB120">
        <v>1</v>
      </c>
      <c r="MC120">
        <v>1</v>
      </c>
      <c r="MD120">
        <v>0</v>
      </c>
      <c r="ME120">
        <v>0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0</v>
      </c>
      <c r="ML120">
        <v>1</v>
      </c>
      <c r="MM120">
        <v>1</v>
      </c>
      <c r="MN120">
        <v>0</v>
      </c>
      <c r="MO120">
        <v>1</v>
      </c>
      <c r="MP120">
        <v>1</v>
      </c>
      <c r="MQ120">
        <v>0</v>
      </c>
      <c r="MR120">
        <v>0</v>
      </c>
      <c r="MS120">
        <v>0</v>
      </c>
      <c r="MT120" s="1">
        <v>0.34375</v>
      </c>
      <c r="MU120">
        <v>1</v>
      </c>
      <c r="UR120">
        <v>0</v>
      </c>
      <c r="WW120">
        <v>0</v>
      </c>
      <c r="ZB120">
        <v>0</v>
      </c>
      <c r="ABG120">
        <v>0</v>
      </c>
      <c r="ATT120">
        <v>0</v>
      </c>
      <c r="ATU120">
        <v>0</v>
      </c>
      <c r="ATV120">
        <v>0</v>
      </c>
      <c r="ATW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LL120">
        <v>0</v>
      </c>
    </row>
    <row r="121" spans="1:735 1206:1676" x14ac:dyDescent="0.45">
      <c r="A121" t="s">
        <v>23</v>
      </c>
      <c r="B121" t="s">
        <v>3</v>
      </c>
      <c r="C121" t="s">
        <v>116</v>
      </c>
      <c r="GL121" t="s">
        <v>115</v>
      </c>
      <c r="GM121" s="2">
        <v>44769</v>
      </c>
      <c r="GN121" s="1">
        <v>0.40069444444444446</v>
      </c>
      <c r="GO121">
        <v>1</v>
      </c>
      <c r="GP121">
        <v>0</v>
      </c>
      <c r="GS121">
        <v>21</v>
      </c>
      <c r="GT121">
        <v>0</v>
      </c>
      <c r="GU121">
        <v>2</v>
      </c>
      <c r="GV121">
        <v>5</v>
      </c>
      <c r="GW121">
        <v>3</v>
      </c>
      <c r="GX121">
        <v>1</v>
      </c>
      <c r="GY121">
        <v>0</v>
      </c>
      <c r="GZ121">
        <v>0</v>
      </c>
      <c r="HA121">
        <v>0</v>
      </c>
      <c r="HB121">
        <v>0</v>
      </c>
      <c r="HC121">
        <v>3</v>
      </c>
      <c r="HH121">
        <v>3</v>
      </c>
      <c r="HI121">
        <v>0</v>
      </c>
      <c r="HJ121">
        <v>3</v>
      </c>
      <c r="HK121">
        <v>1</v>
      </c>
      <c r="HL121">
        <v>2</v>
      </c>
      <c r="HM121">
        <v>0</v>
      </c>
      <c r="HN121">
        <v>3</v>
      </c>
      <c r="HO121">
        <v>0</v>
      </c>
      <c r="HP121">
        <v>0</v>
      </c>
      <c r="HQ121">
        <v>2</v>
      </c>
      <c r="HR121">
        <v>0</v>
      </c>
      <c r="HS121">
        <v>0</v>
      </c>
      <c r="HT121">
        <v>2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J121">
        <v>3</v>
      </c>
      <c r="IK121">
        <v>0</v>
      </c>
      <c r="IL121">
        <v>3</v>
      </c>
      <c r="IM121">
        <v>2</v>
      </c>
      <c r="IO121">
        <v>15</v>
      </c>
      <c r="IP121">
        <v>5</v>
      </c>
      <c r="IQ121">
        <v>160</v>
      </c>
      <c r="IR121">
        <v>1</v>
      </c>
      <c r="IS121">
        <v>50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M121">
        <v>210</v>
      </c>
      <c r="JN121">
        <v>1</v>
      </c>
      <c r="JO121">
        <v>1</v>
      </c>
      <c r="JP121">
        <v>100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U121">
        <v>1</v>
      </c>
      <c r="KV121">
        <v>8</v>
      </c>
      <c r="KW121">
        <v>1</v>
      </c>
      <c r="KX121">
        <v>6</v>
      </c>
      <c r="KY121">
        <v>99</v>
      </c>
      <c r="LA121">
        <v>99</v>
      </c>
      <c r="LC121">
        <v>99</v>
      </c>
      <c r="LE121">
        <v>0</v>
      </c>
      <c r="LF121">
        <v>0</v>
      </c>
      <c r="LG121">
        <v>0</v>
      </c>
      <c r="LH121">
        <v>99</v>
      </c>
      <c r="LI121">
        <v>99</v>
      </c>
      <c r="LJ121">
        <v>0</v>
      </c>
      <c r="LK121">
        <v>1</v>
      </c>
      <c r="LM121">
        <v>2</v>
      </c>
      <c r="LO121">
        <v>3</v>
      </c>
      <c r="LQ121">
        <v>23</v>
      </c>
      <c r="LS121">
        <v>0</v>
      </c>
      <c r="LT121">
        <v>4</v>
      </c>
      <c r="LV121">
        <v>3</v>
      </c>
      <c r="LX121">
        <v>6</v>
      </c>
      <c r="LZ121">
        <v>60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1</v>
      </c>
      <c r="MH121">
        <v>1</v>
      </c>
      <c r="MI121">
        <v>1</v>
      </c>
      <c r="MJ121">
        <v>0</v>
      </c>
      <c r="MK121">
        <v>1</v>
      </c>
      <c r="ML121">
        <v>0</v>
      </c>
      <c r="MM121">
        <v>1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 s="1">
        <v>0.4152777777777778</v>
      </c>
      <c r="MU121">
        <v>1</v>
      </c>
      <c r="SN121" s="2">
        <v>44769</v>
      </c>
      <c r="SO121" t="s">
        <v>23</v>
      </c>
      <c r="SP121">
        <v>1</v>
      </c>
      <c r="SQ121">
        <v>1</v>
      </c>
      <c r="SR121" t="s">
        <v>120</v>
      </c>
      <c r="SS121">
        <v>1</v>
      </c>
      <c r="ST121">
        <v>9</v>
      </c>
      <c r="SU121">
        <v>6</v>
      </c>
      <c r="SV121" t="s">
        <v>119</v>
      </c>
      <c r="SW121" s="1">
        <v>0.38819444444444445</v>
      </c>
      <c r="SX121" s="1">
        <v>0.39305555555555555</v>
      </c>
      <c r="SY121">
        <v>20</v>
      </c>
      <c r="SZ121">
        <v>6</v>
      </c>
      <c r="TA121" t="s">
        <v>118</v>
      </c>
      <c r="TB121" s="1">
        <v>0.39097222222222222</v>
      </c>
      <c r="TC121" s="1">
        <v>0.39305555555555555</v>
      </c>
      <c r="TD121">
        <v>26</v>
      </c>
      <c r="TE121">
        <v>6</v>
      </c>
      <c r="TF121" t="s">
        <v>118</v>
      </c>
      <c r="TG121" s="1">
        <v>0.39097222222222222</v>
      </c>
      <c r="TH121" s="1">
        <v>0.39374999999999999</v>
      </c>
      <c r="TI121">
        <v>6</v>
      </c>
      <c r="TJ121">
        <v>6</v>
      </c>
      <c r="TK121" t="s">
        <v>118</v>
      </c>
      <c r="TL121" s="1">
        <v>0.39166666666666666</v>
      </c>
      <c r="TM121" s="1">
        <v>0.39861111111111108</v>
      </c>
      <c r="TN121">
        <v>7</v>
      </c>
      <c r="TO121">
        <v>6</v>
      </c>
      <c r="TP121" t="s">
        <v>118</v>
      </c>
      <c r="TQ121" s="1">
        <v>0.3923611111111111</v>
      </c>
      <c r="TR121" s="1">
        <v>0.39513888888888887</v>
      </c>
      <c r="TS121">
        <v>1</v>
      </c>
      <c r="TT121">
        <v>6</v>
      </c>
      <c r="TU121" t="s">
        <v>118</v>
      </c>
      <c r="TV121" s="1">
        <v>0.3923611111111111</v>
      </c>
      <c r="TW121" s="1">
        <v>0.3972222222222222</v>
      </c>
      <c r="TX121">
        <v>28</v>
      </c>
      <c r="TY121">
        <v>6</v>
      </c>
      <c r="TZ121" t="s">
        <v>118</v>
      </c>
      <c r="UA121" s="1">
        <v>0.3972222222222222</v>
      </c>
      <c r="UB121" s="1">
        <v>0.3979166666666667</v>
      </c>
      <c r="UC121">
        <v>8</v>
      </c>
      <c r="UD121">
        <v>6</v>
      </c>
      <c r="UE121" t="s">
        <v>118</v>
      </c>
      <c r="UF121" s="1">
        <v>0.3979166666666667</v>
      </c>
      <c r="UG121" s="1">
        <v>0.40069444444444446</v>
      </c>
      <c r="UR121">
        <v>1</v>
      </c>
      <c r="WW121">
        <v>0</v>
      </c>
      <c r="ZB121">
        <v>0</v>
      </c>
      <c r="ABG121">
        <v>0</v>
      </c>
      <c r="ATT121">
        <v>0</v>
      </c>
      <c r="ATU121">
        <v>0</v>
      </c>
      <c r="ATV121">
        <v>0</v>
      </c>
      <c r="ATW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LL121">
        <v>0</v>
      </c>
    </row>
    <row r="122" spans="1:735 1206:1676" x14ac:dyDescent="0.45">
      <c r="A122" t="s">
        <v>22</v>
      </c>
      <c r="B122" t="s">
        <v>3</v>
      </c>
      <c r="C122" t="s">
        <v>116</v>
      </c>
      <c r="GL122" t="s">
        <v>115</v>
      </c>
      <c r="GM122" s="2">
        <v>44790</v>
      </c>
      <c r="GN122" s="1">
        <v>0.31319444444444444</v>
      </c>
      <c r="GO122">
        <v>2</v>
      </c>
      <c r="GP122">
        <v>0</v>
      </c>
      <c r="GS122">
        <v>40</v>
      </c>
      <c r="GT122">
        <v>1</v>
      </c>
      <c r="GV122">
        <v>8</v>
      </c>
      <c r="GW122">
        <v>4</v>
      </c>
      <c r="GX122">
        <v>1</v>
      </c>
      <c r="GY122">
        <v>0</v>
      </c>
      <c r="GZ122">
        <v>0</v>
      </c>
      <c r="HA122">
        <v>0</v>
      </c>
      <c r="HB122">
        <v>0</v>
      </c>
      <c r="HC122">
        <v>4</v>
      </c>
      <c r="HH122">
        <v>4</v>
      </c>
      <c r="HI122">
        <v>0</v>
      </c>
      <c r="HJ122">
        <v>4</v>
      </c>
      <c r="HK122">
        <v>1</v>
      </c>
      <c r="HL122">
        <v>2</v>
      </c>
      <c r="HM122">
        <v>0</v>
      </c>
      <c r="HN122">
        <v>4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1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J122">
        <v>4</v>
      </c>
      <c r="IK122">
        <v>0</v>
      </c>
      <c r="IL122">
        <v>4</v>
      </c>
      <c r="IM122">
        <v>10</v>
      </c>
      <c r="IO122">
        <v>20</v>
      </c>
      <c r="IP122">
        <v>120</v>
      </c>
      <c r="IQ122">
        <v>80</v>
      </c>
      <c r="IR122">
        <v>1</v>
      </c>
      <c r="IS122">
        <v>100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M122">
        <v>180</v>
      </c>
      <c r="JN122">
        <v>1</v>
      </c>
      <c r="JO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U122">
        <v>2</v>
      </c>
      <c r="KV122">
        <v>9</v>
      </c>
      <c r="KW122">
        <v>1</v>
      </c>
      <c r="KX122">
        <v>4</v>
      </c>
      <c r="KY122">
        <v>3</v>
      </c>
      <c r="KZ122">
        <v>13</v>
      </c>
      <c r="LA122">
        <v>2</v>
      </c>
      <c r="LB122">
        <v>11</v>
      </c>
      <c r="LC122">
        <v>99</v>
      </c>
      <c r="LE122">
        <v>1</v>
      </c>
      <c r="LF122">
        <v>1</v>
      </c>
      <c r="LG122">
        <v>1</v>
      </c>
      <c r="LH122">
        <v>0</v>
      </c>
      <c r="LI122">
        <v>99</v>
      </c>
      <c r="LJ122">
        <v>0</v>
      </c>
      <c r="LK122">
        <v>1</v>
      </c>
      <c r="LM122">
        <v>1</v>
      </c>
      <c r="LO122">
        <v>3</v>
      </c>
      <c r="LQ122">
        <v>22</v>
      </c>
      <c r="LS122">
        <v>0</v>
      </c>
      <c r="LT122">
        <v>4</v>
      </c>
      <c r="LV122">
        <v>3</v>
      </c>
      <c r="LX122">
        <v>6</v>
      </c>
      <c r="LZ122">
        <v>40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1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 s="1">
        <v>0.32777777777777778</v>
      </c>
      <c r="MU122">
        <v>1</v>
      </c>
      <c r="SN122" s="2">
        <v>44790</v>
      </c>
      <c r="SO122" t="s">
        <v>22</v>
      </c>
      <c r="SP122">
        <v>1</v>
      </c>
      <c r="SQ122">
        <v>1</v>
      </c>
      <c r="SR122" t="s">
        <v>113</v>
      </c>
      <c r="SS122">
        <v>1</v>
      </c>
      <c r="ST122">
        <v>28</v>
      </c>
      <c r="SU122">
        <v>6</v>
      </c>
      <c r="SV122" t="s">
        <v>112</v>
      </c>
      <c r="SW122" s="1">
        <v>0.28888888888888892</v>
      </c>
      <c r="SX122" s="1">
        <v>0.29166666666666669</v>
      </c>
      <c r="SY122">
        <v>9</v>
      </c>
      <c r="SZ122">
        <v>6</v>
      </c>
      <c r="TA122" t="s">
        <v>112</v>
      </c>
      <c r="TB122" s="1">
        <v>0.28125</v>
      </c>
      <c r="TC122" s="1">
        <v>0.29791666666666666</v>
      </c>
      <c r="TD122">
        <v>20</v>
      </c>
      <c r="TE122">
        <v>6</v>
      </c>
      <c r="TF122" t="s">
        <v>112</v>
      </c>
      <c r="TG122" s="1">
        <v>0.28333333333333333</v>
      </c>
      <c r="TH122" s="1">
        <v>0.29097222222222224</v>
      </c>
      <c r="TI122">
        <v>26</v>
      </c>
      <c r="TJ122">
        <v>6</v>
      </c>
      <c r="TK122" t="s">
        <v>112</v>
      </c>
      <c r="TL122" s="1">
        <v>0.28333333333333333</v>
      </c>
      <c r="TM122" s="1">
        <v>0.29097222222222224</v>
      </c>
      <c r="TN122">
        <v>6</v>
      </c>
      <c r="TO122">
        <v>6</v>
      </c>
      <c r="TP122" t="s">
        <v>112</v>
      </c>
      <c r="TQ122" s="1">
        <v>0.27986111111111112</v>
      </c>
      <c r="TR122" s="1">
        <v>0.29722222222222222</v>
      </c>
      <c r="TS122">
        <v>7</v>
      </c>
      <c r="TT122">
        <v>6</v>
      </c>
      <c r="TU122" t="s">
        <v>112</v>
      </c>
      <c r="TV122" s="1">
        <v>0.28333333333333333</v>
      </c>
      <c r="TW122" s="1">
        <v>0.29722222222222222</v>
      </c>
      <c r="TX122">
        <v>1</v>
      </c>
      <c r="TY122">
        <v>6</v>
      </c>
      <c r="TZ122" t="s">
        <v>112</v>
      </c>
      <c r="UA122" s="1">
        <v>0.28611111111111115</v>
      </c>
      <c r="UB122" s="1">
        <v>0.29722222222222222</v>
      </c>
      <c r="UC122">
        <v>8</v>
      </c>
      <c r="UD122">
        <v>6</v>
      </c>
      <c r="UE122" t="s">
        <v>112</v>
      </c>
      <c r="UF122" s="1">
        <v>0.29375000000000001</v>
      </c>
      <c r="UG122" s="1">
        <v>0.2986111111111111</v>
      </c>
      <c r="UR122">
        <v>1</v>
      </c>
      <c r="WW122">
        <v>0</v>
      </c>
      <c r="ZB122">
        <v>0</v>
      </c>
      <c r="ABG122">
        <v>0</v>
      </c>
      <c r="ATT122">
        <v>0</v>
      </c>
      <c r="ATU122">
        <v>0</v>
      </c>
      <c r="ATV122">
        <v>0</v>
      </c>
      <c r="ATW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LL122">
        <v>0</v>
      </c>
    </row>
    <row r="123" spans="1:735 1206:1676" x14ac:dyDescent="0.45">
      <c r="A123" t="s">
        <v>21</v>
      </c>
      <c r="B123" t="s">
        <v>3</v>
      </c>
      <c r="C123" t="s">
        <v>116</v>
      </c>
      <c r="GL123" t="s">
        <v>115</v>
      </c>
      <c r="GM123" s="2">
        <v>44791</v>
      </c>
      <c r="GN123" s="1">
        <v>0.3576388888888889</v>
      </c>
      <c r="GO123">
        <v>1</v>
      </c>
      <c r="GP123">
        <v>0</v>
      </c>
      <c r="GS123">
        <v>35</v>
      </c>
      <c r="GT123">
        <v>0</v>
      </c>
      <c r="GU123">
        <v>2</v>
      </c>
      <c r="GV123">
        <v>8</v>
      </c>
      <c r="GW123">
        <v>5</v>
      </c>
      <c r="GX123">
        <v>1</v>
      </c>
      <c r="GY123">
        <v>0</v>
      </c>
      <c r="GZ123">
        <v>0</v>
      </c>
      <c r="HA123">
        <v>0</v>
      </c>
      <c r="HB123">
        <v>0</v>
      </c>
      <c r="HC123">
        <v>5</v>
      </c>
      <c r="HH123">
        <v>5</v>
      </c>
      <c r="HI123">
        <v>0</v>
      </c>
      <c r="HJ123">
        <v>5</v>
      </c>
      <c r="HK123">
        <v>1</v>
      </c>
      <c r="HL123">
        <v>2</v>
      </c>
      <c r="HM123">
        <v>0</v>
      </c>
      <c r="HN123">
        <v>5</v>
      </c>
      <c r="HO123">
        <v>0</v>
      </c>
      <c r="HP123">
        <v>0</v>
      </c>
      <c r="HQ123">
        <v>1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J123">
        <v>5</v>
      </c>
      <c r="IK123">
        <v>0</v>
      </c>
      <c r="IL123">
        <v>5</v>
      </c>
      <c r="IM123">
        <v>1</v>
      </c>
      <c r="IO123">
        <v>60</v>
      </c>
      <c r="IP123">
        <v>120</v>
      </c>
      <c r="IQ123">
        <v>0</v>
      </c>
      <c r="IR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M123">
        <v>0</v>
      </c>
      <c r="JN123">
        <v>1</v>
      </c>
      <c r="JO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U123">
        <v>2</v>
      </c>
      <c r="KV123">
        <v>10</v>
      </c>
      <c r="KW123">
        <v>97</v>
      </c>
      <c r="KY123">
        <v>1</v>
      </c>
      <c r="KZ123">
        <v>8</v>
      </c>
      <c r="LA123">
        <v>99</v>
      </c>
      <c r="LC123">
        <v>99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0</v>
      </c>
      <c r="LK123">
        <v>1</v>
      </c>
      <c r="LM123">
        <v>2</v>
      </c>
      <c r="LO123">
        <v>3</v>
      </c>
      <c r="LQ123">
        <v>23</v>
      </c>
      <c r="LS123">
        <v>0</v>
      </c>
      <c r="LT123">
        <v>4</v>
      </c>
      <c r="LV123">
        <v>3</v>
      </c>
      <c r="LX123">
        <v>6</v>
      </c>
      <c r="LZ123">
        <v>995</v>
      </c>
      <c r="MA123">
        <v>1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1</v>
      </c>
      <c r="MH123">
        <v>1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 s="1">
        <v>0.36319444444444443</v>
      </c>
      <c r="MU123">
        <v>1</v>
      </c>
      <c r="SN123" s="2">
        <v>44791</v>
      </c>
      <c r="SO123" t="s">
        <v>21</v>
      </c>
      <c r="SP123">
        <v>1</v>
      </c>
      <c r="SQ123">
        <v>1</v>
      </c>
      <c r="SR123" t="s">
        <v>113</v>
      </c>
      <c r="SS123">
        <v>1</v>
      </c>
      <c r="ST123">
        <v>9</v>
      </c>
      <c r="SU123">
        <v>6</v>
      </c>
      <c r="SV123" t="s">
        <v>117</v>
      </c>
      <c r="SW123" s="1">
        <v>0.32916666666666666</v>
      </c>
      <c r="SX123" s="1">
        <v>0.33958333333333335</v>
      </c>
      <c r="SY123">
        <v>7</v>
      </c>
      <c r="SZ123">
        <v>6</v>
      </c>
      <c r="TA123" t="s">
        <v>112</v>
      </c>
      <c r="TB123" s="1">
        <v>0.32916666666666666</v>
      </c>
      <c r="TC123" s="1">
        <v>0.33333333333333331</v>
      </c>
      <c r="TD123">
        <v>20</v>
      </c>
      <c r="TE123">
        <v>6</v>
      </c>
      <c r="TF123" t="s">
        <v>112</v>
      </c>
      <c r="TG123" s="1">
        <v>0.3298611111111111</v>
      </c>
      <c r="TH123" s="1">
        <v>0.33333333333333331</v>
      </c>
      <c r="TI123">
        <v>26</v>
      </c>
      <c r="TJ123">
        <v>6</v>
      </c>
      <c r="TK123" t="s">
        <v>112</v>
      </c>
      <c r="TL123" s="1">
        <v>0.33055555555555555</v>
      </c>
      <c r="TM123" s="1">
        <v>0.33333333333333331</v>
      </c>
      <c r="TN123">
        <v>6</v>
      </c>
      <c r="TO123">
        <v>6</v>
      </c>
      <c r="TP123" t="s">
        <v>112</v>
      </c>
      <c r="TQ123" s="1">
        <v>0.33402777777777781</v>
      </c>
      <c r="TR123" s="1">
        <v>0.34375</v>
      </c>
      <c r="TS123">
        <v>1</v>
      </c>
      <c r="TT123">
        <v>6</v>
      </c>
      <c r="TU123" t="s">
        <v>112</v>
      </c>
      <c r="TV123" s="1">
        <v>0.33402777777777781</v>
      </c>
      <c r="TW123" s="1">
        <v>0.34027777777777773</v>
      </c>
      <c r="TX123">
        <v>28</v>
      </c>
      <c r="TY123">
        <v>6</v>
      </c>
      <c r="TZ123" t="s">
        <v>112</v>
      </c>
      <c r="UA123" s="1">
        <v>0.34027777777777773</v>
      </c>
      <c r="UB123" s="1">
        <v>0.3430555555555555</v>
      </c>
      <c r="UC123">
        <v>8</v>
      </c>
      <c r="UD123">
        <v>6</v>
      </c>
      <c r="UE123" t="s">
        <v>112</v>
      </c>
      <c r="UF123" s="1">
        <v>0.34027777777777773</v>
      </c>
      <c r="UG123" s="1">
        <v>0.34722222222222227</v>
      </c>
      <c r="UR123">
        <v>1</v>
      </c>
      <c r="WW123">
        <v>0</v>
      </c>
      <c r="ZB123">
        <v>0</v>
      </c>
      <c r="ABG123">
        <v>0</v>
      </c>
      <c r="ATT123">
        <v>0</v>
      </c>
      <c r="ATU123">
        <v>0</v>
      </c>
      <c r="ATV123">
        <v>0</v>
      </c>
      <c r="ATW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LL123">
        <v>0</v>
      </c>
    </row>
    <row r="124" spans="1:735 1206:1676" x14ac:dyDescent="0.45">
      <c r="A124" t="s">
        <v>19</v>
      </c>
      <c r="B124" t="s">
        <v>3</v>
      </c>
      <c r="C124" t="s">
        <v>116</v>
      </c>
      <c r="GL124" t="s">
        <v>115</v>
      </c>
      <c r="GM124" s="2">
        <v>44798</v>
      </c>
      <c r="GN124" s="1">
        <v>0.38680555555555557</v>
      </c>
      <c r="GO124">
        <v>2</v>
      </c>
      <c r="GP124">
        <v>0</v>
      </c>
      <c r="GS124">
        <v>21</v>
      </c>
      <c r="GT124">
        <v>1</v>
      </c>
      <c r="GV124">
        <v>3</v>
      </c>
      <c r="GW124">
        <v>1</v>
      </c>
      <c r="GX124">
        <v>1</v>
      </c>
      <c r="GY124">
        <v>0</v>
      </c>
      <c r="GZ124">
        <v>0</v>
      </c>
      <c r="HA124">
        <v>0</v>
      </c>
      <c r="HB124">
        <v>0</v>
      </c>
      <c r="HC124">
        <v>1</v>
      </c>
      <c r="HH124">
        <v>1</v>
      </c>
      <c r="HI124">
        <v>0</v>
      </c>
      <c r="HJ124">
        <v>1</v>
      </c>
      <c r="HK124">
        <v>1</v>
      </c>
      <c r="HL124">
        <v>3</v>
      </c>
      <c r="HM124">
        <v>0</v>
      </c>
      <c r="HN124">
        <v>1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J124">
        <v>1</v>
      </c>
      <c r="IK124">
        <v>0</v>
      </c>
      <c r="IL124">
        <v>1</v>
      </c>
      <c r="IM124">
        <v>6</v>
      </c>
      <c r="IO124">
        <v>10</v>
      </c>
      <c r="IP124">
        <v>60</v>
      </c>
      <c r="IQ124">
        <v>120</v>
      </c>
      <c r="IR124">
        <v>1</v>
      </c>
      <c r="IS124">
        <v>60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M124">
        <v>180</v>
      </c>
      <c r="JN124">
        <v>1</v>
      </c>
      <c r="JO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U124">
        <v>1</v>
      </c>
      <c r="KV124">
        <v>6</v>
      </c>
      <c r="KW124">
        <v>1</v>
      </c>
      <c r="KX124">
        <v>4</v>
      </c>
      <c r="KY124">
        <v>99</v>
      </c>
      <c r="LA124">
        <v>99</v>
      </c>
      <c r="LC124">
        <v>99</v>
      </c>
      <c r="LE124">
        <v>0</v>
      </c>
      <c r="LF124">
        <v>99</v>
      </c>
      <c r="LG124">
        <v>99</v>
      </c>
      <c r="LH124">
        <v>99</v>
      </c>
      <c r="LI124">
        <v>99</v>
      </c>
      <c r="LJ124">
        <v>0</v>
      </c>
      <c r="LK124">
        <v>1</v>
      </c>
      <c r="LM124">
        <v>2</v>
      </c>
      <c r="LO124">
        <v>3</v>
      </c>
      <c r="LQ124">
        <v>22</v>
      </c>
      <c r="LS124">
        <v>0</v>
      </c>
      <c r="LT124">
        <v>4</v>
      </c>
      <c r="LV124">
        <v>2</v>
      </c>
      <c r="LX124">
        <v>1</v>
      </c>
      <c r="LZ124">
        <v>995</v>
      </c>
      <c r="MA124">
        <v>1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1</v>
      </c>
      <c r="MH124">
        <v>1</v>
      </c>
      <c r="MI124">
        <v>1</v>
      </c>
      <c r="MJ124">
        <v>0</v>
      </c>
      <c r="MK124">
        <v>0</v>
      </c>
      <c r="ML124">
        <v>0</v>
      </c>
      <c r="MM124">
        <v>1</v>
      </c>
      <c r="MN124">
        <v>0</v>
      </c>
      <c r="MO124">
        <v>0</v>
      </c>
      <c r="MP124">
        <v>1</v>
      </c>
      <c r="MQ124">
        <v>0</v>
      </c>
      <c r="MR124">
        <v>0</v>
      </c>
      <c r="MS124">
        <v>0</v>
      </c>
      <c r="MT124" s="1">
        <v>0.40138888888888885</v>
      </c>
      <c r="MU124">
        <v>1</v>
      </c>
      <c r="SN124" s="2">
        <v>44798</v>
      </c>
      <c r="SO124" t="s">
        <v>19</v>
      </c>
      <c r="SP124">
        <v>1</v>
      </c>
      <c r="SQ124">
        <v>1</v>
      </c>
      <c r="SR124" t="s">
        <v>113</v>
      </c>
      <c r="SS124">
        <v>1</v>
      </c>
      <c r="ST124">
        <v>9</v>
      </c>
      <c r="SU124">
        <v>6</v>
      </c>
      <c r="SV124" t="s">
        <v>112</v>
      </c>
      <c r="SW124" s="1">
        <v>0.37152777777777773</v>
      </c>
      <c r="SX124" s="1">
        <v>0.37638888888888888</v>
      </c>
      <c r="SY124">
        <v>20</v>
      </c>
      <c r="SZ124">
        <v>6</v>
      </c>
      <c r="TA124" t="s">
        <v>112</v>
      </c>
      <c r="TB124" s="1">
        <v>0.37222222222222223</v>
      </c>
      <c r="TC124" s="1">
        <v>0.38055555555555554</v>
      </c>
      <c r="TD124">
        <v>26</v>
      </c>
      <c r="TE124">
        <v>6</v>
      </c>
      <c r="TF124" t="s">
        <v>112</v>
      </c>
      <c r="TG124" s="1">
        <v>0.37222222222222223</v>
      </c>
      <c r="TH124" s="1">
        <v>0.38055555555555554</v>
      </c>
      <c r="TI124">
        <v>7</v>
      </c>
      <c r="TJ124">
        <v>6</v>
      </c>
      <c r="TK124" t="s">
        <v>112</v>
      </c>
      <c r="TL124" s="1">
        <v>0.37291666666666662</v>
      </c>
      <c r="TM124" s="1">
        <v>0.38125000000000003</v>
      </c>
      <c r="TN124">
        <v>6</v>
      </c>
      <c r="TO124">
        <v>6</v>
      </c>
      <c r="TP124" t="s">
        <v>112</v>
      </c>
      <c r="TQ124" s="1">
        <v>0.37291666666666662</v>
      </c>
      <c r="TR124" s="1">
        <v>0.38194444444444442</v>
      </c>
      <c r="TS124">
        <v>28</v>
      </c>
      <c r="TT124">
        <v>6</v>
      </c>
      <c r="TU124" t="s">
        <v>112</v>
      </c>
      <c r="TV124" s="1">
        <v>0.38541666666666669</v>
      </c>
      <c r="TW124" s="1">
        <v>0.38611111111111113</v>
      </c>
      <c r="TX124">
        <v>8</v>
      </c>
      <c r="TY124">
        <v>6</v>
      </c>
      <c r="TZ124" t="s">
        <v>112</v>
      </c>
      <c r="UA124" s="1">
        <v>0.38541666666666669</v>
      </c>
      <c r="UB124" s="1">
        <v>0.38680555555555557</v>
      </c>
      <c r="UD124">
        <v>6</v>
      </c>
      <c r="UR124">
        <v>1</v>
      </c>
      <c r="WW124">
        <v>0</v>
      </c>
      <c r="ZB124">
        <v>0</v>
      </c>
      <c r="ABG124">
        <v>0</v>
      </c>
      <c r="ATT124">
        <v>0</v>
      </c>
      <c r="ATU124">
        <v>0</v>
      </c>
      <c r="ATV124">
        <v>0</v>
      </c>
      <c r="ATW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LL124">
        <v>0</v>
      </c>
    </row>
    <row r="125" spans="1:735 1206:1676" x14ac:dyDescent="0.45">
      <c r="A125" t="s">
        <v>14</v>
      </c>
      <c r="B125" t="s">
        <v>3</v>
      </c>
      <c r="C125" t="s">
        <v>116</v>
      </c>
      <c r="GL125" t="s">
        <v>115</v>
      </c>
      <c r="GM125" s="2">
        <v>44799</v>
      </c>
      <c r="GN125" s="1">
        <v>0.38958333333333334</v>
      </c>
      <c r="GO125">
        <v>1</v>
      </c>
      <c r="GP125">
        <v>0</v>
      </c>
      <c r="GS125">
        <v>27</v>
      </c>
      <c r="GT125">
        <v>0</v>
      </c>
      <c r="GU125">
        <v>2</v>
      </c>
      <c r="GV125">
        <v>7</v>
      </c>
      <c r="GW125">
        <v>5</v>
      </c>
      <c r="GX125">
        <v>1</v>
      </c>
      <c r="GY125">
        <v>0</v>
      </c>
      <c r="GZ125">
        <v>0</v>
      </c>
      <c r="HA125">
        <v>0</v>
      </c>
      <c r="HB125">
        <v>0</v>
      </c>
      <c r="HC125">
        <v>5</v>
      </c>
      <c r="HH125">
        <v>5</v>
      </c>
      <c r="HI125">
        <v>0</v>
      </c>
      <c r="HJ125">
        <v>5</v>
      </c>
      <c r="HK125">
        <v>1</v>
      </c>
      <c r="HL125">
        <v>3</v>
      </c>
      <c r="HM125">
        <v>0</v>
      </c>
      <c r="HN125">
        <v>5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1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J125">
        <v>5</v>
      </c>
      <c r="IK125">
        <v>0</v>
      </c>
      <c r="IL125">
        <v>5</v>
      </c>
      <c r="IM125">
        <v>9</v>
      </c>
      <c r="IN125" t="s">
        <v>114</v>
      </c>
      <c r="IO125">
        <v>80</v>
      </c>
      <c r="IP125">
        <v>180</v>
      </c>
      <c r="IQ125">
        <v>180</v>
      </c>
      <c r="IR125">
        <v>1</v>
      </c>
      <c r="IS125">
        <v>100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M125">
        <v>280</v>
      </c>
      <c r="JN125">
        <v>1</v>
      </c>
      <c r="JO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U125">
        <v>1</v>
      </c>
      <c r="KV125">
        <v>8</v>
      </c>
      <c r="KW125">
        <v>1</v>
      </c>
      <c r="KX125">
        <v>3</v>
      </c>
      <c r="KY125">
        <v>99</v>
      </c>
      <c r="LA125">
        <v>99</v>
      </c>
      <c r="LC125">
        <v>99</v>
      </c>
      <c r="LE125">
        <v>1</v>
      </c>
      <c r="LF125">
        <v>1</v>
      </c>
      <c r="LG125">
        <v>0</v>
      </c>
      <c r="LH125">
        <v>0</v>
      </c>
      <c r="LI125">
        <v>0</v>
      </c>
      <c r="LJ125">
        <v>0</v>
      </c>
      <c r="LK125">
        <v>1</v>
      </c>
      <c r="LM125">
        <v>2</v>
      </c>
      <c r="LO125">
        <v>3</v>
      </c>
      <c r="LQ125">
        <v>22</v>
      </c>
      <c r="LS125">
        <v>0</v>
      </c>
      <c r="LT125">
        <v>4</v>
      </c>
      <c r="LV125">
        <v>8</v>
      </c>
      <c r="LX125">
        <v>6</v>
      </c>
      <c r="LZ125">
        <v>80</v>
      </c>
      <c r="MA125">
        <v>1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1</v>
      </c>
      <c r="MH125">
        <v>1</v>
      </c>
      <c r="MI125">
        <v>1</v>
      </c>
      <c r="MJ125">
        <v>0</v>
      </c>
      <c r="MK125">
        <v>0</v>
      </c>
      <c r="ML125">
        <v>0</v>
      </c>
      <c r="MM125">
        <v>1</v>
      </c>
      <c r="MN125">
        <v>0</v>
      </c>
      <c r="MO125">
        <v>0</v>
      </c>
      <c r="MP125">
        <v>1</v>
      </c>
      <c r="MQ125">
        <v>0</v>
      </c>
      <c r="MR125">
        <v>0</v>
      </c>
      <c r="MS125">
        <v>0</v>
      </c>
      <c r="MT125" s="1">
        <v>0.40208333333333335</v>
      </c>
      <c r="MU125">
        <v>1</v>
      </c>
      <c r="SN125" s="2">
        <v>44799</v>
      </c>
      <c r="SO125" t="s">
        <v>14</v>
      </c>
      <c r="SP125">
        <v>1</v>
      </c>
      <c r="SQ125">
        <v>1</v>
      </c>
      <c r="SR125" t="s">
        <v>113</v>
      </c>
      <c r="SS125">
        <v>1</v>
      </c>
      <c r="ST125">
        <v>9</v>
      </c>
      <c r="SU125">
        <v>6</v>
      </c>
      <c r="SV125" t="s">
        <v>112</v>
      </c>
      <c r="SW125" s="1">
        <v>0.37013888888888885</v>
      </c>
      <c r="SX125" s="1">
        <v>0.375</v>
      </c>
      <c r="SY125">
        <v>20</v>
      </c>
      <c r="SZ125">
        <v>6</v>
      </c>
      <c r="TA125" t="s">
        <v>112</v>
      </c>
      <c r="TB125" s="1">
        <v>0.37013888888888885</v>
      </c>
      <c r="TC125" s="1">
        <v>0.3756944444444445</v>
      </c>
      <c r="TD125">
        <v>26</v>
      </c>
      <c r="TE125">
        <v>6</v>
      </c>
      <c r="TF125" t="s">
        <v>112</v>
      </c>
      <c r="TG125" s="1">
        <v>0.37083333333333335</v>
      </c>
      <c r="TH125" s="1">
        <v>0.37638888888888888</v>
      </c>
      <c r="TI125">
        <v>7</v>
      </c>
      <c r="TJ125">
        <v>6</v>
      </c>
      <c r="TK125" t="s">
        <v>112</v>
      </c>
      <c r="TL125" s="1">
        <v>0.3743055555555555</v>
      </c>
      <c r="TM125" s="1">
        <v>0.3833333333333333</v>
      </c>
      <c r="TN125">
        <v>28</v>
      </c>
      <c r="TO125">
        <v>6</v>
      </c>
      <c r="TP125" t="s">
        <v>112</v>
      </c>
      <c r="TQ125" s="1">
        <v>0.38472222222222219</v>
      </c>
      <c r="TR125" s="1">
        <v>0.38541666666666669</v>
      </c>
      <c r="TS125">
        <v>7</v>
      </c>
      <c r="TT125">
        <v>6</v>
      </c>
      <c r="TU125" t="s">
        <v>112</v>
      </c>
      <c r="TV125" s="1">
        <v>0.37638888888888888</v>
      </c>
      <c r="TW125" s="1">
        <v>0.38750000000000001</v>
      </c>
      <c r="TX125">
        <v>1</v>
      </c>
      <c r="TY125">
        <v>6</v>
      </c>
      <c r="TZ125" t="s">
        <v>112</v>
      </c>
      <c r="UA125" s="1">
        <v>0.3743055555555555</v>
      </c>
      <c r="UB125" s="1">
        <v>0.3833333333333333</v>
      </c>
      <c r="UC125">
        <v>8</v>
      </c>
      <c r="UD125">
        <v>6</v>
      </c>
      <c r="UE125" t="s">
        <v>112</v>
      </c>
      <c r="UF125" s="1">
        <v>0.3840277777777778</v>
      </c>
      <c r="UG125" s="1">
        <v>0.3888888888888889</v>
      </c>
      <c r="UR125">
        <v>1</v>
      </c>
      <c r="WW125">
        <v>0</v>
      </c>
      <c r="ZB125">
        <v>0</v>
      </c>
      <c r="ABG125">
        <v>0</v>
      </c>
      <c r="ATT125">
        <v>0</v>
      </c>
      <c r="ATU125">
        <v>0</v>
      </c>
      <c r="ATV125">
        <v>0</v>
      </c>
      <c r="ATW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LL125">
        <v>0</v>
      </c>
    </row>
    <row r="126" spans="1:735 1206:1676" x14ac:dyDescent="0.45">
      <c r="A126" t="s">
        <v>111</v>
      </c>
      <c r="B126" t="s">
        <v>3</v>
      </c>
      <c r="C126" t="s">
        <v>106</v>
      </c>
      <c r="GL126" t="s">
        <v>105</v>
      </c>
      <c r="GM126" s="2">
        <v>44607</v>
      </c>
      <c r="GN126" s="1">
        <v>0.38055555555555554</v>
      </c>
      <c r="GO126">
        <v>1</v>
      </c>
      <c r="GP126">
        <v>0</v>
      </c>
      <c r="GS126">
        <v>50</v>
      </c>
      <c r="GT126">
        <v>0</v>
      </c>
      <c r="GU126">
        <v>2</v>
      </c>
      <c r="GV126">
        <v>5</v>
      </c>
      <c r="GW126">
        <v>3</v>
      </c>
      <c r="GX126">
        <v>1</v>
      </c>
      <c r="GY126">
        <v>1</v>
      </c>
      <c r="GZ126">
        <v>0</v>
      </c>
      <c r="HA126">
        <v>0</v>
      </c>
      <c r="HB126">
        <v>0</v>
      </c>
      <c r="HC126">
        <v>1</v>
      </c>
      <c r="HD126">
        <v>2</v>
      </c>
      <c r="HI126">
        <v>0</v>
      </c>
      <c r="HJ126">
        <v>3</v>
      </c>
      <c r="HK126">
        <v>1</v>
      </c>
      <c r="HL126">
        <v>3</v>
      </c>
      <c r="HM126">
        <v>0</v>
      </c>
      <c r="HO126">
        <v>0</v>
      </c>
      <c r="HQ126">
        <v>0</v>
      </c>
      <c r="HR126">
        <v>0</v>
      </c>
      <c r="HU126">
        <v>0</v>
      </c>
      <c r="HV126">
        <v>0</v>
      </c>
      <c r="HW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J126">
        <v>3</v>
      </c>
      <c r="IK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U126">
        <v>97</v>
      </c>
      <c r="KW126">
        <v>97</v>
      </c>
      <c r="KY126">
        <v>99</v>
      </c>
      <c r="LA126">
        <v>99</v>
      </c>
      <c r="LC126">
        <v>99</v>
      </c>
      <c r="LE126">
        <v>1</v>
      </c>
      <c r="LF126">
        <v>0</v>
      </c>
      <c r="LG126">
        <v>0</v>
      </c>
      <c r="LH126">
        <v>99</v>
      </c>
      <c r="LI126">
        <v>99</v>
      </c>
      <c r="LJ126">
        <v>0</v>
      </c>
      <c r="LK126">
        <v>1</v>
      </c>
      <c r="LM126">
        <v>3</v>
      </c>
      <c r="LO126">
        <v>3</v>
      </c>
      <c r="LQ126">
        <v>23</v>
      </c>
      <c r="LR126" t="s">
        <v>104</v>
      </c>
      <c r="LS126">
        <v>0</v>
      </c>
      <c r="LT126">
        <v>4</v>
      </c>
      <c r="LU126" t="s">
        <v>104</v>
      </c>
      <c r="LV126">
        <v>3</v>
      </c>
      <c r="LW126" t="s">
        <v>104</v>
      </c>
      <c r="LX126">
        <v>3</v>
      </c>
      <c r="LY126" t="s">
        <v>110</v>
      </c>
      <c r="LZ126">
        <v>20</v>
      </c>
      <c r="MA126">
        <v>1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 s="1">
        <v>0.40486111111111112</v>
      </c>
      <c r="MU126">
        <v>2</v>
      </c>
      <c r="UR126">
        <v>0</v>
      </c>
      <c r="WW126">
        <v>0</v>
      </c>
      <c r="ZB126">
        <v>0</v>
      </c>
      <c r="ABG126">
        <v>0</v>
      </c>
      <c r="ATT126">
        <v>0</v>
      </c>
      <c r="ATU126">
        <v>0</v>
      </c>
      <c r="ATV126">
        <v>0</v>
      </c>
      <c r="ATW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LL126">
        <v>0</v>
      </c>
    </row>
    <row r="127" spans="1:735 1206:1676" x14ac:dyDescent="0.45">
      <c r="A127" t="s">
        <v>109</v>
      </c>
      <c r="B127" t="s">
        <v>3</v>
      </c>
      <c r="C127" t="s">
        <v>106</v>
      </c>
      <c r="GL127" t="s">
        <v>105</v>
      </c>
      <c r="GM127" s="2">
        <v>44659</v>
      </c>
      <c r="GN127" s="1">
        <v>0.5444444444444444</v>
      </c>
      <c r="GO127">
        <v>2</v>
      </c>
      <c r="GP127">
        <v>0</v>
      </c>
      <c r="GS127">
        <v>55</v>
      </c>
      <c r="GT127">
        <v>1</v>
      </c>
      <c r="GV127">
        <v>5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1</v>
      </c>
      <c r="HI127">
        <v>0</v>
      </c>
      <c r="HJ127">
        <v>1</v>
      </c>
      <c r="HK127">
        <v>1</v>
      </c>
      <c r="HL127">
        <v>3</v>
      </c>
      <c r="HM127">
        <v>0</v>
      </c>
      <c r="HO127">
        <v>0</v>
      </c>
      <c r="HQ127">
        <v>2</v>
      </c>
      <c r="HR127">
        <v>0</v>
      </c>
      <c r="HS127">
        <v>0</v>
      </c>
      <c r="HU127">
        <v>0</v>
      </c>
      <c r="HV127">
        <v>0</v>
      </c>
      <c r="HW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J127">
        <v>1</v>
      </c>
      <c r="IK127">
        <v>0</v>
      </c>
      <c r="IM127">
        <v>7</v>
      </c>
      <c r="IO127">
        <v>40</v>
      </c>
      <c r="IP127">
        <v>60</v>
      </c>
      <c r="IQ127">
        <v>200</v>
      </c>
      <c r="IR127">
        <v>1</v>
      </c>
      <c r="IS127">
        <v>80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N127">
        <v>1</v>
      </c>
      <c r="JO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U127">
        <v>97</v>
      </c>
      <c r="KW127">
        <v>97</v>
      </c>
      <c r="KY127">
        <v>97</v>
      </c>
      <c r="LA127">
        <v>1</v>
      </c>
      <c r="LB127">
        <v>6</v>
      </c>
      <c r="LC127">
        <v>99</v>
      </c>
      <c r="LE127">
        <v>1</v>
      </c>
      <c r="LF127">
        <v>99</v>
      </c>
      <c r="LG127">
        <v>99</v>
      </c>
      <c r="LH127">
        <v>99</v>
      </c>
      <c r="LI127">
        <v>99</v>
      </c>
      <c r="LJ127">
        <v>0</v>
      </c>
      <c r="LK127">
        <v>3</v>
      </c>
      <c r="LM127">
        <v>2</v>
      </c>
      <c r="LO127">
        <v>3</v>
      </c>
      <c r="LQ127">
        <v>22</v>
      </c>
      <c r="LR127" t="s">
        <v>104</v>
      </c>
      <c r="LS127">
        <v>1</v>
      </c>
      <c r="LT127">
        <v>4</v>
      </c>
      <c r="LU127" t="s">
        <v>104</v>
      </c>
      <c r="LV127">
        <v>2</v>
      </c>
      <c r="LW127" t="s">
        <v>104</v>
      </c>
      <c r="LX127">
        <v>2</v>
      </c>
      <c r="LY127" t="s">
        <v>104</v>
      </c>
      <c r="LZ127">
        <v>995</v>
      </c>
      <c r="MA127">
        <v>1</v>
      </c>
      <c r="MB127">
        <v>0</v>
      </c>
      <c r="MC127">
        <v>1</v>
      </c>
      <c r="MD127">
        <v>0</v>
      </c>
      <c r="ME127">
        <v>0</v>
      </c>
      <c r="MF127">
        <v>0</v>
      </c>
      <c r="MG127">
        <v>1</v>
      </c>
      <c r="MH127">
        <v>1</v>
      </c>
      <c r="MI127">
        <v>1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 s="1">
        <v>0.57361111111111118</v>
      </c>
      <c r="MU127">
        <v>2</v>
      </c>
      <c r="UR127">
        <v>0</v>
      </c>
      <c r="WW127">
        <v>0</v>
      </c>
      <c r="ZB127">
        <v>0</v>
      </c>
      <c r="ABG127">
        <v>0</v>
      </c>
      <c r="ATJ127" t="s">
        <v>105</v>
      </c>
      <c r="ATK127" s="2">
        <v>44804</v>
      </c>
      <c r="ATL127" s="1">
        <v>0.48541666666666666</v>
      </c>
      <c r="ATM127">
        <v>2</v>
      </c>
      <c r="ATN127">
        <v>12</v>
      </c>
      <c r="ATO127">
        <v>3</v>
      </c>
      <c r="ATP127">
        <v>280</v>
      </c>
      <c r="ATQ127">
        <v>400</v>
      </c>
      <c r="ATR127">
        <v>192</v>
      </c>
      <c r="ATS127">
        <v>0</v>
      </c>
      <c r="ATT127">
        <v>0</v>
      </c>
      <c r="ATU127">
        <v>0</v>
      </c>
      <c r="ATV127">
        <v>0</v>
      </c>
      <c r="ATW127">
        <v>0</v>
      </c>
      <c r="AUE127">
        <v>0</v>
      </c>
      <c r="AUG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LC127">
        <v>98000</v>
      </c>
      <c r="BLD127">
        <v>0</v>
      </c>
      <c r="BLF127">
        <v>0</v>
      </c>
      <c r="BLH127">
        <v>0</v>
      </c>
      <c r="BLJ127" s="2">
        <v>44804</v>
      </c>
      <c r="BLK127" s="1">
        <v>0.49444444444444446</v>
      </c>
      <c r="BLL127">
        <v>2</v>
      </c>
    </row>
    <row r="128" spans="1:735 1206:1676" x14ac:dyDescent="0.45">
      <c r="A128" t="s">
        <v>108</v>
      </c>
      <c r="B128" t="s">
        <v>3</v>
      </c>
      <c r="C128" t="s">
        <v>106</v>
      </c>
      <c r="GL128" t="s">
        <v>105</v>
      </c>
      <c r="GM128" s="2">
        <v>44728</v>
      </c>
      <c r="GN128" s="1">
        <v>0.42222222222222222</v>
      </c>
      <c r="GO128">
        <v>1</v>
      </c>
      <c r="GP128">
        <v>0</v>
      </c>
      <c r="GS128">
        <v>35</v>
      </c>
      <c r="GT128">
        <v>1</v>
      </c>
      <c r="GV128">
        <v>6</v>
      </c>
      <c r="GW128">
        <v>3</v>
      </c>
      <c r="GX128">
        <v>1</v>
      </c>
      <c r="GY128">
        <v>0</v>
      </c>
      <c r="GZ128">
        <v>0</v>
      </c>
      <c r="HA128">
        <v>0</v>
      </c>
      <c r="HB128">
        <v>0</v>
      </c>
      <c r="HC128">
        <v>3</v>
      </c>
      <c r="HH128">
        <v>3</v>
      </c>
      <c r="HJ128">
        <v>3</v>
      </c>
      <c r="HK128">
        <v>1</v>
      </c>
      <c r="HL128">
        <v>3</v>
      </c>
      <c r="HM128">
        <v>0</v>
      </c>
      <c r="HN128">
        <v>3</v>
      </c>
      <c r="HO128">
        <v>0</v>
      </c>
      <c r="HP128">
        <v>0</v>
      </c>
      <c r="HQ128">
        <v>2</v>
      </c>
      <c r="HR128">
        <v>0</v>
      </c>
      <c r="HS128">
        <v>0</v>
      </c>
      <c r="HT128">
        <v>2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J128">
        <v>2</v>
      </c>
      <c r="IK128">
        <v>0</v>
      </c>
      <c r="IL128">
        <v>2</v>
      </c>
      <c r="IM128">
        <v>2</v>
      </c>
      <c r="IO128">
        <v>30</v>
      </c>
      <c r="IP128">
        <v>60</v>
      </c>
      <c r="IQ128">
        <v>220</v>
      </c>
      <c r="IR128">
        <v>1</v>
      </c>
      <c r="IS128">
        <v>110</v>
      </c>
      <c r="IT128">
        <v>1</v>
      </c>
      <c r="IU128">
        <v>0</v>
      </c>
      <c r="IV128">
        <v>1</v>
      </c>
      <c r="IW128">
        <v>0</v>
      </c>
      <c r="IX128">
        <v>0</v>
      </c>
      <c r="IY128">
        <v>0</v>
      </c>
      <c r="IZ128">
        <v>0</v>
      </c>
      <c r="JA128">
        <v>0</v>
      </c>
      <c r="JF128">
        <v>70</v>
      </c>
      <c r="JL128">
        <v>70</v>
      </c>
      <c r="JM128">
        <v>400</v>
      </c>
      <c r="JN128">
        <v>1</v>
      </c>
      <c r="JO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U128">
        <v>97</v>
      </c>
      <c r="KW128">
        <v>97</v>
      </c>
      <c r="KY128">
        <v>1</v>
      </c>
      <c r="KZ128">
        <v>5</v>
      </c>
      <c r="LA128">
        <v>99</v>
      </c>
      <c r="LC128">
        <v>99</v>
      </c>
      <c r="LE128">
        <v>1</v>
      </c>
      <c r="LF128">
        <v>1</v>
      </c>
      <c r="LG128">
        <v>99</v>
      </c>
      <c r="LH128">
        <v>99</v>
      </c>
      <c r="LI128">
        <v>99</v>
      </c>
      <c r="LJ128">
        <v>0</v>
      </c>
      <c r="LK128">
        <v>1</v>
      </c>
      <c r="LM128">
        <v>3</v>
      </c>
      <c r="LO128">
        <v>3</v>
      </c>
      <c r="LQ128">
        <v>61</v>
      </c>
      <c r="LR128" t="s">
        <v>104</v>
      </c>
      <c r="LS128">
        <v>0</v>
      </c>
      <c r="LT128">
        <v>4</v>
      </c>
      <c r="LU128" t="s">
        <v>104</v>
      </c>
      <c r="LV128">
        <v>3</v>
      </c>
      <c r="LW128" t="s">
        <v>104</v>
      </c>
      <c r="LX128">
        <v>6</v>
      </c>
      <c r="LY128" t="s">
        <v>104</v>
      </c>
      <c r="LZ128">
        <v>15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1</v>
      </c>
      <c r="MH128">
        <v>1</v>
      </c>
      <c r="MI128">
        <v>0</v>
      </c>
      <c r="MJ128">
        <v>0</v>
      </c>
      <c r="MK128">
        <v>1</v>
      </c>
      <c r="ML128">
        <v>0</v>
      </c>
      <c r="MM128">
        <v>1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 s="1">
        <v>0.45069444444444445</v>
      </c>
      <c r="MU128">
        <v>2</v>
      </c>
      <c r="UR128">
        <v>0</v>
      </c>
      <c r="WW128">
        <v>0</v>
      </c>
      <c r="ZB128">
        <v>0</v>
      </c>
      <c r="ABG128">
        <v>0</v>
      </c>
      <c r="ATT128">
        <v>0</v>
      </c>
      <c r="ATU128">
        <v>0</v>
      </c>
      <c r="ATV128">
        <v>0</v>
      </c>
      <c r="ATW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LL128">
        <v>0</v>
      </c>
    </row>
    <row r="129" spans="1:735 1216:1676" x14ac:dyDescent="0.45">
      <c r="A129" t="s">
        <v>107</v>
      </c>
      <c r="B129" t="s">
        <v>3</v>
      </c>
      <c r="C129" t="s">
        <v>106</v>
      </c>
      <c r="GL129" t="s">
        <v>105</v>
      </c>
      <c r="GM129" s="2">
        <v>44768</v>
      </c>
      <c r="GN129" s="1">
        <v>0.4055555555555555</v>
      </c>
      <c r="GO129">
        <v>1</v>
      </c>
      <c r="GP129">
        <v>0</v>
      </c>
      <c r="GS129">
        <v>40</v>
      </c>
      <c r="GT129">
        <v>1</v>
      </c>
      <c r="GV129">
        <v>3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1</v>
      </c>
      <c r="HI129">
        <v>0</v>
      </c>
      <c r="HJ129">
        <v>1</v>
      </c>
      <c r="HK129">
        <v>1</v>
      </c>
      <c r="HL129">
        <v>2</v>
      </c>
      <c r="HM129">
        <v>0</v>
      </c>
      <c r="HO129">
        <v>0</v>
      </c>
      <c r="HQ129">
        <v>1</v>
      </c>
      <c r="HR129">
        <v>0</v>
      </c>
      <c r="HS129">
        <v>0</v>
      </c>
      <c r="HU129">
        <v>0</v>
      </c>
      <c r="HV129">
        <v>0</v>
      </c>
      <c r="HW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J129">
        <v>1</v>
      </c>
      <c r="IK129">
        <v>0</v>
      </c>
      <c r="IM129">
        <v>1</v>
      </c>
      <c r="IO129">
        <v>30</v>
      </c>
      <c r="IP129">
        <v>60</v>
      </c>
      <c r="IQ129">
        <v>0</v>
      </c>
      <c r="IR129">
        <v>1</v>
      </c>
      <c r="IS129">
        <v>100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N129">
        <v>1</v>
      </c>
      <c r="JO129">
        <v>1</v>
      </c>
      <c r="JP129">
        <v>50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U129">
        <v>97</v>
      </c>
      <c r="KW129">
        <v>2</v>
      </c>
      <c r="KX129">
        <v>8</v>
      </c>
      <c r="KY129">
        <v>99</v>
      </c>
      <c r="LA129">
        <v>99</v>
      </c>
      <c r="LC129">
        <v>99</v>
      </c>
      <c r="LE129">
        <v>1</v>
      </c>
      <c r="LF129">
        <v>99</v>
      </c>
      <c r="LG129">
        <v>99</v>
      </c>
      <c r="LH129">
        <v>99</v>
      </c>
      <c r="LI129">
        <v>99</v>
      </c>
      <c r="LJ129">
        <v>0</v>
      </c>
      <c r="LK129">
        <v>1</v>
      </c>
      <c r="LM129">
        <v>2</v>
      </c>
      <c r="LO129">
        <v>3</v>
      </c>
      <c r="LQ129">
        <v>22</v>
      </c>
      <c r="LR129" t="s">
        <v>104</v>
      </c>
      <c r="LS129">
        <v>0</v>
      </c>
      <c r="LT129">
        <v>4</v>
      </c>
      <c r="LU129" t="s">
        <v>104</v>
      </c>
      <c r="LV129">
        <v>3</v>
      </c>
      <c r="LW129" t="s">
        <v>104</v>
      </c>
      <c r="LX129">
        <v>3</v>
      </c>
      <c r="LY129" t="s">
        <v>104</v>
      </c>
      <c r="LZ129">
        <v>5</v>
      </c>
      <c r="MA129">
        <v>1</v>
      </c>
      <c r="MB129">
        <v>1</v>
      </c>
      <c r="MC129">
        <v>0</v>
      </c>
      <c r="MD129">
        <v>0</v>
      </c>
      <c r="ME129">
        <v>0</v>
      </c>
      <c r="MF129">
        <v>0</v>
      </c>
      <c r="MG129">
        <v>1</v>
      </c>
      <c r="MH129">
        <v>1</v>
      </c>
      <c r="MI129">
        <v>1</v>
      </c>
      <c r="MJ129">
        <v>0</v>
      </c>
      <c r="MK129">
        <v>0</v>
      </c>
      <c r="ML129">
        <v>0</v>
      </c>
      <c r="MM129">
        <v>1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 s="1">
        <v>0.4368055555555555</v>
      </c>
      <c r="MU129">
        <v>2</v>
      </c>
      <c r="UR129">
        <v>0</v>
      </c>
      <c r="WW129">
        <v>0</v>
      </c>
      <c r="ZB129">
        <v>0</v>
      </c>
      <c r="ABG129">
        <v>0</v>
      </c>
      <c r="ATT129">
        <v>0</v>
      </c>
      <c r="ATU129">
        <v>0</v>
      </c>
      <c r="ATV129">
        <v>0</v>
      </c>
      <c r="ATW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LL129">
        <v>0</v>
      </c>
    </row>
  </sheetData>
  <autoFilter ref="A1:BLL12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630B9-0BA6-4EC2-B2EF-1F263E9E4574}">
  <dimension ref="A1:AI342"/>
  <sheetViews>
    <sheetView workbookViewId="0">
      <selection activeCell="H1" sqref="H1"/>
    </sheetView>
  </sheetViews>
  <sheetFormatPr defaultRowHeight="14.25" x14ac:dyDescent="0.45"/>
  <sheetData>
    <row r="1" spans="1:12" x14ac:dyDescent="0.45">
      <c r="A1" t="s">
        <v>103</v>
      </c>
      <c r="B1" t="s">
        <v>102</v>
      </c>
      <c r="C1" t="s">
        <v>101</v>
      </c>
      <c r="D1" t="s">
        <v>100</v>
      </c>
      <c r="E1" t="s">
        <v>99</v>
      </c>
      <c r="F1" t="s">
        <v>98</v>
      </c>
      <c r="G1" t="s">
        <v>97</v>
      </c>
      <c r="H1" t="s">
        <v>96</v>
      </c>
      <c r="I1" t="s">
        <v>95</v>
      </c>
      <c r="J1" t="s">
        <v>94</v>
      </c>
      <c r="K1" t="s">
        <v>93</v>
      </c>
      <c r="L1" t="s">
        <v>92</v>
      </c>
    </row>
    <row r="2" spans="1:12" x14ac:dyDescent="0.45">
      <c r="A2" t="s">
        <v>91</v>
      </c>
      <c r="B2" t="s">
        <v>61</v>
      </c>
      <c r="C2" s="2">
        <v>44595</v>
      </c>
      <c r="D2">
        <v>1</v>
      </c>
      <c r="E2">
        <v>23</v>
      </c>
      <c r="F2" t="s">
        <v>57</v>
      </c>
      <c r="H2" s="1">
        <v>0.40972222222222227</v>
      </c>
      <c r="I2" s="1">
        <v>0.43055555555555558</v>
      </c>
      <c r="J2" t="s">
        <v>60</v>
      </c>
      <c r="K2" s="1">
        <v>2.0833333333333315E-2</v>
      </c>
      <c r="L2" t="s">
        <v>0</v>
      </c>
    </row>
    <row r="3" spans="1:12" x14ac:dyDescent="0.45">
      <c r="A3" t="s">
        <v>91</v>
      </c>
      <c r="B3" t="s">
        <v>61</v>
      </c>
      <c r="C3" s="2">
        <v>44595</v>
      </c>
      <c r="D3">
        <v>1</v>
      </c>
      <c r="E3">
        <v>22</v>
      </c>
      <c r="F3" t="s">
        <v>77</v>
      </c>
      <c r="H3" s="1">
        <v>0.43055555555555558</v>
      </c>
      <c r="I3" s="1">
        <v>0.4375</v>
      </c>
      <c r="J3" t="s">
        <v>60</v>
      </c>
      <c r="K3" s="1">
        <v>6.9444444444444198E-3</v>
      </c>
      <c r="L3" t="s">
        <v>0</v>
      </c>
    </row>
    <row r="4" spans="1:12" x14ac:dyDescent="0.45">
      <c r="A4" t="s">
        <v>91</v>
      </c>
      <c r="B4" t="s">
        <v>61</v>
      </c>
      <c r="C4" s="2">
        <v>44595</v>
      </c>
      <c r="D4">
        <v>1</v>
      </c>
      <c r="E4">
        <v>24</v>
      </c>
      <c r="F4" t="s">
        <v>64</v>
      </c>
      <c r="H4" s="1">
        <v>0.4375</v>
      </c>
      <c r="I4" s="1">
        <v>0.4465277777777778</v>
      </c>
      <c r="J4" t="s">
        <v>60</v>
      </c>
      <c r="K4" s="1">
        <v>9.0277777777778012E-3</v>
      </c>
      <c r="L4" t="s">
        <v>9</v>
      </c>
    </row>
    <row r="5" spans="1:12" x14ac:dyDescent="0.45">
      <c r="A5" t="s">
        <v>91</v>
      </c>
      <c r="B5" t="s">
        <v>61</v>
      </c>
      <c r="C5" s="2">
        <v>44595</v>
      </c>
      <c r="D5">
        <v>1</v>
      </c>
      <c r="E5">
        <v>1</v>
      </c>
      <c r="F5" t="s">
        <v>10</v>
      </c>
      <c r="H5" s="1">
        <v>0.44791666666666669</v>
      </c>
      <c r="I5" s="1">
        <v>0.45208333333333334</v>
      </c>
      <c r="J5" t="s">
        <v>60</v>
      </c>
      <c r="K5" s="1">
        <v>4.1666666666666519E-3</v>
      </c>
      <c r="L5" t="s">
        <v>9</v>
      </c>
    </row>
    <row r="6" spans="1:12" x14ac:dyDescent="0.45">
      <c r="A6" t="s">
        <v>91</v>
      </c>
      <c r="B6" t="s">
        <v>61</v>
      </c>
      <c r="C6" s="2">
        <v>44595</v>
      </c>
      <c r="D6">
        <v>1</v>
      </c>
      <c r="E6">
        <v>2</v>
      </c>
      <c r="F6" t="s">
        <v>7</v>
      </c>
      <c r="H6" s="1">
        <v>0.45347222222222222</v>
      </c>
      <c r="I6" s="1">
        <v>0.46180555555555558</v>
      </c>
      <c r="J6" t="s">
        <v>60</v>
      </c>
      <c r="K6" s="1">
        <v>8.3333333333333592E-3</v>
      </c>
      <c r="L6" t="s">
        <v>0</v>
      </c>
    </row>
    <row r="7" spans="1:12" x14ac:dyDescent="0.45">
      <c r="A7" t="s">
        <v>91</v>
      </c>
      <c r="B7" t="s">
        <v>61</v>
      </c>
      <c r="C7" s="2">
        <v>44595</v>
      </c>
      <c r="D7">
        <v>1</v>
      </c>
      <c r="E7">
        <v>22</v>
      </c>
      <c r="F7" t="s">
        <v>77</v>
      </c>
      <c r="H7" s="1">
        <v>0.46180555555555558</v>
      </c>
      <c r="I7" s="1">
        <v>0.46527777777777773</v>
      </c>
      <c r="J7" t="s">
        <v>60</v>
      </c>
      <c r="K7" s="1">
        <v>3.4722222222221544E-3</v>
      </c>
      <c r="L7" t="s">
        <v>0</v>
      </c>
    </row>
    <row r="8" spans="1:12" x14ac:dyDescent="0.45">
      <c r="A8" t="s">
        <v>91</v>
      </c>
      <c r="B8" t="s">
        <v>61</v>
      </c>
      <c r="C8" s="2">
        <v>44595</v>
      </c>
      <c r="D8">
        <v>1</v>
      </c>
      <c r="E8">
        <v>28</v>
      </c>
      <c r="F8" t="s">
        <v>5</v>
      </c>
      <c r="H8" s="1">
        <v>0.46527777777777773</v>
      </c>
      <c r="I8" s="1">
        <v>0.46875</v>
      </c>
      <c r="J8" t="s">
        <v>60</v>
      </c>
      <c r="K8" s="1">
        <v>3.4722222222222654E-3</v>
      </c>
      <c r="L8" t="s">
        <v>0</v>
      </c>
    </row>
    <row r="9" spans="1:12" x14ac:dyDescent="0.45">
      <c r="A9" t="s">
        <v>91</v>
      </c>
      <c r="B9" t="s">
        <v>61</v>
      </c>
      <c r="C9" s="2">
        <v>44595</v>
      </c>
      <c r="D9">
        <v>1</v>
      </c>
      <c r="E9">
        <v>22</v>
      </c>
      <c r="F9" t="s">
        <v>77</v>
      </c>
      <c r="H9" s="1">
        <v>0.46875</v>
      </c>
      <c r="I9" s="1">
        <v>0.51597222222222217</v>
      </c>
      <c r="J9" t="s">
        <v>60</v>
      </c>
      <c r="K9" s="1">
        <v>4.7222222222222165E-2</v>
      </c>
      <c r="L9" t="s">
        <v>0</v>
      </c>
    </row>
    <row r="10" spans="1:12" x14ac:dyDescent="0.45">
      <c r="A10" t="s">
        <v>91</v>
      </c>
      <c r="B10" t="s">
        <v>61</v>
      </c>
      <c r="C10" s="2">
        <v>44595</v>
      </c>
      <c r="D10">
        <v>1</v>
      </c>
      <c r="E10">
        <v>23</v>
      </c>
      <c r="F10" t="s">
        <v>57</v>
      </c>
      <c r="H10" s="1">
        <v>0.51597222222222217</v>
      </c>
      <c r="I10" s="1">
        <v>0.54236111111111118</v>
      </c>
      <c r="J10" t="s">
        <v>60</v>
      </c>
      <c r="K10" s="1">
        <v>2.6388888888889017E-2</v>
      </c>
      <c r="L10" t="s">
        <v>0</v>
      </c>
    </row>
    <row r="11" spans="1:12" x14ac:dyDescent="0.45">
      <c r="A11" t="s">
        <v>90</v>
      </c>
      <c r="B11" t="s">
        <v>61</v>
      </c>
      <c r="C11" s="2">
        <v>44596</v>
      </c>
      <c r="D11">
        <v>1</v>
      </c>
      <c r="E11">
        <v>23</v>
      </c>
      <c r="F11" t="s">
        <v>57</v>
      </c>
      <c r="H11" s="1">
        <v>0.375</v>
      </c>
      <c r="I11" s="1">
        <v>0.4375</v>
      </c>
      <c r="J11" t="s">
        <v>60</v>
      </c>
      <c r="K11" s="1">
        <v>6.25E-2</v>
      </c>
      <c r="L11" t="s">
        <v>0</v>
      </c>
    </row>
    <row r="12" spans="1:12" x14ac:dyDescent="0.45">
      <c r="A12" t="s">
        <v>90</v>
      </c>
      <c r="B12" t="s">
        <v>61</v>
      </c>
      <c r="C12" s="2">
        <v>44596</v>
      </c>
      <c r="D12">
        <v>1</v>
      </c>
      <c r="E12">
        <v>1</v>
      </c>
      <c r="F12" t="s">
        <v>10</v>
      </c>
      <c r="H12" s="1">
        <v>0.4375</v>
      </c>
      <c r="I12" s="1">
        <v>0.47916666666666669</v>
      </c>
      <c r="J12" t="s">
        <v>60</v>
      </c>
      <c r="K12" s="1">
        <v>4.1666666666666685E-2</v>
      </c>
      <c r="L12" t="s">
        <v>9</v>
      </c>
    </row>
    <row r="13" spans="1:12" x14ac:dyDescent="0.45">
      <c r="A13" t="s">
        <v>90</v>
      </c>
      <c r="B13" t="s">
        <v>61</v>
      </c>
      <c r="C13" s="2">
        <v>44596</v>
      </c>
      <c r="D13">
        <v>1</v>
      </c>
      <c r="E13">
        <v>3</v>
      </c>
      <c r="F13" t="s">
        <v>46</v>
      </c>
      <c r="H13" s="1">
        <v>0.47916666666666669</v>
      </c>
      <c r="I13" s="1">
        <v>0.53125</v>
      </c>
      <c r="J13" t="s">
        <v>60</v>
      </c>
      <c r="K13" s="1">
        <v>5.2083333333333315E-2</v>
      </c>
      <c r="L13" t="s">
        <v>0</v>
      </c>
    </row>
    <row r="14" spans="1:12" x14ac:dyDescent="0.45">
      <c r="A14" t="s">
        <v>89</v>
      </c>
      <c r="B14" t="s">
        <v>61</v>
      </c>
      <c r="C14" s="2">
        <v>44601</v>
      </c>
      <c r="D14">
        <v>1</v>
      </c>
      <c r="E14">
        <v>23</v>
      </c>
      <c r="F14" t="s">
        <v>57</v>
      </c>
      <c r="H14" s="1">
        <v>0.33333333333333331</v>
      </c>
      <c r="I14" s="1">
        <v>0.35416666666666669</v>
      </c>
      <c r="J14" t="s">
        <v>60</v>
      </c>
      <c r="K14" s="1">
        <v>2.083333333333337E-2</v>
      </c>
      <c r="L14" t="s">
        <v>0</v>
      </c>
    </row>
    <row r="15" spans="1:12" x14ac:dyDescent="0.45">
      <c r="A15" t="s">
        <v>89</v>
      </c>
      <c r="B15" t="s">
        <v>61</v>
      </c>
      <c r="C15" s="2">
        <v>44601</v>
      </c>
      <c r="D15">
        <v>1</v>
      </c>
      <c r="E15">
        <v>1</v>
      </c>
      <c r="F15" t="s">
        <v>10</v>
      </c>
      <c r="H15" s="1">
        <v>0.35416666666666669</v>
      </c>
      <c r="I15" s="1">
        <v>0.36180555555555555</v>
      </c>
      <c r="J15" t="s">
        <v>60</v>
      </c>
      <c r="K15" s="1">
        <v>7.6388888888888618E-3</v>
      </c>
      <c r="L15" t="s">
        <v>9</v>
      </c>
    </row>
    <row r="16" spans="1:12" x14ac:dyDescent="0.45">
      <c r="A16" t="s">
        <v>89</v>
      </c>
      <c r="B16" t="s">
        <v>61</v>
      </c>
      <c r="C16" s="2">
        <v>44601</v>
      </c>
      <c r="D16">
        <v>1</v>
      </c>
      <c r="E16">
        <v>22</v>
      </c>
      <c r="F16" t="s">
        <v>77</v>
      </c>
      <c r="H16" s="1">
        <v>0.36180555555555555</v>
      </c>
      <c r="I16" s="1">
        <v>0.36249999999999999</v>
      </c>
      <c r="J16" t="s">
        <v>60</v>
      </c>
      <c r="K16" s="1">
        <v>6.9444444444444198E-4</v>
      </c>
      <c r="L16" t="s">
        <v>0</v>
      </c>
    </row>
    <row r="17" spans="1:12" x14ac:dyDescent="0.45">
      <c r="A17" t="s">
        <v>89</v>
      </c>
      <c r="B17" t="s">
        <v>61</v>
      </c>
      <c r="C17" s="2">
        <v>44601</v>
      </c>
      <c r="D17">
        <v>1</v>
      </c>
      <c r="E17">
        <v>2</v>
      </c>
      <c r="F17" t="s">
        <v>7</v>
      </c>
      <c r="H17" s="1">
        <v>0.36249999999999999</v>
      </c>
      <c r="I17" s="1">
        <v>0.36805555555555558</v>
      </c>
      <c r="J17" t="s">
        <v>60</v>
      </c>
      <c r="K17" s="1">
        <v>5.5555555555555913E-3</v>
      </c>
      <c r="L17" t="s">
        <v>0</v>
      </c>
    </row>
    <row r="18" spans="1:12" x14ac:dyDescent="0.45">
      <c r="A18" t="s">
        <v>89</v>
      </c>
      <c r="B18" t="s">
        <v>61</v>
      </c>
      <c r="C18" s="2">
        <v>44601</v>
      </c>
      <c r="D18">
        <v>1</v>
      </c>
      <c r="E18">
        <v>22</v>
      </c>
      <c r="F18" t="s">
        <v>77</v>
      </c>
      <c r="H18" s="1">
        <v>0.36805555555555558</v>
      </c>
      <c r="I18" s="1">
        <v>0.37152777777777773</v>
      </c>
      <c r="J18" t="s">
        <v>60</v>
      </c>
      <c r="K18" s="1">
        <v>3.4722222222221544E-3</v>
      </c>
      <c r="L18" t="s">
        <v>0</v>
      </c>
    </row>
    <row r="19" spans="1:12" x14ac:dyDescent="0.45">
      <c r="A19" t="s">
        <v>89</v>
      </c>
      <c r="B19" t="s">
        <v>61</v>
      </c>
      <c r="C19" s="2">
        <v>44601</v>
      </c>
      <c r="D19">
        <v>1</v>
      </c>
      <c r="E19">
        <v>3</v>
      </c>
      <c r="F19" t="s">
        <v>46</v>
      </c>
      <c r="H19" s="1">
        <v>0.37152777777777773</v>
      </c>
      <c r="I19" s="1">
        <v>0.375</v>
      </c>
      <c r="J19" t="s">
        <v>60</v>
      </c>
      <c r="K19" s="1">
        <v>3.4722222222222654E-3</v>
      </c>
      <c r="L19" t="s">
        <v>0</v>
      </c>
    </row>
    <row r="20" spans="1:12" x14ac:dyDescent="0.45">
      <c r="A20" t="s">
        <v>89</v>
      </c>
      <c r="B20" t="s">
        <v>61</v>
      </c>
      <c r="C20" s="2">
        <v>44601</v>
      </c>
      <c r="D20">
        <v>1</v>
      </c>
      <c r="E20">
        <v>24</v>
      </c>
      <c r="F20" t="s">
        <v>64</v>
      </c>
      <c r="H20" s="1">
        <v>0.375</v>
      </c>
      <c r="I20" s="1">
        <v>0.38194444444444442</v>
      </c>
      <c r="J20" t="s">
        <v>60</v>
      </c>
      <c r="K20" s="1">
        <v>6.9444444444444198E-3</v>
      </c>
      <c r="L20" t="s">
        <v>9</v>
      </c>
    </row>
    <row r="21" spans="1:12" x14ac:dyDescent="0.45">
      <c r="A21" t="s">
        <v>89</v>
      </c>
      <c r="B21" t="s">
        <v>61</v>
      </c>
      <c r="C21" s="2">
        <v>44601</v>
      </c>
      <c r="D21">
        <v>1</v>
      </c>
      <c r="E21">
        <v>12</v>
      </c>
      <c r="F21" t="s">
        <v>63</v>
      </c>
      <c r="H21" s="1">
        <v>0.38194444444444442</v>
      </c>
      <c r="I21" s="1">
        <v>0.38541666666666669</v>
      </c>
      <c r="J21" t="s">
        <v>60</v>
      </c>
      <c r="K21" s="1">
        <v>3.4722222222222654E-3</v>
      </c>
      <c r="L21" t="s">
        <v>0</v>
      </c>
    </row>
    <row r="22" spans="1:12" x14ac:dyDescent="0.45">
      <c r="A22" t="s">
        <v>88</v>
      </c>
      <c r="B22" t="s">
        <v>61</v>
      </c>
      <c r="C22" s="2">
        <v>44613</v>
      </c>
      <c r="D22">
        <v>1</v>
      </c>
      <c r="E22">
        <v>23</v>
      </c>
      <c r="F22" t="s">
        <v>57</v>
      </c>
      <c r="H22" s="1">
        <v>0.4375</v>
      </c>
      <c r="I22" s="1">
        <v>0.44791666666666669</v>
      </c>
      <c r="J22" t="s">
        <v>60</v>
      </c>
      <c r="K22" s="1">
        <v>1.0416666666666685E-2</v>
      </c>
      <c r="L22" t="s">
        <v>0</v>
      </c>
    </row>
    <row r="23" spans="1:12" x14ac:dyDescent="0.45">
      <c r="A23" t="s">
        <v>88</v>
      </c>
      <c r="B23" t="s">
        <v>61</v>
      </c>
      <c r="C23" s="2">
        <v>44613</v>
      </c>
      <c r="D23">
        <v>1</v>
      </c>
      <c r="E23">
        <v>3</v>
      </c>
      <c r="F23" t="s">
        <v>46</v>
      </c>
      <c r="H23" s="1">
        <v>0.44791666666666669</v>
      </c>
      <c r="I23" s="1">
        <v>0.45833333333333331</v>
      </c>
      <c r="J23" t="s">
        <v>60</v>
      </c>
      <c r="K23" s="1">
        <v>1.041666666666663E-2</v>
      </c>
      <c r="L23" t="s">
        <v>0</v>
      </c>
    </row>
    <row r="24" spans="1:12" x14ac:dyDescent="0.45">
      <c r="A24" t="s">
        <v>88</v>
      </c>
      <c r="B24" t="s">
        <v>61</v>
      </c>
      <c r="C24" s="2">
        <v>44613</v>
      </c>
      <c r="D24">
        <v>1</v>
      </c>
      <c r="E24">
        <v>24</v>
      </c>
      <c r="F24" t="s">
        <v>64</v>
      </c>
      <c r="H24" s="1">
        <v>0.45833333333333331</v>
      </c>
      <c r="I24" s="1">
        <v>0.4826388888888889</v>
      </c>
      <c r="J24" t="s">
        <v>60</v>
      </c>
      <c r="K24" s="1">
        <v>2.430555555555558E-2</v>
      </c>
      <c r="L24" t="s">
        <v>9</v>
      </c>
    </row>
    <row r="25" spans="1:12" x14ac:dyDescent="0.45">
      <c r="A25" t="s">
        <v>88</v>
      </c>
      <c r="B25" t="s">
        <v>61</v>
      </c>
      <c r="C25" s="2">
        <v>44613</v>
      </c>
      <c r="D25">
        <v>1</v>
      </c>
      <c r="E25">
        <v>1</v>
      </c>
      <c r="F25" t="s">
        <v>10</v>
      </c>
      <c r="H25" s="1">
        <v>0.4826388888888889</v>
      </c>
      <c r="I25" s="1">
        <v>0.52083333333333337</v>
      </c>
      <c r="J25" t="s">
        <v>60</v>
      </c>
      <c r="K25" s="1">
        <v>3.8194444444444475E-2</v>
      </c>
      <c r="L25" t="s">
        <v>9</v>
      </c>
    </row>
    <row r="26" spans="1:12" x14ac:dyDescent="0.45">
      <c r="A26" t="s">
        <v>87</v>
      </c>
      <c r="B26" t="s">
        <v>61</v>
      </c>
      <c r="C26" s="2">
        <v>44620</v>
      </c>
      <c r="D26">
        <v>1</v>
      </c>
      <c r="E26">
        <v>12</v>
      </c>
      <c r="F26" t="s">
        <v>63</v>
      </c>
      <c r="H26" s="1">
        <v>0.49652777777777773</v>
      </c>
      <c r="I26" s="1">
        <v>0.51041666666666663</v>
      </c>
      <c r="J26" t="s">
        <v>60</v>
      </c>
      <c r="K26" s="1">
        <v>1.3888888888888895E-2</v>
      </c>
      <c r="L26" t="s">
        <v>0</v>
      </c>
    </row>
    <row r="27" spans="1:12" x14ac:dyDescent="0.45">
      <c r="A27" t="s">
        <v>87</v>
      </c>
      <c r="B27" t="s">
        <v>61</v>
      </c>
      <c r="C27" s="2">
        <v>44620</v>
      </c>
      <c r="D27">
        <v>1</v>
      </c>
      <c r="E27">
        <v>20</v>
      </c>
      <c r="F27" t="s">
        <v>17</v>
      </c>
      <c r="H27" s="1">
        <v>0.51041666666666663</v>
      </c>
      <c r="I27" s="1">
        <v>0.52777777777777779</v>
      </c>
      <c r="J27" t="s">
        <v>60</v>
      </c>
      <c r="K27" s="1">
        <v>1.736111111111116E-2</v>
      </c>
      <c r="L27" t="s">
        <v>9</v>
      </c>
    </row>
    <row r="28" spans="1:12" x14ac:dyDescent="0.45">
      <c r="A28" t="s">
        <v>85</v>
      </c>
      <c r="B28" t="s">
        <v>61</v>
      </c>
      <c r="C28" s="2">
        <v>44624</v>
      </c>
      <c r="D28">
        <v>1</v>
      </c>
      <c r="E28">
        <v>23</v>
      </c>
      <c r="F28" t="s">
        <v>57</v>
      </c>
      <c r="H28" s="1">
        <v>0.42708333333333331</v>
      </c>
      <c r="I28" s="1">
        <v>0.44236111111111115</v>
      </c>
      <c r="J28" t="s">
        <v>60</v>
      </c>
      <c r="K28" s="1">
        <v>1.5277777777777835E-2</v>
      </c>
      <c r="L28" t="s">
        <v>0</v>
      </c>
    </row>
    <row r="29" spans="1:12" x14ac:dyDescent="0.45">
      <c r="A29" t="s">
        <v>85</v>
      </c>
      <c r="B29" t="s">
        <v>61</v>
      </c>
      <c r="C29" s="2">
        <v>44624</v>
      </c>
      <c r="D29">
        <v>1</v>
      </c>
      <c r="E29">
        <v>22</v>
      </c>
      <c r="F29" t="s">
        <v>77</v>
      </c>
      <c r="H29" s="1">
        <v>0.44236111111111115</v>
      </c>
      <c r="I29" s="1">
        <v>0.44513888888888892</v>
      </c>
      <c r="J29" t="s">
        <v>60</v>
      </c>
      <c r="K29" s="1">
        <v>2.7777777777777679E-3</v>
      </c>
      <c r="L29" t="s">
        <v>0</v>
      </c>
    </row>
    <row r="30" spans="1:12" x14ac:dyDescent="0.45">
      <c r="A30" t="s">
        <v>85</v>
      </c>
      <c r="B30" t="s">
        <v>61</v>
      </c>
      <c r="C30" s="2">
        <v>44624</v>
      </c>
      <c r="D30">
        <v>1</v>
      </c>
      <c r="E30">
        <v>3</v>
      </c>
      <c r="F30" t="s">
        <v>46</v>
      </c>
      <c r="H30" s="1">
        <v>0.44513888888888892</v>
      </c>
      <c r="I30" s="1">
        <v>0.45277777777777778</v>
      </c>
      <c r="J30" t="s">
        <v>60</v>
      </c>
      <c r="K30" s="1">
        <v>7.6388888888888618E-3</v>
      </c>
      <c r="L30" t="s">
        <v>0</v>
      </c>
    </row>
    <row r="31" spans="1:12" x14ac:dyDescent="0.45">
      <c r="A31" t="s">
        <v>85</v>
      </c>
      <c r="B31" t="s">
        <v>61</v>
      </c>
      <c r="C31" s="2">
        <v>44624</v>
      </c>
      <c r="D31">
        <v>1</v>
      </c>
      <c r="E31">
        <v>5</v>
      </c>
      <c r="F31" t="s">
        <v>6</v>
      </c>
      <c r="H31" s="1">
        <v>0.45277777777777778</v>
      </c>
      <c r="I31" s="1">
        <v>0.45694444444444443</v>
      </c>
      <c r="J31" t="s">
        <v>60</v>
      </c>
      <c r="K31" s="1">
        <v>4.1666666666666519E-3</v>
      </c>
      <c r="L31" t="s">
        <v>0</v>
      </c>
    </row>
    <row r="32" spans="1:12" x14ac:dyDescent="0.45">
      <c r="A32" t="s">
        <v>85</v>
      </c>
      <c r="B32" t="s">
        <v>61</v>
      </c>
      <c r="C32" s="2">
        <v>44624</v>
      </c>
      <c r="D32">
        <v>1</v>
      </c>
      <c r="E32">
        <v>12</v>
      </c>
      <c r="F32" t="s">
        <v>63</v>
      </c>
      <c r="H32" s="1">
        <v>0.45763888888888887</v>
      </c>
      <c r="I32" s="1">
        <v>0.46180555555555558</v>
      </c>
      <c r="J32" t="s">
        <v>60</v>
      </c>
      <c r="K32" s="1">
        <v>4.1666666666667074E-3</v>
      </c>
      <c r="L32" t="s">
        <v>0</v>
      </c>
    </row>
    <row r="33" spans="1:12" x14ac:dyDescent="0.45">
      <c r="A33" t="s">
        <v>85</v>
      </c>
      <c r="B33" t="s">
        <v>61</v>
      </c>
      <c r="C33" s="2">
        <v>44624</v>
      </c>
      <c r="D33">
        <v>1</v>
      </c>
      <c r="E33">
        <v>13</v>
      </c>
      <c r="F33" t="s">
        <v>86</v>
      </c>
      <c r="H33" s="1">
        <v>0.46180555555555558</v>
      </c>
      <c r="I33" s="1">
        <v>0.46319444444444446</v>
      </c>
      <c r="J33" t="s">
        <v>60</v>
      </c>
      <c r="K33" s="1">
        <v>1.388888888888884E-3</v>
      </c>
      <c r="L33" t="s">
        <v>0</v>
      </c>
    </row>
    <row r="34" spans="1:12" x14ac:dyDescent="0.45">
      <c r="A34" t="s">
        <v>85</v>
      </c>
      <c r="B34" t="s">
        <v>61</v>
      </c>
      <c r="C34" s="2">
        <v>44624</v>
      </c>
      <c r="D34">
        <v>1</v>
      </c>
      <c r="E34">
        <v>11</v>
      </c>
      <c r="F34" t="s">
        <v>34</v>
      </c>
      <c r="H34" s="1">
        <v>0.46319444444444446</v>
      </c>
      <c r="I34" s="1">
        <v>0.46597222222222223</v>
      </c>
      <c r="J34" t="s">
        <v>60</v>
      </c>
      <c r="K34" s="1">
        <v>2.7777777777777679E-3</v>
      </c>
      <c r="L34" t="s">
        <v>0</v>
      </c>
    </row>
    <row r="35" spans="1:12" x14ac:dyDescent="0.45">
      <c r="A35" t="s">
        <v>85</v>
      </c>
      <c r="B35" t="s">
        <v>61</v>
      </c>
      <c r="C35" s="2">
        <v>44624</v>
      </c>
      <c r="D35">
        <v>1</v>
      </c>
      <c r="E35">
        <v>22</v>
      </c>
      <c r="F35" t="s">
        <v>77</v>
      </c>
      <c r="H35" s="1">
        <v>0.46597222222222223</v>
      </c>
      <c r="I35" s="1">
        <v>0.49305555555555558</v>
      </c>
      <c r="J35" t="s">
        <v>60</v>
      </c>
      <c r="K35" s="1">
        <v>2.7083333333333348E-2</v>
      </c>
      <c r="L35" t="s">
        <v>0</v>
      </c>
    </row>
    <row r="36" spans="1:12" x14ac:dyDescent="0.45">
      <c r="A36" t="s">
        <v>85</v>
      </c>
      <c r="B36" t="s">
        <v>61</v>
      </c>
      <c r="C36" s="2">
        <v>44624</v>
      </c>
      <c r="D36">
        <v>1</v>
      </c>
      <c r="E36">
        <v>23</v>
      </c>
      <c r="F36" t="s">
        <v>57</v>
      </c>
      <c r="H36" s="1">
        <v>0.49305555555555558</v>
      </c>
      <c r="I36" s="1">
        <v>0.53333333333333333</v>
      </c>
      <c r="J36" t="s">
        <v>60</v>
      </c>
      <c r="K36" s="1">
        <v>4.0277777777777746E-2</v>
      </c>
      <c r="L36" t="s">
        <v>0</v>
      </c>
    </row>
    <row r="37" spans="1:12" x14ac:dyDescent="0.45">
      <c r="A37" t="s">
        <v>84</v>
      </c>
      <c r="B37" t="s">
        <v>61</v>
      </c>
      <c r="C37" s="2">
        <v>44624</v>
      </c>
      <c r="D37">
        <v>1</v>
      </c>
      <c r="E37">
        <v>22</v>
      </c>
      <c r="F37" t="s">
        <v>77</v>
      </c>
      <c r="H37" s="1">
        <v>0.44444444444444442</v>
      </c>
      <c r="I37" s="1">
        <v>0.45833333333333331</v>
      </c>
      <c r="J37" t="s">
        <v>60</v>
      </c>
      <c r="K37" s="1">
        <v>1.3888888888888895E-2</v>
      </c>
      <c r="L37" t="s">
        <v>0</v>
      </c>
    </row>
    <row r="38" spans="1:12" x14ac:dyDescent="0.45">
      <c r="A38" t="s">
        <v>84</v>
      </c>
      <c r="B38" t="s">
        <v>61</v>
      </c>
      <c r="C38" s="2">
        <v>44624</v>
      </c>
      <c r="D38">
        <v>1</v>
      </c>
      <c r="E38">
        <v>1</v>
      </c>
      <c r="F38" t="s">
        <v>10</v>
      </c>
      <c r="H38" s="1">
        <v>0.45833333333333331</v>
      </c>
      <c r="I38" s="1">
        <v>0.49791666666666662</v>
      </c>
      <c r="J38" t="s">
        <v>60</v>
      </c>
      <c r="K38" s="1">
        <v>3.9583333333333304E-2</v>
      </c>
      <c r="L38" t="s">
        <v>9</v>
      </c>
    </row>
    <row r="39" spans="1:12" x14ac:dyDescent="0.45">
      <c r="A39" t="s">
        <v>83</v>
      </c>
      <c r="B39" t="s">
        <v>61</v>
      </c>
      <c r="C39" s="2">
        <v>44628</v>
      </c>
      <c r="D39">
        <v>1</v>
      </c>
      <c r="E39">
        <v>23</v>
      </c>
      <c r="F39" t="s">
        <v>57</v>
      </c>
      <c r="H39" s="1">
        <v>0.40277777777777773</v>
      </c>
      <c r="I39" s="1">
        <v>0.44166666666666665</v>
      </c>
      <c r="J39" t="s">
        <v>60</v>
      </c>
      <c r="K39" s="1">
        <v>3.8888888888888917E-2</v>
      </c>
      <c r="L39" t="s">
        <v>0</v>
      </c>
    </row>
    <row r="40" spans="1:12" x14ac:dyDescent="0.45">
      <c r="A40" t="s">
        <v>83</v>
      </c>
      <c r="B40" t="s">
        <v>61</v>
      </c>
      <c r="C40" s="2">
        <v>44628</v>
      </c>
      <c r="D40">
        <v>1</v>
      </c>
      <c r="E40">
        <v>1</v>
      </c>
      <c r="F40" t="s">
        <v>10</v>
      </c>
      <c r="H40" s="1">
        <v>0.44236111111111115</v>
      </c>
      <c r="I40" s="1">
        <v>0.45277777777777778</v>
      </c>
      <c r="J40" t="s">
        <v>60</v>
      </c>
      <c r="K40" s="1">
        <v>1.041666666666663E-2</v>
      </c>
      <c r="L40" t="s">
        <v>9</v>
      </c>
    </row>
    <row r="41" spans="1:12" x14ac:dyDescent="0.45">
      <c r="A41" t="s">
        <v>83</v>
      </c>
      <c r="B41" t="s">
        <v>61</v>
      </c>
      <c r="C41" s="2">
        <v>44628</v>
      </c>
      <c r="D41">
        <v>1</v>
      </c>
      <c r="E41">
        <v>3</v>
      </c>
      <c r="F41" t="s">
        <v>46</v>
      </c>
      <c r="H41" s="1">
        <v>0.45347222222222222</v>
      </c>
      <c r="I41" s="1">
        <v>0.46597222222222223</v>
      </c>
      <c r="J41" t="s">
        <v>60</v>
      </c>
      <c r="K41" s="1">
        <v>1.2500000000000011E-2</v>
      </c>
      <c r="L41" t="s">
        <v>0</v>
      </c>
    </row>
    <row r="42" spans="1:12" x14ac:dyDescent="0.45">
      <c r="A42" t="s">
        <v>83</v>
      </c>
      <c r="B42" t="s">
        <v>61</v>
      </c>
      <c r="C42" s="2">
        <v>44628</v>
      </c>
      <c r="D42">
        <v>1</v>
      </c>
      <c r="E42">
        <v>12</v>
      </c>
      <c r="F42" t="s">
        <v>63</v>
      </c>
      <c r="H42" s="1">
        <v>0.46666666666666662</v>
      </c>
      <c r="I42" s="1">
        <v>0.47222222222222227</v>
      </c>
      <c r="J42" t="s">
        <v>60</v>
      </c>
      <c r="K42" s="1">
        <v>5.5555555555556468E-3</v>
      </c>
      <c r="L42" t="s">
        <v>0</v>
      </c>
    </row>
    <row r="43" spans="1:12" x14ac:dyDescent="0.45">
      <c r="A43" t="s">
        <v>82</v>
      </c>
      <c r="B43" t="s">
        <v>61</v>
      </c>
      <c r="C43" s="2">
        <v>44630</v>
      </c>
      <c r="D43">
        <v>1</v>
      </c>
      <c r="E43">
        <v>23</v>
      </c>
      <c r="F43" t="s">
        <v>57</v>
      </c>
      <c r="H43" s="1">
        <v>0.40625</v>
      </c>
      <c r="I43" s="1">
        <v>0.4375</v>
      </c>
      <c r="J43" t="s">
        <v>60</v>
      </c>
      <c r="K43" s="1">
        <v>3.125E-2</v>
      </c>
      <c r="L43" t="s">
        <v>0</v>
      </c>
    </row>
    <row r="44" spans="1:12" x14ac:dyDescent="0.45">
      <c r="A44" t="s">
        <v>82</v>
      </c>
      <c r="B44" t="s">
        <v>61</v>
      </c>
      <c r="C44" s="2">
        <v>44630</v>
      </c>
      <c r="D44">
        <v>1</v>
      </c>
      <c r="E44">
        <v>22</v>
      </c>
      <c r="F44" t="s">
        <v>77</v>
      </c>
      <c r="H44" s="1">
        <v>0.4375</v>
      </c>
      <c r="I44" s="1">
        <v>0.44375000000000003</v>
      </c>
      <c r="J44" t="s">
        <v>60</v>
      </c>
      <c r="K44" s="1">
        <v>6.2500000000000333E-3</v>
      </c>
      <c r="L44" t="s">
        <v>0</v>
      </c>
    </row>
    <row r="45" spans="1:12" x14ac:dyDescent="0.45">
      <c r="A45" t="s">
        <v>82</v>
      </c>
      <c r="B45" t="s">
        <v>61</v>
      </c>
      <c r="C45" s="2">
        <v>44630</v>
      </c>
      <c r="D45">
        <v>1</v>
      </c>
      <c r="E45">
        <v>3</v>
      </c>
      <c r="F45" t="s">
        <v>46</v>
      </c>
      <c r="H45" s="1">
        <v>0.44375000000000003</v>
      </c>
      <c r="I45" s="1">
        <v>0.4513888888888889</v>
      </c>
      <c r="J45" t="s">
        <v>60</v>
      </c>
      <c r="K45" s="1">
        <v>7.6388888888888618E-3</v>
      </c>
      <c r="L45" t="s">
        <v>0</v>
      </c>
    </row>
    <row r="46" spans="1:12" x14ac:dyDescent="0.45">
      <c r="A46" t="s">
        <v>82</v>
      </c>
      <c r="B46" t="s">
        <v>61</v>
      </c>
      <c r="C46" s="2">
        <v>44630</v>
      </c>
      <c r="D46">
        <v>1</v>
      </c>
      <c r="E46">
        <v>12</v>
      </c>
      <c r="F46" t="s">
        <v>63</v>
      </c>
      <c r="H46" s="1">
        <v>0.45208333333333334</v>
      </c>
      <c r="I46" s="1">
        <v>0.45694444444444443</v>
      </c>
      <c r="J46" t="s">
        <v>60</v>
      </c>
      <c r="K46" s="1">
        <v>4.8611111111110938E-3</v>
      </c>
      <c r="L46" t="s">
        <v>0</v>
      </c>
    </row>
    <row r="47" spans="1:12" x14ac:dyDescent="0.45">
      <c r="A47" t="s">
        <v>82</v>
      </c>
      <c r="B47" t="s">
        <v>61</v>
      </c>
      <c r="C47" s="2">
        <v>44630</v>
      </c>
      <c r="D47">
        <v>1</v>
      </c>
      <c r="E47">
        <v>11</v>
      </c>
      <c r="F47" t="s">
        <v>34</v>
      </c>
      <c r="H47" s="1">
        <v>0.45763888888888887</v>
      </c>
      <c r="I47" s="1">
        <v>0.46666666666666662</v>
      </c>
      <c r="J47" t="s">
        <v>60</v>
      </c>
      <c r="K47" s="1">
        <v>9.0277777777777457E-3</v>
      </c>
      <c r="L47" t="s">
        <v>0</v>
      </c>
    </row>
    <row r="48" spans="1:12" x14ac:dyDescent="0.45">
      <c r="A48" t="s">
        <v>82</v>
      </c>
      <c r="B48" t="s">
        <v>61</v>
      </c>
      <c r="C48" s="2">
        <v>44630</v>
      </c>
      <c r="D48">
        <v>1</v>
      </c>
      <c r="E48">
        <v>5</v>
      </c>
      <c r="F48" t="s">
        <v>6</v>
      </c>
      <c r="H48" s="1">
        <v>0.46736111111111112</v>
      </c>
      <c r="I48" s="1">
        <v>0.47152777777777777</v>
      </c>
      <c r="J48" t="s">
        <v>60</v>
      </c>
      <c r="K48" s="1">
        <v>4.1666666666666519E-3</v>
      </c>
      <c r="L48" t="s">
        <v>0</v>
      </c>
    </row>
    <row r="49" spans="1:23" x14ac:dyDescent="0.45">
      <c r="A49" t="s">
        <v>82</v>
      </c>
      <c r="B49" t="s">
        <v>61</v>
      </c>
      <c r="C49" s="2">
        <v>44630</v>
      </c>
      <c r="D49">
        <v>1</v>
      </c>
      <c r="E49">
        <v>22</v>
      </c>
      <c r="F49" t="s">
        <v>77</v>
      </c>
      <c r="H49" s="1">
        <v>0.47222222222222227</v>
      </c>
      <c r="I49" s="1">
        <v>0.49652777777777773</v>
      </c>
      <c r="J49" t="s">
        <v>60</v>
      </c>
      <c r="K49" s="1">
        <v>2.4305555555555469E-2</v>
      </c>
      <c r="L49" t="s">
        <v>0</v>
      </c>
    </row>
    <row r="50" spans="1:23" x14ac:dyDescent="0.45">
      <c r="A50" t="s">
        <v>82</v>
      </c>
      <c r="B50" t="s">
        <v>61</v>
      </c>
      <c r="C50" s="2">
        <v>44630</v>
      </c>
      <c r="D50">
        <v>1</v>
      </c>
      <c r="E50">
        <v>23</v>
      </c>
      <c r="F50" t="s">
        <v>57</v>
      </c>
      <c r="H50" s="1">
        <v>0.49652777777777773</v>
      </c>
      <c r="I50" s="1">
        <v>0.52083333333333337</v>
      </c>
      <c r="J50" t="s">
        <v>60</v>
      </c>
      <c r="K50" s="1">
        <v>2.4305555555555636E-2</v>
      </c>
      <c r="L50" t="s">
        <v>0</v>
      </c>
    </row>
    <row r="51" spans="1:23" x14ac:dyDescent="0.45">
      <c r="A51" t="s">
        <v>81</v>
      </c>
      <c r="B51" t="s">
        <v>61</v>
      </c>
      <c r="C51" s="2">
        <v>44630</v>
      </c>
      <c r="D51">
        <v>1</v>
      </c>
      <c r="E51">
        <v>23</v>
      </c>
      <c r="F51" t="s">
        <v>57</v>
      </c>
      <c r="H51" s="1">
        <v>0.35069444444444442</v>
      </c>
      <c r="I51" s="1">
        <v>0.40277777777777773</v>
      </c>
      <c r="J51" t="s">
        <v>60</v>
      </c>
      <c r="K51" s="1">
        <v>5.2083333333333315E-2</v>
      </c>
      <c r="L51" t="s">
        <v>0</v>
      </c>
    </row>
    <row r="52" spans="1:23" x14ac:dyDescent="0.45">
      <c r="A52" t="s">
        <v>81</v>
      </c>
      <c r="B52" t="s">
        <v>61</v>
      </c>
      <c r="C52" s="2">
        <v>44630</v>
      </c>
      <c r="D52">
        <v>1</v>
      </c>
      <c r="E52">
        <v>3</v>
      </c>
      <c r="F52" t="s">
        <v>46</v>
      </c>
      <c r="H52" s="1">
        <v>0.40277777777777773</v>
      </c>
      <c r="I52" s="1">
        <v>0.40972222222222227</v>
      </c>
      <c r="J52" t="s">
        <v>60</v>
      </c>
      <c r="K52" s="1">
        <v>6.9444444444445308E-3</v>
      </c>
      <c r="L52" t="s">
        <v>0</v>
      </c>
    </row>
    <row r="53" spans="1:23" x14ac:dyDescent="0.45">
      <c r="A53" t="s">
        <v>81</v>
      </c>
      <c r="B53" t="s">
        <v>61</v>
      </c>
      <c r="C53" s="2">
        <v>44630</v>
      </c>
      <c r="D53">
        <v>1</v>
      </c>
      <c r="E53">
        <v>11</v>
      </c>
      <c r="F53" t="s">
        <v>34</v>
      </c>
      <c r="H53" s="1">
        <v>0.40972222222222227</v>
      </c>
      <c r="I53" s="1">
        <v>0.41319444444444442</v>
      </c>
      <c r="J53" t="s">
        <v>60</v>
      </c>
      <c r="K53" s="1">
        <v>3.4722222222221544E-3</v>
      </c>
      <c r="L53" t="s">
        <v>0</v>
      </c>
    </row>
    <row r="54" spans="1:23" x14ac:dyDescent="0.45">
      <c r="A54" t="s">
        <v>81</v>
      </c>
      <c r="B54" t="s">
        <v>61</v>
      </c>
      <c r="C54" s="2">
        <v>44630</v>
      </c>
      <c r="D54">
        <v>1</v>
      </c>
      <c r="E54">
        <v>12</v>
      </c>
      <c r="F54" t="s">
        <v>63</v>
      </c>
      <c r="H54" s="1">
        <v>0.41319444444444442</v>
      </c>
      <c r="I54" s="1">
        <v>0.41388888888888892</v>
      </c>
      <c r="J54" t="s">
        <v>60</v>
      </c>
      <c r="K54" s="1">
        <v>6.9444444444449749E-4</v>
      </c>
      <c r="L54" t="s">
        <v>0</v>
      </c>
    </row>
    <row r="55" spans="1:23" x14ac:dyDescent="0.45">
      <c r="A55" t="s">
        <v>81</v>
      </c>
      <c r="B55" t="s">
        <v>61</v>
      </c>
      <c r="C55" s="2">
        <v>44630</v>
      </c>
      <c r="D55">
        <v>1</v>
      </c>
      <c r="E55">
        <v>18</v>
      </c>
      <c r="F55" t="s">
        <v>79</v>
      </c>
      <c r="H55" s="1">
        <v>0.41388888888888892</v>
      </c>
      <c r="I55" s="1">
        <v>0.42708333333333331</v>
      </c>
      <c r="J55" t="s">
        <v>60</v>
      </c>
      <c r="K55" s="1">
        <v>1.3194444444444398E-2</v>
      </c>
      <c r="L55" t="s">
        <v>0</v>
      </c>
    </row>
    <row r="56" spans="1:23" x14ac:dyDescent="0.45">
      <c r="A56" t="s">
        <v>80</v>
      </c>
      <c r="B56" t="s">
        <v>61</v>
      </c>
      <c r="C56" s="2">
        <v>44630</v>
      </c>
      <c r="D56">
        <v>1</v>
      </c>
      <c r="E56">
        <v>23</v>
      </c>
      <c r="F56" t="s">
        <v>57</v>
      </c>
      <c r="H56" s="1">
        <v>0.33333333333333331</v>
      </c>
      <c r="I56" s="1">
        <v>0.375</v>
      </c>
      <c r="J56" t="s">
        <v>60</v>
      </c>
      <c r="K56" s="1">
        <v>4.1666666666666685E-2</v>
      </c>
      <c r="L56" t="s">
        <v>0</v>
      </c>
    </row>
    <row r="57" spans="1:23" x14ac:dyDescent="0.45">
      <c r="A57" t="s">
        <v>80</v>
      </c>
      <c r="B57" t="s">
        <v>61</v>
      </c>
      <c r="C57" s="2">
        <v>44630</v>
      </c>
      <c r="D57">
        <v>1</v>
      </c>
      <c r="E57">
        <v>3</v>
      </c>
      <c r="F57" t="s">
        <v>46</v>
      </c>
      <c r="H57" s="1">
        <v>0.375</v>
      </c>
      <c r="I57" s="1">
        <v>0.38541666666666669</v>
      </c>
      <c r="J57" t="s">
        <v>60</v>
      </c>
      <c r="K57" s="1">
        <v>1.0416666666666685E-2</v>
      </c>
      <c r="L57" t="s">
        <v>0</v>
      </c>
    </row>
    <row r="58" spans="1:23" x14ac:dyDescent="0.45">
      <c r="A58" t="s">
        <v>80</v>
      </c>
      <c r="B58" t="s">
        <v>61</v>
      </c>
      <c r="C58" s="2">
        <v>44630</v>
      </c>
      <c r="D58">
        <v>1</v>
      </c>
      <c r="E58">
        <v>11</v>
      </c>
      <c r="F58" t="s">
        <v>34</v>
      </c>
      <c r="H58" s="1">
        <v>0.375</v>
      </c>
      <c r="I58" s="1">
        <v>0.38541666666666669</v>
      </c>
      <c r="J58" t="s">
        <v>60</v>
      </c>
      <c r="K58" s="1">
        <v>1.0416666666666685E-2</v>
      </c>
      <c r="L58" t="s">
        <v>0</v>
      </c>
    </row>
    <row r="59" spans="1:23" x14ac:dyDescent="0.45">
      <c r="A59" t="s">
        <v>80</v>
      </c>
      <c r="B59" t="s">
        <v>61</v>
      </c>
      <c r="C59" s="2">
        <v>44630</v>
      </c>
      <c r="D59">
        <v>1</v>
      </c>
      <c r="E59">
        <v>12</v>
      </c>
      <c r="F59" t="s">
        <v>63</v>
      </c>
      <c r="H59" s="1">
        <v>0.38541666666666669</v>
      </c>
      <c r="I59" s="1">
        <v>0.3923611111111111</v>
      </c>
      <c r="J59" t="s">
        <v>60</v>
      </c>
      <c r="K59" s="1">
        <v>6.9444444444444198E-3</v>
      </c>
      <c r="L59" t="s">
        <v>0</v>
      </c>
    </row>
    <row r="60" spans="1:23" x14ac:dyDescent="0.45">
      <c r="A60" t="s">
        <v>80</v>
      </c>
      <c r="B60" t="s">
        <v>61</v>
      </c>
      <c r="C60" s="2">
        <v>44630</v>
      </c>
      <c r="D60">
        <v>1</v>
      </c>
      <c r="E60">
        <v>18</v>
      </c>
      <c r="F60" t="s">
        <v>79</v>
      </c>
      <c r="H60" s="1">
        <v>0.3923611111111111</v>
      </c>
      <c r="I60" s="1">
        <v>0.39930555555555558</v>
      </c>
      <c r="J60" t="s">
        <v>60</v>
      </c>
      <c r="K60" s="1">
        <v>6.9444444444444753E-3</v>
      </c>
      <c r="L60" t="s">
        <v>0</v>
      </c>
      <c r="S60" s="1"/>
      <c r="T60" s="1"/>
      <c r="V60" s="1"/>
      <c r="W60" s="1"/>
    </row>
    <row r="61" spans="1:23" x14ac:dyDescent="0.45">
      <c r="A61" t="s">
        <v>78</v>
      </c>
      <c r="B61" t="s">
        <v>61</v>
      </c>
      <c r="C61" s="2">
        <v>44634</v>
      </c>
      <c r="D61">
        <v>1</v>
      </c>
      <c r="E61">
        <v>23</v>
      </c>
      <c r="F61" t="s">
        <v>57</v>
      </c>
      <c r="H61" s="1">
        <v>0.31944444444444448</v>
      </c>
      <c r="I61" s="1">
        <v>0.32500000000000001</v>
      </c>
      <c r="J61" t="s">
        <v>60</v>
      </c>
      <c r="K61" s="1">
        <v>5.5555555555555358E-3</v>
      </c>
      <c r="L61" t="s">
        <v>0</v>
      </c>
      <c r="P61" s="1"/>
      <c r="Q61" s="1"/>
      <c r="S61" s="1"/>
      <c r="T61" s="1"/>
      <c r="V61" s="1"/>
      <c r="W61" s="1"/>
    </row>
    <row r="62" spans="1:23" x14ac:dyDescent="0.45">
      <c r="A62" t="s">
        <v>78</v>
      </c>
      <c r="B62" t="s">
        <v>61</v>
      </c>
      <c r="C62" s="2">
        <v>44634</v>
      </c>
      <c r="D62">
        <v>1</v>
      </c>
      <c r="E62">
        <v>22</v>
      </c>
      <c r="F62" t="s">
        <v>77</v>
      </c>
      <c r="H62" s="1">
        <v>0.32500000000000001</v>
      </c>
      <c r="I62" s="1">
        <v>0.32708333333333334</v>
      </c>
      <c r="J62" t="s">
        <v>60</v>
      </c>
      <c r="K62" s="1">
        <v>2.0833333333333259E-3</v>
      </c>
      <c r="L62" t="s">
        <v>0</v>
      </c>
      <c r="N62" s="1"/>
      <c r="P62" s="1"/>
      <c r="Q62" s="1"/>
      <c r="S62" s="1"/>
      <c r="T62" s="1"/>
      <c r="V62" s="1"/>
      <c r="W62" s="1"/>
    </row>
    <row r="63" spans="1:23" x14ac:dyDescent="0.45">
      <c r="A63" t="s">
        <v>78</v>
      </c>
      <c r="B63" t="s">
        <v>61</v>
      </c>
      <c r="C63" s="2">
        <v>44634</v>
      </c>
      <c r="D63">
        <v>1</v>
      </c>
      <c r="E63">
        <v>3</v>
      </c>
      <c r="F63" t="s">
        <v>46</v>
      </c>
      <c r="H63" s="1">
        <v>0.32708333333333334</v>
      </c>
      <c r="I63" s="1">
        <v>0.33333333333333331</v>
      </c>
      <c r="J63" t="s">
        <v>60</v>
      </c>
      <c r="K63" s="1">
        <v>6.2499999999999778E-3</v>
      </c>
      <c r="L63" t="s">
        <v>0</v>
      </c>
      <c r="V63" s="1"/>
      <c r="W63" s="1"/>
    </row>
    <row r="64" spans="1:23" x14ac:dyDescent="0.45">
      <c r="A64" t="s">
        <v>78</v>
      </c>
      <c r="B64" t="s">
        <v>61</v>
      </c>
      <c r="C64" s="2">
        <v>44634</v>
      </c>
      <c r="D64">
        <v>1</v>
      </c>
      <c r="E64">
        <v>5</v>
      </c>
      <c r="F64" t="s">
        <v>6</v>
      </c>
      <c r="H64" s="1">
        <v>0.33333333333333331</v>
      </c>
      <c r="I64" s="1">
        <v>0.33680555555555558</v>
      </c>
      <c r="J64" t="s">
        <v>60</v>
      </c>
      <c r="K64" s="1">
        <v>3.4722222222222654E-3</v>
      </c>
      <c r="L64" t="s">
        <v>0</v>
      </c>
      <c r="P64" s="1"/>
      <c r="Q64" s="1"/>
      <c r="S64" s="1"/>
      <c r="T64" s="1"/>
      <c r="V64" s="1"/>
      <c r="W64" s="1"/>
    </row>
    <row r="65" spans="1:24" x14ac:dyDescent="0.45">
      <c r="A65" t="s">
        <v>78</v>
      </c>
      <c r="B65" t="s">
        <v>61</v>
      </c>
      <c r="C65" s="2">
        <v>44634</v>
      </c>
      <c r="D65">
        <v>1</v>
      </c>
      <c r="E65">
        <v>12</v>
      </c>
      <c r="F65" t="s">
        <v>63</v>
      </c>
      <c r="H65" s="1">
        <v>0.33680555555555558</v>
      </c>
      <c r="I65" s="1">
        <v>0.34722222222222227</v>
      </c>
      <c r="J65" t="s">
        <v>60</v>
      </c>
      <c r="K65" s="1">
        <v>1.0416666666666685E-2</v>
      </c>
      <c r="L65" t="s">
        <v>0</v>
      </c>
      <c r="N65" s="1"/>
      <c r="P65" s="1"/>
      <c r="Q65" s="1"/>
      <c r="S65" s="1"/>
      <c r="T65" s="1"/>
      <c r="V65" s="1"/>
      <c r="W65" s="1"/>
    </row>
    <row r="66" spans="1:24" x14ac:dyDescent="0.45">
      <c r="A66" t="s">
        <v>78</v>
      </c>
      <c r="B66" t="s">
        <v>61</v>
      </c>
      <c r="C66" s="2">
        <v>44634</v>
      </c>
      <c r="D66">
        <v>1</v>
      </c>
      <c r="E66">
        <v>11</v>
      </c>
      <c r="F66" t="s">
        <v>34</v>
      </c>
      <c r="H66" s="1">
        <v>0.34791666666666665</v>
      </c>
      <c r="I66" s="1">
        <v>0.35625000000000001</v>
      </c>
      <c r="J66" t="s">
        <v>60</v>
      </c>
      <c r="K66" s="1">
        <v>8.3333333333333592E-3</v>
      </c>
      <c r="L66" t="s">
        <v>0</v>
      </c>
      <c r="P66" s="1"/>
      <c r="Q66" s="1"/>
      <c r="S66" s="1"/>
      <c r="T66" s="1"/>
      <c r="V66" s="1"/>
      <c r="W66" s="1"/>
    </row>
    <row r="67" spans="1:24" x14ac:dyDescent="0.45">
      <c r="A67" t="s">
        <v>78</v>
      </c>
      <c r="B67" t="s">
        <v>61</v>
      </c>
      <c r="C67" s="2">
        <v>44634</v>
      </c>
      <c r="D67">
        <v>1</v>
      </c>
      <c r="E67">
        <v>22</v>
      </c>
      <c r="F67" t="s">
        <v>77</v>
      </c>
      <c r="H67" s="1">
        <v>0.35625000000000001</v>
      </c>
      <c r="I67" s="1">
        <v>0.37777777777777777</v>
      </c>
      <c r="J67" t="s">
        <v>60</v>
      </c>
      <c r="K67" s="1">
        <v>2.1527777777777757E-2</v>
      </c>
      <c r="L67" t="s">
        <v>0</v>
      </c>
      <c r="N67" s="1"/>
      <c r="P67" s="1"/>
      <c r="Q67" s="1"/>
      <c r="S67" s="1"/>
      <c r="T67" s="1"/>
      <c r="V67" s="1"/>
      <c r="W67" s="1"/>
    </row>
    <row r="68" spans="1:24" x14ac:dyDescent="0.45">
      <c r="A68" t="s">
        <v>78</v>
      </c>
      <c r="B68" t="s">
        <v>61</v>
      </c>
      <c r="C68" s="2">
        <v>44634</v>
      </c>
      <c r="D68">
        <v>1</v>
      </c>
      <c r="E68">
        <v>23</v>
      </c>
      <c r="F68" t="s">
        <v>57</v>
      </c>
      <c r="H68" s="1">
        <v>0.37777777777777777</v>
      </c>
      <c r="I68" s="1">
        <v>0.38472222222222219</v>
      </c>
      <c r="J68" t="s">
        <v>60</v>
      </c>
      <c r="K68" s="1">
        <v>6.9444444444444198E-3</v>
      </c>
      <c r="L68" t="s">
        <v>0</v>
      </c>
    </row>
    <row r="69" spans="1:24" x14ac:dyDescent="0.45">
      <c r="A69" t="s">
        <v>76</v>
      </c>
      <c r="B69" t="s">
        <v>61</v>
      </c>
      <c r="C69" s="2">
        <v>44637</v>
      </c>
      <c r="D69">
        <v>1</v>
      </c>
      <c r="E69">
        <v>23</v>
      </c>
      <c r="F69" t="s">
        <v>57</v>
      </c>
      <c r="H69" s="1">
        <v>0.47430555555555554</v>
      </c>
      <c r="I69" s="1">
        <v>0.48472222222222222</v>
      </c>
      <c r="J69" t="s">
        <v>60</v>
      </c>
      <c r="K69" s="1">
        <v>1.0416666666666685E-2</v>
      </c>
      <c r="L69" t="s">
        <v>0</v>
      </c>
    </row>
    <row r="70" spans="1:24" x14ac:dyDescent="0.45">
      <c r="A70" t="s">
        <v>76</v>
      </c>
      <c r="B70" t="s">
        <v>61</v>
      </c>
      <c r="C70" s="2">
        <v>44637</v>
      </c>
      <c r="D70">
        <v>1</v>
      </c>
      <c r="E70">
        <v>22</v>
      </c>
      <c r="F70" t="s">
        <v>77</v>
      </c>
      <c r="H70" s="1">
        <v>0.48472222222222222</v>
      </c>
      <c r="I70" s="1">
        <v>0.48749999999999999</v>
      </c>
      <c r="J70" t="s">
        <v>60</v>
      </c>
      <c r="K70" s="1">
        <v>2.7777777777777679E-3</v>
      </c>
      <c r="L70" t="s">
        <v>0</v>
      </c>
    </row>
    <row r="71" spans="1:24" x14ac:dyDescent="0.45">
      <c r="A71" t="s">
        <v>76</v>
      </c>
      <c r="B71" t="s">
        <v>61</v>
      </c>
      <c r="C71" s="2">
        <v>44637</v>
      </c>
      <c r="D71">
        <v>1</v>
      </c>
      <c r="E71">
        <v>3</v>
      </c>
      <c r="F71" t="s">
        <v>46</v>
      </c>
      <c r="H71" s="1">
        <v>0.48749999999999999</v>
      </c>
      <c r="I71" s="1">
        <v>0.4909722222222222</v>
      </c>
      <c r="J71" t="s">
        <v>60</v>
      </c>
      <c r="K71" s="1">
        <v>3.4722222222222099E-3</v>
      </c>
      <c r="L71" t="s">
        <v>0</v>
      </c>
    </row>
    <row r="72" spans="1:24" x14ac:dyDescent="0.45">
      <c r="A72" t="s">
        <v>76</v>
      </c>
      <c r="B72" t="s">
        <v>61</v>
      </c>
      <c r="C72" s="2">
        <v>44637</v>
      </c>
      <c r="D72">
        <v>1</v>
      </c>
      <c r="E72">
        <v>12</v>
      </c>
      <c r="F72" t="s">
        <v>63</v>
      </c>
      <c r="H72" s="1">
        <v>0.4916666666666667</v>
      </c>
      <c r="I72" s="1">
        <v>0.49652777777777773</v>
      </c>
      <c r="J72" t="s">
        <v>60</v>
      </c>
      <c r="K72" s="1">
        <v>4.8611111111110383E-3</v>
      </c>
      <c r="L72" t="s">
        <v>0</v>
      </c>
    </row>
    <row r="73" spans="1:24" x14ac:dyDescent="0.45">
      <c r="A73" t="s">
        <v>76</v>
      </c>
      <c r="B73" t="s">
        <v>61</v>
      </c>
      <c r="C73" s="2">
        <v>44637</v>
      </c>
      <c r="D73">
        <v>1</v>
      </c>
      <c r="E73">
        <v>5</v>
      </c>
      <c r="F73" t="s">
        <v>6</v>
      </c>
      <c r="H73" s="1">
        <v>0.49861111111111112</v>
      </c>
      <c r="I73" s="1">
        <v>0.50416666666666665</v>
      </c>
      <c r="J73" t="s">
        <v>60</v>
      </c>
      <c r="K73" s="1">
        <v>5.5555555555555358E-3</v>
      </c>
      <c r="L73" t="s">
        <v>0</v>
      </c>
    </row>
    <row r="74" spans="1:24" x14ac:dyDescent="0.45">
      <c r="A74" t="s">
        <v>76</v>
      </c>
      <c r="B74" t="s">
        <v>61</v>
      </c>
      <c r="C74" s="2">
        <v>44637</v>
      </c>
      <c r="D74">
        <v>1</v>
      </c>
      <c r="E74">
        <v>22</v>
      </c>
      <c r="F74" t="s">
        <v>77</v>
      </c>
      <c r="H74" s="1">
        <v>0.50416666666666665</v>
      </c>
      <c r="I74" s="1">
        <v>0.53125</v>
      </c>
      <c r="J74" t="s">
        <v>60</v>
      </c>
      <c r="K74" s="1">
        <v>2.7083333333333348E-2</v>
      </c>
      <c r="L74" t="s">
        <v>0</v>
      </c>
    </row>
    <row r="75" spans="1:24" x14ac:dyDescent="0.45">
      <c r="A75" t="s">
        <v>76</v>
      </c>
      <c r="B75" t="s">
        <v>61</v>
      </c>
      <c r="C75" s="2">
        <v>44637</v>
      </c>
      <c r="D75">
        <v>1</v>
      </c>
      <c r="E75">
        <v>23</v>
      </c>
      <c r="F75" t="s">
        <v>57</v>
      </c>
      <c r="H75" s="1">
        <v>0.53125</v>
      </c>
      <c r="I75" s="1">
        <v>0.54722222222222217</v>
      </c>
      <c r="J75" t="s">
        <v>60</v>
      </c>
      <c r="K75" s="1">
        <v>1.5972222222222165E-2</v>
      </c>
      <c r="L75" t="s">
        <v>0</v>
      </c>
    </row>
    <row r="76" spans="1:24" x14ac:dyDescent="0.45">
      <c r="A76" t="s">
        <v>75</v>
      </c>
      <c r="B76" t="s">
        <v>61</v>
      </c>
      <c r="C76" s="2">
        <v>44672</v>
      </c>
      <c r="D76">
        <v>1</v>
      </c>
      <c r="E76">
        <v>23</v>
      </c>
      <c r="F76" t="s">
        <v>57</v>
      </c>
      <c r="H76" s="1">
        <v>0.34375</v>
      </c>
      <c r="I76" s="1">
        <v>0.36458333333333331</v>
      </c>
      <c r="J76" t="s">
        <v>60</v>
      </c>
      <c r="K76" s="1">
        <v>2.0833333333333315E-2</v>
      </c>
      <c r="L76" t="s">
        <v>0</v>
      </c>
    </row>
    <row r="77" spans="1:24" x14ac:dyDescent="0.45">
      <c r="A77" t="s">
        <v>75</v>
      </c>
      <c r="B77" t="s">
        <v>61</v>
      </c>
      <c r="C77" s="2">
        <v>44672</v>
      </c>
      <c r="D77">
        <v>1</v>
      </c>
      <c r="E77">
        <v>2</v>
      </c>
      <c r="F77" t="s">
        <v>7</v>
      </c>
      <c r="H77" s="1">
        <v>0.36458333333333331</v>
      </c>
      <c r="I77" s="1">
        <v>0.38541666666666669</v>
      </c>
      <c r="J77" t="s">
        <v>60</v>
      </c>
      <c r="K77" s="1">
        <v>2.083333333333337E-2</v>
      </c>
      <c r="L77" t="s">
        <v>0</v>
      </c>
    </row>
    <row r="78" spans="1:24" x14ac:dyDescent="0.45">
      <c r="A78" t="s">
        <v>75</v>
      </c>
      <c r="B78" t="s">
        <v>61</v>
      </c>
      <c r="C78" s="2">
        <v>44672</v>
      </c>
      <c r="D78">
        <v>1</v>
      </c>
      <c r="E78">
        <v>1</v>
      </c>
      <c r="F78" t="s">
        <v>10</v>
      </c>
      <c r="H78" s="1">
        <v>0.38541666666666669</v>
      </c>
      <c r="I78" s="1">
        <v>0.3888888888888889</v>
      </c>
      <c r="J78" t="s">
        <v>60</v>
      </c>
      <c r="K78" s="1">
        <v>3.4722222222222099E-3</v>
      </c>
      <c r="L78" t="s">
        <v>9</v>
      </c>
    </row>
    <row r="79" spans="1:24" x14ac:dyDescent="0.45">
      <c r="A79" t="s">
        <v>75</v>
      </c>
      <c r="B79" t="s">
        <v>61</v>
      </c>
      <c r="C79" s="2">
        <v>44672</v>
      </c>
      <c r="D79">
        <v>1</v>
      </c>
      <c r="E79">
        <v>3</v>
      </c>
      <c r="F79" t="s">
        <v>46</v>
      </c>
      <c r="H79" s="1">
        <v>0.3888888888888889</v>
      </c>
      <c r="I79" s="1">
        <v>0.39583333333333331</v>
      </c>
      <c r="J79" t="s">
        <v>60</v>
      </c>
      <c r="K79" s="1">
        <v>6.9444444444444198E-3</v>
      </c>
      <c r="L79" t="s">
        <v>0</v>
      </c>
      <c r="W79" s="1"/>
      <c r="X79" s="1"/>
    </row>
    <row r="80" spans="1:24" x14ac:dyDescent="0.45">
      <c r="A80" t="s">
        <v>75</v>
      </c>
      <c r="B80" t="s">
        <v>61</v>
      </c>
      <c r="C80" s="2">
        <v>44672</v>
      </c>
      <c r="D80">
        <v>1</v>
      </c>
      <c r="E80">
        <v>24</v>
      </c>
      <c r="F80" t="s">
        <v>64</v>
      </c>
      <c r="H80" s="1">
        <v>0.39583333333333331</v>
      </c>
      <c r="I80" s="1">
        <v>0.40625</v>
      </c>
      <c r="J80" t="s">
        <v>60</v>
      </c>
      <c r="K80" s="1">
        <v>1.0416666666666685E-2</v>
      </c>
      <c r="L80" t="s">
        <v>9</v>
      </c>
      <c r="T80" s="1"/>
      <c r="U80" s="1"/>
      <c r="W80" s="1"/>
      <c r="X80" s="1"/>
    </row>
    <row r="81" spans="1:24" x14ac:dyDescent="0.45">
      <c r="A81" t="s">
        <v>75</v>
      </c>
      <c r="B81" t="s">
        <v>61</v>
      </c>
      <c r="C81" s="2">
        <v>44672</v>
      </c>
      <c r="D81">
        <v>1</v>
      </c>
      <c r="E81">
        <v>11</v>
      </c>
      <c r="F81" t="s">
        <v>34</v>
      </c>
      <c r="H81" s="1">
        <v>0.39583333333333331</v>
      </c>
      <c r="I81" s="1">
        <v>0.40625</v>
      </c>
      <c r="J81" t="s">
        <v>60</v>
      </c>
      <c r="K81" s="1">
        <v>1.0416666666666685E-2</v>
      </c>
      <c r="L81" t="s">
        <v>0</v>
      </c>
      <c r="Q81" s="1"/>
      <c r="R81" s="1"/>
      <c r="T81" s="1"/>
      <c r="U81" s="1"/>
      <c r="W81" s="1"/>
      <c r="X81" s="1"/>
    </row>
    <row r="82" spans="1:24" x14ac:dyDescent="0.45">
      <c r="A82" t="s">
        <v>75</v>
      </c>
      <c r="B82" t="s">
        <v>61</v>
      </c>
      <c r="C82" s="2">
        <v>44672</v>
      </c>
      <c r="D82">
        <v>1</v>
      </c>
      <c r="E82">
        <v>12</v>
      </c>
      <c r="F82" t="s">
        <v>63</v>
      </c>
      <c r="H82" s="1">
        <v>0.40625</v>
      </c>
      <c r="I82" s="1">
        <v>0.40972222222222227</v>
      </c>
      <c r="J82" t="s">
        <v>60</v>
      </c>
      <c r="K82" s="1">
        <v>3.4722222222222654E-3</v>
      </c>
      <c r="L82" t="s">
        <v>0</v>
      </c>
    </row>
    <row r="83" spans="1:24" x14ac:dyDescent="0.45">
      <c r="A83" t="s">
        <v>74</v>
      </c>
      <c r="B83" t="s">
        <v>61</v>
      </c>
      <c r="C83" s="2">
        <v>44713</v>
      </c>
      <c r="D83">
        <v>1</v>
      </c>
      <c r="E83">
        <v>20</v>
      </c>
      <c r="F83" t="s">
        <v>17</v>
      </c>
      <c r="H83" s="1">
        <v>0.41666666666666669</v>
      </c>
      <c r="I83" s="1">
        <v>0.44513888888888892</v>
      </c>
      <c r="J83" t="s">
        <v>60</v>
      </c>
      <c r="K83" s="1">
        <v>2.8472222222222232E-2</v>
      </c>
      <c r="L83" t="s">
        <v>9</v>
      </c>
    </row>
    <row r="84" spans="1:24" x14ac:dyDescent="0.45">
      <c r="A84" t="s">
        <v>74</v>
      </c>
      <c r="B84" t="s">
        <v>61</v>
      </c>
      <c r="C84" s="2">
        <v>44713</v>
      </c>
      <c r="D84">
        <v>1</v>
      </c>
      <c r="E84">
        <v>12</v>
      </c>
      <c r="F84" t="s">
        <v>63</v>
      </c>
      <c r="H84" s="1">
        <v>0.4458333333333333</v>
      </c>
      <c r="I84" s="1">
        <v>0.46388888888888885</v>
      </c>
      <c r="J84" t="s">
        <v>60</v>
      </c>
      <c r="K84" s="1">
        <v>1.8055555555555547E-2</v>
      </c>
      <c r="L84" t="s">
        <v>0</v>
      </c>
    </row>
    <row r="85" spans="1:24" x14ac:dyDescent="0.45">
      <c r="A85" t="s">
        <v>67</v>
      </c>
      <c r="B85" t="s">
        <v>61</v>
      </c>
      <c r="C85" s="2">
        <v>44714</v>
      </c>
      <c r="D85">
        <v>1</v>
      </c>
      <c r="E85">
        <v>2</v>
      </c>
      <c r="F85" t="s">
        <v>7</v>
      </c>
      <c r="H85" s="1">
        <v>0.60555555555555551</v>
      </c>
      <c r="I85" s="1">
        <v>0.62430555555555556</v>
      </c>
      <c r="J85" t="s">
        <v>60</v>
      </c>
      <c r="K85" s="1">
        <v>1.8750000000000044E-2</v>
      </c>
      <c r="L85" t="s">
        <v>0</v>
      </c>
    </row>
    <row r="86" spans="1:24" x14ac:dyDescent="0.45">
      <c r="A86" t="s">
        <v>67</v>
      </c>
      <c r="B86" t="s">
        <v>61</v>
      </c>
      <c r="C86" s="2">
        <v>44714</v>
      </c>
      <c r="D86">
        <v>1</v>
      </c>
      <c r="E86">
        <v>1</v>
      </c>
      <c r="F86" t="s">
        <v>10</v>
      </c>
      <c r="H86" s="1">
        <v>0.625</v>
      </c>
      <c r="I86" s="1">
        <v>0.64236111111111105</v>
      </c>
      <c r="J86" t="s">
        <v>60</v>
      </c>
      <c r="K86" s="1">
        <v>1.7361111111111049E-2</v>
      </c>
      <c r="L86" t="s">
        <v>9</v>
      </c>
    </row>
    <row r="87" spans="1:24" x14ac:dyDescent="0.45">
      <c r="A87" t="s">
        <v>67</v>
      </c>
      <c r="B87" t="s">
        <v>61</v>
      </c>
      <c r="C87" s="2">
        <v>44714</v>
      </c>
      <c r="D87">
        <v>1</v>
      </c>
      <c r="E87">
        <v>12</v>
      </c>
      <c r="F87" t="s">
        <v>63</v>
      </c>
      <c r="H87" s="1">
        <v>0.65069444444444446</v>
      </c>
      <c r="J87" t="s">
        <v>60</v>
      </c>
      <c r="K87" s="1"/>
      <c r="L87" t="s">
        <v>0</v>
      </c>
    </row>
    <row r="88" spans="1:24" x14ac:dyDescent="0.45">
      <c r="A88" t="s">
        <v>66</v>
      </c>
      <c r="B88" t="s">
        <v>61</v>
      </c>
      <c r="C88" s="2">
        <v>44718</v>
      </c>
      <c r="D88">
        <v>1</v>
      </c>
      <c r="E88">
        <v>1</v>
      </c>
      <c r="F88" t="s">
        <v>10</v>
      </c>
      <c r="H88" s="1">
        <v>0.57430555555555551</v>
      </c>
      <c r="I88" s="1">
        <v>0.59583333333333333</v>
      </c>
      <c r="J88" t="s">
        <v>60</v>
      </c>
      <c r="K88" s="1">
        <v>2.1527777777777812E-2</v>
      </c>
      <c r="L88" t="s">
        <v>9</v>
      </c>
    </row>
    <row r="89" spans="1:24" x14ac:dyDescent="0.45">
      <c r="A89" t="s">
        <v>66</v>
      </c>
      <c r="B89" t="s">
        <v>61</v>
      </c>
      <c r="C89" s="2">
        <v>44718</v>
      </c>
      <c r="D89">
        <v>1</v>
      </c>
      <c r="E89">
        <v>20</v>
      </c>
      <c r="F89" t="s">
        <v>17</v>
      </c>
      <c r="H89" s="1">
        <v>0.59791666666666665</v>
      </c>
      <c r="I89" s="1">
        <v>0.6069444444444444</v>
      </c>
      <c r="J89" t="s">
        <v>60</v>
      </c>
      <c r="K89" s="1">
        <v>9.0277777777777457E-3</v>
      </c>
      <c r="L89" t="s">
        <v>9</v>
      </c>
    </row>
    <row r="90" spans="1:24" x14ac:dyDescent="0.45">
      <c r="A90" t="s">
        <v>66</v>
      </c>
      <c r="B90" t="s">
        <v>61</v>
      </c>
      <c r="C90" s="2">
        <v>44718</v>
      </c>
      <c r="D90">
        <v>1</v>
      </c>
      <c r="E90">
        <v>12</v>
      </c>
      <c r="F90" t="s">
        <v>63</v>
      </c>
      <c r="H90" s="1">
        <v>0.61597222222222225</v>
      </c>
      <c r="I90" s="1">
        <v>0.62430555555555556</v>
      </c>
      <c r="J90" t="s">
        <v>60</v>
      </c>
      <c r="K90" s="1">
        <v>8.3333333333333037E-3</v>
      </c>
      <c r="L90" t="s">
        <v>0</v>
      </c>
      <c r="T90" s="1"/>
      <c r="U90" s="1"/>
    </row>
    <row r="91" spans="1:24" x14ac:dyDescent="0.45">
      <c r="A91" t="s">
        <v>72</v>
      </c>
      <c r="B91" t="s">
        <v>61</v>
      </c>
      <c r="C91" s="2">
        <v>44720</v>
      </c>
      <c r="D91">
        <v>2</v>
      </c>
      <c r="E91">
        <v>12</v>
      </c>
      <c r="F91" t="s">
        <v>63</v>
      </c>
      <c r="H91" s="1">
        <v>0.38611111111111113</v>
      </c>
      <c r="I91" s="1">
        <v>0.43541666666666662</v>
      </c>
      <c r="J91" t="s">
        <v>60</v>
      </c>
      <c r="K91" s="1">
        <v>4.9305555555555491E-2</v>
      </c>
      <c r="L91" t="s">
        <v>0</v>
      </c>
    </row>
    <row r="92" spans="1:24" x14ac:dyDescent="0.45">
      <c r="A92" t="s">
        <v>73</v>
      </c>
      <c r="B92" t="s">
        <v>61</v>
      </c>
      <c r="C92" s="2">
        <v>44734</v>
      </c>
      <c r="D92">
        <v>1</v>
      </c>
      <c r="E92">
        <v>23</v>
      </c>
      <c r="F92" t="s">
        <v>57</v>
      </c>
      <c r="H92" s="1">
        <v>0.3923611111111111</v>
      </c>
      <c r="I92" s="1">
        <v>0.41388888888888892</v>
      </c>
      <c r="J92" t="s">
        <v>60</v>
      </c>
      <c r="K92" s="1">
        <v>2.1527777777777812E-2</v>
      </c>
      <c r="L92" t="s">
        <v>0</v>
      </c>
      <c r="N92" s="1"/>
      <c r="O92" s="1"/>
    </row>
    <row r="93" spans="1:24" x14ac:dyDescent="0.45">
      <c r="A93" t="s">
        <v>73</v>
      </c>
      <c r="B93" t="s">
        <v>61</v>
      </c>
      <c r="C93" s="2">
        <v>44734</v>
      </c>
      <c r="D93">
        <v>1</v>
      </c>
      <c r="E93">
        <v>3</v>
      </c>
      <c r="F93" t="s">
        <v>46</v>
      </c>
      <c r="H93" s="1">
        <v>0.41805555555555557</v>
      </c>
      <c r="I93" s="1">
        <v>0.4236111111111111</v>
      </c>
      <c r="J93" t="s">
        <v>60</v>
      </c>
      <c r="K93" s="1">
        <v>5.5555555555555358E-3</v>
      </c>
      <c r="L93" t="s">
        <v>0</v>
      </c>
    </row>
    <row r="94" spans="1:24" x14ac:dyDescent="0.45">
      <c r="A94" t="s">
        <v>73</v>
      </c>
      <c r="B94" t="s">
        <v>61</v>
      </c>
      <c r="C94" s="2">
        <v>44734</v>
      </c>
      <c r="D94">
        <v>1</v>
      </c>
      <c r="E94">
        <v>24</v>
      </c>
      <c r="F94" t="s">
        <v>64</v>
      </c>
      <c r="H94" s="1">
        <v>0.42430555555555555</v>
      </c>
      <c r="I94" s="1">
        <v>0.43055555555555558</v>
      </c>
      <c r="J94" t="s">
        <v>60</v>
      </c>
      <c r="K94" s="1">
        <v>6.2500000000000333E-3</v>
      </c>
      <c r="L94" t="s">
        <v>9</v>
      </c>
    </row>
    <row r="95" spans="1:24" x14ac:dyDescent="0.45">
      <c r="A95" t="s">
        <v>73</v>
      </c>
      <c r="B95" t="s">
        <v>61</v>
      </c>
      <c r="C95" s="2">
        <v>44734</v>
      </c>
      <c r="D95">
        <v>1</v>
      </c>
      <c r="E95">
        <v>1</v>
      </c>
      <c r="F95" t="s">
        <v>10</v>
      </c>
      <c r="H95" s="1">
        <v>0.43055555555555558</v>
      </c>
      <c r="I95" s="1">
        <v>0.43402777777777773</v>
      </c>
      <c r="J95" t="s">
        <v>60</v>
      </c>
      <c r="K95" s="1">
        <v>3.4722222222221544E-3</v>
      </c>
      <c r="L95" t="s">
        <v>9</v>
      </c>
    </row>
    <row r="96" spans="1:24" x14ac:dyDescent="0.45">
      <c r="A96" t="s">
        <v>73</v>
      </c>
      <c r="B96" t="s">
        <v>61</v>
      </c>
      <c r="C96" s="2">
        <v>44734</v>
      </c>
      <c r="D96">
        <v>1</v>
      </c>
      <c r="E96">
        <v>2</v>
      </c>
      <c r="F96" t="s">
        <v>7</v>
      </c>
      <c r="H96" s="1">
        <v>0.43472222222222223</v>
      </c>
      <c r="I96" s="1">
        <v>0.4381944444444445</v>
      </c>
      <c r="J96" t="s">
        <v>60</v>
      </c>
      <c r="K96" s="1">
        <v>3.4722222222222654E-3</v>
      </c>
      <c r="L96" t="s">
        <v>0</v>
      </c>
    </row>
    <row r="97" spans="1:33" x14ac:dyDescent="0.45">
      <c r="A97" t="s">
        <v>73</v>
      </c>
      <c r="B97" t="s">
        <v>61</v>
      </c>
      <c r="C97" s="2">
        <v>44734</v>
      </c>
      <c r="D97">
        <v>1</v>
      </c>
      <c r="E97">
        <v>28</v>
      </c>
      <c r="F97" t="s">
        <v>5</v>
      </c>
      <c r="H97" s="1">
        <v>0.4381944444444445</v>
      </c>
      <c r="I97" s="1">
        <v>0.44166666666666665</v>
      </c>
      <c r="J97" t="s">
        <v>60</v>
      </c>
      <c r="K97" s="1">
        <v>3.4722222222221544E-3</v>
      </c>
      <c r="L97" t="s">
        <v>0</v>
      </c>
    </row>
    <row r="98" spans="1:33" x14ac:dyDescent="0.45">
      <c r="A98" t="s">
        <v>73</v>
      </c>
      <c r="B98" t="s">
        <v>61</v>
      </c>
      <c r="C98" s="2">
        <v>44734</v>
      </c>
      <c r="D98">
        <v>1</v>
      </c>
      <c r="E98">
        <v>12</v>
      </c>
      <c r="F98" t="s">
        <v>63</v>
      </c>
      <c r="H98" s="1">
        <v>0.44305555555555554</v>
      </c>
      <c r="I98" s="1">
        <v>0.44791666666666669</v>
      </c>
      <c r="J98" t="s">
        <v>60</v>
      </c>
      <c r="K98" s="1">
        <v>4.8611111111111494E-3</v>
      </c>
      <c r="L98" t="s">
        <v>0</v>
      </c>
    </row>
    <row r="99" spans="1:33" x14ac:dyDescent="0.45">
      <c r="A99" t="s">
        <v>73</v>
      </c>
      <c r="B99" t="s">
        <v>61</v>
      </c>
      <c r="C99" s="2">
        <v>44734</v>
      </c>
      <c r="D99">
        <v>1</v>
      </c>
      <c r="E99">
        <v>11</v>
      </c>
      <c r="F99" t="s">
        <v>34</v>
      </c>
      <c r="H99" s="1">
        <v>0.44861111111111113</v>
      </c>
      <c r="I99" s="1">
        <v>0.45208333333333334</v>
      </c>
      <c r="J99" t="s">
        <v>60</v>
      </c>
      <c r="K99" s="1">
        <v>3.4722222222222099E-3</v>
      </c>
      <c r="L99" t="s">
        <v>0</v>
      </c>
    </row>
    <row r="100" spans="1:33" x14ac:dyDescent="0.45">
      <c r="A100" t="s">
        <v>73</v>
      </c>
      <c r="B100" t="s">
        <v>61</v>
      </c>
      <c r="C100" s="2">
        <v>44734</v>
      </c>
      <c r="D100">
        <v>1</v>
      </c>
      <c r="E100">
        <v>5</v>
      </c>
      <c r="F100" t="s">
        <v>6</v>
      </c>
      <c r="H100" s="1">
        <v>0.45277777777777778</v>
      </c>
      <c r="I100" s="1">
        <v>0.45763888888888887</v>
      </c>
      <c r="J100" t="s">
        <v>60</v>
      </c>
      <c r="K100" s="1">
        <v>4.8611111111110938E-3</v>
      </c>
      <c r="L100" t="s">
        <v>0</v>
      </c>
    </row>
    <row r="101" spans="1:33" x14ac:dyDescent="0.45">
      <c r="A101" t="s">
        <v>73</v>
      </c>
      <c r="B101" t="s">
        <v>61</v>
      </c>
      <c r="C101" s="2">
        <v>44734</v>
      </c>
      <c r="D101">
        <v>1</v>
      </c>
      <c r="E101">
        <v>23</v>
      </c>
      <c r="F101" t="s">
        <v>57</v>
      </c>
      <c r="H101" s="1">
        <v>0.4826388888888889</v>
      </c>
      <c r="I101" s="1">
        <v>0.50624999999999998</v>
      </c>
      <c r="J101" t="s">
        <v>60</v>
      </c>
      <c r="K101" s="1">
        <v>2.3611111111111083E-2</v>
      </c>
      <c r="L101" t="s">
        <v>0</v>
      </c>
    </row>
    <row r="102" spans="1:33" x14ac:dyDescent="0.45">
      <c r="A102" t="s">
        <v>67</v>
      </c>
      <c r="B102" t="s">
        <v>61</v>
      </c>
      <c r="C102" s="2">
        <v>44742</v>
      </c>
      <c r="D102">
        <v>2</v>
      </c>
      <c r="E102">
        <v>4</v>
      </c>
      <c r="F102" t="s">
        <v>13</v>
      </c>
      <c r="H102" s="1">
        <v>0.43611111111111112</v>
      </c>
      <c r="I102" s="1">
        <v>0.44375000000000003</v>
      </c>
      <c r="J102" t="s">
        <v>60</v>
      </c>
      <c r="K102" s="1">
        <v>7.6388888888889173E-3</v>
      </c>
      <c r="L102" t="s">
        <v>0</v>
      </c>
    </row>
    <row r="103" spans="1:33" x14ac:dyDescent="0.45">
      <c r="A103" t="s">
        <v>67</v>
      </c>
      <c r="B103" t="s">
        <v>61</v>
      </c>
      <c r="C103" s="2">
        <v>44742</v>
      </c>
      <c r="D103">
        <v>2</v>
      </c>
      <c r="E103">
        <v>12</v>
      </c>
      <c r="F103" t="s">
        <v>63</v>
      </c>
      <c r="H103" s="1">
        <v>0.44444444444444442</v>
      </c>
      <c r="I103" s="1">
        <v>0.45277777777777778</v>
      </c>
      <c r="J103" t="s">
        <v>60</v>
      </c>
      <c r="K103" s="1">
        <v>8.3333333333333592E-3</v>
      </c>
      <c r="L103" t="s">
        <v>0</v>
      </c>
    </row>
    <row r="104" spans="1:33" x14ac:dyDescent="0.45">
      <c r="A104" t="s">
        <v>66</v>
      </c>
      <c r="B104" t="s">
        <v>61</v>
      </c>
      <c r="C104" s="2">
        <v>44746</v>
      </c>
      <c r="D104">
        <v>2</v>
      </c>
      <c r="E104">
        <v>23</v>
      </c>
      <c r="F104" t="s">
        <v>57</v>
      </c>
      <c r="H104" s="1">
        <v>0.44930555555555557</v>
      </c>
      <c r="I104" s="1">
        <v>0.46249999999999997</v>
      </c>
      <c r="J104" t="s">
        <v>60</v>
      </c>
      <c r="K104" s="1">
        <v>1.3194444444444398E-2</v>
      </c>
      <c r="L104" t="s">
        <v>0</v>
      </c>
    </row>
    <row r="105" spans="1:33" x14ac:dyDescent="0.45">
      <c r="A105" t="s">
        <v>66</v>
      </c>
      <c r="B105" t="s">
        <v>61</v>
      </c>
      <c r="C105" s="2">
        <v>44746</v>
      </c>
      <c r="D105">
        <v>2</v>
      </c>
      <c r="E105">
        <v>12</v>
      </c>
      <c r="F105" t="s">
        <v>63</v>
      </c>
      <c r="H105" s="1">
        <v>0.46388888888888885</v>
      </c>
      <c r="I105" s="1">
        <v>0.47361111111111115</v>
      </c>
      <c r="J105" t="s">
        <v>60</v>
      </c>
      <c r="K105" s="1">
        <v>9.7222222222222987E-3</v>
      </c>
      <c r="L105" t="s">
        <v>0</v>
      </c>
    </row>
    <row r="106" spans="1:33" x14ac:dyDescent="0.45">
      <c r="A106" t="s">
        <v>72</v>
      </c>
      <c r="B106" t="s">
        <v>61</v>
      </c>
      <c r="C106" s="2">
        <v>44748</v>
      </c>
      <c r="D106">
        <v>3</v>
      </c>
      <c r="E106">
        <v>12</v>
      </c>
      <c r="F106" t="s">
        <v>63</v>
      </c>
      <c r="H106" s="1">
        <v>0.43124999999999997</v>
      </c>
      <c r="I106" s="1">
        <v>0.43958333333333338</v>
      </c>
      <c r="J106" t="s">
        <v>60</v>
      </c>
      <c r="K106" s="1">
        <v>8.3333333333334147E-3</v>
      </c>
      <c r="L106" t="s">
        <v>0</v>
      </c>
    </row>
    <row r="107" spans="1:33" x14ac:dyDescent="0.45">
      <c r="A107" t="s">
        <v>70</v>
      </c>
      <c r="B107" t="s">
        <v>61</v>
      </c>
      <c r="C107" s="2">
        <v>44755</v>
      </c>
      <c r="D107">
        <v>2</v>
      </c>
      <c r="E107">
        <v>28</v>
      </c>
      <c r="F107" t="s">
        <v>5</v>
      </c>
      <c r="H107" s="1">
        <v>0.37638888888888888</v>
      </c>
      <c r="I107" s="1">
        <v>0.37777777777777777</v>
      </c>
      <c r="J107" t="s">
        <v>60</v>
      </c>
      <c r="K107" s="1">
        <v>1.388888888888884E-3</v>
      </c>
      <c r="L107" t="s">
        <v>0</v>
      </c>
    </row>
    <row r="108" spans="1:33" x14ac:dyDescent="0.45">
      <c r="A108" t="s">
        <v>70</v>
      </c>
      <c r="B108" t="s">
        <v>61</v>
      </c>
      <c r="C108" s="2">
        <v>44755</v>
      </c>
      <c r="D108">
        <v>2</v>
      </c>
      <c r="E108">
        <v>4</v>
      </c>
      <c r="F108" t="s">
        <v>13</v>
      </c>
      <c r="H108" s="1">
        <v>0.37777777777777777</v>
      </c>
      <c r="I108" s="1">
        <v>0.37986111111111115</v>
      </c>
      <c r="J108" t="s">
        <v>60</v>
      </c>
      <c r="K108" s="1">
        <v>2.0833333333333814E-3</v>
      </c>
      <c r="L108" t="s">
        <v>0</v>
      </c>
    </row>
    <row r="109" spans="1:33" x14ac:dyDescent="0.45">
      <c r="A109" t="s">
        <v>70</v>
      </c>
      <c r="B109" t="s">
        <v>61</v>
      </c>
      <c r="C109" s="2">
        <v>44755</v>
      </c>
      <c r="D109">
        <v>2</v>
      </c>
      <c r="E109">
        <v>10</v>
      </c>
      <c r="F109" t="s">
        <v>71</v>
      </c>
      <c r="H109" s="1">
        <v>0.37847222222222227</v>
      </c>
      <c r="I109" s="1">
        <v>0.38194444444444442</v>
      </c>
      <c r="J109" t="s">
        <v>60</v>
      </c>
      <c r="K109" s="1">
        <v>3.4722222222221544E-3</v>
      </c>
      <c r="L109" t="s">
        <v>0</v>
      </c>
    </row>
    <row r="110" spans="1:33" x14ac:dyDescent="0.45">
      <c r="A110" t="s">
        <v>70</v>
      </c>
      <c r="B110" t="s">
        <v>61</v>
      </c>
      <c r="C110" s="2">
        <v>44755</v>
      </c>
      <c r="D110">
        <v>2</v>
      </c>
      <c r="E110">
        <v>11</v>
      </c>
      <c r="F110" t="s">
        <v>34</v>
      </c>
      <c r="H110" s="1">
        <v>0.37847222222222227</v>
      </c>
      <c r="I110" s="1">
        <v>0.38194444444444442</v>
      </c>
      <c r="J110" t="s">
        <v>60</v>
      </c>
      <c r="K110" s="1">
        <v>3.4722222222221544E-3</v>
      </c>
      <c r="L110" t="s">
        <v>0</v>
      </c>
    </row>
    <row r="111" spans="1:33" x14ac:dyDescent="0.45">
      <c r="A111" t="s">
        <v>70</v>
      </c>
      <c r="B111" t="s">
        <v>61</v>
      </c>
      <c r="C111" s="2">
        <v>44755</v>
      </c>
      <c r="D111">
        <v>2</v>
      </c>
      <c r="E111">
        <v>5</v>
      </c>
      <c r="F111" t="s">
        <v>6</v>
      </c>
      <c r="H111" s="1">
        <v>0.37847222222222227</v>
      </c>
      <c r="I111" s="1">
        <v>0.37986111111111115</v>
      </c>
      <c r="J111" t="s">
        <v>60</v>
      </c>
      <c r="K111" s="1">
        <v>1.388888888888884E-3</v>
      </c>
      <c r="L111" t="s">
        <v>0</v>
      </c>
    </row>
    <row r="112" spans="1:33" x14ac:dyDescent="0.45">
      <c r="A112" t="s">
        <v>70</v>
      </c>
      <c r="B112" t="s">
        <v>61</v>
      </c>
      <c r="C112" s="2">
        <v>44755</v>
      </c>
      <c r="D112">
        <v>2</v>
      </c>
      <c r="E112">
        <v>12</v>
      </c>
      <c r="F112" t="s">
        <v>63</v>
      </c>
      <c r="H112" s="1">
        <v>0.38194444444444442</v>
      </c>
      <c r="I112" s="1">
        <v>0.3888888888888889</v>
      </c>
      <c r="J112" t="s">
        <v>60</v>
      </c>
      <c r="K112" s="1">
        <v>6.9444444444444753E-3</v>
      </c>
      <c r="L112" t="s">
        <v>0</v>
      </c>
      <c r="AF112" s="1"/>
      <c r="AG112" s="1"/>
    </row>
    <row r="113" spans="1:27" x14ac:dyDescent="0.45">
      <c r="A113" t="s">
        <v>69</v>
      </c>
      <c r="B113" t="s">
        <v>61</v>
      </c>
      <c r="C113" s="2">
        <v>44760</v>
      </c>
      <c r="D113">
        <v>1</v>
      </c>
      <c r="E113">
        <v>23</v>
      </c>
      <c r="F113" t="s">
        <v>57</v>
      </c>
      <c r="H113" s="1">
        <v>0.49791666666666662</v>
      </c>
      <c r="I113" s="1">
        <v>0.53333333333333333</v>
      </c>
      <c r="J113" t="s">
        <v>60</v>
      </c>
      <c r="K113" s="1">
        <v>3.5416666666666707E-2</v>
      </c>
      <c r="L113" t="s">
        <v>0</v>
      </c>
    </row>
    <row r="114" spans="1:27" x14ac:dyDescent="0.45">
      <c r="A114" t="s">
        <v>69</v>
      </c>
      <c r="B114" t="s">
        <v>61</v>
      </c>
      <c r="C114" s="2">
        <v>44760</v>
      </c>
      <c r="D114">
        <v>1</v>
      </c>
      <c r="E114">
        <v>3</v>
      </c>
      <c r="F114" t="s">
        <v>46</v>
      </c>
      <c r="H114" s="1">
        <v>0.54513888888888895</v>
      </c>
      <c r="I114" s="1">
        <v>0.55347222222222225</v>
      </c>
      <c r="J114" t="s">
        <v>60</v>
      </c>
      <c r="K114" s="1">
        <v>8.3333333333333037E-3</v>
      </c>
      <c r="L114" t="s">
        <v>0</v>
      </c>
      <c r="Z114" s="1"/>
      <c r="AA114" s="1"/>
    </row>
    <row r="115" spans="1:27" x14ac:dyDescent="0.45">
      <c r="A115" t="s">
        <v>69</v>
      </c>
      <c r="B115" t="s">
        <v>61</v>
      </c>
      <c r="C115" s="2">
        <v>44760</v>
      </c>
      <c r="D115">
        <v>1</v>
      </c>
      <c r="E115">
        <v>24</v>
      </c>
      <c r="F115" t="s">
        <v>64</v>
      </c>
      <c r="H115" s="1">
        <v>0.5541666666666667</v>
      </c>
      <c r="I115" s="1">
        <v>0.56041666666666667</v>
      </c>
      <c r="J115" t="s">
        <v>60</v>
      </c>
      <c r="K115" s="1">
        <v>6.2499999999999778E-3</v>
      </c>
      <c r="L115" t="s">
        <v>9</v>
      </c>
      <c r="W115" s="1"/>
      <c r="X115" s="1"/>
      <c r="Z115" s="1"/>
      <c r="AA115" s="1"/>
    </row>
    <row r="116" spans="1:27" x14ac:dyDescent="0.45">
      <c r="A116" t="s">
        <v>69</v>
      </c>
      <c r="B116" t="s">
        <v>61</v>
      </c>
      <c r="C116" s="2">
        <v>44760</v>
      </c>
      <c r="D116">
        <v>1</v>
      </c>
      <c r="E116">
        <v>1</v>
      </c>
      <c r="F116" t="s">
        <v>10</v>
      </c>
      <c r="H116" s="1">
        <v>0.56180555555555556</v>
      </c>
      <c r="I116" s="1">
        <v>0.56597222222222221</v>
      </c>
      <c r="J116" t="s">
        <v>60</v>
      </c>
      <c r="K116" s="1">
        <v>4.1666666666666519E-3</v>
      </c>
      <c r="L116" t="s">
        <v>9</v>
      </c>
      <c r="T116" s="1"/>
      <c r="U116" s="1"/>
      <c r="W116" s="1"/>
      <c r="X116" s="1"/>
      <c r="Z116" s="1"/>
      <c r="AA116" s="1"/>
    </row>
    <row r="117" spans="1:27" x14ac:dyDescent="0.45">
      <c r="A117" t="s">
        <v>69</v>
      </c>
      <c r="B117" t="s">
        <v>61</v>
      </c>
      <c r="C117" s="2">
        <v>44760</v>
      </c>
      <c r="D117">
        <v>1</v>
      </c>
      <c r="E117">
        <v>2</v>
      </c>
      <c r="F117" t="s">
        <v>7</v>
      </c>
      <c r="H117" s="1">
        <v>0.56666666666666665</v>
      </c>
      <c r="I117" s="1">
        <v>0.57152777777777775</v>
      </c>
      <c r="J117" t="s">
        <v>60</v>
      </c>
      <c r="K117" s="1">
        <v>4.8611111111110938E-3</v>
      </c>
      <c r="L117" t="s">
        <v>0</v>
      </c>
      <c r="Q117" s="1"/>
      <c r="R117" s="1"/>
      <c r="T117" s="1"/>
      <c r="U117" s="1"/>
      <c r="W117" s="1"/>
      <c r="X117" s="1"/>
      <c r="Z117" s="1"/>
      <c r="AA117" s="1"/>
    </row>
    <row r="118" spans="1:27" x14ac:dyDescent="0.45">
      <c r="A118" t="s">
        <v>69</v>
      </c>
      <c r="B118" t="s">
        <v>61</v>
      </c>
      <c r="C118" s="2">
        <v>44760</v>
      </c>
      <c r="D118">
        <v>1</v>
      </c>
      <c r="E118">
        <v>28</v>
      </c>
      <c r="F118" t="s">
        <v>5</v>
      </c>
      <c r="H118" s="1">
        <v>0.57222222222222219</v>
      </c>
      <c r="I118" s="1">
        <v>0.57916666666666672</v>
      </c>
      <c r="J118" t="s">
        <v>60</v>
      </c>
      <c r="K118" s="1">
        <v>6.9444444444445308E-3</v>
      </c>
      <c r="L118" t="s">
        <v>0</v>
      </c>
      <c r="N118" s="1"/>
      <c r="O118" s="1"/>
      <c r="Q118" s="1"/>
      <c r="R118" s="1"/>
      <c r="T118" s="1"/>
      <c r="U118" s="1"/>
      <c r="W118" s="1"/>
      <c r="X118" s="1"/>
      <c r="Z118" s="1"/>
      <c r="AA118" s="1"/>
    </row>
    <row r="119" spans="1:27" x14ac:dyDescent="0.45">
      <c r="A119" t="s">
        <v>69</v>
      </c>
      <c r="B119" t="s">
        <v>61</v>
      </c>
      <c r="C119" s="2">
        <v>44760</v>
      </c>
      <c r="D119">
        <v>1</v>
      </c>
      <c r="E119">
        <v>12</v>
      </c>
      <c r="F119" t="s">
        <v>63</v>
      </c>
      <c r="H119" s="1">
        <v>0.57986111111111105</v>
      </c>
      <c r="I119" s="1">
        <v>0.59027777777777779</v>
      </c>
      <c r="J119" t="s">
        <v>60</v>
      </c>
      <c r="K119" s="1">
        <v>1.0416666666666741E-2</v>
      </c>
      <c r="L119" t="s">
        <v>0</v>
      </c>
    </row>
    <row r="120" spans="1:27" x14ac:dyDescent="0.45">
      <c r="A120" t="s">
        <v>69</v>
      </c>
      <c r="B120" t="s">
        <v>61</v>
      </c>
      <c r="C120" s="2">
        <v>44760</v>
      </c>
      <c r="D120">
        <v>1</v>
      </c>
      <c r="E120">
        <v>11</v>
      </c>
      <c r="F120" t="s">
        <v>34</v>
      </c>
      <c r="H120" s="1">
        <v>0.59097222222222223</v>
      </c>
      <c r="I120" s="1">
        <v>0.59444444444444444</v>
      </c>
      <c r="J120" t="s">
        <v>60</v>
      </c>
      <c r="K120" s="1">
        <v>3.4722222222222099E-3</v>
      </c>
      <c r="L120" t="s">
        <v>0</v>
      </c>
    </row>
    <row r="121" spans="1:27" x14ac:dyDescent="0.45">
      <c r="A121" t="s">
        <v>69</v>
      </c>
      <c r="B121" t="s">
        <v>61</v>
      </c>
      <c r="C121" s="2">
        <v>44760</v>
      </c>
      <c r="D121">
        <v>1</v>
      </c>
      <c r="E121">
        <v>5</v>
      </c>
      <c r="F121" t="s">
        <v>6</v>
      </c>
      <c r="H121" s="1">
        <v>0.59513888888888888</v>
      </c>
      <c r="I121" s="1">
        <v>0.59722222222222221</v>
      </c>
      <c r="J121" t="s">
        <v>60</v>
      </c>
      <c r="K121" s="1">
        <v>2.0833333333333259E-3</v>
      </c>
      <c r="L121" t="s">
        <v>0</v>
      </c>
    </row>
    <row r="122" spans="1:27" x14ac:dyDescent="0.45">
      <c r="A122" t="s">
        <v>69</v>
      </c>
      <c r="B122" t="s">
        <v>61</v>
      </c>
      <c r="C122" s="2">
        <v>44760</v>
      </c>
      <c r="D122">
        <v>1</v>
      </c>
      <c r="E122">
        <v>23</v>
      </c>
      <c r="F122" t="s">
        <v>57</v>
      </c>
      <c r="H122" s="1">
        <v>0.62152777777777779</v>
      </c>
      <c r="I122" s="1">
        <v>0.65763888888888888</v>
      </c>
      <c r="J122" t="s">
        <v>60</v>
      </c>
      <c r="K122" s="1">
        <v>3.6111111111111094E-2</v>
      </c>
      <c r="L122" t="s">
        <v>0</v>
      </c>
    </row>
    <row r="123" spans="1:27" x14ac:dyDescent="0.45">
      <c r="A123" t="s">
        <v>68</v>
      </c>
      <c r="B123" t="s">
        <v>61</v>
      </c>
      <c r="C123" s="2">
        <v>44763</v>
      </c>
      <c r="D123">
        <v>1</v>
      </c>
      <c r="E123">
        <v>23</v>
      </c>
      <c r="F123" t="s">
        <v>57</v>
      </c>
      <c r="H123" s="1">
        <v>0.48055555555555557</v>
      </c>
      <c r="I123" s="1">
        <v>0.51041666666666663</v>
      </c>
      <c r="J123" t="s">
        <v>60</v>
      </c>
      <c r="K123" s="1">
        <v>2.9861111111111061E-2</v>
      </c>
      <c r="L123" t="s">
        <v>0</v>
      </c>
    </row>
    <row r="124" spans="1:27" x14ac:dyDescent="0.45">
      <c r="A124" t="s">
        <v>68</v>
      </c>
      <c r="B124" t="s">
        <v>61</v>
      </c>
      <c r="C124" s="2">
        <v>44763</v>
      </c>
      <c r="D124">
        <v>1</v>
      </c>
      <c r="E124">
        <v>3</v>
      </c>
      <c r="F124" t="s">
        <v>46</v>
      </c>
      <c r="H124" s="1">
        <v>0.51388888888888895</v>
      </c>
      <c r="I124" s="1">
        <v>0.52222222222222225</v>
      </c>
      <c r="J124" t="s">
        <v>60</v>
      </c>
      <c r="K124" s="1">
        <v>8.3333333333333037E-3</v>
      </c>
      <c r="L124" t="s">
        <v>0</v>
      </c>
    </row>
    <row r="125" spans="1:27" x14ac:dyDescent="0.45">
      <c r="A125" t="s">
        <v>68</v>
      </c>
      <c r="B125" t="s">
        <v>61</v>
      </c>
      <c r="C125" s="2">
        <v>44763</v>
      </c>
      <c r="D125">
        <v>1</v>
      </c>
      <c r="E125">
        <v>12</v>
      </c>
      <c r="F125" t="s">
        <v>63</v>
      </c>
      <c r="H125" s="1">
        <v>0.5229166666666667</v>
      </c>
      <c r="I125" s="1">
        <v>0.52916666666666667</v>
      </c>
      <c r="J125" t="s">
        <v>60</v>
      </c>
      <c r="K125" s="1">
        <v>6.2499999999999778E-3</v>
      </c>
      <c r="L125" t="s">
        <v>0</v>
      </c>
    </row>
    <row r="126" spans="1:27" x14ac:dyDescent="0.45">
      <c r="A126" t="s">
        <v>68</v>
      </c>
      <c r="B126" t="s">
        <v>61</v>
      </c>
      <c r="C126" s="2">
        <v>44763</v>
      </c>
      <c r="D126">
        <v>1</v>
      </c>
      <c r="E126">
        <v>5</v>
      </c>
      <c r="F126" t="s">
        <v>6</v>
      </c>
      <c r="H126" s="1">
        <v>0.52986111111111112</v>
      </c>
      <c r="I126" s="1">
        <v>0.53263888888888888</v>
      </c>
      <c r="J126" t="s">
        <v>60</v>
      </c>
      <c r="K126" s="1">
        <v>2.7777777777777679E-3</v>
      </c>
      <c r="L126" t="s">
        <v>0</v>
      </c>
    </row>
    <row r="127" spans="1:27" x14ac:dyDescent="0.45">
      <c r="A127" t="s">
        <v>68</v>
      </c>
      <c r="B127" t="s">
        <v>61</v>
      </c>
      <c r="C127" s="2">
        <v>44763</v>
      </c>
      <c r="D127">
        <v>1</v>
      </c>
      <c r="E127">
        <v>11</v>
      </c>
      <c r="F127" t="s">
        <v>34</v>
      </c>
      <c r="H127" s="1">
        <v>0.53333333333333333</v>
      </c>
      <c r="I127" s="1">
        <v>0.53680555555555554</v>
      </c>
      <c r="J127" t="s">
        <v>60</v>
      </c>
      <c r="K127" s="1">
        <v>3.4722222222222099E-3</v>
      </c>
      <c r="L127" t="s">
        <v>0</v>
      </c>
    </row>
    <row r="128" spans="1:27" x14ac:dyDescent="0.45">
      <c r="A128" t="s">
        <v>68</v>
      </c>
      <c r="B128" t="s">
        <v>61</v>
      </c>
      <c r="C128" s="2">
        <v>44763</v>
      </c>
      <c r="D128">
        <v>1</v>
      </c>
      <c r="E128">
        <v>23</v>
      </c>
      <c r="F128" t="s">
        <v>57</v>
      </c>
      <c r="H128" s="1">
        <v>0.56458333333333333</v>
      </c>
      <c r="I128" s="1">
        <v>0.59583333333333333</v>
      </c>
      <c r="J128" t="s">
        <v>60</v>
      </c>
      <c r="K128" s="1">
        <v>3.125E-2</v>
      </c>
      <c r="L128" t="s">
        <v>0</v>
      </c>
    </row>
    <row r="129" spans="1:12" x14ac:dyDescent="0.45">
      <c r="A129" t="s">
        <v>67</v>
      </c>
      <c r="B129" t="s">
        <v>61</v>
      </c>
      <c r="C129" s="2">
        <v>44770</v>
      </c>
      <c r="D129">
        <v>3</v>
      </c>
      <c r="E129">
        <v>12</v>
      </c>
      <c r="F129" t="s">
        <v>63</v>
      </c>
      <c r="H129" s="1">
        <v>0.4381944444444445</v>
      </c>
      <c r="I129" s="1">
        <v>0.4465277777777778</v>
      </c>
      <c r="J129" t="s">
        <v>60</v>
      </c>
      <c r="K129" s="1">
        <v>8.3333333333333037E-3</v>
      </c>
      <c r="L129" t="s">
        <v>0</v>
      </c>
    </row>
    <row r="130" spans="1:12" x14ac:dyDescent="0.45">
      <c r="A130" t="s">
        <v>67</v>
      </c>
      <c r="B130" t="s">
        <v>61</v>
      </c>
      <c r="C130" s="2">
        <v>44770</v>
      </c>
      <c r="D130">
        <v>3</v>
      </c>
      <c r="E130">
        <v>23</v>
      </c>
      <c r="F130" t="s">
        <v>57</v>
      </c>
      <c r="H130" s="1">
        <v>0.42569444444444443</v>
      </c>
      <c r="I130" s="1">
        <v>0.43611111111111112</v>
      </c>
      <c r="J130" t="s">
        <v>60</v>
      </c>
      <c r="K130" s="1">
        <v>1.0416666666666685E-2</v>
      </c>
      <c r="L130" t="s">
        <v>0</v>
      </c>
    </row>
    <row r="131" spans="1:12" x14ac:dyDescent="0.45">
      <c r="A131" t="s">
        <v>66</v>
      </c>
      <c r="B131" t="s">
        <v>61</v>
      </c>
      <c r="C131" s="2">
        <v>44774</v>
      </c>
      <c r="D131">
        <v>3</v>
      </c>
      <c r="E131">
        <v>23</v>
      </c>
      <c r="F131" t="s">
        <v>57</v>
      </c>
      <c r="H131" s="1">
        <v>0.41041666666666665</v>
      </c>
      <c r="I131" s="1">
        <v>0.42638888888888887</v>
      </c>
      <c r="J131" t="s">
        <v>60</v>
      </c>
      <c r="K131" s="1">
        <v>1.5972222222222221E-2</v>
      </c>
      <c r="L131" t="s">
        <v>0</v>
      </c>
    </row>
    <row r="132" spans="1:12" x14ac:dyDescent="0.45">
      <c r="A132" t="s">
        <v>66</v>
      </c>
      <c r="B132" t="s">
        <v>61</v>
      </c>
      <c r="C132" s="2">
        <v>44774</v>
      </c>
      <c r="D132">
        <v>3</v>
      </c>
      <c r="E132">
        <v>12</v>
      </c>
      <c r="F132" t="s">
        <v>63</v>
      </c>
      <c r="H132" s="1">
        <v>0.42986111111111108</v>
      </c>
      <c r="I132" s="1">
        <v>0.44027777777777777</v>
      </c>
      <c r="J132" t="s">
        <v>60</v>
      </c>
      <c r="K132" s="1">
        <v>1.0416666666666685E-2</v>
      </c>
      <c r="L132" t="s">
        <v>0</v>
      </c>
    </row>
    <row r="133" spans="1:12" x14ac:dyDescent="0.45">
      <c r="A133" t="s">
        <v>65</v>
      </c>
      <c r="B133" t="s">
        <v>61</v>
      </c>
      <c r="C133" s="2">
        <v>44782</v>
      </c>
      <c r="D133">
        <v>1</v>
      </c>
      <c r="E133">
        <v>1</v>
      </c>
      <c r="F133" t="s">
        <v>10</v>
      </c>
      <c r="H133" s="1">
        <v>0.54513888888888895</v>
      </c>
      <c r="I133" s="1">
        <v>0.56805555555555554</v>
      </c>
      <c r="J133" t="s">
        <v>60</v>
      </c>
      <c r="K133" s="1">
        <v>2.2916666666666585E-2</v>
      </c>
      <c r="L133" t="s">
        <v>9</v>
      </c>
    </row>
    <row r="134" spans="1:12" x14ac:dyDescent="0.45">
      <c r="A134" t="s">
        <v>65</v>
      </c>
      <c r="B134" t="s">
        <v>61</v>
      </c>
      <c r="C134" s="2">
        <v>44782</v>
      </c>
      <c r="D134">
        <v>1</v>
      </c>
      <c r="E134">
        <v>2</v>
      </c>
      <c r="F134" t="s">
        <v>7</v>
      </c>
      <c r="H134" s="1">
        <v>0.56944444444444442</v>
      </c>
      <c r="I134" s="1">
        <v>0.58472222222222225</v>
      </c>
      <c r="J134" t="s">
        <v>60</v>
      </c>
      <c r="K134" s="1">
        <v>1.5277777777777835E-2</v>
      </c>
      <c r="L134" t="s">
        <v>0</v>
      </c>
    </row>
    <row r="135" spans="1:12" x14ac:dyDescent="0.45">
      <c r="A135" t="s">
        <v>65</v>
      </c>
      <c r="B135" t="s">
        <v>61</v>
      </c>
      <c r="C135" s="2">
        <v>44782</v>
      </c>
      <c r="D135">
        <v>1</v>
      </c>
      <c r="E135">
        <v>12</v>
      </c>
      <c r="F135" t="s">
        <v>63</v>
      </c>
      <c r="H135" s="1">
        <v>0.58819444444444446</v>
      </c>
      <c r="I135" s="1">
        <v>0.6020833333333333</v>
      </c>
      <c r="J135" t="s">
        <v>60</v>
      </c>
      <c r="K135" s="1">
        <v>1.388888888888884E-2</v>
      </c>
      <c r="L135" t="s">
        <v>0</v>
      </c>
    </row>
    <row r="136" spans="1:12" x14ac:dyDescent="0.45">
      <c r="A136" t="s">
        <v>62</v>
      </c>
      <c r="B136" t="s">
        <v>61</v>
      </c>
      <c r="C136" s="2">
        <v>44791</v>
      </c>
      <c r="D136">
        <v>1</v>
      </c>
      <c r="E136">
        <v>23</v>
      </c>
      <c r="F136" t="s">
        <v>57</v>
      </c>
      <c r="H136" s="1">
        <v>0.4465277777777778</v>
      </c>
      <c r="I136" s="1">
        <v>0.4680555555555555</v>
      </c>
      <c r="J136" t="s">
        <v>60</v>
      </c>
      <c r="K136" s="1">
        <v>2.1527777777777701E-2</v>
      </c>
      <c r="L136" t="s">
        <v>0</v>
      </c>
    </row>
    <row r="137" spans="1:12" x14ac:dyDescent="0.45">
      <c r="A137" t="s">
        <v>62</v>
      </c>
      <c r="B137" t="s">
        <v>61</v>
      </c>
      <c r="C137" s="2">
        <v>44791</v>
      </c>
      <c r="D137">
        <v>1</v>
      </c>
      <c r="E137">
        <v>24</v>
      </c>
      <c r="F137" t="s">
        <v>64</v>
      </c>
      <c r="H137" s="1">
        <v>0.47222222222222227</v>
      </c>
      <c r="I137" s="1">
        <v>0.48680555555555555</v>
      </c>
      <c r="J137" t="s">
        <v>60</v>
      </c>
      <c r="K137" s="1">
        <v>1.4583333333333282E-2</v>
      </c>
      <c r="L137" t="s">
        <v>9</v>
      </c>
    </row>
    <row r="138" spans="1:12" x14ac:dyDescent="0.45">
      <c r="A138" t="s">
        <v>62</v>
      </c>
      <c r="B138" t="s">
        <v>61</v>
      </c>
      <c r="C138" s="2">
        <v>44791</v>
      </c>
      <c r="D138">
        <v>1</v>
      </c>
      <c r="E138">
        <v>1</v>
      </c>
      <c r="F138" t="s">
        <v>10</v>
      </c>
      <c r="H138" s="1">
        <v>0.48819444444444443</v>
      </c>
      <c r="I138" s="1">
        <v>0.49722222222222223</v>
      </c>
      <c r="J138" t="s">
        <v>60</v>
      </c>
      <c r="K138" s="1">
        <v>9.0277777777778012E-3</v>
      </c>
      <c r="L138" t="s">
        <v>9</v>
      </c>
    </row>
    <row r="139" spans="1:12" x14ac:dyDescent="0.45">
      <c r="A139" t="s">
        <v>62</v>
      </c>
      <c r="B139" t="s">
        <v>61</v>
      </c>
      <c r="C139" s="2">
        <v>44791</v>
      </c>
      <c r="D139">
        <v>1</v>
      </c>
      <c r="E139">
        <v>3</v>
      </c>
      <c r="F139" t="s">
        <v>46</v>
      </c>
      <c r="H139" s="1">
        <v>0.49861111111111112</v>
      </c>
      <c r="I139" s="1">
        <v>0.50902777777777775</v>
      </c>
      <c r="J139" t="s">
        <v>60</v>
      </c>
      <c r="K139" s="1">
        <v>1.041666666666663E-2</v>
      </c>
      <c r="L139" t="s">
        <v>0</v>
      </c>
    </row>
    <row r="140" spans="1:12" x14ac:dyDescent="0.45">
      <c r="A140" t="s">
        <v>62</v>
      </c>
      <c r="B140" t="s">
        <v>61</v>
      </c>
      <c r="C140" s="2">
        <v>44791</v>
      </c>
      <c r="D140">
        <v>1</v>
      </c>
      <c r="E140">
        <v>2</v>
      </c>
      <c r="F140" t="s">
        <v>7</v>
      </c>
      <c r="H140" s="1">
        <v>0.50972222222222219</v>
      </c>
      <c r="I140" s="1">
        <v>0.5131944444444444</v>
      </c>
      <c r="J140" t="s">
        <v>60</v>
      </c>
      <c r="K140" s="1">
        <v>3.4722222222222099E-3</v>
      </c>
      <c r="L140" t="s">
        <v>0</v>
      </c>
    </row>
    <row r="141" spans="1:12" x14ac:dyDescent="0.45">
      <c r="A141" t="s">
        <v>62</v>
      </c>
      <c r="B141" t="s">
        <v>61</v>
      </c>
      <c r="C141" s="2">
        <v>44791</v>
      </c>
      <c r="D141">
        <v>1</v>
      </c>
      <c r="E141">
        <v>28</v>
      </c>
      <c r="F141" t="s">
        <v>5</v>
      </c>
      <c r="H141" s="1">
        <v>0.51388888888888895</v>
      </c>
      <c r="I141" s="1">
        <v>0.51736111111111105</v>
      </c>
      <c r="J141" t="s">
        <v>60</v>
      </c>
      <c r="K141" s="1">
        <v>3.4722222222220989E-3</v>
      </c>
      <c r="L141" t="s">
        <v>0</v>
      </c>
    </row>
    <row r="142" spans="1:12" x14ac:dyDescent="0.45">
      <c r="A142" t="s">
        <v>62</v>
      </c>
      <c r="B142" t="s">
        <v>61</v>
      </c>
      <c r="C142" s="2">
        <v>44791</v>
      </c>
      <c r="D142">
        <v>1</v>
      </c>
      <c r="E142">
        <v>12</v>
      </c>
      <c r="F142" t="s">
        <v>63</v>
      </c>
      <c r="H142" s="1">
        <v>0.5180555555555556</v>
      </c>
      <c r="I142" s="1">
        <v>0.52222222222222225</v>
      </c>
      <c r="J142" t="s">
        <v>60</v>
      </c>
      <c r="K142" s="1">
        <v>4.1666666666666519E-3</v>
      </c>
      <c r="L142" t="s">
        <v>0</v>
      </c>
    </row>
    <row r="143" spans="1:12" x14ac:dyDescent="0.45">
      <c r="A143" t="s">
        <v>62</v>
      </c>
      <c r="B143" t="s">
        <v>61</v>
      </c>
      <c r="C143" s="2">
        <v>44791</v>
      </c>
      <c r="D143">
        <v>1</v>
      </c>
      <c r="E143">
        <v>11</v>
      </c>
      <c r="F143" t="s">
        <v>34</v>
      </c>
      <c r="H143" s="1">
        <v>0.52222222222222225</v>
      </c>
      <c r="I143" s="1">
        <v>0.52500000000000002</v>
      </c>
      <c r="J143" t="s">
        <v>60</v>
      </c>
      <c r="K143" s="1">
        <v>2.7777777777777679E-3</v>
      </c>
      <c r="L143" t="s">
        <v>0</v>
      </c>
    </row>
    <row r="144" spans="1:12" x14ac:dyDescent="0.45">
      <c r="A144" t="s">
        <v>62</v>
      </c>
      <c r="B144" t="s">
        <v>61</v>
      </c>
      <c r="C144" s="2">
        <v>44791</v>
      </c>
      <c r="D144">
        <v>1</v>
      </c>
      <c r="E144">
        <v>23</v>
      </c>
      <c r="F144" t="s">
        <v>57</v>
      </c>
      <c r="H144" s="1">
        <v>0.54722222222222217</v>
      </c>
      <c r="I144" s="1">
        <v>0.56041666666666667</v>
      </c>
      <c r="J144" t="s">
        <v>60</v>
      </c>
      <c r="K144" s="1">
        <v>1.3194444444444509E-2</v>
      </c>
      <c r="L144" t="s">
        <v>0</v>
      </c>
    </row>
    <row r="145" spans="1:35" x14ac:dyDescent="0.45">
      <c r="A145" t="s">
        <v>59</v>
      </c>
      <c r="B145" t="s">
        <v>3</v>
      </c>
      <c r="C145" s="2">
        <v>44601</v>
      </c>
      <c r="D145">
        <v>1</v>
      </c>
      <c r="E145">
        <v>17</v>
      </c>
      <c r="F145" t="s">
        <v>26</v>
      </c>
      <c r="H145" s="1">
        <v>0.41666666666666669</v>
      </c>
      <c r="I145" s="1">
        <v>0.44166666666666665</v>
      </c>
      <c r="J145" t="s">
        <v>25</v>
      </c>
      <c r="K145" s="1">
        <v>2.4999999999999967E-2</v>
      </c>
      <c r="L145" t="s">
        <v>0</v>
      </c>
    </row>
    <row r="146" spans="1:35" x14ac:dyDescent="0.45">
      <c r="A146" t="s">
        <v>59</v>
      </c>
      <c r="B146" t="s">
        <v>3</v>
      </c>
      <c r="C146" s="2">
        <v>44601</v>
      </c>
      <c r="D146">
        <v>1</v>
      </c>
      <c r="E146">
        <v>7</v>
      </c>
      <c r="F146" t="s">
        <v>15</v>
      </c>
      <c r="H146" s="1">
        <v>0.44166666666666665</v>
      </c>
      <c r="I146" s="1">
        <v>0.4548611111111111</v>
      </c>
      <c r="J146" t="s">
        <v>1</v>
      </c>
      <c r="K146" s="1">
        <v>1.3194444444444453E-2</v>
      </c>
      <c r="L146" t="s">
        <v>0</v>
      </c>
    </row>
    <row r="147" spans="1:35" x14ac:dyDescent="0.45">
      <c r="A147" t="s">
        <v>59</v>
      </c>
      <c r="B147" t="s">
        <v>3</v>
      </c>
      <c r="C147" s="2">
        <v>44601</v>
      </c>
      <c r="D147">
        <v>1</v>
      </c>
      <c r="E147">
        <v>9</v>
      </c>
      <c r="F147" t="s">
        <v>18</v>
      </c>
      <c r="H147" s="1">
        <v>0.4548611111111111</v>
      </c>
      <c r="I147" s="1">
        <v>0.4861111111111111</v>
      </c>
      <c r="J147" t="s">
        <v>1</v>
      </c>
      <c r="K147" s="1">
        <v>3.125E-2</v>
      </c>
      <c r="L147" t="s">
        <v>0</v>
      </c>
    </row>
    <row r="148" spans="1:35" x14ac:dyDescent="0.45">
      <c r="A148" t="s">
        <v>59</v>
      </c>
      <c r="B148" t="s">
        <v>3</v>
      </c>
      <c r="C148" s="2">
        <v>44601</v>
      </c>
      <c r="D148">
        <v>1</v>
      </c>
      <c r="E148">
        <v>8</v>
      </c>
      <c r="F148" t="s">
        <v>2</v>
      </c>
      <c r="H148" s="1">
        <v>0.4861111111111111</v>
      </c>
      <c r="I148" s="1">
        <v>0.50902777777777775</v>
      </c>
      <c r="J148" t="s">
        <v>1</v>
      </c>
      <c r="K148" s="1">
        <v>2.2916666666666641E-2</v>
      </c>
      <c r="L148" t="s">
        <v>0</v>
      </c>
    </row>
    <row r="149" spans="1:35" x14ac:dyDescent="0.45">
      <c r="A149" t="s">
        <v>58</v>
      </c>
      <c r="B149" t="s">
        <v>3</v>
      </c>
      <c r="C149" s="2">
        <v>44701</v>
      </c>
      <c r="D149">
        <v>1</v>
      </c>
      <c r="E149">
        <v>17</v>
      </c>
      <c r="F149" t="s">
        <v>26</v>
      </c>
      <c r="H149" s="1">
        <v>0.44444444444444442</v>
      </c>
      <c r="I149" s="1">
        <v>0.4513888888888889</v>
      </c>
      <c r="J149" t="s">
        <v>25</v>
      </c>
      <c r="K149" s="1">
        <v>6.9444444444444753E-3</v>
      </c>
      <c r="L149" t="s">
        <v>0</v>
      </c>
      <c r="AI149" s="1"/>
    </row>
    <row r="150" spans="1:35" x14ac:dyDescent="0.45">
      <c r="A150" t="s">
        <v>58</v>
      </c>
      <c r="B150" t="s">
        <v>3</v>
      </c>
      <c r="C150" s="2">
        <v>44701</v>
      </c>
      <c r="D150">
        <v>1</v>
      </c>
      <c r="E150">
        <v>9</v>
      </c>
      <c r="F150" t="s">
        <v>18</v>
      </c>
      <c r="H150" s="1">
        <v>0.4513888888888889</v>
      </c>
      <c r="I150" s="1">
        <v>0.48958333333333331</v>
      </c>
      <c r="J150" t="s">
        <v>1</v>
      </c>
      <c r="K150" s="1">
        <v>3.819444444444442E-2</v>
      </c>
      <c r="L150" t="s">
        <v>0</v>
      </c>
    </row>
    <row r="151" spans="1:35" x14ac:dyDescent="0.45">
      <c r="A151" t="s">
        <v>58</v>
      </c>
      <c r="B151" t="s">
        <v>3</v>
      </c>
      <c r="C151" s="2">
        <v>44701</v>
      </c>
      <c r="D151">
        <v>1</v>
      </c>
      <c r="E151">
        <v>26</v>
      </c>
      <c r="F151" t="s">
        <v>16</v>
      </c>
      <c r="H151" s="1">
        <v>0.48958333333333331</v>
      </c>
      <c r="I151" s="1">
        <v>0.49861111111111112</v>
      </c>
      <c r="J151" t="s">
        <v>1</v>
      </c>
      <c r="K151" s="1">
        <v>9.0277777777778012E-3</v>
      </c>
      <c r="L151" t="s">
        <v>0</v>
      </c>
    </row>
    <row r="152" spans="1:35" x14ac:dyDescent="0.45">
      <c r="A152" t="s">
        <v>58</v>
      </c>
      <c r="B152" t="s">
        <v>3</v>
      </c>
      <c r="C152" s="2">
        <v>44701</v>
      </c>
      <c r="D152">
        <v>1</v>
      </c>
      <c r="E152">
        <v>17</v>
      </c>
      <c r="F152" t="s">
        <v>26</v>
      </c>
      <c r="H152" s="1">
        <v>0.49861111111111112</v>
      </c>
      <c r="I152" s="1">
        <v>0.5</v>
      </c>
      <c r="J152" t="s">
        <v>25</v>
      </c>
      <c r="K152" s="1">
        <v>1.388888888888884E-3</v>
      </c>
      <c r="L152" t="s">
        <v>0</v>
      </c>
    </row>
    <row r="153" spans="1:35" x14ac:dyDescent="0.45">
      <c r="A153" t="s">
        <v>58</v>
      </c>
      <c r="B153" t="s">
        <v>3</v>
      </c>
      <c r="C153" s="2">
        <v>44701</v>
      </c>
      <c r="D153">
        <v>1</v>
      </c>
      <c r="E153">
        <v>23</v>
      </c>
      <c r="F153" t="s">
        <v>57</v>
      </c>
      <c r="H153" s="1">
        <v>0.5</v>
      </c>
      <c r="J153" t="s">
        <v>56</v>
      </c>
      <c r="K153" s="1"/>
      <c r="L153" t="s">
        <v>0</v>
      </c>
    </row>
    <row r="154" spans="1:35" x14ac:dyDescent="0.45">
      <c r="A154" t="s">
        <v>55</v>
      </c>
      <c r="B154" t="s">
        <v>3</v>
      </c>
      <c r="C154" s="2">
        <v>44708</v>
      </c>
      <c r="D154">
        <v>1</v>
      </c>
      <c r="E154">
        <v>9</v>
      </c>
      <c r="F154" t="s">
        <v>18</v>
      </c>
      <c r="H154" s="1">
        <v>0.4777777777777778</v>
      </c>
      <c r="I154" s="1">
        <v>0.48541666666666666</v>
      </c>
      <c r="J154" t="s">
        <v>28</v>
      </c>
      <c r="K154" s="1">
        <v>7.6388888888888618E-3</v>
      </c>
      <c r="L154" t="s">
        <v>0</v>
      </c>
    </row>
    <row r="155" spans="1:35" x14ac:dyDescent="0.45">
      <c r="A155" t="s">
        <v>55</v>
      </c>
      <c r="B155" t="s">
        <v>3</v>
      </c>
      <c r="C155" s="2">
        <v>44708</v>
      </c>
      <c r="D155">
        <v>1</v>
      </c>
      <c r="E155">
        <v>3</v>
      </c>
      <c r="F155" t="s">
        <v>46</v>
      </c>
      <c r="H155" s="1">
        <v>0.4861111111111111</v>
      </c>
      <c r="I155" s="1">
        <v>0.49722222222222223</v>
      </c>
      <c r="J155" t="s">
        <v>28</v>
      </c>
      <c r="K155" s="1">
        <v>1.1111111111111127E-2</v>
      </c>
      <c r="L155" t="s">
        <v>0</v>
      </c>
    </row>
    <row r="156" spans="1:35" x14ac:dyDescent="0.45">
      <c r="A156" t="s">
        <v>55</v>
      </c>
      <c r="B156" t="s">
        <v>3</v>
      </c>
      <c r="C156" s="2">
        <v>44708</v>
      </c>
      <c r="D156">
        <v>1</v>
      </c>
      <c r="E156">
        <v>8</v>
      </c>
      <c r="F156" t="s">
        <v>2</v>
      </c>
      <c r="H156" s="1">
        <v>0.49791666666666662</v>
      </c>
      <c r="I156" s="1">
        <v>0.50555555555555554</v>
      </c>
      <c r="J156" t="s">
        <v>28</v>
      </c>
      <c r="K156" s="1">
        <v>7.6388888888889173E-3</v>
      </c>
      <c r="L156" t="s">
        <v>0</v>
      </c>
    </row>
    <row r="157" spans="1:35" x14ac:dyDescent="0.45">
      <c r="A157" t="s">
        <v>54</v>
      </c>
      <c r="B157" t="s">
        <v>3</v>
      </c>
      <c r="C157" s="2">
        <v>44754</v>
      </c>
      <c r="D157">
        <v>1</v>
      </c>
      <c r="E157">
        <v>7</v>
      </c>
      <c r="F157" t="s">
        <v>15</v>
      </c>
      <c r="H157" s="1">
        <v>0.4291666666666667</v>
      </c>
      <c r="I157" s="1">
        <v>0.44166666666666665</v>
      </c>
      <c r="J157" t="s">
        <v>28</v>
      </c>
      <c r="K157" s="1">
        <v>1.2499999999999956E-2</v>
      </c>
      <c r="L157" t="s">
        <v>0</v>
      </c>
      <c r="Y157" s="1"/>
      <c r="Z157" s="1"/>
    </row>
    <row r="158" spans="1:35" x14ac:dyDescent="0.45">
      <c r="A158" t="s">
        <v>54</v>
      </c>
      <c r="B158" t="s">
        <v>3</v>
      </c>
      <c r="C158" s="2">
        <v>44754</v>
      </c>
      <c r="D158">
        <v>1</v>
      </c>
      <c r="E158">
        <v>3</v>
      </c>
      <c r="F158" t="s">
        <v>46</v>
      </c>
      <c r="H158" s="1">
        <v>0.44166666666666665</v>
      </c>
      <c r="I158" s="1">
        <v>0.44861111111111113</v>
      </c>
      <c r="J158" t="s">
        <v>28</v>
      </c>
      <c r="K158" s="1">
        <v>6.9444444444444753E-3</v>
      </c>
      <c r="L158" t="s">
        <v>0</v>
      </c>
      <c r="Y158" s="1"/>
      <c r="Z158" s="1"/>
    </row>
    <row r="159" spans="1:35" x14ac:dyDescent="0.45">
      <c r="A159" t="s">
        <v>54</v>
      </c>
      <c r="B159" t="s">
        <v>3</v>
      </c>
      <c r="C159" s="2">
        <v>44754</v>
      </c>
      <c r="D159">
        <v>1</v>
      </c>
      <c r="E159">
        <v>8</v>
      </c>
      <c r="F159" t="s">
        <v>2</v>
      </c>
      <c r="H159" s="1">
        <v>0.44861111111111113</v>
      </c>
      <c r="I159" s="1">
        <v>0.45624999999999999</v>
      </c>
      <c r="J159" t="s">
        <v>28</v>
      </c>
      <c r="K159" s="1">
        <v>7.6388888888888618E-3</v>
      </c>
      <c r="L159" t="s">
        <v>0</v>
      </c>
      <c r="Y159" s="1"/>
      <c r="Z159" s="1"/>
    </row>
    <row r="160" spans="1:35" x14ac:dyDescent="0.45">
      <c r="A160" t="s">
        <v>53</v>
      </c>
      <c r="B160" t="s">
        <v>3</v>
      </c>
      <c r="C160" s="2">
        <v>44755</v>
      </c>
      <c r="D160">
        <v>1</v>
      </c>
      <c r="E160">
        <v>3</v>
      </c>
      <c r="F160" t="s">
        <v>46</v>
      </c>
      <c r="H160" s="1">
        <v>0.37916666666666665</v>
      </c>
      <c r="I160" s="1">
        <v>0.38680555555555557</v>
      </c>
      <c r="J160" t="s">
        <v>28</v>
      </c>
      <c r="K160" s="1">
        <v>7.6388888888889173E-3</v>
      </c>
      <c r="L160" t="s">
        <v>0</v>
      </c>
      <c r="Y160" s="1"/>
      <c r="Z160" s="1"/>
    </row>
    <row r="161" spans="1:26" x14ac:dyDescent="0.45">
      <c r="A161" t="s">
        <v>53</v>
      </c>
      <c r="B161" t="s">
        <v>3</v>
      </c>
      <c r="C161" s="2">
        <v>44755</v>
      </c>
      <c r="D161">
        <v>1</v>
      </c>
      <c r="E161">
        <v>7</v>
      </c>
      <c r="F161" t="s">
        <v>15</v>
      </c>
      <c r="H161" s="1">
        <v>0.38750000000000001</v>
      </c>
      <c r="I161" s="1">
        <v>0.39652777777777781</v>
      </c>
      <c r="J161" t="s">
        <v>28</v>
      </c>
      <c r="K161" s="1">
        <v>9.0277777777778012E-3</v>
      </c>
      <c r="L161" t="s">
        <v>0</v>
      </c>
      <c r="Y161" s="1"/>
      <c r="Z161" s="1"/>
    </row>
    <row r="162" spans="1:26" x14ac:dyDescent="0.45">
      <c r="A162" t="s">
        <v>53</v>
      </c>
      <c r="B162" t="s">
        <v>3</v>
      </c>
      <c r="C162" s="2">
        <v>44755</v>
      </c>
      <c r="D162">
        <v>1</v>
      </c>
      <c r="E162">
        <v>8</v>
      </c>
      <c r="F162" t="s">
        <v>2</v>
      </c>
      <c r="H162" s="1">
        <v>0.39652777777777781</v>
      </c>
      <c r="I162" s="1">
        <v>0.40208333333333335</v>
      </c>
      <c r="J162" t="s">
        <v>28</v>
      </c>
      <c r="K162" s="1">
        <v>5.5555555555555358E-3</v>
      </c>
      <c r="L162" t="s">
        <v>0</v>
      </c>
      <c r="Y162" s="1"/>
      <c r="Z162" s="1"/>
    </row>
    <row r="163" spans="1:26" x14ac:dyDescent="0.45">
      <c r="A163" t="s">
        <v>52</v>
      </c>
      <c r="B163" t="s">
        <v>3</v>
      </c>
      <c r="C163" s="2">
        <v>44648</v>
      </c>
      <c r="D163">
        <v>1</v>
      </c>
      <c r="E163">
        <v>9</v>
      </c>
      <c r="F163" t="s">
        <v>18</v>
      </c>
      <c r="H163" s="1">
        <v>0.5</v>
      </c>
      <c r="I163" s="1">
        <v>0.51388888888888895</v>
      </c>
      <c r="J163" t="s">
        <v>1</v>
      </c>
      <c r="K163" s="1">
        <v>1.3888888888888951E-2</v>
      </c>
      <c r="L163" t="s">
        <v>0</v>
      </c>
      <c r="Y163" s="1"/>
      <c r="Z163" s="1"/>
    </row>
    <row r="164" spans="1:26" x14ac:dyDescent="0.45">
      <c r="A164" t="s">
        <v>52</v>
      </c>
      <c r="B164" t="s">
        <v>3</v>
      </c>
      <c r="C164" s="2">
        <v>44648</v>
      </c>
      <c r="D164">
        <v>1</v>
      </c>
      <c r="E164">
        <v>7</v>
      </c>
      <c r="F164" t="s">
        <v>15</v>
      </c>
      <c r="H164" s="1">
        <v>0.51388888888888895</v>
      </c>
      <c r="I164" s="1">
        <v>0.51944444444444449</v>
      </c>
      <c r="J164" t="s">
        <v>1</v>
      </c>
      <c r="K164" s="1">
        <v>5.5555555555555358E-3</v>
      </c>
      <c r="L164" t="s">
        <v>0</v>
      </c>
      <c r="Y164" s="1"/>
      <c r="Z164" s="1"/>
    </row>
    <row r="165" spans="1:26" x14ac:dyDescent="0.45">
      <c r="A165" t="s">
        <v>52</v>
      </c>
      <c r="B165" t="s">
        <v>3</v>
      </c>
      <c r="C165" s="2">
        <v>44648</v>
      </c>
      <c r="D165">
        <v>1</v>
      </c>
      <c r="E165">
        <v>8</v>
      </c>
      <c r="F165" t="s">
        <v>2</v>
      </c>
      <c r="H165" s="1"/>
      <c r="I165" s="1"/>
      <c r="J165" t="s">
        <v>1</v>
      </c>
      <c r="K165" s="1">
        <v>0</v>
      </c>
      <c r="L165" t="s">
        <v>0</v>
      </c>
      <c r="Y165" s="1"/>
      <c r="Z165" s="1"/>
    </row>
    <row r="166" spans="1:26" x14ac:dyDescent="0.45">
      <c r="A166" t="s">
        <v>51</v>
      </c>
      <c r="B166" t="s">
        <v>3</v>
      </c>
      <c r="C166" s="2">
        <v>44586</v>
      </c>
      <c r="D166">
        <v>1</v>
      </c>
      <c r="E166">
        <v>9</v>
      </c>
      <c r="F166" t="s">
        <v>18</v>
      </c>
      <c r="H166" s="1">
        <v>0.42708333333333331</v>
      </c>
      <c r="I166" s="1">
        <v>0.45833333333333331</v>
      </c>
      <c r="J166" t="s">
        <v>1</v>
      </c>
      <c r="K166" s="1">
        <v>3.125E-2</v>
      </c>
      <c r="L166" t="s">
        <v>0</v>
      </c>
      <c r="Y166" s="1"/>
      <c r="Z166" s="1"/>
    </row>
    <row r="167" spans="1:26" x14ac:dyDescent="0.45">
      <c r="A167" t="s">
        <v>51</v>
      </c>
      <c r="B167" t="s">
        <v>3</v>
      </c>
      <c r="C167" s="2">
        <v>44586</v>
      </c>
      <c r="D167">
        <v>1</v>
      </c>
      <c r="E167">
        <v>8</v>
      </c>
      <c r="F167" t="s">
        <v>2</v>
      </c>
      <c r="H167" s="1">
        <v>0.45833333333333331</v>
      </c>
      <c r="I167" s="1">
        <v>0.47222222222222227</v>
      </c>
      <c r="J167" t="s">
        <v>1</v>
      </c>
      <c r="K167" s="1">
        <v>1.3888888888888951E-2</v>
      </c>
      <c r="L167" t="s">
        <v>0</v>
      </c>
      <c r="Y167" s="1"/>
      <c r="Z167" s="1"/>
    </row>
    <row r="168" spans="1:26" x14ac:dyDescent="0.45">
      <c r="A168" t="s">
        <v>50</v>
      </c>
      <c r="B168" t="s">
        <v>3</v>
      </c>
      <c r="C168" s="2">
        <v>44769</v>
      </c>
      <c r="D168">
        <v>1</v>
      </c>
      <c r="E168">
        <v>7</v>
      </c>
      <c r="F168" t="s">
        <v>15</v>
      </c>
      <c r="H168" s="1">
        <v>0.46458333333333335</v>
      </c>
      <c r="I168" s="1">
        <v>0.47222222222222227</v>
      </c>
      <c r="J168" t="s">
        <v>28</v>
      </c>
      <c r="K168" s="1">
        <v>7.6388888888889173E-3</v>
      </c>
      <c r="L168" t="s">
        <v>0</v>
      </c>
    </row>
    <row r="169" spans="1:26" x14ac:dyDescent="0.45">
      <c r="A169" t="s">
        <v>50</v>
      </c>
      <c r="B169" t="s">
        <v>3</v>
      </c>
      <c r="C169" s="2">
        <v>44769</v>
      </c>
      <c r="D169">
        <v>1</v>
      </c>
      <c r="E169">
        <v>3</v>
      </c>
      <c r="F169" t="s">
        <v>46</v>
      </c>
      <c r="H169" s="1">
        <v>0.47291666666666665</v>
      </c>
      <c r="I169" s="1">
        <v>0.4826388888888889</v>
      </c>
      <c r="J169" t="s">
        <v>28</v>
      </c>
      <c r="K169" s="1">
        <v>9.7222222222222432E-3</v>
      </c>
      <c r="L169" t="s">
        <v>0</v>
      </c>
    </row>
    <row r="170" spans="1:26" x14ac:dyDescent="0.45">
      <c r="A170" t="s">
        <v>50</v>
      </c>
      <c r="B170" t="s">
        <v>3</v>
      </c>
      <c r="C170" s="2">
        <v>44769</v>
      </c>
      <c r="D170">
        <v>1</v>
      </c>
      <c r="E170">
        <v>8</v>
      </c>
      <c r="F170" t="s">
        <v>2</v>
      </c>
      <c r="H170" s="1">
        <v>0.48402777777777778</v>
      </c>
      <c r="I170" s="1">
        <v>0.48958333333333331</v>
      </c>
      <c r="J170" t="s">
        <v>28</v>
      </c>
      <c r="K170" s="1">
        <v>5.5555555555555358E-3</v>
      </c>
      <c r="L170" t="s">
        <v>0</v>
      </c>
    </row>
    <row r="171" spans="1:26" x14ac:dyDescent="0.45">
      <c r="A171" t="s">
        <v>49</v>
      </c>
      <c r="B171" t="s">
        <v>3</v>
      </c>
      <c r="C171" s="2">
        <v>44768</v>
      </c>
      <c r="D171">
        <v>1</v>
      </c>
      <c r="E171">
        <v>9</v>
      </c>
      <c r="F171" t="s">
        <v>18</v>
      </c>
      <c r="H171" s="1">
        <v>0.3611111111111111</v>
      </c>
      <c r="I171" s="1">
        <v>0.38263888888888892</v>
      </c>
      <c r="J171" t="s">
        <v>28</v>
      </c>
      <c r="K171" s="1">
        <v>2.1527777777777812E-2</v>
      </c>
      <c r="L171" t="s">
        <v>0</v>
      </c>
    </row>
    <row r="172" spans="1:26" x14ac:dyDescent="0.45">
      <c r="A172" t="s">
        <v>49</v>
      </c>
      <c r="B172" t="s">
        <v>3</v>
      </c>
      <c r="C172" s="2">
        <v>44768</v>
      </c>
      <c r="D172">
        <v>1</v>
      </c>
      <c r="E172">
        <v>7</v>
      </c>
      <c r="F172" t="s">
        <v>15</v>
      </c>
      <c r="H172" s="1">
        <v>0.3840277777777778</v>
      </c>
      <c r="I172" s="1">
        <v>0.39999999999999997</v>
      </c>
      <c r="J172" t="s">
        <v>28</v>
      </c>
      <c r="K172" s="1">
        <v>1.5972222222222165E-2</v>
      </c>
      <c r="L172" t="s">
        <v>0</v>
      </c>
    </row>
    <row r="173" spans="1:26" x14ac:dyDescent="0.45">
      <c r="A173" t="s">
        <v>49</v>
      </c>
      <c r="B173" t="s">
        <v>3</v>
      </c>
      <c r="C173" s="2">
        <v>44768</v>
      </c>
      <c r="D173">
        <v>1</v>
      </c>
      <c r="E173">
        <v>8</v>
      </c>
      <c r="F173" t="s">
        <v>2</v>
      </c>
      <c r="H173" s="1">
        <v>0.40069444444444446</v>
      </c>
      <c r="I173" s="1">
        <v>0.41250000000000003</v>
      </c>
      <c r="J173" t="s">
        <v>28</v>
      </c>
      <c r="K173" s="1">
        <v>1.1805555555555569E-2</v>
      </c>
      <c r="L173" t="s">
        <v>0</v>
      </c>
    </row>
    <row r="174" spans="1:26" x14ac:dyDescent="0.45">
      <c r="A174" t="s">
        <v>48</v>
      </c>
      <c r="B174" t="s">
        <v>3</v>
      </c>
      <c r="C174" s="2">
        <v>44568</v>
      </c>
      <c r="D174">
        <v>1</v>
      </c>
      <c r="E174">
        <v>17</v>
      </c>
      <c r="F174" t="s">
        <v>26</v>
      </c>
      <c r="H174" s="1">
        <v>0.39583333333333331</v>
      </c>
      <c r="I174" s="1">
        <v>0.4513888888888889</v>
      </c>
      <c r="J174" t="s">
        <v>25</v>
      </c>
      <c r="K174" s="1">
        <v>5.555555555555558E-2</v>
      </c>
      <c r="L174" t="s">
        <v>0</v>
      </c>
    </row>
    <row r="175" spans="1:26" x14ac:dyDescent="0.45">
      <c r="A175" t="s">
        <v>48</v>
      </c>
      <c r="B175" t="s">
        <v>3</v>
      </c>
      <c r="C175" s="2">
        <v>44568</v>
      </c>
      <c r="D175">
        <v>1</v>
      </c>
      <c r="E175">
        <v>7</v>
      </c>
      <c r="F175" t="s">
        <v>15</v>
      </c>
      <c r="H175" s="1">
        <v>0.4513888888888889</v>
      </c>
      <c r="I175" s="1">
        <v>0.46180555555555558</v>
      </c>
      <c r="J175" t="s">
        <v>1</v>
      </c>
      <c r="K175" s="1">
        <v>1.0416666666666685E-2</v>
      </c>
      <c r="L175" t="s">
        <v>0</v>
      </c>
    </row>
    <row r="176" spans="1:26" x14ac:dyDescent="0.45">
      <c r="A176" t="s">
        <v>48</v>
      </c>
      <c r="B176" t="s">
        <v>3</v>
      </c>
      <c r="C176" s="2">
        <v>44568</v>
      </c>
      <c r="D176">
        <v>1</v>
      </c>
      <c r="E176">
        <v>8</v>
      </c>
      <c r="F176" t="s">
        <v>2</v>
      </c>
      <c r="H176" s="1">
        <v>0.46180555555555558</v>
      </c>
      <c r="I176" s="1">
        <v>0.4694444444444445</v>
      </c>
      <c r="J176" t="s">
        <v>1</v>
      </c>
      <c r="K176" s="1">
        <v>7.6388888888889173E-3</v>
      </c>
      <c r="L176" t="s">
        <v>0</v>
      </c>
    </row>
    <row r="177" spans="1:12" x14ac:dyDescent="0.45">
      <c r="A177" t="s">
        <v>48</v>
      </c>
      <c r="B177" t="s">
        <v>3</v>
      </c>
      <c r="C177" s="2">
        <v>44568</v>
      </c>
      <c r="D177">
        <v>1</v>
      </c>
      <c r="E177">
        <v>3</v>
      </c>
      <c r="F177" t="s">
        <v>46</v>
      </c>
      <c r="H177" s="1">
        <v>0.4694444444444445</v>
      </c>
      <c r="I177" s="1">
        <v>0.4826388888888889</v>
      </c>
      <c r="J177" t="s">
        <v>1</v>
      </c>
      <c r="K177" s="1">
        <v>1.3194444444444398E-2</v>
      </c>
      <c r="L177" t="s">
        <v>0</v>
      </c>
    </row>
    <row r="178" spans="1:12" x14ac:dyDescent="0.45">
      <c r="A178" t="s">
        <v>47</v>
      </c>
      <c r="B178" t="s">
        <v>3</v>
      </c>
      <c r="C178" s="2">
        <v>44642</v>
      </c>
      <c r="D178">
        <v>1</v>
      </c>
      <c r="E178">
        <v>17</v>
      </c>
      <c r="F178" t="s">
        <v>26</v>
      </c>
      <c r="H178" s="1">
        <v>0.41666666666666669</v>
      </c>
      <c r="I178" s="1">
        <v>0.44444444444444442</v>
      </c>
      <c r="J178" t="s">
        <v>25</v>
      </c>
      <c r="K178" s="1">
        <v>2.7777777777777735E-2</v>
      </c>
      <c r="L178" t="s">
        <v>0</v>
      </c>
    </row>
    <row r="179" spans="1:12" x14ac:dyDescent="0.45">
      <c r="A179" t="s">
        <v>47</v>
      </c>
      <c r="B179" t="s">
        <v>3</v>
      </c>
      <c r="C179" s="2">
        <v>44642</v>
      </c>
      <c r="D179">
        <v>1</v>
      </c>
      <c r="E179">
        <v>9</v>
      </c>
      <c r="F179" t="s">
        <v>18</v>
      </c>
      <c r="H179" s="1">
        <v>0.44444444444444442</v>
      </c>
      <c r="I179" s="1">
        <v>0.47222222222222227</v>
      </c>
      <c r="J179" t="s">
        <v>1</v>
      </c>
      <c r="K179" s="1">
        <v>2.7777777777777846E-2</v>
      </c>
      <c r="L179" t="s">
        <v>0</v>
      </c>
    </row>
    <row r="180" spans="1:12" x14ac:dyDescent="0.45">
      <c r="A180" t="s">
        <v>47</v>
      </c>
      <c r="B180" t="s">
        <v>3</v>
      </c>
      <c r="C180" s="2">
        <v>44642</v>
      </c>
      <c r="D180">
        <v>1</v>
      </c>
      <c r="E180">
        <v>7</v>
      </c>
      <c r="F180" t="s">
        <v>15</v>
      </c>
      <c r="H180" s="1">
        <v>0.47222222222222227</v>
      </c>
      <c r="I180" s="1">
        <v>0.4826388888888889</v>
      </c>
      <c r="J180" t="s">
        <v>1</v>
      </c>
      <c r="K180" s="1">
        <v>1.041666666666663E-2</v>
      </c>
      <c r="L180" t="s">
        <v>0</v>
      </c>
    </row>
    <row r="181" spans="1:12" x14ac:dyDescent="0.45">
      <c r="A181" t="s">
        <v>47</v>
      </c>
      <c r="B181" t="s">
        <v>3</v>
      </c>
      <c r="C181" s="2">
        <v>44642</v>
      </c>
      <c r="D181">
        <v>1</v>
      </c>
      <c r="E181">
        <v>8</v>
      </c>
      <c r="F181" t="s">
        <v>2</v>
      </c>
      <c r="H181" s="1">
        <v>0.4826388888888889</v>
      </c>
      <c r="I181" s="1">
        <v>0.48958333333333331</v>
      </c>
      <c r="J181" t="s">
        <v>1</v>
      </c>
      <c r="K181" s="1">
        <v>6.9444444444444198E-3</v>
      </c>
      <c r="L181" t="s">
        <v>0</v>
      </c>
    </row>
    <row r="182" spans="1:12" x14ac:dyDescent="0.45">
      <c r="A182" t="s">
        <v>45</v>
      </c>
      <c r="B182" t="s">
        <v>3</v>
      </c>
      <c r="C182" s="2">
        <v>44685</v>
      </c>
      <c r="D182">
        <v>1</v>
      </c>
      <c r="E182">
        <v>3</v>
      </c>
      <c r="F182" t="s">
        <v>46</v>
      </c>
      <c r="H182" s="1">
        <v>0.48194444444444445</v>
      </c>
      <c r="I182" s="1">
        <v>0.4993055555555555</v>
      </c>
      <c r="J182" t="s">
        <v>28</v>
      </c>
      <c r="K182" s="1">
        <v>1.7361111111111049E-2</v>
      </c>
      <c r="L182" t="s">
        <v>0</v>
      </c>
    </row>
    <row r="183" spans="1:12" x14ac:dyDescent="0.45">
      <c r="A183" t="s">
        <v>45</v>
      </c>
      <c r="B183" t="s">
        <v>3</v>
      </c>
      <c r="C183" s="2">
        <v>44685</v>
      </c>
      <c r="D183">
        <v>1</v>
      </c>
      <c r="E183">
        <v>9</v>
      </c>
      <c r="F183" t="s">
        <v>18</v>
      </c>
      <c r="H183" s="1">
        <v>0.5</v>
      </c>
      <c r="I183" s="1">
        <v>0.52083333333333337</v>
      </c>
      <c r="J183" t="s">
        <v>28</v>
      </c>
      <c r="K183" s="1">
        <v>2.083333333333337E-2</v>
      </c>
      <c r="L183" t="s">
        <v>0</v>
      </c>
    </row>
    <row r="184" spans="1:12" x14ac:dyDescent="0.45">
      <c r="A184" t="s">
        <v>45</v>
      </c>
      <c r="B184" t="s">
        <v>3</v>
      </c>
      <c r="C184" s="2">
        <v>44685</v>
      </c>
      <c r="D184">
        <v>1</v>
      </c>
      <c r="E184">
        <v>8</v>
      </c>
      <c r="F184" t="s">
        <v>2</v>
      </c>
      <c r="H184" s="1">
        <v>0.52152777777777781</v>
      </c>
      <c r="I184" s="1">
        <v>0.53055555555555556</v>
      </c>
      <c r="J184" t="s">
        <v>42</v>
      </c>
      <c r="K184" s="1">
        <v>9.0277777777777457E-3</v>
      </c>
      <c r="L184" t="s">
        <v>0</v>
      </c>
    </row>
    <row r="185" spans="1:12" x14ac:dyDescent="0.45">
      <c r="A185" t="s">
        <v>44</v>
      </c>
      <c r="B185" t="s">
        <v>3</v>
      </c>
      <c r="C185" s="2">
        <v>44739</v>
      </c>
      <c r="D185">
        <v>1</v>
      </c>
      <c r="E185">
        <v>9</v>
      </c>
      <c r="F185" t="s">
        <v>18</v>
      </c>
      <c r="H185" s="1">
        <v>0.34583333333333338</v>
      </c>
      <c r="I185" s="1">
        <v>0.36319444444444443</v>
      </c>
      <c r="J185" t="s">
        <v>28</v>
      </c>
      <c r="K185" s="1">
        <v>1.7361111111111049E-2</v>
      </c>
      <c r="L185" t="s">
        <v>0</v>
      </c>
    </row>
    <row r="186" spans="1:12" x14ac:dyDescent="0.45">
      <c r="A186" t="s">
        <v>44</v>
      </c>
      <c r="B186" t="s">
        <v>3</v>
      </c>
      <c r="C186" s="2">
        <v>44739</v>
      </c>
      <c r="D186">
        <v>1</v>
      </c>
      <c r="E186">
        <v>7</v>
      </c>
      <c r="F186" t="s">
        <v>15</v>
      </c>
      <c r="H186" s="1">
        <v>0.36319444444444443</v>
      </c>
      <c r="I186" s="1">
        <v>0.37152777777777773</v>
      </c>
      <c r="J186" t="s">
        <v>28</v>
      </c>
      <c r="K186" s="1">
        <v>8.3333333333333037E-3</v>
      </c>
      <c r="L186" t="s">
        <v>0</v>
      </c>
    </row>
    <row r="187" spans="1:12" x14ac:dyDescent="0.45">
      <c r="A187" t="s">
        <v>44</v>
      </c>
      <c r="B187" t="s">
        <v>3</v>
      </c>
      <c r="C187" s="2">
        <v>44739</v>
      </c>
      <c r="D187">
        <v>1</v>
      </c>
      <c r="E187">
        <v>8</v>
      </c>
      <c r="F187" t="s">
        <v>2</v>
      </c>
      <c r="H187" s="1">
        <v>0.37222222222222223</v>
      </c>
      <c r="I187" s="1">
        <v>0.37986111111111115</v>
      </c>
      <c r="J187" t="s">
        <v>28</v>
      </c>
      <c r="K187" s="1">
        <v>7.6388888888889173E-3</v>
      </c>
      <c r="L187" t="s">
        <v>0</v>
      </c>
    </row>
    <row r="188" spans="1:12" x14ac:dyDescent="0.45">
      <c r="A188" t="s">
        <v>43</v>
      </c>
      <c r="B188" t="s">
        <v>3</v>
      </c>
      <c r="C188" s="2">
        <v>44743</v>
      </c>
      <c r="D188">
        <v>1</v>
      </c>
      <c r="E188">
        <v>9</v>
      </c>
      <c r="F188" t="s">
        <v>18</v>
      </c>
      <c r="H188" s="1">
        <v>0.26250000000000001</v>
      </c>
      <c r="I188" s="1">
        <v>0.27569444444444446</v>
      </c>
      <c r="J188" t="s">
        <v>28</v>
      </c>
      <c r="K188" s="1">
        <v>1.3194444444444453E-2</v>
      </c>
      <c r="L188" t="s">
        <v>0</v>
      </c>
    </row>
    <row r="189" spans="1:12" x14ac:dyDescent="0.45">
      <c r="A189" t="s">
        <v>43</v>
      </c>
      <c r="B189" t="s">
        <v>3</v>
      </c>
      <c r="C189" s="2">
        <v>44743</v>
      </c>
      <c r="D189">
        <v>1</v>
      </c>
      <c r="E189">
        <v>8</v>
      </c>
      <c r="F189" t="s">
        <v>2</v>
      </c>
      <c r="H189" s="1">
        <v>0.27708333333333335</v>
      </c>
      <c r="I189" s="1">
        <v>0.28263888888888888</v>
      </c>
      <c r="J189" t="s">
        <v>28</v>
      </c>
      <c r="K189" s="1">
        <v>5.5555555555555358E-3</v>
      </c>
      <c r="L189" t="s">
        <v>0</v>
      </c>
    </row>
    <row r="190" spans="1:12" x14ac:dyDescent="0.45">
      <c r="A190" t="s">
        <v>41</v>
      </c>
      <c r="B190" t="s">
        <v>3</v>
      </c>
      <c r="C190" s="2">
        <v>44764</v>
      </c>
      <c r="D190">
        <v>1</v>
      </c>
      <c r="E190">
        <v>9</v>
      </c>
      <c r="F190" t="s">
        <v>18</v>
      </c>
      <c r="H190" s="1">
        <v>0.35625000000000001</v>
      </c>
      <c r="I190" s="1">
        <v>0.36249999999999999</v>
      </c>
      <c r="J190" t="s">
        <v>42</v>
      </c>
      <c r="K190" s="1">
        <v>6.2499999999999778E-3</v>
      </c>
      <c r="L190" t="s">
        <v>0</v>
      </c>
    </row>
    <row r="191" spans="1:12" x14ac:dyDescent="0.45">
      <c r="A191" t="s">
        <v>41</v>
      </c>
      <c r="B191" t="s">
        <v>3</v>
      </c>
      <c r="C191" s="2">
        <v>44764</v>
      </c>
      <c r="D191">
        <v>1</v>
      </c>
      <c r="E191">
        <v>7</v>
      </c>
      <c r="F191" t="s">
        <v>15</v>
      </c>
      <c r="H191" s="1">
        <v>0.40416666666666662</v>
      </c>
      <c r="I191" s="1">
        <v>0.41250000000000003</v>
      </c>
      <c r="J191" t="s">
        <v>28</v>
      </c>
      <c r="K191" s="1">
        <v>8.3333333333334147E-3</v>
      </c>
      <c r="L191" t="s">
        <v>0</v>
      </c>
    </row>
    <row r="192" spans="1:12" x14ac:dyDescent="0.45">
      <c r="A192" t="s">
        <v>41</v>
      </c>
      <c r="B192" t="s">
        <v>3</v>
      </c>
      <c r="C192" s="2">
        <v>44764</v>
      </c>
      <c r="D192">
        <v>1</v>
      </c>
      <c r="E192">
        <v>8</v>
      </c>
      <c r="F192" t="s">
        <v>2</v>
      </c>
      <c r="H192" s="1">
        <v>0.41597222222222219</v>
      </c>
      <c r="I192" s="1">
        <v>0.42291666666666666</v>
      </c>
      <c r="J192" t="s">
        <v>28</v>
      </c>
      <c r="K192" s="1">
        <v>6.9444444444444753E-3</v>
      </c>
      <c r="L192" t="s">
        <v>0</v>
      </c>
    </row>
    <row r="193" spans="1:12" x14ac:dyDescent="0.45">
      <c r="A193" t="s">
        <v>40</v>
      </c>
      <c r="B193" t="s">
        <v>3</v>
      </c>
      <c r="C193" s="2">
        <v>44565</v>
      </c>
      <c r="D193">
        <v>1</v>
      </c>
      <c r="E193">
        <v>17</v>
      </c>
      <c r="F193" t="s">
        <v>26</v>
      </c>
      <c r="H193" s="1">
        <v>0.33333333333333331</v>
      </c>
      <c r="I193" s="1">
        <v>0.33749999999999997</v>
      </c>
      <c r="J193" t="s">
        <v>25</v>
      </c>
      <c r="K193" s="1">
        <v>4.1666666666666519E-3</v>
      </c>
      <c r="L193" t="s">
        <v>0</v>
      </c>
    </row>
    <row r="194" spans="1:12" x14ac:dyDescent="0.45">
      <c r="A194" t="s">
        <v>40</v>
      </c>
      <c r="B194" t="s">
        <v>3</v>
      </c>
      <c r="C194" s="2">
        <v>44565</v>
      </c>
      <c r="D194">
        <v>1</v>
      </c>
      <c r="E194">
        <v>9</v>
      </c>
      <c r="F194" t="s">
        <v>18</v>
      </c>
      <c r="H194" s="1">
        <v>0.33749999999999997</v>
      </c>
      <c r="I194" s="1">
        <v>0.3611111111111111</v>
      </c>
      <c r="J194" t="s">
        <v>1</v>
      </c>
      <c r="K194" s="1">
        <v>2.3611111111111138E-2</v>
      </c>
      <c r="L194" t="s">
        <v>0</v>
      </c>
    </row>
    <row r="195" spans="1:12" x14ac:dyDescent="0.45">
      <c r="A195" t="s">
        <v>40</v>
      </c>
      <c r="B195" t="s">
        <v>3</v>
      </c>
      <c r="C195" s="2">
        <v>44565</v>
      </c>
      <c r="D195">
        <v>1</v>
      </c>
      <c r="E195">
        <v>20</v>
      </c>
      <c r="F195" t="s">
        <v>17</v>
      </c>
      <c r="H195" s="1">
        <v>0.34375</v>
      </c>
      <c r="I195" s="1">
        <v>0.3576388888888889</v>
      </c>
      <c r="J195" t="s">
        <v>1</v>
      </c>
      <c r="K195" s="1">
        <v>1.3888888888888895E-2</v>
      </c>
      <c r="L195" t="s">
        <v>9</v>
      </c>
    </row>
    <row r="196" spans="1:12" x14ac:dyDescent="0.45">
      <c r="A196" t="s">
        <v>40</v>
      </c>
      <c r="B196" t="s">
        <v>3</v>
      </c>
      <c r="C196" s="2">
        <v>44565</v>
      </c>
      <c r="D196">
        <v>1</v>
      </c>
      <c r="E196">
        <v>7</v>
      </c>
      <c r="F196" t="s">
        <v>15</v>
      </c>
      <c r="H196" s="1">
        <v>0.34027777777777773</v>
      </c>
      <c r="I196" s="1">
        <v>0.35069444444444442</v>
      </c>
      <c r="J196" t="s">
        <v>1</v>
      </c>
      <c r="K196" s="1">
        <v>1.0416666666666685E-2</v>
      </c>
      <c r="L196" t="s">
        <v>0</v>
      </c>
    </row>
    <row r="197" spans="1:12" x14ac:dyDescent="0.45">
      <c r="A197" t="s">
        <v>40</v>
      </c>
      <c r="B197" t="s">
        <v>3</v>
      </c>
      <c r="C197" s="2">
        <v>44565</v>
      </c>
      <c r="D197">
        <v>1</v>
      </c>
      <c r="E197">
        <v>1</v>
      </c>
      <c r="F197" t="s">
        <v>10</v>
      </c>
      <c r="H197" s="1">
        <v>0.3576388888888889</v>
      </c>
      <c r="I197" s="1">
        <v>0.36805555555555558</v>
      </c>
      <c r="J197" t="s">
        <v>1</v>
      </c>
      <c r="K197" s="1">
        <v>1.0416666666666685E-2</v>
      </c>
      <c r="L197" t="s">
        <v>9</v>
      </c>
    </row>
    <row r="198" spans="1:12" x14ac:dyDescent="0.45">
      <c r="A198" t="s">
        <v>40</v>
      </c>
      <c r="B198" t="s">
        <v>3</v>
      </c>
      <c r="C198" s="2">
        <v>44565</v>
      </c>
      <c r="D198">
        <v>1</v>
      </c>
      <c r="E198">
        <v>28</v>
      </c>
      <c r="F198" t="s">
        <v>5</v>
      </c>
      <c r="H198" s="1">
        <v>0.36805555555555558</v>
      </c>
      <c r="I198" s="1">
        <v>0.36874999999999997</v>
      </c>
      <c r="J198" t="s">
        <v>1</v>
      </c>
      <c r="K198" s="1">
        <v>6.9444444444438647E-4</v>
      </c>
      <c r="L198" t="s">
        <v>0</v>
      </c>
    </row>
    <row r="199" spans="1:12" x14ac:dyDescent="0.45">
      <c r="A199" t="s">
        <v>40</v>
      </c>
      <c r="B199" t="s">
        <v>3</v>
      </c>
      <c r="C199" s="2">
        <v>44565</v>
      </c>
      <c r="D199">
        <v>1</v>
      </c>
      <c r="E199">
        <v>8</v>
      </c>
      <c r="F199" t="s">
        <v>2</v>
      </c>
      <c r="H199" s="1">
        <v>0.36874999999999997</v>
      </c>
      <c r="I199" s="1">
        <v>0.37152777777777773</v>
      </c>
      <c r="J199" t="s">
        <v>1</v>
      </c>
      <c r="K199" s="1">
        <v>2.7777777777777679E-3</v>
      </c>
      <c r="L199" t="s">
        <v>0</v>
      </c>
    </row>
    <row r="200" spans="1:12" x14ac:dyDescent="0.45">
      <c r="A200" t="s">
        <v>39</v>
      </c>
      <c r="B200" t="s">
        <v>3</v>
      </c>
      <c r="C200" s="2">
        <v>44573</v>
      </c>
      <c r="D200">
        <v>1</v>
      </c>
      <c r="E200">
        <v>17</v>
      </c>
      <c r="F200" t="s">
        <v>26</v>
      </c>
      <c r="H200" s="1">
        <v>0.30555555555555552</v>
      </c>
      <c r="I200" s="1">
        <v>0.30624999999999997</v>
      </c>
      <c r="J200" t="s">
        <v>25</v>
      </c>
      <c r="K200" s="1">
        <v>6.9444444444444198E-4</v>
      </c>
      <c r="L200" t="s">
        <v>0</v>
      </c>
    </row>
    <row r="201" spans="1:12" x14ac:dyDescent="0.45">
      <c r="A201" t="s">
        <v>39</v>
      </c>
      <c r="B201" t="s">
        <v>3</v>
      </c>
      <c r="C201" s="2">
        <v>44573</v>
      </c>
      <c r="D201">
        <v>1</v>
      </c>
      <c r="E201">
        <v>28</v>
      </c>
      <c r="F201" t="s">
        <v>5</v>
      </c>
      <c r="H201" s="1">
        <v>0.30624999999999997</v>
      </c>
      <c r="I201" s="1">
        <v>0.30694444444444441</v>
      </c>
      <c r="J201" t="s">
        <v>1</v>
      </c>
      <c r="K201" s="1">
        <v>6.9444444444444198E-4</v>
      </c>
      <c r="L201" t="s">
        <v>0</v>
      </c>
    </row>
    <row r="202" spans="1:12" x14ac:dyDescent="0.45">
      <c r="A202" t="s">
        <v>39</v>
      </c>
      <c r="B202" t="s">
        <v>3</v>
      </c>
      <c r="C202" s="2">
        <v>44573</v>
      </c>
      <c r="D202">
        <v>1</v>
      </c>
      <c r="E202">
        <v>9</v>
      </c>
      <c r="F202" t="s">
        <v>18</v>
      </c>
      <c r="H202" s="1">
        <v>0.30694444444444441</v>
      </c>
      <c r="I202" s="1">
        <v>0.3125</v>
      </c>
      <c r="J202" t="s">
        <v>1</v>
      </c>
      <c r="K202" s="1">
        <v>5.5555555555555913E-3</v>
      </c>
      <c r="L202" t="s">
        <v>0</v>
      </c>
    </row>
    <row r="203" spans="1:12" x14ac:dyDescent="0.45">
      <c r="A203" t="s">
        <v>39</v>
      </c>
      <c r="B203" t="s">
        <v>3</v>
      </c>
      <c r="C203" s="2">
        <v>44573</v>
      </c>
      <c r="D203">
        <v>1</v>
      </c>
      <c r="E203">
        <v>20</v>
      </c>
      <c r="F203" t="s">
        <v>17</v>
      </c>
      <c r="H203" s="1">
        <v>0.31319444444444444</v>
      </c>
      <c r="I203" s="1">
        <v>0.32291666666666669</v>
      </c>
      <c r="J203" t="s">
        <v>1</v>
      </c>
      <c r="K203" s="1">
        <v>9.7222222222222432E-3</v>
      </c>
      <c r="L203" t="s">
        <v>9</v>
      </c>
    </row>
    <row r="204" spans="1:12" x14ac:dyDescent="0.45">
      <c r="A204" t="s">
        <v>39</v>
      </c>
      <c r="B204" t="s">
        <v>3</v>
      </c>
      <c r="C204" s="2">
        <v>44573</v>
      </c>
      <c r="D204">
        <v>1</v>
      </c>
      <c r="E204">
        <v>1</v>
      </c>
      <c r="F204" t="s">
        <v>10</v>
      </c>
      <c r="H204" s="1">
        <v>0.32291666666666669</v>
      </c>
      <c r="I204" s="1">
        <v>0.3263888888888889</v>
      </c>
      <c r="J204" t="s">
        <v>1</v>
      </c>
      <c r="K204" s="1">
        <v>3.4722222222222099E-3</v>
      </c>
      <c r="L204" t="s">
        <v>9</v>
      </c>
    </row>
    <row r="205" spans="1:12" x14ac:dyDescent="0.45">
      <c r="A205" t="s">
        <v>39</v>
      </c>
      <c r="B205" t="s">
        <v>3</v>
      </c>
      <c r="C205" s="2">
        <v>44573</v>
      </c>
      <c r="D205">
        <v>1</v>
      </c>
      <c r="E205">
        <v>8</v>
      </c>
      <c r="F205" t="s">
        <v>2</v>
      </c>
      <c r="H205" s="1">
        <v>0.3263888888888889</v>
      </c>
      <c r="I205" s="1">
        <v>0.3298611111111111</v>
      </c>
      <c r="J205" t="s">
        <v>1</v>
      </c>
      <c r="K205" s="1">
        <v>3.4722222222222099E-3</v>
      </c>
      <c r="L205" t="s">
        <v>0</v>
      </c>
    </row>
    <row r="206" spans="1:12" x14ac:dyDescent="0.45">
      <c r="A206" t="s">
        <v>38</v>
      </c>
      <c r="B206" t="s">
        <v>3</v>
      </c>
      <c r="C206" s="2">
        <v>44588</v>
      </c>
      <c r="D206">
        <v>1</v>
      </c>
      <c r="E206">
        <v>17</v>
      </c>
      <c r="F206" t="s">
        <v>26</v>
      </c>
      <c r="H206" s="1">
        <v>0.35416666666666669</v>
      </c>
      <c r="I206" s="1">
        <v>0.3576388888888889</v>
      </c>
      <c r="J206" t="s">
        <v>25</v>
      </c>
      <c r="K206" s="1">
        <v>3.4722222222222099E-3</v>
      </c>
      <c r="L206" t="s">
        <v>0</v>
      </c>
    </row>
    <row r="207" spans="1:12" x14ac:dyDescent="0.45">
      <c r="A207" t="s">
        <v>38</v>
      </c>
      <c r="B207" t="s">
        <v>3</v>
      </c>
      <c r="C207" s="2">
        <v>44588</v>
      </c>
      <c r="D207">
        <v>1</v>
      </c>
      <c r="E207">
        <v>20</v>
      </c>
      <c r="F207" t="s">
        <v>17</v>
      </c>
      <c r="H207" s="1">
        <v>0.3576388888888889</v>
      </c>
      <c r="I207" s="1">
        <v>0.3611111111111111</v>
      </c>
      <c r="J207" t="s">
        <v>1</v>
      </c>
      <c r="K207" s="1">
        <v>3.4722222222222099E-3</v>
      </c>
      <c r="L207" t="s">
        <v>9</v>
      </c>
    </row>
    <row r="208" spans="1:12" x14ac:dyDescent="0.45">
      <c r="A208" t="s">
        <v>38</v>
      </c>
      <c r="B208" t="s">
        <v>3</v>
      </c>
      <c r="C208" s="2">
        <v>44588</v>
      </c>
      <c r="D208">
        <v>1</v>
      </c>
      <c r="E208">
        <v>28</v>
      </c>
      <c r="F208" t="s">
        <v>5</v>
      </c>
      <c r="H208" s="1">
        <v>0.3611111111111111</v>
      </c>
      <c r="I208" s="1">
        <v>0.36180555555555555</v>
      </c>
      <c r="J208" t="s">
        <v>1</v>
      </c>
      <c r="K208" s="1">
        <v>6.9444444444444198E-4</v>
      </c>
      <c r="L208" t="s">
        <v>0</v>
      </c>
    </row>
    <row r="209" spans="1:12" x14ac:dyDescent="0.45">
      <c r="A209" t="s">
        <v>38</v>
      </c>
      <c r="B209" t="s">
        <v>3</v>
      </c>
      <c r="C209" s="2">
        <v>44588</v>
      </c>
      <c r="D209">
        <v>1</v>
      </c>
      <c r="E209">
        <v>9</v>
      </c>
      <c r="F209" t="s">
        <v>18</v>
      </c>
      <c r="H209" s="1">
        <v>0.36180555555555555</v>
      </c>
      <c r="I209" s="1">
        <v>0.36805555555555558</v>
      </c>
      <c r="J209" t="s">
        <v>1</v>
      </c>
      <c r="K209" s="1">
        <v>6.2500000000000333E-3</v>
      </c>
      <c r="L209" t="s">
        <v>0</v>
      </c>
    </row>
    <row r="210" spans="1:12" x14ac:dyDescent="0.45">
      <c r="A210" t="s">
        <v>38</v>
      </c>
      <c r="B210" t="s">
        <v>3</v>
      </c>
      <c r="C210" s="2">
        <v>44588</v>
      </c>
      <c r="D210">
        <v>1</v>
      </c>
      <c r="E210">
        <v>7</v>
      </c>
      <c r="F210" t="s">
        <v>15</v>
      </c>
      <c r="H210" s="1">
        <v>0.36805555555555558</v>
      </c>
      <c r="I210" s="1">
        <v>0.37152777777777773</v>
      </c>
      <c r="J210" t="s">
        <v>1</v>
      </c>
      <c r="K210" s="1">
        <v>3.4722222222221544E-3</v>
      </c>
      <c r="L210" t="s">
        <v>0</v>
      </c>
    </row>
    <row r="211" spans="1:12" x14ac:dyDescent="0.45">
      <c r="A211" t="s">
        <v>38</v>
      </c>
      <c r="B211" t="s">
        <v>3</v>
      </c>
      <c r="C211" s="2">
        <v>44588</v>
      </c>
      <c r="D211">
        <v>1</v>
      </c>
      <c r="E211">
        <v>1</v>
      </c>
      <c r="F211" t="s">
        <v>10</v>
      </c>
      <c r="H211" s="1">
        <v>0.37152777777777773</v>
      </c>
      <c r="I211" s="1">
        <v>0.37847222222222227</v>
      </c>
      <c r="J211" t="s">
        <v>1</v>
      </c>
      <c r="K211" s="1">
        <v>6.9444444444445308E-3</v>
      </c>
      <c r="L211" t="s">
        <v>9</v>
      </c>
    </row>
    <row r="212" spans="1:12" x14ac:dyDescent="0.45">
      <c r="A212" t="s">
        <v>38</v>
      </c>
      <c r="B212" t="s">
        <v>3</v>
      </c>
      <c r="C212" s="2">
        <v>44588</v>
      </c>
      <c r="D212">
        <v>1</v>
      </c>
      <c r="E212">
        <v>8</v>
      </c>
      <c r="F212" t="s">
        <v>2</v>
      </c>
      <c r="H212" s="1">
        <v>0.37847222222222227</v>
      </c>
      <c r="I212" s="1">
        <v>0.38194444444444442</v>
      </c>
      <c r="J212" t="s">
        <v>1</v>
      </c>
      <c r="K212" s="1">
        <v>3.4722222222221544E-3</v>
      </c>
      <c r="L212" t="s">
        <v>0</v>
      </c>
    </row>
    <row r="213" spans="1:12" x14ac:dyDescent="0.45">
      <c r="A213" t="s">
        <v>37</v>
      </c>
      <c r="B213" t="s">
        <v>3</v>
      </c>
      <c r="C213" s="2">
        <v>44595</v>
      </c>
      <c r="D213">
        <v>1</v>
      </c>
      <c r="E213">
        <v>17</v>
      </c>
      <c r="F213" t="s">
        <v>26</v>
      </c>
      <c r="H213" s="1">
        <v>0.33680555555555558</v>
      </c>
      <c r="I213" s="1">
        <v>0.34027777777777773</v>
      </c>
      <c r="J213" t="s">
        <v>25</v>
      </c>
      <c r="K213" s="1">
        <v>3.4722222222221544E-3</v>
      </c>
      <c r="L213" t="s">
        <v>0</v>
      </c>
    </row>
    <row r="214" spans="1:12" x14ac:dyDescent="0.45">
      <c r="A214" t="s">
        <v>37</v>
      </c>
      <c r="B214" t="s">
        <v>3</v>
      </c>
      <c r="C214" s="2">
        <v>44595</v>
      </c>
      <c r="D214">
        <v>1</v>
      </c>
      <c r="E214">
        <v>7</v>
      </c>
      <c r="F214" t="s">
        <v>15</v>
      </c>
      <c r="H214" s="1">
        <v>0.34027777777777773</v>
      </c>
      <c r="I214" s="1">
        <v>0.34236111111111112</v>
      </c>
      <c r="J214" t="s">
        <v>1</v>
      </c>
      <c r="K214" s="1">
        <v>2.0833333333333814E-3</v>
      </c>
      <c r="L214" t="s">
        <v>0</v>
      </c>
    </row>
    <row r="215" spans="1:12" x14ac:dyDescent="0.45">
      <c r="A215" t="s">
        <v>37</v>
      </c>
      <c r="B215" t="s">
        <v>3</v>
      </c>
      <c r="C215" s="2">
        <v>44595</v>
      </c>
      <c r="D215">
        <v>1</v>
      </c>
      <c r="E215">
        <v>9</v>
      </c>
      <c r="F215" t="s">
        <v>18</v>
      </c>
      <c r="H215" s="1">
        <v>0.34236111111111112</v>
      </c>
      <c r="I215" s="1">
        <v>0.35069444444444442</v>
      </c>
      <c r="J215" t="s">
        <v>1</v>
      </c>
      <c r="K215" s="1">
        <v>8.3333333333333037E-3</v>
      </c>
      <c r="L215" t="s">
        <v>0</v>
      </c>
    </row>
    <row r="216" spans="1:12" x14ac:dyDescent="0.45">
      <c r="A216" t="s">
        <v>37</v>
      </c>
      <c r="B216" t="s">
        <v>3</v>
      </c>
      <c r="C216" s="2">
        <v>44595</v>
      </c>
      <c r="D216">
        <v>1</v>
      </c>
      <c r="E216">
        <v>20</v>
      </c>
      <c r="F216" t="s">
        <v>17</v>
      </c>
      <c r="H216" s="1">
        <v>0.34236111111111112</v>
      </c>
      <c r="I216" s="1">
        <v>0.35069444444444442</v>
      </c>
      <c r="J216" t="s">
        <v>1</v>
      </c>
      <c r="K216" s="1">
        <v>8.3333333333333037E-3</v>
      </c>
      <c r="L216" t="s">
        <v>9</v>
      </c>
    </row>
    <row r="217" spans="1:12" x14ac:dyDescent="0.45">
      <c r="A217" t="s">
        <v>37</v>
      </c>
      <c r="B217" t="s">
        <v>3</v>
      </c>
      <c r="C217" s="2">
        <v>44595</v>
      </c>
      <c r="D217">
        <v>1</v>
      </c>
      <c r="E217">
        <v>28</v>
      </c>
      <c r="F217" t="s">
        <v>5</v>
      </c>
      <c r="H217" s="1">
        <v>0.35069444444444442</v>
      </c>
      <c r="I217" s="1">
        <v>0.35138888888888892</v>
      </c>
      <c r="J217" t="s">
        <v>1</v>
      </c>
      <c r="K217" s="1">
        <v>6.9444444444449749E-4</v>
      </c>
      <c r="L217" t="s">
        <v>0</v>
      </c>
    </row>
    <row r="218" spans="1:12" x14ac:dyDescent="0.45">
      <c r="A218" t="s">
        <v>37</v>
      </c>
      <c r="B218" t="s">
        <v>3</v>
      </c>
      <c r="C218" s="2">
        <v>44595</v>
      </c>
      <c r="D218">
        <v>1</v>
      </c>
      <c r="E218">
        <v>1</v>
      </c>
      <c r="F218" t="s">
        <v>10</v>
      </c>
      <c r="H218" s="1">
        <v>0.35138888888888892</v>
      </c>
      <c r="I218" s="1">
        <v>0.3576388888888889</v>
      </c>
      <c r="J218" t="s">
        <v>1</v>
      </c>
      <c r="K218" s="1">
        <v>6.2499999999999778E-3</v>
      </c>
      <c r="L218" t="s">
        <v>9</v>
      </c>
    </row>
    <row r="219" spans="1:12" x14ac:dyDescent="0.45">
      <c r="A219" t="s">
        <v>37</v>
      </c>
      <c r="B219" t="s">
        <v>3</v>
      </c>
      <c r="C219" s="2">
        <v>44595</v>
      </c>
      <c r="D219">
        <v>1</v>
      </c>
      <c r="E219">
        <v>8</v>
      </c>
      <c r="F219" t="s">
        <v>2</v>
      </c>
      <c r="H219" s="1">
        <v>0.3576388888888889</v>
      </c>
      <c r="I219" s="1">
        <v>0.3611111111111111</v>
      </c>
      <c r="J219" t="s">
        <v>1</v>
      </c>
      <c r="K219" s="1">
        <v>3.4722222222222099E-3</v>
      </c>
      <c r="L219" t="s">
        <v>0</v>
      </c>
    </row>
    <row r="220" spans="1:12" x14ac:dyDescent="0.45">
      <c r="A220" t="s">
        <v>36</v>
      </c>
      <c r="B220" t="s">
        <v>3</v>
      </c>
      <c r="C220" s="2">
        <v>44596</v>
      </c>
      <c r="D220">
        <v>1</v>
      </c>
      <c r="E220">
        <v>17</v>
      </c>
      <c r="F220" t="s">
        <v>26</v>
      </c>
      <c r="H220" s="1">
        <v>0.32291666666666669</v>
      </c>
      <c r="I220" s="1">
        <v>0.3263888888888889</v>
      </c>
      <c r="J220" t="s">
        <v>25</v>
      </c>
      <c r="K220" s="1">
        <v>3.4722222222222099E-3</v>
      </c>
      <c r="L220" t="s">
        <v>0</v>
      </c>
    </row>
    <row r="221" spans="1:12" x14ac:dyDescent="0.45">
      <c r="A221" t="s">
        <v>36</v>
      </c>
      <c r="B221" t="s">
        <v>3</v>
      </c>
      <c r="C221" s="2">
        <v>44596</v>
      </c>
      <c r="D221">
        <v>1</v>
      </c>
      <c r="E221">
        <v>9</v>
      </c>
      <c r="F221" t="s">
        <v>18</v>
      </c>
      <c r="H221" s="1">
        <v>0.3263888888888889</v>
      </c>
      <c r="I221" s="1">
        <v>0.33680555555555558</v>
      </c>
      <c r="J221" t="s">
        <v>1</v>
      </c>
      <c r="K221" s="1">
        <v>1.0416666666666685E-2</v>
      </c>
      <c r="L221" t="s">
        <v>0</v>
      </c>
    </row>
    <row r="222" spans="1:12" x14ac:dyDescent="0.45">
      <c r="A222" t="s">
        <v>36</v>
      </c>
      <c r="B222" t="s">
        <v>3</v>
      </c>
      <c r="C222" s="2">
        <v>44596</v>
      </c>
      <c r="D222">
        <v>1</v>
      </c>
      <c r="E222">
        <v>20</v>
      </c>
      <c r="F222" t="s">
        <v>17</v>
      </c>
      <c r="H222" s="1">
        <v>0.33680555555555558</v>
      </c>
      <c r="I222" s="1">
        <v>0.34375</v>
      </c>
      <c r="J222" t="s">
        <v>1</v>
      </c>
      <c r="K222" s="1">
        <v>6.9444444444444198E-3</v>
      </c>
      <c r="L222" t="s">
        <v>9</v>
      </c>
    </row>
    <row r="223" spans="1:12" x14ac:dyDescent="0.45">
      <c r="A223" t="s">
        <v>36</v>
      </c>
      <c r="B223" t="s">
        <v>3</v>
      </c>
      <c r="C223" s="2">
        <v>44596</v>
      </c>
      <c r="D223">
        <v>1</v>
      </c>
      <c r="E223">
        <v>26</v>
      </c>
      <c r="F223" t="s">
        <v>16</v>
      </c>
      <c r="H223" s="1">
        <v>0.33680555555555558</v>
      </c>
      <c r="I223" s="1">
        <v>0.34375</v>
      </c>
      <c r="J223" t="s">
        <v>1</v>
      </c>
      <c r="K223" s="1">
        <v>6.9444444444444198E-3</v>
      </c>
      <c r="L223" t="s">
        <v>0</v>
      </c>
    </row>
    <row r="224" spans="1:12" x14ac:dyDescent="0.45">
      <c r="A224" t="s">
        <v>36</v>
      </c>
      <c r="B224" t="s">
        <v>3</v>
      </c>
      <c r="C224" s="2">
        <v>44596</v>
      </c>
      <c r="D224">
        <v>1</v>
      </c>
      <c r="E224">
        <v>7</v>
      </c>
      <c r="F224" t="s">
        <v>15</v>
      </c>
      <c r="H224" s="1">
        <v>0.34375</v>
      </c>
      <c r="I224" s="1">
        <v>0.35416666666666669</v>
      </c>
      <c r="J224" t="s">
        <v>1</v>
      </c>
      <c r="K224" s="1">
        <v>1.0416666666666685E-2</v>
      </c>
      <c r="L224" t="s">
        <v>0</v>
      </c>
    </row>
    <row r="225" spans="1:12" x14ac:dyDescent="0.45">
      <c r="A225" t="s">
        <v>36</v>
      </c>
      <c r="B225" t="s">
        <v>3</v>
      </c>
      <c r="C225" s="2">
        <v>44596</v>
      </c>
      <c r="D225">
        <v>1</v>
      </c>
      <c r="E225">
        <v>1</v>
      </c>
      <c r="F225" t="s">
        <v>10</v>
      </c>
      <c r="H225" s="1">
        <v>0.34375</v>
      </c>
      <c r="I225" s="1">
        <v>0.35416666666666669</v>
      </c>
      <c r="J225" t="s">
        <v>1</v>
      </c>
      <c r="K225" s="1">
        <v>1.0416666666666685E-2</v>
      </c>
      <c r="L225" t="s">
        <v>9</v>
      </c>
    </row>
    <row r="226" spans="1:12" x14ac:dyDescent="0.45">
      <c r="A226" t="s">
        <v>36</v>
      </c>
      <c r="B226" t="s">
        <v>3</v>
      </c>
      <c r="C226" s="2">
        <v>44596</v>
      </c>
      <c r="D226">
        <v>1</v>
      </c>
      <c r="E226">
        <v>28</v>
      </c>
      <c r="F226" t="s">
        <v>5</v>
      </c>
      <c r="H226" s="1">
        <v>0.35416666666666669</v>
      </c>
      <c r="I226" s="1">
        <v>0.35486111111111113</v>
      </c>
      <c r="J226" t="s">
        <v>1</v>
      </c>
      <c r="K226" s="1">
        <v>6.9444444444444198E-4</v>
      </c>
      <c r="L226" t="s">
        <v>0</v>
      </c>
    </row>
    <row r="227" spans="1:12" x14ac:dyDescent="0.45">
      <c r="A227" t="s">
        <v>36</v>
      </c>
      <c r="B227" t="s">
        <v>3</v>
      </c>
      <c r="C227" s="2">
        <v>44596</v>
      </c>
      <c r="D227">
        <v>1</v>
      </c>
      <c r="E227">
        <v>8</v>
      </c>
      <c r="F227" t="s">
        <v>2</v>
      </c>
      <c r="H227" s="1">
        <v>0.35416666666666669</v>
      </c>
      <c r="I227" s="1">
        <v>0.3576388888888889</v>
      </c>
      <c r="J227" t="s">
        <v>1</v>
      </c>
      <c r="K227" s="1">
        <v>3.4722222222222099E-3</v>
      </c>
      <c r="L227" t="s">
        <v>0</v>
      </c>
    </row>
    <row r="228" spans="1:12" x14ac:dyDescent="0.45">
      <c r="A228" t="s">
        <v>35</v>
      </c>
      <c r="B228" t="s">
        <v>3</v>
      </c>
      <c r="C228" s="2">
        <v>44706</v>
      </c>
      <c r="D228">
        <v>1</v>
      </c>
      <c r="E228">
        <v>20</v>
      </c>
      <c r="F228" t="s">
        <v>17</v>
      </c>
      <c r="H228" s="1">
        <v>0.37916666666666665</v>
      </c>
      <c r="I228" s="1">
        <v>0.38125000000000003</v>
      </c>
      <c r="J228" t="s">
        <v>1</v>
      </c>
      <c r="K228" s="1">
        <v>2.0833333333333814E-3</v>
      </c>
      <c r="L228" t="s">
        <v>9</v>
      </c>
    </row>
    <row r="229" spans="1:12" x14ac:dyDescent="0.45">
      <c r="A229" t="s">
        <v>35</v>
      </c>
      <c r="B229" t="s">
        <v>3</v>
      </c>
      <c r="C229" s="2">
        <v>44706</v>
      </c>
      <c r="D229">
        <v>1</v>
      </c>
      <c r="E229">
        <v>26</v>
      </c>
      <c r="F229" t="s">
        <v>16</v>
      </c>
      <c r="H229" s="1">
        <v>0.37986111111111115</v>
      </c>
      <c r="I229" s="1">
        <v>0.38055555555555554</v>
      </c>
      <c r="J229" t="s">
        <v>1</v>
      </c>
      <c r="K229" s="1">
        <v>6.9444444444438647E-4</v>
      </c>
      <c r="L229" t="s">
        <v>0</v>
      </c>
    </row>
    <row r="230" spans="1:12" x14ac:dyDescent="0.45">
      <c r="A230" t="s">
        <v>35</v>
      </c>
      <c r="B230" t="s">
        <v>3</v>
      </c>
      <c r="C230" s="2">
        <v>44706</v>
      </c>
      <c r="D230">
        <v>1</v>
      </c>
      <c r="E230">
        <v>9</v>
      </c>
      <c r="F230" t="s">
        <v>18</v>
      </c>
      <c r="H230" s="1">
        <v>0.38055555555555554</v>
      </c>
      <c r="I230" s="1">
        <v>0.39930555555555558</v>
      </c>
      <c r="J230" t="s">
        <v>1</v>
      </c>
      <c r="K230" s="1">
        <v>1.8750000000000044E-2</v>
      </c>
      <c r="L230" t="s">
        <v>0</v>
      </c>
    </row>
    <row r="231" spans="1:12" x14ac:dyDescent="0.45">
      <c r="A231" t="s">
        <v>35</v>
      </c>
      <c r="B231" t="s">
        <v>3</v>
      </c>
      <c r="C231" s="2">
        <v>44706</v>
      </c>
      <c r="D231">
        <v>1</v>
      </c>
      <c r="E231">
        <v>6</v>
      </c>
      <c r="F231" t="s">
        <v>20</v>
      </c>
      <c r="H231" s="1">
        <v>0.38125000000000003</v>
      </c>
      <c r="I231" s="1">
        <v>0.39999999999999997</v>
      </c>
      <c r="J231" t="s">
        <v>1</v>
      </c>
      <c r="K231" s="1">
        <v>1.8749999999999933E-2</v>
      </c>
      <c r="L231" t="s">
        <v>0</v>
      </c>
    </row>
    <row r="232" spans="1:12" x14ac:dyDescent="0.45">
      <c r="A232" t="s">
        <v>35</v>
      </c>
      <c r="B232" t="s">
        <v>3</v>
      </c>
      <c r="C232" s="2">
        <v>44706</v>
      </c>
      <c r="D232">
        <v>1</v>
      </c>
      <c r="E232">
        <v>1</v>
      </c>
      <c r="F232" t="s">
        <v>10</v>
      </c>
      <c r="H232" s="1">
        <v>0.40416666666666662</v>
      </c>
      <c r="I232" s="1">
        <v>0.40833333333333338</v>
      </c>
      <c r="J232" t="s">
        <v>1</v>
      </c>
      <c r="K232" s="1">
        <v>4.1666666666667629E-3</v>
      </c>
      <c r="L232" t="s">
        <v>9</v>
      </c>
    </row>
    <row r="233" spans="1:12" x14ac:dyDescent="0.45">
      <c r="A233" t="s">
        <v>35</v>
      </c>
      <c r="B233" t="s">
        <v>3</v>
      </c>
      <c r="C233" s="2">
        <v>44706</v>
      </c>
      <c r="D233">
        <v>1</v>
      </c>
      <c r="E233">
        <v>8</v>
      </c>
      <c r="F233" t="s">
        <v>2</v>
      </c>
      <c r="H233" s="1">
        <v>0.40416666666666662</v>
      </c>
      <c r="I233" s="1">
        <v>0.40833333333333338</v>
      </c>
      <c r="J233" t="s">
        <v>1</v>
      </c>
      <c r="K233" s="1">
        <v>4.1666666666667629E-3</v>
      </c>
      <c r="L233" t="s">
        <v>0</v>
      </c>
    </row>
    <row r="234" spans="1:12" x14ac:dyDescent="0.45">
      <c r="A234" t="s">
        <v>35</v>
      </c>
      <c r="B234" t="s">
        <v>3</v>
      </c>
      <c r="C234" s="2">
        <v>44706</v>
      </c>
      <c r="D234">
        <v>1</v>
      </c>
      <c r="E234">
        <v>28</v>
      </c>
      <c r="F234" t="s">
        <v>5</v>
      </c>
      <c r="H234" s="1">
        <v>0.40208333333333335</v>
      </c>
      <c r="I234" s="1">
        <v>0.40347222222222223</v>
      </c>
      <c r="J234" t="s">
        <v>1</v>
      </c>
      <c r="K234" s="1">
        <v>1.388888888888884E-3</v>
      </c>
      <c r="L234" t="s">
        <v>0</v>
      </c>
    </row>
    <row r="235" spans="1:12" x14ac:dyDescent="0.45">
      <c r="A235" t="s">
        <v>35</v>
      </c>
      <c r="B235" t="s">
        <v>3</v>
      </c>
      <c r="C235" s="2">
        <v>44706</v>
      </c>
      <c r="D235">
        <v>1</v>
      </c>
      <c r="E235">
        <v>11</v>
      </c>
      <c r="F235" t="s">
        <v>34</v>
      </c>
      <c r="H235" s="1">
        <v>0.40347222222222223</v>
      </c>
      <c r="I235" s="1">
        <v>0.40972222222222227</v>
      </c>
      <c r="J235" t="s">
        <v>1</v>
      </c>
      <c r="K235" s="1">
        <v>6.2500000000000333E-3</v>
      </c>
      <c r="L235" t="s">
        <v>0</v>
      </c>
    </row>
    <row r="236" spans="1:12" x14ac:dyDescent="0.45">
      <c r="A236" t="s">
        <v>12</v>
      </c>
      <c r="B236" t="s">
        <v>3</v>
      </c>
      <c r="C236" s="2">
        <v>44727</v>
      </c>
      <c r="D236">
        <v>1</v>
      </c>
      <c r="E236">
        <v>9</v>
      </c>
      <c r="F236" t="s">
        <v>18</v>
      </c>
      <c r="H236" s="1">
        <v>0.3520833333333333</v>
      </c>
      <c r="I236" s="1">
        <v>0.36249999999999999</v>
      </c>
      <c r="J236" t="s">
        <v>1</v>
      </c>
      <c r="K236" s="1">
        <v>1.0416666666666685E-2</v>
      </c>
      <c r="L236" t="s">
        <v>0</v>
      </c>
    </row>
    <row r="237" spans="1:12" x14ac:dyDescent="0.45">
      <c r="A237" t="s">
        <v>12</v>
      </c>
      <c r="B237" t="s">
        <v>3</v>
      </c>
      <c r="C237" s="2">
        <v>44727</v>
      </c>
      <c r="D237">
        <v>1</v>
      </c>
      <c r="E237">
        <v>20</v>
      </c>
      <c r="F237" t="s">
        <v>17</v>
      </c>
      <c r="H237" s="1">
        <v>0.35625000000000001</v>
      </c>
      <c r="I237" s="1">
        <v>0.3611111111111111</v>
      </c>
      <c r="J237" t="s">
        <v>1</v>
      </c>
      <c r="K237" s="1">
        <v>4.8611111111110938E-3</v>
      </c>
      <c r="L237" t="s">
        <v>9</v>
      </c>
    </row>
    <row r="238" spans="1:12" x14ac:dyDescent="0.45">
      <c r="A238" t="s">
        <v>12</v>
      </c>
      <c r="B238" t="s">
        <v>3</v>
      </c>
      <c r="C238" s="2">
        <v>44727</v>
      </c>
      <c r="D238">
        <v>1</v>
      </c>
      <c r="E238">
        <v>26</v>
      </c>
      <c r="F238" t="s">
        <v>16</v>
      </c>
      <c r="H238" s="1">
        <v>0.35625000000000001</v>
      </c>
      <c r="I238" s="1">
        <v>0.36249999999999999</v>
      </c>
      <c r="J238" t="s">
        <v>1</v>
      </c>
      <c r="K238" s="1">
        <v>6.2499999999999778E-3</v>
      </c>
      <c r="L238" t="s">
        <v>0</v>
      </c>
    </row>
    <row r="239" spans="1:12" x14ac:dyDescent="0.45">
      <c r="A239" t="s">
        <v>12</v>
      </c>
      <c r="B239" t="s">
        <v>3</v>
      </c>
      <c r="C239" s="2">
        <v>44727</v>
      </c>
      <c r="D239">
        <v>1</v>
      </c>
      <c r="E239">
        <v>6</v>
      </c>
      <c r="F239" t="s">
        <v>20</v>
      </c>
      <c r="H239" s="1">
        <v>0.35694444444444445</v>
      </c>
      <c r="I239" s="1">
        <v>0.36458333333333331</v>
      </c>
      <c r="J239" t="s">
        <v>1</v>
      </c>
      <c r="K239" s="1">
        <v>7.6388888888888618E-3</v>
      </c>
      <c r="L239" t="s">
        <v>0</v>
      </c>
    </row>
    <row r="240" spans="1:12" x14ac:dyDescent="0.45">
      <c r="A240" t="s">
        <v>12</v>
      </c>
      <c r="B240" t="s">
        <v>3</v>
      </c>
      <c r="C240" s="2">
        <v>44727</v>
      </c>
      <c r="D240">
        <v>1</v>
      </c>
      <c r="E240">
        <v>7</v>
      </c>
      <c r="F240" t="s">
        <v>15</v>
      </c>
      <c r="H240" s="1">
        <v>0.34722222222222227</v>
      </c>
      <c r="I240" s="1">
        <v>0.36458333333333331</v>
      </c>
      <c r="J240" t="s">
        <v>1</v>
      </c>
      <c r="K240" s="1">
        <v>1.7361111111111049E-2</v>
      </c>
      <c r="L240" t="s">
        <v>0</v>
      </c>
    </row>
    <row r="241" spans="1:12" x14ac:dyDescent="0.45">
      <c r="A241" t="s">
        <v>12</v>
      </c>
      <c r="B241" t="s">
        <v>3</v>
      </c>
      <c r="C241" s="2">
        <v>44727</v>
      </c>
      <c r="D241">
        <v>1</v>
      </c>
      <c r="E241">
        <v>28</v>
      </c>
      <c r="F241" t="s">
        <v>5</v>
      </c>
      <c r="H241" s="1">
        <v>0.37013888888888885</v>
      </c>
      <c r="I241" s="1">
        <v>0.37013888888888885</v>
      </c>
      <c r="J241" t="s">
        <v>1</v>
      </c>
      <c r="K241" s="1">
        <v>0</v>
      </c>
      <c r="L241" t="s">
        <v>0</v>
      </c>
    </row>
    <row r="242" spans="1:12" x14ac:dyDescent="0.45">
      <c r="A242" t="s">
        <v>12</v>
      </c>
      <c r="B242" t="s">
        <v>3</v>
      </c>
      <c r="C242" s="2">
        <v>44727</v>
      </c>
      <c r="D242">
        <v>1</v>
      </c>
      <c r="E242">
        <v>8</v>
      </c>
      <c r="F242" t="s">
        <v>2</v>
      </c>
      <c r="H242" s="1">
        <v>0.36736111111111108</v>
      </c>
      <c r="I242" s="1">
        <v>0.375</v>
      </c>
      <c r="J242" t="s">
        <v>1</v>
      </c>
      <c r="K242" s="1">
        <v>7.6388888888889173E-3</v>
      </c>
      <c r="L242" t="s">
        <v>0</v>
      </c>
    </row>
    <row r="243" spans="1:12" x14ac:dyDescent="0.45">
      <c r="A243" t="s">
        <v>33</v>
      </c>
      <c r="B243" t="s">
        <v>3</v>
      </c>
      <c r="C243" s="2">
        <v>44788</v>
      </c>
      <c r="D243">
        <v>1</v>
      </c>
      <c r="E243">
        <v>9</v>
      </c>
      <c r="F243" t="s">
        <v>18</v>
      </c>
      <c r="H243" s="1">
        <v>0.68125000000000002</v>
      </c>
      <c r="I243" s="1">
        <v>0.68611111111111101</v>
      </c>
      <c r="J243" t="s">
        <v>1</v>
      </c>
      <c r="K243" s="1">
        <v>4.8611111111109828E-3</v>
      </c>
      <c r="L243" t="s">
        <v>0</v>
      </c>
    </row>
    <row r="244" spans="1:12" x14ac:dyDescent="0.45">
      <c r="A244" t="s">
        <v>33</v>
      </c>
      <c r="B244" t="s">
        <v>3</v>
      </c>
      <c r="C244" s="2">
        <v>44788</v>
      </c>
      <c r="D244">
        <v>1</v>
      </c>
      <c r="E244">
        <v>6</v>
      </c>
      <c r="F244" t="s">
        <v>20</v>
      </c>
      <c r="H244" s="1">
        <v>0.68194444444444446</v>
      </c>
      <c r="I244" s="1">
        <v>0.69513888888888886</v>
      </c>
      <c r="J244" t="s">
        <v>1</v>
      </c>
      <c r="K244" s="1">
        <v>1.3194444444444398E-2</v>
      </c>
      <c r="L244" t="s">
        <v>0</v>
      </c>
    </row>
    <row r="245" spans="1:12" x14ac:dyDescent="0.45">
      <c r="A245" t="s">
        <v>33</v>
      </c>
      <c r="B245" t="s">
        <v>3</v>
      </c>
      <c r="C245" s="2">
        <v>44788</v>
      </c>
      <c r="D245">
        <v>1</v>
      </c>
      <c r="E245">
        <v>20</v>
      </c>
      <c r="F245" t="s">
        <v>17</v>
      </c>
      <c r="H245" s="1">
        <v>0.68402777777777779</v>
      </c>
      <c r="I245" s="1">
        <v>0.69097222222222221</v>
      </c>
      <c r="J245" t="s">
        <v>1</v>
      </c>
      <c r="K245" s="1">
        <v>6.9444444444444198E-3</v>
      </c>
      <c r="L245" t="s">
        <v>9</v>
      </c>
    </row>
    <row r="246" spans="1:12" x14ac:dyDescent="0.45">
      <c r="A246" t="s">
        <v>33</v>
      </c>
      <c r="B246" t="s">
        <v>3</v>
      </c>
      <c r="C246" s="2">
        <v>44788</v>
      </c>
      <c r="D246">
        <v>1</v>
      </c>
      <c r="E246">
        <v>26</v>
      </c>
      <c r="F246" t="s">
        <v>16</v>
      </c>
      <c r="H246" s="1">
        <v>0.68472222222222223</v>
      </c>
      <c r="I246" s="1">
        <v>0.69097222222222221</v>
      </c>
      <c r="J246" t="s">
        <v>1</v>
      </c>
      <c r="K246" s="1">
        <v>6.2499999999999778E-3</v>
      </c>
      <c r="L246" t="s">
        <v>0</v>
      </c>
    </row>
    <row r="247" spans="1:12" x14ac:dyDescent="0.45">
      <c r="A247" t="s">
        <v>33</v>
      </c>
      <c r="B247" t="s">
        <v>3</v>
      </c>
      <c r="C247" s="2">
        <v>44788</v>
      </c>
      <c r="D247">
        <v>1</v>
      </c>
      <c r="E247">
        <v>7</v>
      </c>
      <c r="F247" t="s">
        <v>15</v>
      </c>
      <c r="H247" s="1">
        <v>0.68472222222222223</v>
      </c>
      <c r="I247" s="1">
        <v>0.69236111111111109</v>
      </c>
      <c r="J247" t="s">
        <v>1</v>
      </c>
      <c r="K247" s="1">
        <v>7.6388888888888618E-3</v>
      </c>
      <c r="L247" t="s">
        <v>0</v>
      </c>
    </row>
    <row r="248" spans="1:12" x14ac:dyDescent="0.45">
      <c r="A248" t="s">
        <v>33</v>
      </c>
      <c r="B248" t="s">
        <v>3</v>
      </c>
      <c r="C248" s="2">
        <v>44788</v>
      </c>
      <c r="D248">
        <v>1</v>
      </c>
      <c r="E248">
        <v>1</v>
      </c>
      <c r="F248" t="s">
        <v>10</v>
      </c>
      <c r="H248" s="1">
        <v>0.68472222222222223</v>
      </c>
      <c r="I248" s="1">
        <v>0.69236111111111109</v>
      </c>
      <c r="J248" t="s">
        <v>1</v>
      </c>
      <c r="K248" s="1">
        <v>7.6388888888888618E-3</v>
      </c>
      <c r="L248" t="s">
        <v>9</v>
      </c>
    </row>
    <row r="249" spans="1:12" x14ac:dyDescent="0.45">
      <c r="A249" t="s">
        <v>33</v>
      </c>
      <c r="B249" t="s">
        <v>3</v>
      </c>
      <c r="C249" s="2">
        <v>44788</v>
      </c>
      <c r="D249">
        <v>1</v>
      </c>
      <c r="E249">
        <v>28</v>
      </c>
      <c r="F249" t="s">
        <v>5</v>
      </c>
      <c r="H249" s="1">
        <v>0.69513888888888886</v>
      </c>
      <c r="I249" s="1">
        <v>0.69930555555555562</v>
      </c>
      <c r="J249" t="s">
        <v>1</v>
      </c>
      <c r="K249" s="1">
        <v>4.1666666666667629E-3</v>
      </c>
      <c r="L249" t="s">
        <v>0</v>
      </c>
    </row>
    <row r="250" spans="1:12" x14ac:dyDescent="0.45">
      <c r="A250" t="s">
        <v>33</v>
      </c>
      <c r="B250" t="s">
        <v>3</v>
      </c>
      <c r="C250" s="2">
        <v>44788</v>
      </c>
      <c r="D250">
        <v>1</v>
      </c>
      <c r="E250">
        <v>8</v>
      </c>
      <c r="F250" t="s">
        <v>2</v>
      </c>
      <c r="H250" s="1">
        <v>0.69513888888888886</v>
      </c>
      <c r="I250" s="1">
        <v>0.70138888888888884</v>
      </c>
      <c r="J250" t="s">
        <v>1</v>
      </c>
      <c r="K250" s="1">
        <v>6.2499999999999778E-3</v>
      </c>
      <c r="L250" t="s">
        <v>0</v>
      </c>
    </row>
    <row r="251" spans="1:12" x14ac:dyDescent="0.45">
      <c r="A251" t="s">
        <v>31</v>
      </c>
      <c r="B251" t="s">
        <v>3</v>
      </c>
      <c r="C251" s="2">
        <v>44607</v>
      </c>
      <c r="D251">
        <v>1</v>
      </c>
      <c r="E251">
        <v>17</v>
      </c>
      <c r="F251" t="s">
        <v>26</v>
      </c>
      <c r="H251" s="1">
        <v>0.3125</v>
      </c>
      <c r="I251" s="1">
        <v>0.32291666666666669</v>
      </c>
      <c r="J251" t="s">
        <v>25</v>
      </c>
      <c r="K251" s="1">
        <v>1.0416666666666685E-2</v>
      </c>
      <c r="L251" t="s">
        <v>0</v>
      </c>
    </row>
    <row r="252" spans="1:12" x14ac:dyDescent="0.45">
      <c r="A252" t="s">
        <v>31</v>
      </c>
      <c r="B252" t="s">
        <v>3</v>
      </c>
      <c r="C252" s="2">
        <v>44607</v>
      </c>
      <c r="D252">
        <v>1</v>
      </c>
      <c r="E252">
        <v>20</v>
      </c>
      <c r="F252" t="s">
        <v>17</v>
      </c>
      <c r="H252" s="1">
        <v>0.32291666666666669</v>
      </c>
      <c r="I252" s="1">
        <v>0.33263888888888887</v>
      </c>
      <c r="J252" t="s">
        <v>1</v>
      </c>
      <c r="K252" s="1">
        <v>9.7222222222221877E-3</v>
      </c>
      <c r="L252" t="s">
        <v>9</v>
      </c>
    </row>
    <row r="253" spans="1:12" x14ac:dyDescent="0.45">
      <c r="A253" t="s">
        <v>31</v>
      </c>
      <c r="B253" t="s">
        <v>3</v>
      </c>
      <c r="C253" s="2">
        <v>44607</v>
      </c>
      <c r="D253">
        <v>1</v>
      </c>
      <c r="E253">
        <v>9</v>
      </c>
      <c r="F253" t="s">
        <v>18</v>
      </c>
      <c r="H253" s="1">
        <v>0.33333333333333331</v>
      </c>
      <c r="I253" s="1">
        <v>0.34027777777777773</v>
      </c>
      <c r="J253" t="s">
        <v>1</v>
      </c>
      <c r="K253" s="1">
        <v>6.9444444444444198E-3</v>
      </c>
      <c r="L253" t="s">
        <v>0</v>
      </c>
    </row>
    <row r="254" spans="1:12" x14ac:dyDescent="0.45">
      <c r="A254" t="s">
        <v>31</v>
      </c>
      <c r="B254" t="s">
        <v>3</v>
      </c>
      <c r="C254" s="2">
        <v>44607</v>
      </c>
      <c r="D254">
        <v>1</v>
      </c>
      <c r="E254">
        <v>7</v>
      </c>
      <c r="F254" t="s">
        <v>15</v>
      </c>
      <c r="H254" s="1">
        <v>0.34027777777777773</v>
      </c>
      <c r="I254" s="1">
        <v>0.34722222222222227</v>
      </c>
      <c r="J254" t="s">
        <v>1</v>
      </c>
      <c r="K254" s="1">
        <v>6.9444444444445308E-3</v>
      </c>
      <c r="L254" t="s">
        <v>0</v>
      </c>
    </row>
    <row r="255" spans="1:12" x14ac:dyDescent="0.45">
      <c r="A255" t="s">
        <v>31</v>
      </c>
      <c r="B255" t="s">
        <v>3</v>
      </c>
      <c r="C255" s="2">
        <v>44607</v>
      </c>
      <c r="D255">
        <v>1</v>
      </c>
      <c r="E255">
        <v>1</v>
      </c>
      <c r="F255" t="s">
        <v>10</v>
      </c>
      <c r="H255" s="1">
        <v>0.34027777777777773</v>
      </c>
      <c r="I255" s="1">
        <v>0.34722222222222227</v>
      </c>
      <c r="J255" t="s">
        <v>1</v>
      </c>
      <c r="K255" s="1">
        <v>6.9444444444445308E-3</v>
      </c>
      <c r="L255" t="s">
        <v>9</v>
      </c>
    </row>
    <row r="256" spans="1:12" x14ac:dyDescent="0.45">
      <c r="A256" t="s">
        <v>31</v>
      </c>
      <c r="B256" t="s">
        <v>3</v>
      </c>
      <c r="C256" s="2">
        <v>44607</v>
      </c>
      <c r="D256">
        <v>1</v>
      </c>
      <c r="E256">
        <v>19</v>
      </c>
      <c r="F256" t="s">
        <v>32</v>
      </c>
      <c r="H256" s="1">
        <v>0.34722222222222227</v>
      </c>
      <c r="I256" s="1">
        <v>0.35416666666666669</v>
      </c>
      <c r="J256" t="s">
        <v>1</v>
      </c>
      <c r="K256" s="1">
        <v>6.9444444444444198E-3</v>
      </c>
      <c r="L256" t="s">
        <v>0</v>
      </c>
    </row>
    <row r="257" spans="1:12" x14ac:dyDescent="0.45">
      <c r="A257" t="s">
        <v>31</v>
      </c>
      <c r="B257" t="s">
        <v>3</v>
      </c>
      <c r="C257" s="2">
        <v>44607</v>
      </c>
      <c r="D257">
        <v>1</v>
      </c>
      <c r="E257">
        <v>28</v>
      </c>
      <c r="F257" t="s">
        <v>5</v>
      </c>
      <c r="H257" s="1">
        <v>0.34722222222222227</v>
      </c>
      <c r="I257" s="1">
        <v>0.35416666666666669</v>
      </c>
      <c r="J257" t="s">
        <v>1</v>
      </c>
      <c r="K257" s="1">
        <v>6.9444444444444198E-3</v>
      </c>
      <c r="L257" t="s">
        <v>0</v>
      </c>
    </row>
    <row r="258" spans="1:12" x14ac:dyDescent="0.45">
      <c r="A258" t="s">
        <v>31</v>
      </c>
      <c r="B258" t="s">
        <v>3</v>
      </c>
      <c r="C258" s="2">
        <v>44607</v>
      </c>
      <c r="D258">
        <v>1</v>
      </c>
      <c r="E258">
        <v>8</v>
      </c>
      <c r="F258" t="s">
        <v>2</v>
      </c>
      <c r="H258" s="1">
        <v>0.34722222222222227</v>
      </c>
      <c r="I258" s="1">
        <v>0.35416666666666669</v>
      </c>
      <c r="J258" t="s">
        <v>1</v>
      </c>
      <c r="K258" s="1">
        <v>6.9444444444444198E-3</v>
      </c>
      <c r="L258" t="s">
        <v>0</v>
      </c>
    </row>
    <row r="259" spans="1:12" x14ac:dyDescent="0.45">
      <c r="A259" t="s">
        <v>30</v>
      </c>
      <c r="B259" t="s">
        <v>3</v>
      </c>
      <c r="C259" s="2">
        <v>44643</v>
      </c>
      <c r="D259">
        <v>1</v>
      </c>
      <c r="E259">
        <v>17</v>
      </c>
      <c r="F259" t="s">
        <v>26</v>
      </c>
      <c r="H259" s="1">
        <v>0.36805555555555558</v>
      </c>
      <c r="I259" s="1">
        <v>0.375</v>
      </c>
      <c r="J259" t="s">
        <v>25</v>
      </c>
      <c r="K259" s="1">
        <v>6.9444444444444198E-3</v>
      </c>
      <c r="L259" t="s">
        <v>0</v>
      </c>
    </row>
    <row r="260" spans="1:12" x14ac:dyDescent="0.45">
      <c r="A260" t="s">
        <v>30</v>
      </c>
      <c r="B260" t="s">
        <v>3</v>
      </c>
      <c r="C260" s="2">
        <v>44643</v>
      </c>
      <c r="D260">
        <v>1</v>
      </c>
      <c r="E260">
        <v>9</v>
      </c>
      <c r="F260" t="s">
        <v>18</v>
      </c>
      <c r="H260" s="1">
        <v>0.375</v>
      </c>
      <c r="I260" s="1">
        <v>0.38541666666666669</v>
      </c>
      <c r="J260" t="s">
        <v>1</v>
      </c>
      <c r="K260" s="1">
        <v>1.0416666666666685E-2</v>
      </c>
      <c r="L260" t="s">
        <v>0</v>
      </c>
    </row>
    <row r="261" spans="1:12" x14ac:dyDescent="0.45">
      <c r="A261" t="s">
        <v>30</v>
      </c>
      <c r="B261" t="s">
        <v>3</v>
      </c>
      <c r="C261" s="2">
        <v>44643</v>
      </c>
      <c r="D261">
        <v>1</v>
      </c>
      <c r="E261">
        <v>20</v>
      </c>
      <c r="F261" t="s">
        <v>17</v>
      </c>
      <c r="H261" s="1">
        <v>0.38541666666666669</v>
      </c>
      <c r="I261" s="1">
        <v>0.3888888888888889</v>
      </c>
      <c r="J261" t="s">
        <v>1</v>
      </c>
      <c r="K261" s="1">
        <v>3.4722222222222099E-3</v>
      </c>
      <c r="L261" t="s">
        <v>9</v>
      </c>
    </row>
    <row r="262" spans="1:12" x14ac:dyDescent="0.45">
      <c r="A262" t="s">
        <v>30</v>
      </c>
      <c r="B262" t="s">
        <v>3</v>
      </c>
      <c r="C262" s="2">
        <v>44643</v>
      </c>
      <c r="D262">
        <v>1</v>
      </c>
      <c r="E262">
        <v>26</v>
      </c>
      <c r="F262" t="s">
        <v>16</v>
      </c>
      <c r="H262" s="1">
        <v>0.38541666666666669</v>
      </c>
      <c r="I262" s="1">
        <v>0.3888888888888889</v>
      </c>
      <c r="J262" t="s">
        <v>1</v>
      </c>
      <c r="K262" s="1">
        <v>3.4722222222222099E-3</v>
      </c>
      <c r="L262" t="s">
        <v>0</v>
      </c>
    </row>
    <row r="263" spans="1:12" x14ac:dyDescent="0.45">
      <c r="A263" t="s">
        <v>30</v>
      </c>
      <c r="B263" t="s">
        <v>3</v>
      </c>
      <c r="C263" s="2">
        <v>44643</v>
      </c>
      <c r="D263">
        <v>1</v>
      </c>
      <c r="E263">
        <v>7</v>
      </c>
      <c r="F263" t="s">
        <v>15</v>
      </c>
      <c r="H263" s="1">
        <v>0.3888888888888889</v>
      </c>
      <c r="I263" s="1">
        <v>0.39583333333333331</v>
      </c>
      <c r="J263" t="s">
        <v>1</v>
      </c>
      <c r="K263" s="1">
        <v>6.9444444444444198E-3</v>
      </c>
      <c r="L263" t="s">
        <v>0</v>
      </c>
    </row>
    <row r="264" spans="1:12" x14ac:dyDescent="0.45">
      <c r="A264" t="s">
        <v>30</v>
      </c>
      <c r="B264" t="s">
        <v>3</v>
      </c>
      <c r="C264" s="2">
        <v>44643</v>
      </c>
      <c r="D264">
        <v>1</v>
      </c>
      <c r="E264">
        <v>1</v>
      </c>
      <c r="F264" t="s">
        <v>10</v>
      </c>
      <c r="H264" s="1">
        <v>0.3888888888888889</v>
      </c>
      <c r="I264" s="1">
        <v>0.39583333333333331</v>
      </c>
      <c r="J264" t="s">
        <v>1</v>
      </c>
      <c r="K264" s="1">
        <v>6.9444444444444198E-3</v>
      </c>
      <c r="L264" t="s">
        <v>9</v>
      </c>
    </row>
    <row r="265" spans="1:12" x14ac:dyDescent="0.45">
      <c r="A265" t="s">
        <v>30</v>
      </c>
      <c r="B265" t="s">
        <v>3</v>
      </c>
      <c r="C265" s="2">
        <v>44643</v>
      </c>
      <c r="D265">
        <v>1</v>
      </c>
      <c r="E265">
        <v>28</v>
      </c>
      <c r="F265" t="s">
        <v>5</v>
      </c>
      <c r="H265" s="1">
        <v>0.39583333333333331</v>
      </c>
      <c r="I265" s="1">
        <v>0.39930555555555558</v>
      </c>
      <c r="J265" t="s">
        <v>1</v>
      </c>
      <c r="K265" s="1">
        <v>3.4722222222222654E-3</v>
      </c>
      <c r="L265" t="s">
        <v>0</v>
      </c>
    </row>
    <row r="266" spans="1:12" x14ac:dyDescent="0.45">
      <c r="A266" t="s">
        <v>30</v>
      </c>
      <c r="B266" t="s">
        <v>3</v>
      </c>
      <c r="C266" s="2">
        <v>44643</v>
      </c>
      <c r="D266">
        <v>1</v>
      </c>
      <c r="E266">
        <v>8</v>
      </c>
      <c r="F266" t="s">
        <v>2</v>
      </c>
      <c r="H266" s="1">
        <v>0.39930555555555558</v>
      </c>
      <c r="I266" s="1">
        <v>0.40625</v>
      </c>
      <c r="J266" t="s">
        <v>1</v>
      </c>
      <c r="K266" s="1">
        <v>6.9444444444444198E-3</v>
      </c>
      <c r="L266" t="s">
        <v>0</v>
      </c>
    </row>
    <row r="267" spans="1:12" x14ac:dyDescent="0.45">
      <c r="A267" t="s">
        <v>4</v>
      </c>
      <c r="B267" t="s">
        <v>3</v>
      </c>
      <c r="C267" s="2">
        <v>44679</v>
      </c>
      <c r="D267">
        <v>1</v>
      </c>
      <c r="E267">
        <v>20</v>
      </c>
      <c r="F267" t="s">
        <v>17</v>
      </c>
      <c r="H267" s="1">
        <v>0.3520833333333333</v>
      </c>
      <c r="I267" s="1">
        <v>0.35555555555555557</v>
      </c>
      <c r="J267" t="s">
        <v>29</v>
      </c>
      <c r="K267" s="1">
        <v>3.4722222222222654E-3</v>
      </c>
      <c r="L267" t="s">
        <v>9</v>
      </c>
    </row>
    <row r="268" spans="1:12" x14ac:dyDescent="0.45">
      <c r="A268" t="s">
        <v>4</v>
      </c>
      <c r="B268" t="s">
        <v>3</v>
      </c>
      <c r="C268" s="2">
        <v>44679</v>
      </c>
      <c r="D268">
        <v>1</v>
      </c>
      <c r="E268">
        <v>26</v>
      </c>
      <c r="F268" t="s">
        <v>16</v>
      </c>
      <c r="H268" s="1">
        <v>0.3520833333333333</v>
      </c>
      <c r="I268" s="1">
        <v>0.3576388888888889</v>
      </c>
      <c r="J268" t="s">
        <v>28</v>
      </c>
      <c r="K268" s="1">
        <v>5.5555555555555913E-3</v>
      </c>
      <c r="L268" t="s">
        <v>0</v>
      </c>
    </row>
    <row r="269" spans="1:12" x14ac:dyDescent="0.45">
      <c r="A269" t="s">
        <v>4</v>
      </c>
      <c r="B269" t="s">
        <v>3</v>
      </c>
      <c r="C269" s="2">
        <v>44679</v>
      </c>
      <c r="D269">
        <v>1</v>
      </c>
      <c r="E269">
        <v>28</v>
      </c>
      <c r="F269" t="s">
        <v>5</v>
      </c>
      <c r="H269" s="1">
        <v>0.35625000000000001</v>
      </c>
      <c r="I269" s="1">
        <v>0.35694444444444445</v>
      </c>
      <c r="J269" t="s">
        <v>28</v>
      </c>
      <c r="K269" s="1">
        <v>6.9444444444444198E-4</v>
      </c>
      <c r="L269" t="s">
        <v>0</v>
      </c>
    </row>
    <row r="270" spans="1:12" x14ac:dyDescent="0.45">
      <c r="A270" t="s">
        <v>4</v>
      </c>
      <c r="B270" t="s">
        <v>3</v>
      </c>
      <c r="C270" s="2">
        <v>44679</v>
      </c>
      <c r="D270">
        <v>1</v>
      </c>
      <c r="E270">
        <v>1</v>
      </c>
      <c r="F270" t="s">
        <v>10</v>
      </c>
      <c r="H270" s="1">
        <v>0.3666666666666667</v>
      </c>
      <c r="I270" s="1">
        <v>0.37291666666666662</v>
      </c>
      <c r="J270" t="s">
        <v>28</v>
      </c>
      <c r="K270" s="1">
        <v>6.2499999999999223E-3</v>
      </c>
      <c r="L270" t="s">
        <v>9</v>
      </c>
    </row>
    <row r="271" spans="1:12" x14ac:dyDescent="0.45">
      <c r="A271" t="s">
        <v>4</v>
      </c>
      <c r="B271" t="s">
        <v>3</v>
      </c>
      <c r="C271" s="2">
        <v>44679</v>
      </c>
      <c r="D271">
        <v>1</v>
      </c>
      <c r="E271">
        <v>7</v>
      </c>
      <c r="F271" t="s">
        <v>15</v>
      </c>
      <c r="H271" s="1">
        <v>0.35972222222222222</v>
      </c>
      <c r="I271" s="1">
        <v>0.36805555555555558</v>
      </c>
      <c r="J271" t="s">
        <v>28</v>
      </c>
      <c r="K271" s="1">
        <v>8.3333333333333592E-3</v>
      </c>
      <c r="L271" t="s">
        <v>0</v>
      </c>
    </row>
    <row r="272" spans="1:12" x14ac:dyDescent="0.45">
      <c r="A272" t="s">
        <v>4</v>
      </c>
      <c r="B272" t="s">
        <v>3</v>
      </c>
      <c r="C272" s="2">
        <v>44679</v>
      </c>
      <c r="D272">
        <v>1</v>
      </c>
      <c r="E272">
        <v>8</v>
      </c>
      <c r="F272" t="s">
        <v>2</v>
      </c>
      <c r="H272" s="1">
        <v>0.36805555555555558</v>
      </c>
      <c r="I272" s="1">
        <v>0.37361111111111112</v>
      </c>
      <c r="J272" t="s">
        <v>28</v>
      </c>
      <c r="K272" s="1">
        <v>5.5555555555555358E-3</v>
      </c>
      <c r="L272" t="s">
        <v>0</v>
      </c>
    </row>
    <row r="273" spans="1:12" x14ac:dyDescent="0.45">
      <c r="A273" t="s">
        <v>27</v>
      </c>
      <c r="B273" t="s">
        <v>3</v>
      </c>
      <c r="C273" s="2">
        <v>44592</v>
      </c>
      <c r="D273">
        <v>1</v>
      </c>
      <c r="E273">
        <v>17</v>
      </c>
      <c r="F273" t="s">
        <v>26</v>
      </c>
      <c r="H273" s="1">
        <v>0.3125</v>
      </c>
      <c r="I273" s="1">
        <v>0.32291666666666669</v>
      </c>
      <c r="J273" t="s">
        <v>1</v>
      </c>
      <c r="K273" s="1">
        <v>1.0416666666666685E-2</v>
      </c>
      <c r="L273" t="s">
        <v>0</v>
      </c>
    </row>
    <row r="274" spans="1:12" x14ac:dyDescent="0.45">
      <c r="A274" t="s">
        <v>27</v>
      </c>
      <c r="B274" t="s">
        <v>3</v>
      </c>
      <c r="C274" s="2">
        <v>44592</v>
      </c>
      <c r="D274">
        <v>1</v>
      </c>
      <c r="E274">
        <v>20</v>
      </c>
      <c r="F274" t="s">
        <v>17</v>
      </c>
      <c r="H274" s="1">
        <v>0.32291666666666669</v>
      </c>
      <c r="I274" s="1">
        <v>0.3263888888888889</v>
      </c>
      <c r="J274" t="s">
        <v>1</v>
      </c>
      <c r="K274" s="1">
        <v>3.4722222222222099E-3</v>
      </c>
      <c r="L274" t="s">
        <v>9</v>
      </c>
    </row>
    <row r="275" spans="1:12" x14ac:dyDescent="0.45">
      <c r="A275" t="s">
        <v>27</v>
      </c>
      <c r="B275" t="s">
        <v>3</v>
      </c>
      <c r="C275" s="2">
        <v>44592</v>
      </c>
      <c r="D275">
        <v>1</v>
      </c>
      <c r="E275">
        <v>9</v>
      </c>
      <c r="F275" t="s">
        <v>18</v>
      </c>
      <c r="H275" s="1">
        <v>0.3263888888888889</v>
      </c>
      <c r="I275" s="1">
        <v>0.33333333333333331</v>
      </c>
      <c r="J275" t="s">
        <v>1</v>
      </c>
      <c r="K275" s="1">
        <v>6.9444444444444198E-3</v>
      </c>
      <c r="L275" t="s">
        <v>0</v>
      </c>
    </row>
    <row r="276" spans="1:12" x14ac:dyDescent="0.45">
      <c r="A276" t="s">
        <v>27</v>
      </c>
      <c r="B276" t="s">
        <v>3</v>
      </c>
      <c r="C276" s="2">
        <v>44592</v>
      </c>
      <c r="D276">
        <v>1</v>
      </c>
      <c r="E276">
        <v>1</v>
      </c>
      <c r="F276" t="s">
        <v>10</v>
      </c>
      <c r="H276" s="1">
        <v>0.33333333333333331</v>
      </c>
      <c r="I276" s="1">
        <v>0.34375</v>
      </c>
      <c r="J276" t="s">
        <v>1</v>
      </c>
      <c r="K276" s="1">
        <v>1.0416666666666685E-2</v>
      </c>
      <c r="L276" t="s">
        <v>9</v>
      </c>
    </row>
    <row r="277" spans="1:12" x14ac:dyDescent="0.45">
      <c r="A277" t="s">
        <v>27</v>
      </c>
      <c r="B277" t="s">
        <v>3</v>
      </c>
      <c r="C277" s="2">
        <v>44592</v>
      </c>
      <c r="D277">
        <v>1</v>
      </c>
      <c r="E277">
        <v>28</v>
      </c>
      <c r="F277" t="s">
        <v>5</v>
      </c>
      <c r="H277" s="1">
        <v>0.34375</v>
      </c>
      <c r="I277" s="1">
        <v>0.34583333333333338</v>
      </c>
      <c r="J277" t="s">
        <v>1</v>
      </c>
      <c r="K277" s="1">
        <v>2.0833333333333814E-3</v>
      </c>
      <c r="L277" t="s">
        <v>0</v>
      </c>
    </row>
    <row r="278" spans="1:12" x14ac:dyDescent="0.45">
      <c r="A278" t="s">
        <v>27</v>
      </c>
      <c r="B278" t="s">
        <v>3</v>
      </c>
      <c r="C278" s="2">
        <v>44592</v>
      </c>
      <c r="D278">
        <v>1</v>
      </c>
      <c r="E278">
        <v>26</v>
      </c>
      <c r="F278" t="s">
        <v>16</v>
      </c>
      <c r="H278" s="1">
        <v>0.34583333333333338</v>
      </c>
      <c r="I278" s="1">
        <v>0.35069444444444442</v>
      </c>
      <c r="J278" t="s">
        <v>1</v>
      </c>
      <c r="K278" s="1">
        <v>4.8611111111110383E-3</v>
      </c>
      <c r="L278" t="s">
        <v>0</v>
      </c>
    </row>
    <row r="279" spans="1:12" x14ac:dyDescent="0.45">
      <c r="A279" t="s">
        <v>27</v>
      </c>
      <c r="B279" t="s">
        <v>3</v>
      </c>
      <c r="C279" s="2">
        <v>44592</v>
      </c>
      <c r="D279">
        <v>1</v>
      </c>
      <c r="E279">
        <v>8</v>
      </c>
      <c r="F279" t="s">
        <v>2</v>
      </c>
      <c r="J279" t="s">
        <v>1</v>
      </c>
      <c r="K279" s="1">
        <v>0</v>
      </c>
      <c r="L279" t="s">
        <v>0</v>
      </c>
    </row>
    <row r="280" spans="1:12" x14ac:dyDescent="0.45">
      <c r="A280" t="s">
        <v>24</v>
      </c>
      <c r="B280" t="s">
        <v>3</v>
      </c>
      <c r="C280" s="2">
        <v>44628</v>
      </c>
      <c r="D280">
        <v>1</v>
      </c>
      <c r="E280">
        <v>17</v>
      </c>
      <c r="F280" t="s">
        <v>26</v>
      </c>
      <c r="H280" s="1">
        <v>0.32291666666666669</v>
      </c>
      <c r="I280" s="1">
        <v>0.3263888888888889</v>
      </c>
      <c r="J280" t="s">
        <v>25</v>
      </c>
      <c r="K280" s="1">
        <v>3.4722222222222099E-3</v>
      </c>
      <c r="L280" t="s">
        <v>0</v>
      </c>
    </row>
    <row r="281" spans="1:12" x14ac:dyDescent="0.45">
      <c r="A281" t="s">
        <v>24</v>
      </c>
      <c r="B281" t="s">
        <v>3</v>
      </c>
      <c r="C281" s="2">
        <v>44628</v>
      </c>
      <c r="D281">
        <v>1</v>
      </c>
      <c r="E281">
        <v>9</v>
      </c>
      <c r="F281" t="s">
        <v>18</v>
      </c>
      <c r="H281" s="1">
        <v>0.3263888888888889</v>
      </c>
      <c r="I281" s="1">
        <v>0.34375</v>
      </c>
      <c r="J281" t="s">
        <v>1</v>
      </c>
      <c r="K281" s="1">
        <v>1.7361111111111105E-2</v>
      </c>
      <c r="L281" t="s">
        <v>0</v>
      </c>
    </row>
    <row r="282" spans="1:12" x14ac:dyDescent="0.45">
      <c r="A282" t="s">
        <v>24</v>
      </c>
      <c r="B282" t="s">
        <v>3</v>
      </c>
      <c r="C282" s="2">
        <v>44628</v>
      </c>
      <c r="D282">
        <v>1</v>
      </c>
      <c r="E282">
        <v>28</v>
      </c>
      <c r="F282" t="s">
        <v>5</v>
      </c>
      <c r="H282" s="1">
        <v>0.34375</v>
      </c>
      <c r="I282" s="1">
        <v>0.3444444444444445</v>
      </c>
      <c r="J282" t="s">
        <v>1</v>
      </c>
      <c r="K282" s="1">
        <v>6.9444444444449749E-4</v>
      </c>
      <c r="L282" t="s">
        <v>0</v>
      </c>
    </row>
    <row r="283" spans="1:12" x14ac:dyDescent="0.45">
      <c r="A283" t="s">
        <v>24</v>
      </c>
      <c r="B283" t="s">
        <v>3</v>
      </c>
      <c r="C283" s="2">
        <v>44628</v>
      </c>
      <c r="D283">
        <v>1</v>
      </c>
      <c r="E283">
        <v>7</v>
      </c>
      <c r="F283" t="s">
        <v>15</v>
      </c>
      <c r="H283" s="1">
        <v>0.3444444444444445</v>
      </c>
      <c r="I283" s="1">
        <v>0.34930555555555554</v>
      </c>
      <c r="J283" t="s">
        <v>1</v>
      </c>
      <c r="K283" s="1">
        <v>4.8611111111110383E-3</v>
      </c>
      <c r="L283" t="s">
        <v>0</v>
      </c>
    </row>
    <row r="284" spans="1:12" x14ac:dyDescent="0.45">
      <c r="A284" t="s">
        <v>24</v>
      </c>
      <c r="B284" t="s">
        <v>3</v>
      </c>
      <c r="C284" s="2">
        <v>44628</v>
      </c>
      <c r="D284">
        <v>1</v>
      </c>
      <c r="E284">
        <v>20</v>
      </c>
      <c r="F284" t="s">
        <v>17</v>
      </c>
      <c r="H284" s="1">
        <v>0.3444444444444445</v>
      </c>
      <c r="I284" s="1">
        <v>0.34930555555555554</v>
      </c>
      <c r="J284" t="s">
        <v>1</v>
      </c>
      <c r="K284" s="1">
        <v>4.8611111111110383E-3</v>
      </c>
      <c r="L284" t="s">
        <v>9</v>
      </c>
    </row>
    <row r="285" spans="1:12" x14ac:dyDescent="0.45">
      <c r="A285" t="s">
        <v>24</v>
      </c>
      <c r="B285" t="s">
        <v>3</v>
      </c>
      <c r="C285" s="2">
        <v>44628</v>
      </c>
      <c r="D285">
        <v>1</v>
      </c>
      <c r="E285">
        <v>8</v>
      </c>
      <c r="F285" t="s">
        <v>2</v>
      </c>
      <c r="H285" s="1">
        <v>0.34930555555555554</v>
      </c>
      <c r="I285" s="1">
        <v>0.35416666666666669</v>
      </c>
      <c r="J285" t="s">
        <v>1</v>
      </c>
      <c r="K285" s="1">
        <v>4.8611111111111494E-3</v>
      </c>
      <c r="L285" t="s">
        <v>0</v>
      </c>
    </row>
    <row r="286" spans="1:12" x14ac:dyDescent="0.45">
      <c r="A286" t="s">
        <v>23</v>
      </c>
      <c r="B286" t="s">
        <v>3</v>
      </c>
      <c r="C286" s="2">
        <v>44769</v>
      </c>
      <c r="D286">
        <v>1</v>
      </c>
      <c r="E286">
        <v>9</v>
      </c>
      <c r="F286" t="s">
        <v>18</v>
      </c>
      <c r="H286" s="1">
        <v>0.38819444444444445</v>
      </c>
      <c r="I286" s="1">
        <v>0.39305555555555555</v>
      </c>
      <c r="J286" t="s">
        <v>1</v>
      </c>
      <c r="K286" s="1">
        <v>4.8611111111110938E-3</v>
      </c>
      <c r="L286" t="s">
        <v>0</v>
      </c>
    </row>
    <row r="287" spans="1:12" x14ac:dyDescent="0.45">
      <c r="A287" t="s">
        <v>23</v>
      </c>
      <c r="B287" t="s">
        <v>3</v>
      </c>
      <c r="C287" s="2">
        <v>44769</v>
      </c>
      <c r="D287">
        <v>1</v>
      </c>
      <c r="E287">
        <v>20</v>
      </c>
      <c r="F287" t="s">
        <v>17</v>
      </c>
      <c r="H287" s="1">
        <v>0.39097222222222222</v>
      </c>
      <c r="I287" s="1">
        <v>0.39305555555555555</v>
      </c>
      <c r="J287" t="s">
        <v>1</v>
      </c>
      <c r="K287" s="1">
        <v>2.0833333333333259E-3</v>
      </c>
      <c r="L287" t="s">
        <v>9</v>
      </c>
    </row>
    <row r="288" spans="1:12" x14ac:dyDescent="0.45">
      <c r="A288" t="s">
        <v>23</v>
      </c>
      <c r="B288" t="s">
        <v>3</v>
      </c>
      <c r="C288" s="2">
        <v>44769</v>
      </c>
      <c r="D288">
        <v>1</v>
      </c>
      <c r="E288">
        <v>26</v>
      </c>
      <c r="F288" t="s">
        <v>16</v>
      </c>
      <c r="H288" s="1">
        <v>0.39097222222222222</v>
      </c>
      <c r="I288" s="1">
        <v>0.39374999999999999</v>
      </c>
      <c r="J288" t="s">
        <v>1</v>
      </c>
      <c r="K288" s="1">
        <v>2.7777777777777679E-3</v>
      </c>
      <c r="L288" t="s">
        <v>0</v>
      </c>
    </row>
    <row r="289" spans="1:12" x14ac:dyDescent="0.45">
      <c r="A289" t="s">
        <v>23</v>
      </c>
      <c r="B289" t="s">
        <v>3</v>
      </c>
      <c r="C289" s="2">
        <v>44769</v>
      </c>
      <c r="D289">
        <v>1</v>
      </c>
      <c r="E289">
        <v>6</v>
      </c>
      <c r="F289" t="s">
        <v>20</v>
      </c>
      <c r="H289" s="1">
        <v>0.39166666666666666</v>
      </c>
      <c r="I289" s="1">
        <v>0.39861111111111108</v>
      </c>
      <c r="J289" t="s">
        <v>1</v>
      </c>
      <c r="K289" s="1">
        <v>6.9444444444444198E-3</v>
      </c>
      <c r="L289" t="s">
        <v>0</v>
      </c>
    </row>
    <row r="290" spans="1:12" x14ac:dyDescent="0.45">
      <c r="A290" t="s">
        <v>23</v>
      </c>
      <c r="B290" t="s">
        <v>3</v>
      </c>
      <c r="C290" s="2">
        <v>44769</v>
      </c>
      <c r="D290">
        <v>1</v>
      </c>
      <c r="E290">
        <v>7</v>
      </c>
      <c r="F290" t="s">
        <v>15</v>
      </c>
      <c r="H290" s="1">
        <v>0.3923611111111111</v>
      </c>
      <c r="I290" s="1">
        <v>0.39513888888888887</v>
      </c>
      <c r="J290" t="s">
        <v>1</v>
      </c>
      <c r="K290" s="1">
        <v>2.7777777777777679E-3</v>
      </c>
      <c r="L290" t="s">
        <v>0</v>
      </c>
    </row>
    <row r="291" spans="1:12" x14ac:dyDescent="0.45">
      <c r="A291" t="s">
        <v>23</v>
      </c>
      <c r="B291" t="s">
        <v>3</v>
      </c>
      <c r="C291" s="2">
        <v>44769</v>
      </c>
      <c r="D291">
        <v>1</v>
      </c>
      <c r="E291">
        <v>1</v>
      </c>
      <c r="F291" t="s">
        <v>10</v>
      </c>
      <c r="H291" s="1">
        <v>0.3923611111111111</v>
      </c>
      <c r="I291" s="1">
        <v>0.3972222222222222</v>
      </c>
      <c r="J291" t="s">
        <v>1</v>
      </c>
      <c r="K291" s="1">
        <v>4.8611111111110938E-3</v>
      </c>
      <c r="L291" t="s">
        <v>9</v>
      </c>
    </row>
    <row r="292" spans="1:12" x14ac:dyDescent="0.45">
      <c r="A292" t="s">
        <v>23</v>
      </c>
      <c r="B292" t="s">
        <v>3</v>
      </c>
      <c r="C292" s="2">
        <v>44769</v>
      </c>
      <c r="D292">
        <v>1</v>
      </c>
      <c r="E292">
        <v>28</v>
      </c>
      <c r="F292" t="s">
        <v>5</v>
      </c>
      <c r="H292" s="1">
        <v>0.3972222222222222</v>
      </c>
      <c r="I292" s="1">
        <v>0.3979166666666667</v>
      </c>
      <c r="J292" t="s">
        <v>1</v>
      </c>
      <c r="K292" s="1">
        <v>6.9444444444449749E-4</v>
      </c>
      <c r="L292" t="s">
        <v>0</v>
      </c>
    </row>
    <row r="293" spans="1:12" x14ac:dyDescent="0.45">
      <c r="A293" t="s">
        <v>23</v>
      </c>
      <c r="B293" t="s">
        <v>3</v>
      </c>
      <c r="C293" s="2">
        <v>44769</v>
      </c>
      <c r="D293">
        <v>1</v>
      </c>
      <c r="E293">
        <v>8</v>
      </c>
      <c r="F293" t="s">
        <v>2</v>
      </c>
      <c r="H293" s="1">
        <v>0.3979166666666667</v>
      </c>
      <c r="I293" s="1">
        <v>0.40069444444444446</v>
      </c>
      <c r="J293" t="s">
        <v>1</v>
      </c>
      <c r="K293" s="1">
        <v>2.7777777777777679E-3</v>
      </c>
      <c r="L293" t="s">
        <v>0</v>
      </c>
    </row>
    <row r="294" spans="1:12" x14ac:dyDescent="0.45">
      <c r="A294" t="s">
        <v>22</v>
      </c>
      <c r="B294" t="s">
        <v>3</v>
      </c>
      <c r="C294" s="2">
        <v>44790</v>
      </c>
      <c r="D294">
        <v>1</v>
      </c>
      <c r="E294">
        <v>28</v>
      </c>
      <c r="F294" t="s">
        <v>5</v>
      </c>
      <c r="H294" s="1">
        <v>0.28888888888888892</v>
      </c>
      <c r="I294" s="1">
        <v>0.29166666666666669</v>
      </c>
      <c r="J294" t="s">
        <v>1</v>
      </c>
      <c r="K294" s="1">
        <v>2.7777777777777679E-3</v>
      </c>
      <c r="L294" t="s">
        <v>0</v>
      </c>
    </row>
    <row r="295" spans="1:12" x14ac:dyDescent="0.45">
      <c r="A295" t="s">
        <v>22</v>
      </c>
      <c r="B295" t="s">
        <v>3</v>
      </c>
      <c r="C295" s="2">
        <v>44790</v>
      </c>
      <c r="D295">
        <v>1</v>
      </c>
      <c r="E295">
        <v>9</v>
      </c>
      <c r="F295" t="s">
        <v>18</v>
      </c>
      <c r="H295" s="1">
        <v>0.28125</v>
      </c>
      <c r="I295" s="1">
        <v>0.29791666666666666</v>
      </c>
      <c r="J295" t="s">
        <v>1</v>
      </c>
      <c r="K295" s="1">
        <v>1.6666666666666663E-2</v>
      </c>
      <c r="L295" t="s">
        <v>0</v>
      </c>
    </row>
    <row r="296" spans="1:12" x14ac:dyDescent="0.45">
      <c r="A296" t="s">
        <v>22</v>
      </c>
      <c r="B296" t="s">
        <v>3</v>
      </c>
      <c r="C296" s="2">
        <v>44790</v>
      </c>
      <c r="D296">
        <v>1</v>
      </c>
      <c r="E296">
        <v>20</v>
      </c>
      <c r="F296" t="s">
        <v>17</v>
      </c>
      <c r="H296" s="1">
        <v>0.28333333333333333</v>
      </c>
      <c r="I296" s="1">
        <v>0.29097222222222224</v>
      </c>
      <c r="J296" t="s">
        <v>1</v>
      </c>
      <c r="K296" s="1">
        <v>7.6388888888889173E-3</v>
      </c>
      <c r="L296" t="s">
        <v>9</v>
      </c>
    </row>
    <row r="297" spans="1:12" x14ac:dyDescent="0.45">
      <c r="A297" t="s">
        <v>22</v>
      </c>
      <c r="B297" t="s">
        <v>3</v>
      </c>
      <c r="C297" s="2">
        <v>44790</v>
      </c>
      <c r="D297">
        <v>1</v>
      </c>
      <c r="E297">
        <v>26</v>
      </c>
      <c r="F297" t="s">
        <v>16</v>
      </c>
      <c r="H297" s="1">
        <v>0.28333333333333333</v>
      </c>
      <c r="I297" s="1">
        <v>0.29097222222222224</v>
      </c>
      <c r="J297" t="s">
        <v>1</v>
      </c>
      <c r="K297" s="1">
        <v>7.6388888888889173E-3</v>
      </c>
      <c r="L297" t="s">
        <v>0</v>
      </c>
    </row>
    <row r="298" spans="1:12" x14ac:dyDescent="0.45">
      <c r="A298" t="s">
        <v>22</v>
      </c>
      <c r="B298" t="s">
        <v>3</v>
      </c>
      <c r="C298" s="2">
        <v>44790</v>
      </c>
      <c r="D298">
        <v>1</v>
      </c>
      <c r="E298">
        <v>6</v>
      </c>
      <c r="F298" t="s">
        <v>20</v>
      </c>
      <c r="H298" s="1">
        <v>0.27986111111111112</v>
      </c>
      <c r="I298" s="1">
        <v>0.29722222222222222</v>
      </c>
      <c r="J298" t="s">
        <v>1</v>
      </c>
      <c r="K298" s="1">
        <v>1.7361111111111105E-2</v>
      </c>
      <c r="L298" t="s">
        <v>0</v>
      </c>
    </row>
    <row r="299" spans="1:12" x14ac:dyDescent="0.45">
      <c r="A299" t="s">
        <v>22</v>
      </c>
      <c r="B299" t="s">
        <v>3</v>
      </c>
      <c r="C299" s="2">
        <v>44790</v>
      </c>
      <c r="D299">
        <v>1</v>
      </c>
      <c r="E299">
        <v>7</v>
      </c>
      <c r="F299" t="s">
        <v>15</v>
      </c>
      <c r="H299" s="1">
        <v>0.28333333333333333</v>
      </c>
      <c r="I299" s="1">
        <v>0.29722222222222222</v>
      </c>
      <c r="J299" t="s">
        <v>1</v>
      </c>
      <c r="K299" s="1">
        <v>1.3888888888888895E-2</v>
      </c>
      <c r="L299" t="s">
        <v>0</v>
      </c>
    </row>
    <row r="300" spans="1:12" x14ac:dyDescent="0.45">
      <c r="A300" t="s">
        <v>22</v>
      </c>
      <c r="B300" t="s">
        <v>3</v>
      </c>
      <c r="C300" s="2">
        <v>44790</v>
      </c>
      <c r="D300">
        <v>1</v>
      </c>
      <c r="E300">
        <v>1</v>
      </c>
      <c r="F300" t="s">
        <v>10</v>
      </c>
      <c r="H300" s="1">
        <v>0.28611111111111115</v>
      </c>
      <c r="I300" s="1">
        <v>0.29722222222222222</v>
      </c>
      <c r="J300" t="s">
        <v>1</v>
      </c>
      <c r="K300" s="1">
        <v>1.1111111111111072E-2</v>
      </c>
      <c r="L300" t="s">
        <v>9</v>
      </c>
    </row>
    <row r="301" spans="1:12" x14ac:dyDescent="0.45">
      <c r="A301" t="s">
        <v>22</v>
      </c>
      <c r="B301" t="s">
        <v>3</v>
      </c>
      <c r="C301" s="2">
        <v>44790</v>
      </c>
      <c r="D301">
        <v>1</v>
      </c>
      <c r="E301">
        <v>8</v>
      </c>
      <c r="F301" t="s">
        <v>2</v>
      </c>
      <c r="H301" s="1">
        <v>0.29375000000000001</v>
      </c>
      <c r="I301" s="1">
        <v>0.2986111111111111</v>
      </c>
      <c r="J301" t="s">
        <v>1</v>
      </c>
      <c r="K301" s="1">
        <v>4.8611111111110938E-3</v>
      </c>
      <c r="L301" t="s">
        <v>0</v>
      </c>
    </row>
    <row r="302" spans="1:12" x14ac:dyDescent="0.45">
      <c r="A302" t="s">
        <v>21</v>
      </c>
      <c r="B302" t="s">
        <v>3</v>
      </c>
      <c r="C302" s="2">
        <v>44791</v>
      </c>
      <c r="D302">
        <v>1</v>
      </c>
      <c r="E302">
        <v>9</v>
      </c>
      <c r="F302" t="s">
        <v>18</v>
      </c>
      <c r="H302" s="1">
        <v>0.32916666666666666</v>
      </c>
      <c r="I302" s="1">
        <v>0.33958333333333335</v>
      </c>
      <c r="J302" t="s">
        <v>1</v>
      </c>
      <c r="K302" s="1">
        <v>1.0416666666666685E-2</v>
      </c>
      <c r="L302" t="s">
        <v>0</v>
      </c>
    </row>
    <row r="303" spans="1:12" x14ac:dyDescent="0.45">
      <c r="A303" t="s">
        <v>21</v>
      </c>
      <c r="B303" t="s">
        <v>3</v>
      </c>
      <c r="C303" s="2">
        <v>44791</v>
      </c>
      <c r="D303">
        <v>1</v>
      </c>
      <c r="E303">
        <v>7</v>
      </c>
      <c r="F303" t="s">
        <v>15</v>
      </c>
      <c r="H303" s="1">
        <v>0.32916666666666666</v>
      </c>
      <c r="I303" s="1">
        <v>0.33333333333333331</v>
      </c>
      <c r="J303" t="s">
        <v>1</v>
      </c>
      <c r="K303" s="1">
        <v>4.1666666666666519E-3</v>
      </c>
      <c r="L303" t="s">
        <v>0</v>
      </c>
    </row>
    <row r="304" spans="1:12" x14ac:dyDescent="0.45">
      <c r="A304" t="s">
        <v>21</v>
      </c>
      <c r="B304" t="s">
        <v>3</v>
      </c>
      <c r="C304" s="2">
        <v>44791</v>
      </c>
      <c r="D304">
        <v>1</v>
      </c>
      <c r="E304">
        <v>20</v>
      </c>
      <c r="F304" t="s">
        <v>17</v>
      </c>
      <c r="H304" s="1">
        <v>0.3298611111111111</v>
      </c>
      <c r="I304" s="1">
        <v>0.33333333333333331</v>
      </c>
      <c r="J304" t="s">
        <v>1</v>
      </c>
      <c r="K304" s="1">
        <v>3.4722222222222099E-3</v>
      </c>
      <c r="L304" t="s">
        <v>9</v>
      </c>
    </row>
    <row r="305" spans="1:12" x14ac:dyDescent="0.45">
      <c r="A305" t="s">
        <v>21</v>
      </c>
      <c r="B305" t="s">
        <v>3</v>
      </c>
      <c r="C305" s="2">
        <v>44791</v>
      </c>
      <c r="D305">
        <v>1</v>
      </c>
      <c r="E305">
        <v>26</v>
      </c>
      <c r="F305" t="s">
        <v>16</v>
      </c>
      <c r="H305" s="1">
        <v>0.33055555555555555</v>
      </c>
      <c r="I305" s="1">
        <v>0.33333333333333331</v>
      </c>
      <c r="J305" t="s">
        <v>1</v>
      </c>
      <c r="K305" s="1">
        <v>2.7777777777777679E-3</v>
      </c>
      <c r="L305" t="s">
        <v>0</v>
      </c>
    </row>
    <row r="306" spans="1:12" x14ac:dyDescent="0.45">
      <c r="A306" t="s">
        <v>21</v>
      </c>
      <c r="B306" t="s">
        <v>3</v>
      </c>
      <c r="C306" s="2">
        <v>44791</v>
      </c>
      <c r="D306">
        <v>1</v>
      </c>
      <c r="E306">
        <v>6</v>
      </c>
      <c r="F306" t="s">
        <v>20</v>
      </c>
      <c r="H306" s="1">
        <v>0.33402777777777781</v>
      </c>
      <c r="I306" s="1">
        <v>0.34375</v>
      </c>
      <c r="J306" t="s">
        <v>1</v>
      </c>
      <c r="K306" s="1">
        <v>9.7222222222221877E-3</v>
      </c>
      <c r="L306" t="s">
        <v>0</v>
      </c>
    </row>
    <row r="307" spans="1:12" x14ac:dyDescent="0.45">
      <c r="A307" t="s">
        <v>21</v>
      </c>
      <c r="B307" t="s">
        <v>3</v>
      </c>
      <c r="C307" s="2">
        <v>44791</v>
      </c>
      <c r="D307">
        <v>1</v>
      </c>
      <c r="E307">
        <v>1</v>
      </c>
      <c r="F307" t="s">
        <v>10</v>
      </c>
      <c r="H307" s="1">
        <v>0.33402777777777781</v>
      </c>
      <c r="I307" s="1">
        <v>0.34027777777777773</v>
      </c>
      <c r="J307" t="s">
        <v>1</v>
      </c>
      <c r="K307" s="1">
        <v>6.2499999999999223E-3</v>
      </c>
      <c r="L307" t="s">
        <v>9</v>
      </c>
    </row>
    <row r="308" spans="1:12" x14ac:dyDescent="0.45">
      <c r="A308" t="s">
        <v>21</v>
      </c>
      <c r="B308" t="s">
        <v>3</v>
      </c>
      <c r="C308" s="2">
        <v>44791</v>
      </c>
      <c r="D308">
        <v>1</v>
      </c>
      <c r="E308">
        <v>28</v>
      </c>
      <c r="F308" t="s">
        <v>5</v>
      </c>
      <c r="H308" s="1">
        <v>0.34027777777777773</v>
      </c>
      <c r="I308" s="1">
        <v>0.3430555555555555</v>
      </c>
      <c r="J308" t="s">
        <v>1</v>
      </c>
      <c r="K308" s="1">
        <v>2.7777777777777679E-3</v>
      </c>
      <c r="L308" t="s">
        <v>0</v>
      </c>
    </row>
    <row r="309" spans="1:12" x14ac:dyDescent="0.45">
      <c r="A309" t="s">
        <v>21</v>
      </c>
      <c r="B309" t="s">
        <v>3</v>
      </c>
      <c r="C309" s="2">
        <v>44791</v>
      </c>
      <c r="D309">
        <v>1</v>
      </c>
      <c r="E309">
        <v>8</v>
      </c>
      <c r="F309" t="s">
        <v>2</v>
      </c>
      <c r="H309" s="1">
        <v>0.34027777777777773</v>
      </c>
      <c r="I309" s="1">
        <v>0.34722222222222227</v>
      </c>
      <c r="J309" t="s">
        <v>1</v>
      </c>
      <c r="K309" s="1">
        <v>6.9444444444445308E-3</v>
      </c>
      <c r="L309" t="s">
        <v>0</v>
      </c>
    </row>
    <row r="310" spans="1:12" x14ac:dyDescent="0.45">
      <c r="A310" t="s">
        <v>19</v>
      </c>
      <c r="B310" t="s">
        <v>3</v>
      </c>
      <c r="C310" s="2">
        <v>44798</v>
      </c>
      <c r="D310">
        <v>1</v>
      </c>
      <c r="E310">
        <v>9</v>
      </c>
      <c r="F310" t="s">
        <v>18</v>
      </c>
      <c r="H310" s="1">
        <v>0.37152777777777773</v>
      </c>
      <c r="I310" s="1">
        <v>0.37638888888888888</v>
      </c>
      <c r="J310" t="s">
        <v>1</v>
      </c>
      <c r="K310" s="1">
        <v>4.8611111111111494E-3</v>
      </c>
      <c r="L310" t="s">
        <v>0</v>
      </c>
    </row>
    <row r="311" spans="1:12" x14ac:dyDescent="0.45">
      <c r="A311" t="s">
        <v>19</v>
      </c>
      <c r="B311" t="s">
        <v>3</v>
      </c>
      <c r="C311" s="2">
        <v>44798</v>
      </c>
      <c r="D311">
        <v>1</v>
      </c>
      <c r="E311">
        <v>20</v>
      </c>
      <c r="F311" t="s">
        <v>17</v>
      </c>
      <c r="H311" s="1">
        <v>0.37222222222222223</v>
      </c>
      <c r="I311" s="1">
        <v>0.38055555555555554</v>
      </c>
      <c r="J311" t="s">
        <v>1</v>
      </c>
      <c r="K311" s="1">
        <v>8.3333333333333037E-3</v>
      </c>
      <c r="L311" t="s">
        <v>9</v>
      </c>
    </row>
    <row r="312" spans="1:12" x14ac:dyDescent="0.45">
      <c r="A312" t="s">
        <v>19</v>
      </c>
      <c r="B312" t="s">
        <v>3</v>
      </c>
      <c r="C312" s="2">
        <v>44798</v>
      </c>
      <c r="D312">
        <v>1</v>
      </c>
      <c r="E312">
        <v>26</v>
      </c>
      <c r="F312" t="s">
        <v>16</v>
      </c>
      <c r="H312" s="1">
        <v>0.37222222222222223</v>
      </c>
      <c r="I312" s="1">
        <v>0.38055555555555554</v>
      </c>
      <c r="J312" t="s">
        <v>1</v>
      </c>
      <c r="K312" s="1">
        <v>8.3333333333333037E-3</v>
      </c>
      <c r="L312" t="s">
        <v>0</v>
      </c>
    </row>
    <row r="313" spans="1:12" x14ac:dyDescent="0.45">
      <c r="A313" t="s">
        <v>19</v>
      </c>
      <c r="B313" t="s">
        <v>3</v>
      </c>
      <c r="C313" s="2">
        <v>44798</v>
      </c>
      <c r="D313">
        <v>1</v>
      </c>
      <c r="E313">
        <v>7</v>
      </c>
      <c r="F313" t="s">
        <v>15</v>
      </c>
      <c r="H313" s="1">
        <v>0.37291666666666662</v>
      </c>
      <c r="I313" s="1">
        <v>0.38125000000000003</v>
      </c>
      <c r="J313" t="s">
        <v>1</v>
      </c>
      <c r="K313" s="1">
        <v>8.3333333333334147E-3</v>
      </c>
      <c r="L313" t="s">
        <v>0</v>
      </c>
    </row>
    <row r="314" spans="1:12" x14ac:dyDescent="0.45">
      <c r="A314" t="s">
        <v>19</v>
      </c>
      <c r="B314" t="s">
        <v>3</v>
      </c>
      <c r="C314" s="2">
        <v>44798</v>
      </c>
      <c r="D314">
        <v>1</v>
      </c>
      <c r="E314">
        <v>6</v>
      </c>
      <c r="F314" t="s">
        <v>20</v>
      </c>
      <c r="H314" s="1">
        <v>0.37291666666666662</v>
      </c>
      <c r="I314" s="1">
        <v>0.38194444444444442</v>
      </c>
      <c r="J314" t="s">
        <v>1</v>
      </c>
      <c r="K314" s="1">
        <v>9.0277777777778012E-3</v>
      </c>
      <c r="L314" t="s">
        <v>0</v>
      </c>
    </row>
    <row r="315" spans="1:12" x14ac:dyDescent="0.45">
      <c r="A315" t="s">
        <v>19</v>
      </c>
      <c r="B315" t="s">
        <v>3</v>
      </c>
      <c r="C315" s="2">
        <v>44798</v>
      </c>
      <c r="D315">
        <v>1</v>
      </c>
      <c r="E315">
        <v>28</v>
      </c>
      <c r="F315" t="s">
        <v>5</v>
      </c>
      <c r="H315" s="1">
        <v>0.38541666666666669</v>
      </c>
      <c r="I315" s="1">
        <v>0.38611111111111113</v>
      </c>
      <c r="J315" t="s">
        <v>1</v>
      </c>
      <c r="K315" s="1">
        <v>6.9444444444444198E-4</v>
      </c>
      <c r="L315" t="s">
        <v>0</v>
      </c>
    </row>
    <row r="316" spans="1:12" x14ac:dyDescent="0.45">
      <c r="A316" t="s">
        <v>19</v>
      </c>
      <c r="B316" t="s">
        <v>3</v>
      </c>
      <c r="C316" s="2">
        <v>44798</v>
      </c>
      <c r="D316">
        <v>1</v>
      </c>
      <c r="E316">
        <v>8</v>
      </c>
      <c r="F316" t="s">
        <v>2</v>
      </c>
      <c r="H316" s="1">
        <v>0.38541666666666669</v>
      </c>
      <c r="I316" s="1">
        <v>0.38680555555555557</v>
      </c>
      <c r="J316" t="s">
        <v>1</v>
      </c>
      <c r="K316" s="1">
        <v>1.388888888888884E-3</v>
      </c>
      <c r="L316" t="s">
        <v>0</v>
      </c>
    </row>
    <row r="317" spans="1:12" x14ac:dyDescent="0.45">
      <c r="A317" t="s">
        <v>14</v>
      </c>
      <c r="B317" t="s">
        <v>3</v>
      </c>
      <c r="C317" s="2">
        <v>44799</v>
      </c>
      <c r="D317">
        <v>1</v>
      </c>
      <c r="E317">
        <v>9</v>
      </c>
      <c r="F317" t="s">
        <v>18</v>
      </c>
      <c r="H317" s="1">
        <v>0.37013888888888885</v>
      </c>
      <c r="I317" s="1">
        <v>0.375</v>
      </c>
      <c r="J317" t="s">
        <v>1</v>
      </c>
      <c r="K317" s="1">
        <v>4.8611111111111494E-3</v>
      </c>
      <c r="L317" t="s">
        <v>0</v>
      </c>
    </row>
    <row r="318" spans="1:12" x14ac:dyDescent="0.45">
      <c r="A318" t="s">
        <v>14</v>
      </c>
      <c r="B318" t="s">
        <v>3</v>
      </c>
      <c r="C318" s="2">
        <v>44799</v>
      </c>
      <c r="D318">
        <v>1</v>
      </c>
      <c r="E318">
        <v>20</v>
      </c>
      <c r="F318" t="s">
        <v>17</v>
      </c>
      <c r="H318" s="1">
        <v>0.37013888888888885</v>
      </c>
      <c r="I318" s="1">
        <v>0.3756944444444445</v>
      </c>
      <c r="J318" t="s">
        <v>1</v>
      </c>
      <c r="K318" s="1">
        <v>5.5555555555556468E-3</v>
      </c>
      <c r="L318" t="s">
        <v>9</v>
      </c>
    </row>
    <row r="319" spans="1:12" x14ac:dyDescent="0.45">
      <c r="A319" t="s">
        <v>14</v>
      </c>
      <c r="B319" t="s">
        <v>3</v>
      </c>
      <c r="C319" s="2">
        <v>44799</v>
      </c>
      <c r="D319">
        <v>1</v>
      </c>
      <c r="E319">
        <v>26</v>
      </c>
      <c r="F319" t="s">
        <v>16</v>
      </c>
      <c r="H319" s="1">
        <v>0.37083333333333335</v>
      </c>
      <c r="I319" s="1">
        <v>0.37638888888888888</v>
      </c>
      <c r="J319" t="s">
        <v>1</v>
      </c>
      <c r="K319" s="1">
        <v>5.5555555555555358E-3</v>
      </c>
      <c r="L319" t="s">
        <v>0</v>
      </c>
    </row>
    <row r="320" spans="1:12" x14ac:dyDescent="0.45">
      <c r="A320" t="s">
        <v>14</v>
      </c>
      <c r="B320" t="s">
        <v>3</v>
      </c>
      <c r="C320" s="2">
        <v>44799</v>
      </c>
      <c r="D320">
        <v>1</v>
      </c>
      <c r="E320">
        <v>7</v>
      </c>
      <c r="F320" t="s">
        <v>15</v>
      </c>
      <c r="H320" s="1">
        <v>0.3743055555555555</v>
      </c>
      <c r="I320" s="1">
        <v>0.3833333333333333</v>
      </c>
      <c r="J320" t="s">
        <v>1</v>
      </c>
      <c r="K320" s="1">
        <v>9.0277777777778012E-3</v>
      </c>
      <c r="L320" t="s">
        <v>0</v>
      </c>
    </row>
    <row r="321" spans="1:12" x14ac:dyDescent="0.45">
      <c r="A321" t="s">
        <v>14</v>
      </c>
      <c r="B321" t="s">
        <v>3</v>
      </c>
      <c r="C321" s="2">
        <v>44799</v>
      </c>
      <c r="D321">
        <v>1</v>
      </c>
      <c r="E321">
        <v>28</v>
      </c>
      <c r="F321" t="s">
        <v>5</v>
      </c>
      <c r="H321" s="1">
        <v>0.38472222222222219</v>
      </c>
      <c r="I321" s="1">
        <v>0.38541666666666669</v>
      </c>
      <c r="J321" t="s">
        <v>1</v>
      </c>
      <c r="K321" s="1">
        <v>6.9444444444449749E-4</v>
      </c>
      <c r="L321" t="s">
        <v>0</v>
      </c>
    </row>
    <row r="322" spans="1:12" x14ac:dyDescent="0.45">
      <c r="A322" t="s">
        <v>14</v>
      </c>
      <c r="B322" t="s">
        <v>3</v>
      </c>
      <c r="C322" s="2">
        <v>44799</v>
      </c>
      <c r="D322">
        <v>1</v>
      </c>
      <c r="E322">
        <v>7</v>
      </c>
      <c r="F322" t="s">
        <v>15</v>
      </c>
      <c r="H322" s="1">
        <v>0.37638888888888888</v>
      </c>
      <c r="I322" s="1">
        <v>0.38750000000000001</v>
      </c>
      <c r="J322" t="s">
        <v>1</v>
      </c>
      <c r="K322" s="1">
        <v>1.1111111111111127E-2</v>
      </c>
      <c r="L322" t="s">
        <v>0</v>
      </c>
    </row>
    <row r="323" spans="1:12" x14ac:dyDescent="0.45">
      <c r="A323" t="s">
        <v>14</v>
      </c>
      <c r="B323" t="s">
        <v>3</v>
      </c>
      <c r="C323" s="2">
        <v>44799</v>
      </c>
      <c r="D323">
        <v>1</v>
      </c>
      <c r="E323">
        <v>1</v>
      </c>
      <c r="F323" t="s">
        <v>10</v>
      </c>
      <c r="H323" s="1">
        <v>0.3743055555555555</v>
      </c>
      <c r="I323" s="1">
        <v>0.3833333333333333</v>
      </c>
      <c r="J323" t="s">
        <v>1</v>
      </c>
      <c r="K323" s="1">
        <v>9.0277777777778012E-3</v>
      </c>
      <c r="L323" t="s">
        <v>9</v>
      </c>
    </row>
    <row r="324" spans="1:12" x14ac:dyDescent="0.45">
      <c r="A324" t="s">
        <v>14</v>
      </c>
      <c r="B324" t="s">
        <v>3</v>
      </c>
      <c r="C324" s="2">
        <v>44799</v>
      </c>
      <c r="D324">
        <v>1</v>
      </c>
      <c r="E324">
        <v>8</v>
      </c>
      <c r="F324" t="s">
        <v>2</v>
      </c>
      <c r="H324" s="1">
        <v>0.3840277777777778</v>
      </c>
      <c r="I324" s="1">
        <v>0.3888888888888889</v>
      </c>
      <c r="J324" t="s">
        <v>1</v>
      </c>
      <c r="K324" s="1">
        <v>4.8611111111110938E-3</v>
      </c>
      <c r="L324" t="s">
        <v>0</v>
      </c>
    </row>
    <row r="325" spans="1:12" x14ac:dyDescent="0.45">
      <c r="A325" t="s">
        <v>12</v>
      </c>
      <c r="B325" t="s">
        <v>3</v>
      </c>
      <c r="C325" s="2">
        <v>44754</v>
      </c>
      <c r="D325">
        <v>2</v>
      </c>
      <c r="E325">
        <v>2</v>
      </c>
      <c r="F325" t="s">
        <v>7</v>
      </c>
      <c r="H325" s="1">
        <v>0.36180555555555555</v>
      </c>
      <c r="I325" s="1">
        <v>0.3659722222222222</v>
      </c>
      <c r="J325" t="s">
        <v>1</v>
      </c>
      <c r="K325" s="1">
        <v>4.1666666666666519E-3</v>
      </c>
      <c r="L325" t="s">
        <v>0</v>
      </c>
    </row>
    <row r="326" spans="1:12" x14ac:dyDescent="0.45">
      <c r="A326" t="s">
        <v>12</v>
      </c>
      <c r="B326" t="s">
        <v>3</v>
      </c>
      <c r="C326" s="2">
        <v>44754</v>
      </c>
      <c r="D326">
        <v>2</v>
      </c>
      <c r="E326">
        <v>28</v>
      </c>
      <c r="F326" t="s">
        <v>5</v>
      </c>
      <c r="H326" s="1">
        <v>0.3659722222222222</v>
      </c>
      <c r="I326" s="1">
        <v>0.3666666666666667</v>
      </c>
      <c r="J326" t="s">
        <v>1</v>
      </c>
      <c r="K326" s="1">
        <v>6.9444444444449749E-4</v>
      </c>
      <c r="L326" t="s">
        <v>0</v>
      </c>
    </row>
    <row r="327" spans="1:12" x14ac:dyDescent="0.45">
      <c r="A327" t="s">
        <v>12</v>
      </c>
      <c r="B327" t="s">
        <v>3</v>
      </c>
      <c r="C327" s="2">
        <v>44754</v>
      </c>
      <c r="D327">
        <v>2</v>
      </c>
      <c r="E327">
        <v>1</v>
      </c>
      <c r="F327" t="s">
        <v>10</v>
      </c>
      <c r="H327" s="1">
        <v>0.36388888888888887</v>
      </c>
      <c r="I327" s="1">
        <v>0.36736111111111108</v>
      </c>
      <c r="J327" t="s">
        <v>1</v>
      </c>
      <c r="K327" s="1">
        <v>3.4722222222222099E-3</v>
      </c>
      <c r="L327" t="s">
        <v>9</v>
      </c>
    </row>
    <row r="328" spans="1:12" x14ac:dyDescent="0.45">
      <c r="A328" t="s">
        <v>12</v>
      </c>
      <c r="B328" t="s">
        <v>3</v>
      </c>
      <c r="C328" s="2">
        <v>44754</v>
      </c>
      <c r="D328">
        <v>2</v>
      </c>
      <c r="E328">
        <v>5</v>
      </c>
      <c r="F328" t="s">
        <v>6</v>
      </c>
      <c r="H328" s="1">
        <v>0.36388888888888887</v>
      </c>
      <c r="I328" s="1">
        <v>0.36736111111111108</v>
      </c>
      <c r="J328" t="s">
        <v>1</v>
      </c>
      <c r="K328" s="1">
        <v>3.4722222222222099E-3</v>
      </c>
      <c r="L328" t="s">
        <v>0</v>
      </c>
    </row>
    <row r="329" spans="1:12" x14ac:dyDescent="0.45">
      <c r="A329" t="s">
        <v>12</v>
      </c>
      <c r="B329" t="s">
        <v>3</v>
      </c>
      <c r="C329" s="2">
        <v>44754</v>
      </c>
      <c r="D329">
        <v>2</v>
      </c>
      <c r="E329">
        <v>4</v>
      </c>
      <c r="F329" t="s">
        <v>13</v>
      </c>
      <c r="H329" s="1">
        <v>0.3659722222222222</v>
      </c>
      <c r="I329" s="1">
        <v>0.36736111111111108</v>
      </c>
      <c r="J329" t="s">
        <v>1</v>
      </c>
      <c r="K329" s="1">
        <v>1.388888888888884E-3</v>
      </c>
      <c r="L329" t="s">
        <v>0</v>
      </c>
    </row>
    <row r="330" spans="1:12" x14ac:dyDescent="0.45">
      <c r="A330" t="s">
        <v>12</v>
      </c>
      <c r="B330" t="s">
        <v>3</v>
      </c>
      <c r="C330" s="2">
        <v>44754</v>
      </c>
      <c r="D330">
        <v>2</v>
      </c>
      <c r="E330">
        <v>8</v>
      </c>
      <c r="F330" t="s">
        <v>2</v>
      </c>
      <c r="H330" s="1">
        <v>0.36736111111111108</v>
      </c>
      <c r="I330" s="1">
        <v>0.36874999999999997</v>
      </c>
      <c r="J330" t="s">
        <v>1</v>
      </c>
      <c r="K330" s="1">
        <v>1.388888888888884E-3</v>
      </c>
      <c r="L330" t="s">
        <v>0</v>
      </c>
    </row>
    <row r="331" spans="1:12" x14ac:dyDescent="0.45">
      <c r="A331" t="s">
        <v>11</v>
      </c>
      <c r="B331" t="s">
        <v>3</v>
      </c>
      <c r="C331" s="2">
        <v>44736</v>
      </c>
      <c r="D331">
        <v>2</v>
      </c>
      <c r="E331">
        <v>2</v>
      </c>
      <c r="F331" t="s">
        <v>7</v>
      </c>
      <c r="H331" s="1">
        <v>0.37361111111111112</v>
      </c>
      <c r="I331" s="1">
        <v>0.37847222222222227</v>
      </c>
      <c r="J331" t="s">
        <v>1</v>
      </c>
      <c r="K331" s="1">
        <v>4.8611111111111494E-3</v>
      </c>
      <c r="L331" t="s">
        <v>0</v>
      </c>
    </row>
    <row r="332" spans="1:12" x14ac:dyDescent="0.45">
      <c r="A332" t="s">
        <v>11</v>
      </c>
      <c r="B332" t="s">
        <v>3</v>
      </c>
      <c r="C332" s="2">
        <v>44736</v>
      </c>
      <c r="D332">
        <v>2</v>
      </c>
      <c r="E332">
        <v>5</v>
      </c>
      <c r="F332" t="s">
        <v>6</v>
      </c>
      <c r="H332" s="1">
        <v>0.3743055555555555</v>
      </c>
      <c r="I332" s="1">
        <v>0.37916666666666665</v>
      </c>
      <c r="J332" t="s">
        <v>1</v>
      </c>
      <c r="K332" s="1">
        <v>4.8611111111111494E-3</v>
      </c>
      <c r="L332" t="s">
        <v>0</v>
      </c>
    </row>
    <row r="333" spans="1:12" x14ac:dyDescent="0.45">
      <c r="A333" t="s">
        <v>11</v>
      </c>
      <c r="B333" t="s">
        <v>3</v>
      </c>
      <c r="C333" s="2">
        <v>44736</v>
      </c>
      <c r="D333">
        <v>2</v>
      </c>
      <c r="E333">
        <v>28</v>
      </c>
      <c r="F333" t="s">
        <v>5</v>
      </c>
      <c r="H333" s="1">
        <v>0.3743055555555555</v>
      </c>
      <c r="I333" s="1">
        <v>0.37916666666666665</v>
      </c>
      <c r="J333" t="s">
        <v>1</v>
      </c>
      <c r="K333" s="1">
        <v>4.8611111111111494E-3</v>
      </c>
      <c r="L333" t="s">
        <v>0</v>
      </c>
    </row>
    <row r="334" spans="1:12" x14ac:dyDescent="0.45">
      <c r="A334" t="s">
        <v>11</v>
      </c>
      <c r="B334" t="s">
        <v>3</v>
      </c>
      <c r="C334" s="2">
        <v>44736</v>
      </c>
      <c r="D334">
        <v>2</v>
      </c>
      <c r="E334">
        <v>8</v>
      </c>
      <c r="F334" t="s">
        <v>2</v>
      </c>
      <c r="H334" s="1">
        <v>0.37916666666666665</v>
      </c>
      <c r="I334" s="1">
        <v>0.38194444444444442</v>
      </c>
      <c r="J334" t="s">
        <v>1</v>
      </c>
      <c r="K334" s="1">
        <v>2.7777777777777679E-3</v>
      </c>
      <c r="L334" t="s">
        <v>0</v>
      </c>
    </row>
    <row r="335" spans="1:12" x14ac:dyDescent="0.45">
      <c r="A335" t="s">
        <v>8</v>
      </c>
      <c r="B335" t="s">
        <v>3</v>
      </c>
      <c r="C335" s="2">
        <v>44761</v>
      </c>
      <c r="D335">
        <v>3</v>
      </c>
      <c r="E335">
        <v>5</v>
      </c>
      <c r="F335" t="s">
        <v>6</v>
      </c>
      <c r="H335" s="1">
        <v>0.33333333333333331</v>
      </c>
      <c r="I335" s="1">
        <v>0.33680555555555558</v>
      </c>
      <c r="J335" t="s">
        <v>1</v>
      </c>
      <c r="K335" s="1">
        <v>3.4722222222222654E-3</v>
      </c>
      <c r="L335" t="s">
        <v>0</v>
      </c>
    </row>
    <row r="336" spans="1:12" x14ac:dyDescent="0.45">
      <c r="A336" t="s">
        <v>8</v>
      </c>
      <c r="B336" t="s">
        <v>3</v>
      </c>
      <c r="C336" s="2">
        <v>44761</v>
      </c>
      <c r="D336">
        <v>3</v>
      </c>
      <c r="E336">
        <v>28</v>
      </c>
      <c r="F336" t="s">
        <v>5</v>
      </c>
      <c r="H336" s="1">
        <v>0.33680555555555558</v>
      </c>
      <c r="I336" s="1">
        <v>0.33749999999999997</v>
      </c>
      <c r="J336" t="s">
        <v>1</v>
      </c>
      <c r="K336" s="1">
        <v>6.9444444444438647E-4</v>
      </c>
      <c r="L336" t="s">
        <v>0</v>
      </c>
    </row>
    <row r="337" spans="1:12" x14ac:dyDescent="0.45">
      <c r="A337" t="s">
        <v>8</v>
      </c>
      <c r="B337" t="s">
        <v>3</v>
      </c>
      <c r="C337" s="2">
        <v>44761</v>
      </c>
      <c r="D337">
        <v>3</v>
      </c>
      <c r="E337">
        <v>1</v>
      </c>
      <c r="F337" t="s">
        <v>10</v>
      </c>
      <c r="H337" s="1">
        <v>0.33402777777777781</v>
      </c>
      <c r="I337" s="1">
        <v>0.33749999999999997</v>
      </c>
      <c r="J337" t="s">
        <v>1</v>
      </c>
      <c r="K337" s="1">
        <v>3.4722222222221544E-3</v>
      </c>
      <c r="L337" t="s">
        <v>9</v>
      </c>
    </row>
    <row r="338" spans="1:12" x14ac:dyDescent="0.45">
      <c r="A338" t="s">
        <v>8</v>
      </c>
      <c r="B338" t="s">
        <v>3</v>
      </c>
      <c r="C338" s="2">
        <v>44761</v>
      </c>
      <c r="D338">
        <v>3</v>
      </c>
      <c r="E338">
        <v>8</v>
      </c>
      <c r="F338" t="s">
        <v>2</v>
      </c>
      <c r="H338" s="1">
        <v>0.33749999999999997</v>
      </c>
      <c r="I338" s="1">
        <v>0.34027777777777773</v>
      </c>
      <c r="J338" t="s">
        <v>1</v>
      </c>
      <c r="K338" s="1">
        <v>2.7777777777777679E-3</v>
      </c>
      <c r="L338" t="s">
        <v>0</v>
      </c>
    </row>
    <row r="339" spans="1:12" x14ac:dyDescent="0.45">
      <c r="A339" t="s">
        <v>4</v>
      </c>
      <c r="B339" t="s">
        <v>3</v>
      </c>
      <c r="C339" s="2">
        <v>44735</v>
      </c>
      <c r="D339">
        <v>3</v>
      </c>
      <c r="E339">
        <v>2</v>
      </c>
      <c r="F339" t="s">
        <v>7</v>
      </c>
      <c r="H339" s="1">
        <v>0.5</v>
      </c>
      <c r="I339" s="1">
        <v>0.50902777777777775</v>
      </c>
      <c r="J339" t="s">
        <v>1</v>
      </c>
      <c r="K339" s="1">
        <v>9.0277777777777457E-3</v>
      </c>
      <c r="L339" t="s">
        <v>0</v>
      </c>
    </row>
    <row r="340" spans="1:12" x14ac:dyDescent="0.45">
      <c r="A340" t="s">
        <v>4</v>
      </c>
      <c r="B340" t="s">
        <v>3</v>
      </c>
      <c r="C340" s="2">
        <v>44735</v>
      </c>
      <c r="D340">
        <v>3</v>
      </c>
      <c r="E340">
        <v>5</v>
      </c>
      <c r="F340" t="s">
        <v>6</v>
      </c>
      <c r="H340" s="1">
        <v>0.50555555555555554</v>
      </c>
      <c r="I340" s="1">
        <v>0.50972222222222219</v>
      </c>
      <c r="J340" t="s">
        <v>1</v>
      </c>
      <c r="K340" s="1">
        <v>4.1666666666666519E-3</v>
      </c>
      <c r="L340" t="s">
        <v>0</v>
      </c>
    </row>
    <row r="341" spans="1:12" x14ac:dyDescent="0.45">
      <c r="A341" t="s">
        <v>4</v>
      </c>
      <c r="B341" t="s">
        <v>3</v>
      </c>
      <c r="C341" s="2">
        <v>44735</v>
      </c>
      <c r="D341">
        <v>3</v>
      </c>
      <c r="E341">
        <v>28</v>
      </c>
      <c r="F341" t="s">
        <v>5</v>
      </c>
      <c r="H341" s="1">
        <v>0.50555555555555554</v>
      </c>
      <c r="I341" s="1">
        <v>0.50972222222222219</v>
      </c>
      <c r="J341" t="s">
        <v>1</v>
      </c>
      <c r="K341" s="1">
        <v>4.1666666666666519E-3</v>
      </c>
      <c r="L341" t="s">
        <v>0</v>
      </c>
    </row>
    <row r="342" spans="1:12" x14ac:dyDescent="0.45">
      <c r="A342" t="s">
        <v>4</v>
      </c>
      <c r="B342" t="s">
        <v>3</v>
      </c>
      <c r="C342" s="2">
        <v>44735</v>
      </c>
      <c r="D342">
        <v>3</v>
      </c>
      <c r="E342">
        <v>8</v>
      </c>
      <c r="F342" t="s">
        <v>2</v>
      </c>
      <c r="H342" s="1">
        <v>0.5083333333333333</v>
      </c>
      <c r="I342" s="1">
        <v>0.51250000000000007</v>
      </c>
      <c r="J342" t="s">
        <v>1</v>
      </c>
      <c r="K342" s="1">
        <v>4.1666666666667629E-3</v>
      </c>
      <c r="L342" t="s">
        <v>0</v>
      </c>
    </row>
  </sheetData>
  <autoFilter ref="A1:L342" xr:uid="{910457E1-FE85-4FEE-8DE7-24725EEC5265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82401-4B45-4F2C-B435-8F0068307E93}">
  <dimension ref="A1:Q30"/>
  <sheetViews>
    <sheetView showGridLines="0" topLeftCell="A2" workbookViewId="0">
      <selection activeCell="N4" sqref="N4"/>
    </sheetView>
  </sheetViews>
  <sheetFormatPr defaultColWidth="9.06640625" defaultRowHeight="14.25" x14ac:dyDescent="0.45"/>
  <cols>
    <col min="4" max="4" width="29" customWidth="1"/>
    <col min="5" max="5" width="9.19921875" customWidth="1"/>
    <col min="6" max="6" width="9.3984375" customWidth="1"/>
  </cols>
  <sheetData>
    <row r="1" spans="2:17" hidden="1" x14ac:dyDescent="0.45"/>
    <row r="3" spans="2:17" x14ac:dyDescent="0.45">
      <c r="B3" t="s">
        <v>1978</v>
      </c>
      <c r="C3" t="s">
        <v>1977</v>
      </c>
      <c r="D3" t="s">
        <v>1976</v>
      </c>
      <c r="E3" t="s">
        <v>1975</v>
      </c>
      <c r="F3" t="s">
        <v>1974</v>
      </c>
      <c r="G3" t="s">
        <v>1973</v>
      </c>
      <c r="H3" t="s">
        <v>1972</v>
      </c>
      <c r="I3" t="s">
        <v>1971</v>
      </c>
      <c r="J3" t="s">
        <v>1970</v>
      </c>
      <c r="K3" t="s">
        <v>1969</v>
      </c>
      <c r="L3" t="s">
        <v>1968</v>
      </c>
      <c r="M3" t="s">
        <v>1967</v>
      </c>
      <c r="N3" t="s">
        <v>1966</v>
      </c>
      <c r="O3" t="s">
        <v>1965</v>
      </c>
      <c r="P3" t="s">
        <v>1964</v>
      </c>
      <c r="Q3" t="s">
        <v>1963</v>
      </c>
    </row>
    <row r="4" spans="2:17" x14ac:dyDescent="0.45">
      <c r="B4">
        <v>1</v>
      </c>
      <c r="C4" t="s">
        <v>1925</v>
      </c>
      <c r="D4" t="s">
        <v>60</v>
      </c>
      <c r="E4" s="5">
        <v>44657</v>
      </c>
      <c r="F4" s="5">
        <v>44454</v>
      </c>
      <c r="G4" t="s">
        <v>1919</v>
      </c>
      <c r="H4">
        <v>9</v>
      </c>
      <c r="I4">
        <v>40</v>
      </c>
      <c r="J4">
        <v>48</v>
      </c>
      <c r="K4" t="s">
        <v>1916</v>
      </c>
      <c r="L4" t="s">
        <v>1962</v>
      </c>
      <c r="M4" t="s">
        <v>1916</v>
      </c>
      <c r="N4">
        <v>4</v>
      </c>
      <c r="O4">
        <v>5</v>
      </c>
      <c r="P4">
        <v>14</v>
      </c>
      <c r="Q4" t="s">
        <v>1916</v>
      </c>
    </row>
    <row r="5" spans="2:17" x14ac:dyDescent="0.45">
      <c r="B5">
        <v>2</v>
      </c>
      <c r="C5" t="s">
        <v>1925</v>
      </c>
      <c r="D5" t="s">
        <v>60</v>
      </c>
      <c r="E5" s="5">
        <v>44658</v>
      </c>
      <c r="F5" s="5">
        <v>39471</v>
      </c>
      <c r="G5" t="s">
        <v>1919</v>
      </c>
      <c r="H5">
        <v>15</v>
      </c>
      <c r="I5">
        <v>40</v>
      </c>
      <c r="J5">
        <v>40</v>
      </c>
      <c r="K5" t="s">
        <v>1916</v>
      </c>
      <c r="L5" t="s">
        <v>1962</v>
      </c>
      <c r="M5" t="s">
        <v>1916</v>
      </c>
      <c r="N5">
        <v>2</v>
      </c>
      <c r="O5">
        <v>8</v>
      </c>
      <c r="P5">
        <v>19</v>
      </c>
      <c r="Q5" t="s">
        <v>1916</v>
      </c>
    </row>
    <row r="6" spans="2:17" x14ac:dyDescent="0.45">
      <c r="B6">
        <v>3</v>
      </c>
      <c r="C6" t="s">
        <v>1925</v>
      </c>
      <c r="D6" t="s">
        <v>1924</v>
      </c>
      <c r="E6" s="5">
        <v>44662</v>
      </c>
      <c r="F6" s="5">
        <v>44377</v>
      </c>
      <c r="G6" t="s">
        <v>1916</v>
      </c>
      <c r="H6">
        <v>4</v>
      </c>
      <c r="I6">
        <v>40</v>
      </c>
      <c r="J6">
        <v>40</v>
      </c>
      <c r="K6" t="s">
        <v>1916</v>
      </c>
      <c r="L6" t="s">
        <v>1961</v>
      </c>
      <c r="M6" t="s">
        <v>1916</v>
      </c>
      <c r="N6" t="s">
        <v>1916</v>
      </c>
      <c r="O6" t="s">
        <v>1916</v>
      </c>
      <c r="P6" t="s">
        <v>1916</v>
      </c>
      <c r="Q6" t="s">
        <v>1916</v>
      </c>
    </row>
    <row r="7" spans="2:17" x14ac:dyDescent="0.45">
      <c r="B7">
        <v>4</v>
      </c>
      <c r="C7" t="s">
        <v>1925</v>
      </c>
      <c r="D7" t="s">
        <v>112</v>
      </c>
      <c r="E7" s="5">
        <v>44662</v>
      </c>
      <c r="F7" s="5">
        <v>40231</v>
      </c>
      <c r="G7" t="s">
        <v>1919</v>
      </c>
      <c r="H7">
        <v>13</v>
      </c>
      <c r="I7">
        <v>40</v>
      </c>
      <c r="J7">
        <v>40</v>
      </c>
      <c r="K7" t="s">
        <v>1916</v>
      </c>
      <c r="L7" t="s">
        <v>1960</v>
      </c>
      <c r="M7" t="s">
        <v>1959</v>
      </c>
      <c r="N7" t="s">
        <v>1916</v>
      </c>
      <c r="O7" t="s">
        <v>1916</v>
      </c>
      <c r="P7" t="s">
        <v>1916</v>
      </c>
      <c r="Q7" t="s">
        <v>1916</v>
      </c>
    </row>
    <row r="8" spans="2:17" x14ac:dyDescent="0.45">
      <c r="B8">
        <v>5</v>
      </c>
      <c r="C8" t="s">
        <v>1925</v>
      </c>
      <c r="D8" t="s">
        <v>60</v>
      </c>
      <c r="E8" s="5">
        <v>44665</v>
      </c>
      <c r="F8" s="5">
        <v>44674</v>
      </c>
      <c r="G8" t="s">
        <v>1919</v>
      </c>
      <c r="H8">
        <v>1</v>
      </c>
      <c r="I8">
        <v>40</v>
      </c>
      <c r="J8">
        <v>40</v>
      </c>
      <c r="K8" t="s">
        <v>1916</v>
      </c>
      <c r="L8" t="s">
        <v>1958</v>
      </c>
      <c r="M8" t="s">
        <v>1916</v>
      </c>
      <c r="N8">
        <v>2</v>
      </c>
      <c r="O8">
        <v>4</v>
      </c>
      <c r="P8">
        <v>10</v>
      </c>
      <c r="Q8" t="s">
        <v>1916</v>
      </c>
    </row>
    <row r="9" spans="2:17" x14ac:dyDescent="0.45">
      <c r="B9">
        <v>6</v>
      </c>
      <c r="C9" t="s">
        <v>1925</v>
      </c>
      <c r="D9" t="s">
        <v>60</v>
      </c>
      <c r="E9" s="5">
        <v>44665</v>
      </c>
      <c r="F9" s="5">
        <v>44674</v>
      </c>
      <c r="G9" t="s">
        <v>1919</v>
      </c>
      <c r="H9">
        <v>14</v>
      </c>
      <c r="I9">
        <v>40</v>
      </c>
      <c r="J9">
        <v>40</v>
      </c>
      <c r="K9" t="s">
        <v>1916</v>
      </c>
      <c r="L9" t="s">
        <v>1957</v>
      </c>
      <c r="M9" t="s">
        <v>1916</v>
      </c>
      <c r="N9">
        <v>3</v>
      </c>
      <c r="O9">
        <v>8</v>
      </c>
      <c r="P9">
        <v>18</v>
      </c>
      <c r="Q9" t="s">
        <v>1916</v>
      </c>
    </row>
    <row r="10" spans="2:17" x14ac:dyDescent="0.45">
      <c r="B10">
        <v>7</v>
      </c>
      <c r="C10" t="s">
        <v>1925</v>
      </c>
      <c r="D10" t="s">
        <v>60</v>
      </c>
      <c r="E10" s="5">
        <v>44634</v>
      </c>
      <c r="F10" s="5">
        <v>43333</v>
      </c>
      <c r="G10" t="s">
        <v>1919</v>
      </c>
      <c r="H10">
        <v>13</v>
      </c>
      <c r="I10">
        <v>40</v>
      </c>
      <c r="J10">
        <v>48</v>
      </c>
      <c r="K10" t="s">
        <v>1916</v>
      </c>
      <c r="L10" t="s">
        <v>1956</v>
      </c>
      <c r="M10" t="s">
        <v>1955</v>
      </c>
      <c r="N10">
        <v>3</v>
      </c>
      <c r="O10">
        <v>4</v>
      </c>
      <c r="P10">
        <v>4</v>
      </c>
      <c r="Q10" t="s">
        <v>1916</v>
      </c>
    </row>
    <row r="11" spans="2:17" x14ac:dyDescent="0.45">
      <c r="B11">
        <v>8</v>
      </c>
      <c r="C11" t="s">
        <v>1925</v>
      </c>
      <c r="D11" t="s">
        <v>1920</v>
      </c>
      <c r="E11" s="5">
        <v>44637</v>
      </c>
      <c r="F11" s="5">
        <v>44339</v>
      </c>
      <c r="G11" t="s">
        <v>1919</v>
      </c>
      <c r="H11">
        <v>6</v>
      </c>
      <c r="I11">
        <v>40</v>
      </c>
      <c r="J11">
        <v>48</v>
      </c>
      <c r="K11" t="s">
        <v>1916</v>
      </c>
      <c r="L11" t="s">
        <v>1954</v>
      </c>
      <c r="M11" t="s">
        <v>1953</v>
      </c>
      <c r="N11" t="s">
        <v>1916</v>
      </c>
      <c r="O11" t="s">
        <v>1916</v>
      </c>
      <c r="P11" t="s">
        <v>1916</v>
      </c>
      <c r="Q11" t="s">
        <v>1916</v>
      </c>
    </row>
    <row r="12" spans="2:17" x14ac:dyDescent="0.45">
      <c r="B12">
        <v>9</v>
      </c>
      <c r="C12" t="s">
        <v>1925</v>
      </c>
      <c r="D12" t="s">
        <v>1920</v>
      </c>
      <c r="E12" s="5">
        <v>44637</v>
      </c>
      <c r="F12" s="5">
        <v>39882</v>
      </c>
      <c r="G12" t="s">
        <v>1919</v>
      </c>
      <c r="H12">
        <v>11</v>
      </c>
      <c r="I12">
        <v>40</v>
      </c>
      <c r="J12">
        <v>40</v>
      </c>
      <c r="K12" t="s">
        <v>1916</v>
      </c>
      <c r="L12" t="s">
        <v>1952</v>
      </c>
      <c r="M12" t="s">
        <v>1951</v>
      </c>
      <c r="N12" t="s">
        <v>1916</v>
      </c>
      <c r="O12" t="s">
        <v>1916</v>
      </c>
      <c r="P12" t="s">
        <v>1916</v>
      </c>
      <c r="Q12" t="s">
        <v>1916</v>
      </c>
    </row>
    <row r="13" spans="2:17" x14ac:dyDescent="0.45">
      <c r="B13">
        <v>10</v>
      </c>
      <c r="C13" t="s">
        <v>1925</v>
      </c>
      <c r="D13" t="s">
        <v>1950</v>
      </c>
      <c r="E13" s="5">
        <v>44642</v>
      </c>
      <c r="F13" s="5">
        <v>44602</v>
      </c>
      <c r="G13" t="s">
        <v>1916</v>
      </c>
      <c r="H13">
        <v>2</v>
      </c>
      <c r="I13">
        <v>40</v>
      </c>
      <c r="J13">
        <v>45</v>
      </c>
      <c r="K13" t="s">
        <v>1916</v>
      </c>
      <c r="L13" t="s">
        <v>1949</v>
      </c>
      <c r="M13" t="s">
        <v>1948</v>
      </c>
      <c r="N13" t="s">
        <v>1916</v>
      </c>
      <c r="O13" t="s">
        <v>1916</v>
      </c>
      <c r="P13" t="s">
        <v>1916</v>
      </c>
      <c r="Q13" t="s">
        <v>1916</v>
      </c>
    </row>
    <row r="14" spans="2:17" x14ac:dyDescent="0.45">
      <c r="B14">
        <v>11</v>
      </c>
      <c r="C14" t="s">
        <v>1944</v>
      </c>
      <c r="D14" t="s">
        <v>112</v>
      </c>
      <c r="E14" s="5">
        <v>44642</v>
      </c>
      <c r="F14" t="s">
        <v>1916</v>
      </c>
      <c r="G14" t="s">
        <v>1919</v>
      </c>
      <c r="H14">
        <v>1</v>
      </c>
      <c r="I14">
        <v>40</v>
      </c>
      <c r="J14">
        <v>40</v>
      </c>
      <c r="K14" t="s">
        <v>1916</v>
      </c>
      <c r="L14" t="s">
        <v>1947</v>
      </c>
      <c r="M14" t="s">
        <v>1916</v>
      </c>
      <c r="N14" t="s">
        <v>1916</v>
      </c>
      <c r="O14" t="s">
        <v>1916</v>
      </c>
      <c r="P14" t="s">
        <v>1916</v>
      </c>
      <c r="Q14" t="s">
        <v>1916</v>
      </c>
    </row>
    <row r="15" spans="2:17" x14ac:dyDescent="0.45">
      <c r="B15">
        <v>12</v>
      </c>
      <c r="C15" t="s">
        <v>1944</v>
      </c>
      <c r="D15" t="s">
        <v>60</v>
      </c>
      <c r="E15" s="5">
        <v>44616</v>
      </c>
      <c r="F15" s="5">
        <v>42074</v>
      </c>
      <c r="G15" t="s">
        <v>1919</v>
      </c>
      <c r="H15">
        <v>7</v>
      </c>
      <c r="I15">
        <v>40</v>
      </c>
      <c r="J15">
        <v>40</v>
      </c>
      <c r="K15" t="s">
        <v>1916</v>
      </c>
      <c r="L15" t="s">
        <v>1946</v>
      </c>
      <c r="M15" t="s">
        <v>1916</v>
      </c>
      <c r="N15" t="s">
        <v>1916</v>
      </c>
      <c r="O15" t="s">
        <v>1916</v>
      </c>
      <c r="P15" t="s">
        <v>1916</v>
      </c>
      <c r="Q15" t="s">
        <v>1916</v>
      </c>
    </row>
    <row r="16" spans="2:17" x14ac:dyDescent="0.45">
      <c r="B16">
        <v>13</v>
      </c>
      <c r="C16" t="s">
        <v>1944</v>
      </c>
      <c r="D16" t="s">
        <v>60</v>
      </c>
      <c r="E16" s="5">
        <v>44596</v>
      </c>
      <c r="F16" s="5">
        <v>42272</v>
      </c>
      <c r="G16" t="s">
        <v>1919</v>
      </c>
      <c r="H16">
        <v>6</v>
      </c>
      <c r="I16">
        <v>56</v>
      </c>
      <c r="J16">
        <v>50</v>
      </c>
      <c r="K16" t="s">
        <v>1916</v>
      </c>
      <c r="L16" t="s">
        <v>1945</v>
      </c>
      <c r="N16">
        <v>3</v>
      </c>
      <c r="O16" t="s">
        <v>1916</v>
      </c>
      <c r="P16" t="s">
        <v>1916</v>
      </c>
      <c r="Q16" t="s">
        <v>1916</v>
      </c>
    </row>
    <row r="17" spans="2:17" x14ac:dyDescent="0.45">
      <c r="B17">
        <v>14</v>
      </c>
      <c r="C17" t="s">
        <v>1944</v>
      </c>
      <c r="D17" t="s">
        <v>112</v>
      </c>
      <c r="E17" s="5">
        <v>44571</v>
      </c>
      <c r="F17" s="5">
        <v>44539</v>
      </c>
      <c r="G17" t="s">
        <v>1919</v>
      </c>
      <c r="H17">
        <v>9</v>
      </c>
      <c r="I17">
        <v>40</v>
      </c>
      <c r="J17">
        <v>40</v>
      </c>
      <c r="K17" t="s">
        <v>1916</v>
      </c>
      <c r="L17" t="s">
        <v>1943</v>
      </c>
      <c r="M17" t="s">
        <v>1916</v>
      </c>
      <c r="N17" t="s">
        <v>1916</v>
      </c>
      <c r="O17" t="s">
        <v>1916</v>
      </c>
      <c r="P17" t="s">
        <v>1916</v>
      </c>
      <c r="Q17" t="s">
        <v>1916</v>
      </c>
    </row>
    <row r="18" spans="2:17" x14ac:dyDescent="0.45">
      <c r="B18">
        <v>15</v>
      </c>
      <c r="C18" t="s">
        <v>1921</v>
      </c>
      <c r="D18" t="s">
        <v>112</v>
      </c>
      <c r="E18" s="5">
        <v>44617</v>
      </c>
      <c r="F18" s="5">
        <v>41360</v>
      </c>
      <c r="G18" t="s">
        <v>1919</v>
      </c>
      <c r="H18">
        <v>11</v>
      </c>
      <c r="I18">
        <v>40</v>
      </c>
      <c r="J18">
        <v>40</v>
      </c>
      <c r="K18" t="s">
        <v>1916</v>
      </c>
      <c r="L18" t="s">
        <v>1942</v>
      </c>
      <c r="M18" t="s">
        <v>1916</v>
      </c>
      <c r="N18" t="s">
        <v>1916</v>
      </c>
      <c r="O18" t="s">
        <v>1916</v>
      </c>
      <c r="P18" t="s">
        <v>1916</v>
      </c>
      <c r="Q18" t="s">
        <v>1916</v>
      </c>
    </row>
    <row r="19" spans="2:17" x14ac:dyDescent="0.45">
      <c r="B19">
        <v>16</v>
      </c>
      <c r="C19" t="s">
        <v>1921</v>
      </c>
      <c r="D19" t="s">
        <v>60</v>
      </c>
      <c r="E19" s="5">
        <v>44627</v>
      </c>
      <c r="F19" s="5">
        <v>44489</v>
      </c>
      <c r="G19" t="s">
        <v>1919</v>
      </c>
      <c r="H19">
        <v>13</v>
      </c>
      <c r="I19">
        <v>40</v>
      </c>
      <c r="J19">
        <v>40</v>
      </c>
      <c r="K19" t="s">
        <v>1916</v>
      </c>
      <c r="L19" t="s">
        <v>1941</v>
      </c>
      <c r="M19" t="s">
        <v>1940</v>
      </c>
      <c r="N19">
        <v>2</v>
      </c>
      <c r="O19">
        <v>2</v>
      </c>
      <c r="P19">
        <v>12</v>
      </c>
      <c r="Q19" t="s">
        <v>1916</v>
      </c>
    </row>
    <row r="20" spans="2:17" x14ac:dyDescent="0.45">
      <c r="B20">
        <v>17</v>
      </c>
      <c r="C20" t="s">
        <v>1921</v>
      </c>
      <c r="D20" t="s">
        <v>60</v>
      </c>
      <c r="E20" s="5">
        <v>44624</v>
      </c>
      <c r="F20" s="5">
        <v>42759</v>
      </c>
      <c r="G20" t="s">
        <v>1919</v>
      </c>
      <c r="H20">
        <v>15</v>
      </c>
      <c r="I20">
        <v>40</v>
      </c>
      <c r="J20">
        <v>40</v>
      </c>
      <c r="K20" t="s">
        <v>1916</v>
      </c>
      <c r="L20" t="s">
        <v>1939</v>
      </c>
      <c r="M20" t="s">
        <v>1938</v>
      </c>
      <c r="N20">
        <v>1</v>
      </c>
      <c r="O20">
        <v>1</v>
      </c>
      <c r="P20">
        <v>7</v>
      </c>
      <c r="Q20" t="s">
        <v>1916</v>
      </c>
    </row>
    <row r="21" spans="2:17" x14ac:dyDescent="0.45">
      <c r="B21">
        <v>18</v>
      </c>
      <c r="C21" t="s">
        <v>1921</v>
      </c>
      <c r="D21" t="s">
        <v>1920</v>
      </c>
      <c r="E21" s="5">
        <v>44610</v>
      </c>
      <c r="F21" s="5">
        <v>42926</v>
      </c>
      <c r="G21" t="s">
        <v>1919</v>
      </c>
      <c r="H21">
        <v>11</v>
      </c>
      <c r="I21">
        <v>122</v>
      </c>
      <c r="J21">
        <v>122</v>
      </c>
      <c r="K21" t="s">
        <v>1916</v>
      </c>
      <c r="L21" t="s">
        <v>1917</v>
      </c>
      <c r="M21" t="s">
        <v>1937</v>
      </c>
      <c r="N21" t="s">
        <v>1916</v>
      </c>
      <c r="O21" t="s">
        <v>1916</v>
      </c>
      <c r="P21" t="s">
        <v>1916</v>
      </c>
      <c r="Q21" t="s">
        <v>1916</v>
      </c>
    </row>
    <row r="22" spans="2:17" x14ac:dyDescent="0.45">
      <c r="B22">
        <v>19</v>
      </c>
      <c r="C22" t="s">
        <v>1921</v>
      </c>
      <c r="D22" t="s">
        <v>1920</v>
      </c>
      <c r="E22" s="5">
        <v>44617</v>
      </c>
      <c r="F22" s="5">
        <v>43790</v>
      </c>
      <c r="G22" t="s">
        <v>1919</v>
      </c>
      <c r="H22" s="4">
        <v>2</v>
      </c>
      <c r="I22">
        <v>122</v>
      </c>
      <c r="J22">
        <v>122</v>
      </c>
      <c r="K22" t="s">
        <v>1916</v>
      </c>
      <c r="L22" t="s">
        <v>1917</v>
      </c>
      <c r="M22" t="s">
        <v>1917</v>
      </c>
      <c r="N22" t="s">
        <v>1916</v>
      </c>
      <c r="O22" t="s">
        <v>1916</v>
      </c>
      <c r="P22" t="s">
        <v>1916</v>
      </c>
    </row>
    <row r="23" spans="2:17" x14ac:dyDescent="0.45">
      <c r="B23">
        <v>20</v>
      </c>
      <c r="C23" t="s">
        <v>1925</v>
      </c>
      <c r="D23" t="s">
        <v>1920</v>
      </c>
      <c r="E23" s="5">
        <v>44588</v>
      </c>
      <c r="F23" s="5">
        <v>44550</v>
      </c>
      <c r="G23" t="s">
        <v>1919</v>
      </c>
      <c r="H23">
        <v>6</v>
      </c>
      <c r="I23">
        <v>40</v>
      </c>
      <c r="J23">
        <v>70</v>
      </c>
      <c r="K23" t="s">
        <v>1916</v>
      </c>
      <c r="L23" t="s">
        <v>1936</v>
      </c>
      <c r="M23" t="s">
        <v>1935</v>
      </c>
      <c r="N23" t="s">
        <v>1916</v>
      </c>
      <c r="O23" t="s">
        <v>1916</v>
      </c>
      <c r="P23" t="s">
        <v>1916</v>
      </c>
      <c r="Q23" t="s">
        <v>1916</v>
      </c>
    </row>
    <row r="24" spans="2:17" x14ac:dyDescent="0.45">
      <c r="B24">
        <v>21</v>
      </c>
      <c r="C24" t="s">
        <v>1925</v>
      </c>
      <c r="D24" t="s">
        <v>112</v>
      </c>
      <c r="E24" s="5">
        <v>44588</v>
      </c>
      <c r="F24" s="5">
        <v>43458</v>
      </c>
      <c r="G24" t="s">
        <v>1919</v>
      </c>
      <c r="H24">
        <v>8</v>
      </c>
      <c r="I24">
        <v>40</v>
      </c>
      <c r="J24">
        <v>45</v>
      </c>
      <c r="K24" t="s">
        <v>1916</v>
      </c>
      <c r="L24" t="s">
        <v>1934</v>
      </c>
      <c r="M24" t="s">
        <v>1933</v>
      </c>
      <c r="N24" t="s">
        <v>1916</v>
      </c>
      <c r="O24" t="s">
        <v>1916</v>
      </c>
      <c r="P24" t="s">
        <v>1916</v>
      </c>
      <c r="Q24" t="s">
        <v>1916</v>
      </c>
    </row>
    <row r="25" spans="2:17" x14ac:dyDescent="0.45">
      <c r="B25">
        <v>22</v>
      </c>
      <c r="C25" t="s">
        <v>1925</v>
      </c>
      <c r="D25" t="s">
        <v>112</v>
      </c>
      <c r="E25" s="5">
        <v>44596</v>
      </c>
      <c r="F25" s="5">
        <v>40231</v>
      </c>
      <c r="G25" t="s">
        <v>1919</v>
      </c>
      <c r="H25">
        <v>13</v>
      </c>
      <c r="I25">
        <v>40</v>
      </c>
      <c r="J25">
        <v>40</v>
      </c>
      <c r="K25" t="s">
        <v>1916</v>
      </c>
      <c r="L25" t="s">
        <v>1932</v>
      </c>
      <c r="M25" t="s">
        <v>1931</v>
      </c>
      <c r="N25" t="s">
        <v>1916</v>
      </c>
      <c r="O25" t="s">
        <v>1916</v>
      </c>
      <c r="P25" t="s">
        <v>1916</v>
      </c>
      <c r="Q25" t="s">
        <v>1916</v>
      </c>
    </row>
    <row r="26" spans="2:17" x14ac:dyDescent="0.45">
      <c r="B26">
        <v>23</v>
      </c>
      <c r="C26" t="s">
        <v>1925</v>
      </c>
      <c r="D26" t="s">
        <v>112</v>
      </c>
      <c r="E26" s="5">
        <v>44606</v>
      </c>
      <c r="F26" s="5">
        <v>43458</v>
      </c>
      <c r="G26" t="s">
        <v>1919</v>
      </c>
      <c r="H26">
        <v>8</v>
      </c>
      <c r="I26">
        <v>40</v>
      </c>
      <c r="J26">
        <v>48</v>
      </c>
      <c r="K26" t="s">
        <v>1916</v>
      </c>
      <c r="L26" t="s">
        <v>1930</v>
      </c>
      <c r="M26" t="s">
        <v>1929</v>
      </c>
      <c r="N26" t="s">
        <v>1916</v>
      </c>
      <c r="O26" t="s">
        <v>1916</v>
      </c>
      <c r="P26" t="s">
        <v>1916</v>
      </c>
      <c r="Q26" t="s">
        <v>1916</v>
      </c>
    </row>
    <row r="27" spans="2:17" x14ac:dyDescent="0.45">
      <c r="B27">
        <v>24</v>
      </c>
      <c r="C27" t="s">
        <v>1925</v>
      </c>
      <c r="D27" t="s">
        <v>112</v>
      </c>
      <c r="E27" s="5">
        <v>44606</v>
      </c>
      <c r="F27" s="5">
        <v>40231</v>
      </c>
      <c r="G27" t="s">
        <v>1919</v>
      </c>
      <c r="H27">
        <v>13</v>
      </c>
      <c r="I27">
        <v>40</v>
      </c>
      <c r="J27">
        <v>48</v>
      </c>
      <c r="K27" t="s">
        <v>1916</v>
      </c>
      <c r="L27" t="s">
        <v>1928</v>
      </c>
      <c r="M27" t="s">
        <v>1927</v>
      </c>
      <c r="N27" t="s">
        <v>1916</v>
      </c>
      <c r="O27" t="s">
        <v>1916</v>
      </c>
      <c r="P27" t="s">
        <v>1916</v>
      </c>
      <c r="Q27" t="s">
        <v>1916</v>
      </c>
    </row>
    <row r="28" spans="2:17" x14ac:dyDescent="0.45">
      <c r="B28">
        <v>25</v>
      </c>
      <c r="C28" t="s">
        <v>1925</v>
      </c>
      <c r="D28" t="s">
        <v>112</v>
      </c>
      <c r="E28" s="5">
        <v>44607</v>
      </c>
      <c r="F28" s="5">
        <v>42422</v>
      </c>
      <c r="G28" t="s">
        <v>1916</v>
      </c>
      <c r="H28">
        <v>10</v>
      </c>
      <c r="I28">
        <v>40</v>
      </c>
      <c r="J28">
        <v>0</v>
      </c>
      <c r="K28" t="s">
        <v>1926</v>
      </c>
      <c r="L28" t="s">
        <v>1916</v>
      </c>
      <c r="M28" t="s">
        <v>1916</v>
      </c>
      <c r="N28" t="s">
        <v>1916</v>
      </c>
      <c r="O28" t="s">
        <v>1916</v>
      </c>
      <c r="P28" t="s">
        <v>1916</v>
      </c>
      <c r="Q28" t="s">
        <v>1916</v>
      </c>
    </row>
    <row r="29" spans="2:17" x14ac:dyDescent="0.45">
      <c r="B29">
        <v>26</v>
      </c>
      <c r="C29" t="s">
        <v>1925</v>
      </c>
      <c r="D29" t="s">
        <v>1924</v>
      </c>
      <c r="E29" s="5">
        <v>44608</v>
      </c>
      <c r="F29" s="5">
        <v>41295</v>
      </c>
      <c r="G29" t="s">
        <v>1919</v>
      </c>
      <c r="H29">
        <v>14</v>
      </c>
      <c r="I29">
        <v>40</v>
      </c>
      <c r="J29">
        <v>65</v>
      </c>
      <c r="K29" t="s">
        <v>1916</v>
      </c>
      <c r="L29" t="s">
        <v>1923</v>
      </c>
      <c r="M29" t="s">
        <v>1922</v>
      </c>
      <c r="O29" t="s">
        <v>1916</v>
      </c>
      <c r="P29" t="s">
        <v>1916</v>
      </c>
      <c r="Q29" t="s">
        <v>1916</v>
      </c>
    </row>
    <row r="30" spans="2:17" x14ac:dyDescent="0.45">
      <c r="B30">
        <v>27</v>
      </c>
      <c r="C30" t="s">
        <v>1921</v>
      </c>
      <c r="D30" t="s">
        <v>1920</v>
      </c>
      <c r="E30" s="5">
        <v>44606</v>
      </c>
      <c r="F30" s="5">
        <v>43789</v>
      </c>
      <c r="G30" t="s">
        <v>1919</v>
      </c>
      <c r="H30">
        <v>2</v>
      </c>
      <c r="I30">
        <v>90</v>
      </c>
      <c r="J30">
        <v>85</v>
      </c>
      <c r="K30" t="s">
        <v>1918</v>
      </c>
      <c r="L30" t="s">
        <v>1917</v>
      </c>
      <c r="M30" t="s">
        <v>1916</v>
      </c>
      <c r="N30" t="s">
        <v>1916</v>
      </c>
      <c r="O30" t="s">
        <v>1916</v>
      </c>
      <c r="P30" t="s">
        <v>1916</v>
      </c>
      <c r="Q30" t="s">
        <v>1916</v>
      </c>
    </row>
  </sheetData>
  <autoFilter ref="B3:Q30" xr:uid="{DE40E5B5-650F-4ADC-A6AD-91051A9A796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5A518-ECB0-477B-93A3-0C0937D92378}">
  <dimension ref="A1:I43"/>
  <sheetViews>
    <sheetView zoomScale="70" zoomScaleNormal="70" workbookViewId="0">
      <selection activeCell="B2" sqref="B2"/>
    </sheetView>
  </sheetViews>
  <sheetFormatPr defaultRowHeight="14.25" x14ac:dyDescent="0.45"/>
  <cols>
    <col min="2" max="2" width="81" bestFit="1" customWidth="1"/>
    <col min="3" max="3" width="52.19921875" customWidth="1"/>
    <col min="4" max="4" width="62.06640625" customWidth="1"/>
    <col min="5" max="5" width="43.73046875" customWidth="1"/>
    <col min="6" max="6" width="40.19921875" customWidth="1"/>
    <col min="7" max="7" width="37.73046875" customWidth="1"/>
    <col min="8" max="8" width="26.33203125" customWidth="1"/>
    <col min="9" max="9" width="9.06640625" customWidth="1"/>
  </cols>
  <sheetData>
    <row r="1" spans="1:9" ht="28.5" x14ac:dyDescent="0.45">
      <c r="B1" s="21" t="s">
        <v>4294</v>
      </c>
      <c r="C1" s="21" t="s">
        <v>4293</v>
      </c>
      <c r="D1" s="21" t="s">
        <v>4292</v>
      </c>
      <c r="E1" s="21" t="s">
        <v>4291</v>
      </c>
      <c r="F1" s="22" t="s">
        <v>4290</v>
      </c>
      <c r="G1" s="22" t="s">
        <v>4289</v>
      </c>
      <c r="H1" s="22" t="s">
        <v>4288</v>
      </c>
      <c r="I1" s="21" t="s">
        <v>4287</v>
      </c>
    </row>
    <row r="2" spans="1:9" x14ac:dyDescent="0.45">
      <c r="B2" s="12" t="s">
        <v>4286</v>
      </c>
      <c r="C2" s="16"/>
      <c r="D2" s="16"/>
      <c r="E2" s="16"/>
      <c r="F2" s="13">
        <v>0</v>
      </c>
      <c r="G2" s="14"/>
      <c r="H2" s="14">
        <f>F2+G2</f>
        <v>0</v>
      </c>
      <c r="I2" s="16">
        <f>E2+H2</f>
        <v>0</v>
      </c>
    </row>
    <row r="3" spans="1:9" x14ac:dyDescent="0.45">
      <c r="A3">
        <v>1</v>
      </c>
      <c r="B3" s="19" t="s">
        <v>4285</v>
      </c>
      <c r="C3" s="13">
        <v>10174.346888629532</v>
      </c>
      <c r="D3" s="16"/>
      <c r="E3" s="17">
        <v>10174.346888629532</v>
      </c>
      <c r="F3" s="14">
        <v>0</v>
      </c>
      <c r="G3" s="14"/>
      <c r="H3" s="14">
        <f>F3+G3</f>
        <v>0</v>
      </c>
      <c r="I3" s="16">
        <f>E3+H3</f>
        <v>10174.346888629532</v>
      </c>
    </row>
    <row r="4" spans="1:9" x14ac:dyDescent="0.45">
      <c r="B4" s="12" t="s">
        <v>4284</v>
      </c>
      <c r="C4" s="13"/>
      <c r="D4" s="16"/>
      <c r="E4" s="17">
        <v>0</v>
      </c>
      <c r="F4" s="14">
        <v>0</v>
      </c>
      <c r="G4" s="14"/>
      <c r="H4" s="14">
        <f>F4+G4</f>
        <v>0</v>
      </c>
      <c r="I4" s="16">
        <f>E4+H4</f>
        <v>0</v>
      </c>
    </row>
    <row r="5" spans="1:9" x14ac:dyDescent="0.45">
      <c r="A5">
        <v>2</v>
      </c>
      <c r="B5" s="19" t="s">
        <v>4283</v>
      </c>
      <c r="C5" s="13">
        <v>3703.3184967814022</v>
      </c>
      <c r="D5" s="16"/>
      <c r="E5" s="17">
        <v>3703.3184967814022</v>
      </c>
      <c r="F5" s="14">
        <v>3445.8476944805916</v>
      </c>
      <c r="G5" s="14"/>
      <c r="H5" s="14">
        <f>F5+G5</f>
        <v>3445.8476944805916</v>
      </c>
      <c r="I5" s="16">
        <f>E5+H5</f>
        <v>7149.1661912619938</v>
      </c>
    </row>
    <row r="6" spans="1:9" x14ac:dyDescent="0.45">
      <c r="A6">
        <v>3</v>
      </c>
      <c r="B6" s="19" t="s">
        <v>4282</v>
      </c>
      <c r="C6" s="13">
        <v>4477.2512016398714</v>
      </c>
      <c r="D6" s="18"/>
      <c r="E6" s="17">
        <v>4477.2512016398714</v>
      </c>
      <c r="F6" s="14">
        <v>0</v>
      </c>
      <c r="G6" s="14"/>
      <c r="H6" s="14">
        <f>F6+G6</f>
        <v>0</v>
      </c>
      <c r="I6" s="16">
        <f>E6+H6</f>
        <v>4477.2512016398714</v>
      </c>
    </row>
    <row r="7" spans="1:9" x14ac:dyDescent="0.45">
      <c r="A7">
        <v>4</v>
      </c>
      <c r="B7" s="19" t="s">
        <v>4281</v>
      </c>
      <c r="C7" s="13">
        <v>13029.978311830268</v>
      </c>
      <c r="D7" s="16"/>
      <c r="E7" s="17">
        <v>13029.978311830268</v>
      </c>
      <c r="F7" s="14">
        <v>8793.8878458062409</v>
      </c>
      <c r="G7" s="14"/>
      <c r="H7" s="14">
        <f>F7+G7</f>
        <v>8793.8878458062409</v>
      </c>
      <c r="I7" s="16">
        <f>E7+H7</f>
        <v>21823.866157636508</v>
      </c>
    </row>
    <row r="8" spans="1:9" x14ac:dyDescent="0.45">
      <c r="B8" s="12" t="s">
        <v>4280</v>
      </c>
      <c r="C8" s="13"/>
      <c r="D8" s="16"/>
      <c r="E8" s="17">
        <v>0</v>
      </c>
      <c r="F8" s="14">
        <v>0</v>
      </c>
      <c r="G8" s="14"/>
      <c r="H8" s="14">
        <f>F8+G8</f>
        <v>0</v>
      </c>
      <c r="I8" s="16">
        <f>E8+H8</f>
        <v>0</v>
      </c>
    </row>
    <row r="9" spans="1:9" x14ac:dyDescent="0.45">
      <c r="A9">
        <v>5</v>
      </c>
      <c r="B9" s="19" t="s">
        <v>4279</v>
      </c>
      <c r="C9" s="13">
        <v>1360.5355745447673</v>
      </c>
      <c r="D9" s="16"/>
      <c r="E9" s="17">
        <v>1360.5355745447673</v>
      </c>
      <c r="F9" s="14">
        <v>519.63017839850022</v>
      </c>
      <c r="G9" s="14"/>
      <c r="H9" s="14">
        <f>F9+G9</f>
        <v>519.63017839850022</v>
      </c>
      <c r="I9" s="16">
        <f>E9+H9</f>
        <v>1880.1657529432675</v>
      </c>
    </row>
    <row r="10" spans="1:9" x14ac:dyDescent="0.45">
      <c r="A10">
        <v>6</v>
      </c>
      <c r="B10" s="19" t="s">
        <v>4278</v>
      </c>
      <c r="C10" s="13">
        <v>18777.713188197369</v>
      </c>
      <c r="D10" s="16"/>
      <c r="E10" s="17">
        <v>18777.713188197369</v>
      </c>
      <c r="F10" s="14">
        <v>7692.6623517914795</v>
      </c>
      <c r="G10" s="14"/>
      <c r="H10" s="14">
        <f>F10+G10</f>
        <v>7692.6623517914795</v>
      </c>
      <c r="I10" s="16">
        <f>E10+H10</f>
        <v>26470.375539988847</v>
      </c>
    </row>
    <row r="11" spans="1:9" x14ac:dyDescent="0.45">
      <c r="B11" s="20" t="s">
        <v>4277</v>
      </c>
      <c r="C11" s="13"/>
      <c r="D11" s="16"/>
      <c r="E11" s="17">
        <v>0</v>
      </c>
      <c r="F11" s="14"/>
      <c r="G11" s="14"/>
      <c r="H11" s="14">
        <f>F11+G11</f>
        <v>0</v>
      </c>
      <c r="I11" s="16">
        <f>E11+H11</f>
        <v>0</v>
      </c>
    </row>
    <row r="12" spans="1:9" x14ac:dyDescent="0.45">
      <c r="A12">
        <v>7</v>
      </c>
      <c r="B12" s="19" t="s">
        <v>4276</v>
      </c>
      <c r="C12" s="13">
        <v>107174.9342972138</v>
      </c>
      <c r="D12" s="16"/>
      <c r="E12" s="17">
        <v>107174.9342972138</v>
      </c>
      <c r="F12" s="14">
        <v>18594.952742979247</v>
      </c>
      <c r="G12" s="14"/>
      <c r="H12" s="14">
        <f>F12+G12</f>
        <v>18594.952742979247</v>
      </c>
      <c r="I12" s="16">
        <f>E12+H12</f>
        <v>125769.88704019305</v>
      </c>
    </row>
    <row r="13" spans="1:9" x14ac:dyDescent="0.45">
      <c r="A13">
        <v>8</v>
      </c>
      <c r="B13" s="19" t="s">
        <v>4275</v>
      </c>
      <c r="C13" s="13">
        <v>4706.0661354494732</v>
      </c>
      <c r="D13" s="16"/>
      <c r="E13" s="17">
        <v>4706.0661354494732</v>
      </c>
      <c r="F13" s="14">
        <v>4441.8042725059986</v>
      </c>
      <c r="G13" s="14"/>
      <c r="H13" s="14">
        <f>F13+G13</f>
        <v>4441.8042725059986</v>
      </c>
      <c r="I13" s="16">
        <f>E13+H13</f>
        <v>9147.8704079554718</v>
      </c>
    </row>
    <row r="14" spans="1:9" x14ac:dyDescent="0.45">
      <c r="A14">
        <v>9</v>
      </c>
      <c r="B14" s="19" t="s">
        <v>4274</v>
      </c>
      <c r="C14" s="13">
        <v>62583.994230663608</v>
      </c>
      <c r="D14" s="16"/>
      <c r="E14" s="17">
        <v>62583.994230663608</v>
      </c>
      <c r="F14" s="14">
        <v>5903.4659662577924</v>
      </c>
      <c r="G14" s="14"/>
      <c r="H14" s="14">
        <f>F14+G14</f>
        <v>5903.4659662577924</v>
      </c>
      <c r="I14" s="16">
        <f>E14+H14</f>
        <v>68487.460196921398</v>
      </c>
    </row>
    <row r="15" spans="1:9" x14ac:dyDescent="0.45">
      <c r="A15">
        <v>10</v>
      </c>
      <c r="B15" s="19" t="s">
        <v>4273</v>
      </c>
      <c r="C15" s="13">
        <v>32159.689430232258</v>
      </c>
      <c r="D15" s="16"/>
      <c r="E15" s="17">
        <v>32159.689430232258</v>
      </c>
      <c r="F15" s="14">
        <v>13378.570365626361</v>
      </c>
      <c r="G15" s="14"/>
      <c r="H15" s="14">
        <f>F15+G15</f>
        <v>13378.570365626361</v>
      </c>
      <c r="I15" s="16">
        <f>E15+H15</f>
        <v>45538.259795858619</v>
      </c>
    </row>
    <row r="16" spans="1:9" x14ac:dyDescent="0.45">
      <c r="A16">
        <v>11</v>
      </c>
      <c r="B16" s="19" t="s">
        <v>4272</v>
      </c>
      <c r="C16" s="13"/>
      <c r="D16" s="17">
        <v>26880.572607036673</v>
      </c>
      <c r="E16" s="17">
        <v>26880.572607036673</v>
      </c>
      <c r="F16" s="14">
        <v>3100.1574336533708</v>
      </c>
      <c r="G16" s="14"/>
      <c r="H16" s="14"/>
      <c r="I16" s="16">
        <f>E16+H16</f>
        <v>26880.572607036673</v>
      </c>
    </row>
    <row r="17" spans="1:9" x14ac:dyDescent="0.45">
      <c r="A17">
        <v>12</v>
      </c>
      <c r="B17" s="19" t="s">
        <v>4271</v>
      </c>
      <c r="C17" s="13"/>
      <c r="D17" s="13">
        <v>14362.003342743892</v>
      </c>
      <c r="E17" s="17">
        <v>14362.003342743892</v>
      </c>
      <c r="F17" s="14">
        <v>0</v>
      </c>
      <c r="G17" s="14">
        <v>5362.72</v>
      </c>
      <c r="H17" s="14">
        <f>F17+G17</f>
        <v>5362.72</v>
      </c>
      <c r="I17" s="16">
        <f>E17+H17</f>
        <v>19724.723342743891</v>
      </c>
    </row>
    <row r="18" spans="1:9" x14ac:dyDescent="0.45">
      <c r="A18">
        <v>12.5</v>
      </c>
      <c r="B18" s="12" t="s">
        <v>4270</v>
      </c>
      <c r="C18" s="13"/>
      <c r="D18" s="16"/>
      <c r="E18" s="17">
        <v>0</v>
      </c>
      <c r="F18" s="14">
        <v>0</v>
      </c>
      <c r="G18" s="14">
        <v>1612.15</v>
      </c>
      <c r="H18" s="14">
        <f>F18+G18</f>
        <v>1612.15</v>
      </c>
      <c r="I18" s="16">
        <f>E18+H18</f>
        <v>1612.15</v>
      </c>
    </row>
    <row r="19" spans="1:9" x14ac:dyDescent="0.45">
      <c r="A19">
        <v>13</v>
      </c>
      <c r="B19" s="15" t="s">
        <v>4269</v>
      </c>
      <c r="C19" s="13"/>
      <c r="D19" s="13">
        <v>515.4137223490311</v>
      </c>
      <c r="E19" s="17">
        <v>515.4137223490311</v>
      </c>
      <c r="F19" s="14">
        <v>0</v>
      </c>
      <c r="G19" s="14"/>
      <c r="H19" s="14">
        <f>F19+G19</f>
        <v>0</v>
      </c>
      <c r="I19" s="16">
        <f>E19+H19</f>
        <v>515.4137223490311</v>
      </c>
    </row>
    <row r="20" spans="1:9" x14ac:dyDescent="0.45">
      <c r="A20">
        <v>14</v>
      </c>
      <c r="B20" s="15" t="s">
        <v>4268</v>
      </c>
      <c r="C20" s="13">
        <v>9267.1522808885693</v>
      </c>
      <c r="D20" s="16"/>
      <c r="E20" s="17">
        <v>9267.1522808885693</v>
      </c>
      <c r="F20" s="14"/>
      <c r="G20" s="14"/>
      <c r="H20" s="14">
        <f>F20+G20</f>
        <v>0</v>
      </c>
      <c r="I20" s="16">
        <f>E20+H20</f>
        <v>9267.1522808885693</v>
      </c>
    </row>
    <row r="21" spans="1:9" x14ac:dyDescent="0.45">
      <c r="A21">
        <v>15</v>
      </c>
      <c r="B21" s="15" t="s">
        <v>4267</v>
      </c>
      <c r="C21" s="13">
        <v>14608.670704556236</v>
      </c>
      <c r="D21" s="16"/>
      <c r="E21" s="17">
        <v>14608.670704556236</v>
      </c>
      <c r="F21" s="14">
        <v>2331.8643054664935</v>
      </c>
      <c r="G21" s="14"/>
      <c r="H21" s="14">
        <f>F21+G21</f>
        <v>2331.8643054664935</v>
      </c>
      <c r="I21" s="16">
        <f>E21+H21</f>
        <v>16940.53501002273</v>
      </c>
    </row>
    <row r="22" spans="1:9" x14ac:dyDescent="0.45">
      <c r="A22">
        <v>16</v>
      </c>
      <c r="B22" s="15" t="s">
        <v>4266</v>
      </c>
      <c r="C22" s="13">
        <v>2421.2637793786994</v>
      </c>
      <c r="D22" s="16"/>
      <c r="E22" s="17">
        <v>2421.2637793786994</v>
      </c>
      <c r="F22" s="14">
        <v>0</v>
      </c>
      <c r="G22" s="14"/>
      <c r="H22" s="14">
        <f>F22+G22</f>
        <v>0</v>
      </c>
      <c r="I22" s="16">
        <f>E22+H22</f>
        <v>2421.2637793786994</v>
      </c>
    </row>
    <row r="23" spans="1:9" x14ac:dyDescent="0.45">
      <c r="A23">
        <v>17</v>
      </c>
      <c r="B23" s="15" t="s">
        <v>4265</v>
      </c>
      <c r="C23" s="13">
        <v>1953.687240992326</v>
      </c>
      <c r="D23" s="16"/>
      <c r="E23" s="17">
        <v>1953.687240992326</v>
      </c>
      <c r="F23" s="14">
        <v>0</v>
      </c>
      <c r="G23" s="14"/>
      <c r="H23" s="14">
        <f>F23+G23</f>
        <v>0</v>
      </c>
      <c r="I23" s="16">
        <f>E23+H23</f>
        <v>1953.687240992326</v>
      </c>
    </row>
    <row r="24" spans="1:9" x14ac:dyDescent="0.45">
      <c r="A24">
        <v>18</v>
      </c>
      <c r="B24" s="15" t="s">
        <v>4264</v>
      </c>
      <c r="C24" s="13">
        <v>25926.94730351826</v>
      </c>
      <c r="D24" s="16"/>
      <c r="E24" s="17">
        <v>25926.94730351826</v>
      </c>
      <c r="F24" s="14"/>
      <c r="G24" s="14"/>
      <c r="H24" s="14">
        <f>F24+G24</f>
        <v>0</v>
      </c>
      <c r="I24" s="16">
        <f>E24+H24</f>
        <v>25926.94730351826</v>
      </c>
    </row>
    <row r="25" spans="1:9" x14ac:dyDescent="0.45">
      <c r="A25">
        <v>19</v>
      </c>
      <c r="B25" s="15" t="s">
        <v>4263</v>
      </c>
      <c r="C25" s="13">
        <v>13741.012074306958</v>
      </c>
      <c r="D25" s="16"/>
      <c r="E25" s="17">
        <v>13741.012074306958</v>
      </c>
      <c r="F25" s="14">
        <v>16867.518071838098</v>
      </c>
      <c r="G25" s="14"/>
      <c r="H25" s="14">
        <f>F25+G25</f>
        <v>16867.518071838098</v>
      </c>
      <c r="I25" s="16">
        <f>E25+H25</f>
        <v>30608.530146145058</v>
      </c>
    </row>
    <row r="26" spans="1:9" x14ac:dyDescent="0.45">
      <c r="A26">
        <v>20</v>
      </c>
      <c r="B26" s="15" t="s">
        <v>4262</v>
      </c>
      <c r="C26" s="13">
        <v>2191.2968930717293</v>
      </c>
      <c r="D26" s="16"/>
      <c r="E26" s="17">
        <v>2191.2968930717293</v>
      </c>
      <c r="F26" s="14"/>
      <c r="G26" s="14"/>
      <c r="H26" s="14">
        <f>F26+G26</f>
        <v>0</v>
      </c>
      <c r="I26" s="16">
        <f>E26+H26</f>
        <v>2191.2968930717293</v>
      </c>
    </row>
    <row r="27" spans="1:9" x14ac:dyDescent="0.45">
      <c r="A27">
        <v>20.5</v>
      </c>
      <c r="B27" s="12" t="s">
        <v>4261</v>
      </c>
      <c r="C27" s="13"/>
      <c r="D27" s="16"/>
      <c r="E27" s="17">
        <v>0</v>
      </c>
      <c r="F27" s="14">
        <v>1800.5430167763429</v>
      </c>
      <c r="G27" s="14"/>
      <c r="H27" s="14">
        <f>F27+G27</f>
        <v>1800.5430167763429</v>
      </c>
      <c r="I27" s="16">
        <f>E27+H27</f>
        <v>1800.5430167763429</v>
      </c>
    </row>
    <row r="28" spans="1:9" x14ac:dyDescent="0.45">
      <c r="A28">
        <v>21</v>
      </c>
      <c r="B28" s="15" t="s">
        <v>4260</v>
      </c>
      <c r="C28" s="13"/>
      <c r="D28" s="13">
        <v>2594.2867759020719</v>
      </c>
      <c r="E28" s="17">
        <v>2594.2867759020719</v>
      </c>
      <c r="F28" s="14">
        <v>4604.9504432933418</v>
      </c>
      <c r="G28" s="14"/>
      <c r="H28" s="14"/>
      <c r="I28" s="16">
        <f>E28+H28</f>
        <v>2594.2867759020719</v>
      </c>
    </row>
    <row r="29" spans="1:9" x14ac:dyDescent="0.45">
      <c r="A29">
        <v>22</v>
      </c>
      <c r="B29" s="15" t="s">
        <v>4259</v>
      </c>
      <c r="C29" s="13">
        <v>3022.7805022918637</v>
      </c>
      <c r="D29" s="16"/>
      <c r="E29" s="17">
        <v>3022.7805022918637</v>
      </c>
      <c r="F29" s="14">
        <v>0</v>
      </c>
      <c r="G29" s="14"/>
      <c r="H29" s="14">
        <f>F29+G29</f>
        <v>0</v>
      </c>
      <c r="I29" s="16">
        <f>E29+H29</f>
        <v>3022.7805022918637</v>
      </c>
    </row>
    <row r="30" spans="1:9" x14ac:dyDescent="0.45">
      <c r="A30">
        <v>23</v>
      </c>
      <c r="B30" s="15" t="s">
        <v>4258</v>
      </c>
      <c r="C30" s="13">
        <v>1198.5791460736868</v>
      </c>
      <c r="D30" s="16"/>
      <c r="E30" s="17">
        <v>1198.5791460736868</v>
      </c>
      <c r="F30" s="14">
        <v>0</v>
      </c>
      <c r="G30" s="14"/>
      <c r="H30" s="14">
        <f>F30+G30</f>
        <v>0</v>
      </c>
      <c r="I30" s="16">
        <f>E30+H30</f>
        <v>1198.5791460736868</v>
      </c>
    </row>
    <row r="31" spans="1:9" x14ac:dyDescent="0.45">
      <c r="A31">
        <v>24</v>
      </c>
      <c r="B31" s="15" t="s">
        <v>4257</v>
      </c>
      <c r="C31" s="13">
        <v>306.75662795950331</v>
      </c>
      <c r="D31" s="16"/>
      <c r="E31" s="17">
        <v>306.75662795950331</v>
      </c>
      <c r="F31" s="14">
        <v>0</v>
      </c>
      <c r="G31" s="14"/>
      <c r="H31" s="14">
        <f>F31+G31</f>
        <v>0</v>
      </c>
      <c r="I31" s="16">
        <f>E31+H31</f>
        <v>306.75662795950331</v>
      </c>
    </row>
    <row r="32" spans="1:9" x14ac:dyDescent="0.45">
      <c r="A32">
        <v>25</v>
      </c>
      <c r="B32" s="15" t="s">
        <v>4256</v>
      </c>
      <c r="C32" s="13">
        <v>865.65381992794391</v>
      </c>
      <c r="D32" s="16"/>
      <c r="E32" s="17">
        <v>865.65381992794391</v>
      </c>
      <c r="F32" s="14">
        <v>0</v>
      </c>
      <c r="G32" s="14"/>
      <c r="H32" s="14">
        <f>F32+G32</f>
        <v>0</v>
      </c>
      <c r="I32" s="16">
        <f>E32+H32</f>
        <v>865.65381992794391</v>
      </c>
    </row>
    <row r="33" spans="1:9" x14ac:dyDescent="0.45">
      <c r="A33">
        <v>26</v>
      </c>
      <c r="B33" s="15" t="s">
        <v>4255</v>
      </c>
      <c r="C33" s="13">
        <v>863.74537065201764</v>
      </c>
      <c r="D33" s="16"/>
      <c r="E33" s="17">
        <v>863.74537065201764</v>
      </c>
      <c r="F33" s="14">
        <v>0</v>
      </c>
      <c r="G33" s="14"/>
      <c r="H33" s="14">
        <f>F33+G33</f>
        <v>0</v>
      </c>
      <c r="I33" s="16">
        <f>E33+H33</f>
        <v>863.74537065201764</v>
      </c>
    </row>
    <row r="34" spans="1:9" x14ac:dyDescent="0.45">
      <c r="A34">
        <v>27</v>
      </c>
      <c r="B34" s="15" t="s">
        <v>4254</v>
      </c>
      <c r="C34" s="13">
        <v>4401.9467132434993</v>
      </c>
      <c r="D34" s="16"/>
      <c r="E34" s="17">
        <v>4401.9467132434993</v>
      </c>
      <c r="F34" s="14">
        <v>0</v>
      </c>
      <c r="G34" s="14"/>
      <c r="H34" s="14">
        <f>F34+G34</f>
        <v>0</v>
      </c>
      <c r="I34" s="16">
        <f>E34+H34</f>
        <v>4401.9467132434993</v>
      </c>
    </row>
    <row r="35" spans="1:9" x14ac:dyDescent="0.45">
      <c r="A35">
        <v>28</v>
      </c>
      <c r="B35" s="15" t="s">
        <v>4253</v>
      </c>
      <c r="C35" s="13">
        <v>6100.776300749566</v>
      </c>
      <c r="D35" s="18"/>
      <c r="E35" s="17">
        <v>6100.776300749566</v>
      </c>
      <c r="F35" s="14">
        <v>0</v>
      </c>
      <c r="G35" s="14"/>
      <c r="H35" s="14">
        <f>F35+G35</f>
        <v>0</v>
      </c>
      <c r="I35" s="16">
        <f>E35+H35</f>
        <v>6100.776300749566</v>
      </c>
    </row>
    <row r="36" spans="1:9" x14ac:dyDescent="0.45">
      <c r="A36">
        <v>29</v>
      </c>
      <c r="B36" s="15" t="s">
        <v>4252</v>
      </c>
      <c r="C36" s="13">
        <v>2299.5249472226637</v>
      </c>
      <c r="D36" s="16"/>
      <c r="E36" s="17">
        <v>2299.5249472226637</v>
      </c>
      <c r="F36" s="14">
        <v>0</v>
      </c>
      <c r="G36" s="14"/>
      <c r="H36" s="14">
        <f>F36+G36</f>
        <v>0</v>
      </c>
      <c r="I36" s="16">
        <f>E36+H36</f>
        <v>2299.5249472226637</v>
      </c>
    </row>
    <row r="37" spans="1:9" x14ac:dyDescent="0.45">
      <c r="B37" s="12" t="s">
        <v>4251</v>
      </c>
      <c r="C37" s="10">
        <v>347317.62146001577</v>
      </c>
      <c r="D37" s="10">
        <v>44352.276448031669</v>
      </c>
      <c r="E37" s="10">
        <v>391669.89790804742</v>
      </c>
      <c r="F37" s="14">
        <v>0</v>
      </c>
      <c r="G37" s="14"/>
      <c r="H37" s="14">
        <f>F37+G37</f>
        <v>0</v>
      </c>
      <c r="I37" s="10">
        <f>SUM(I2:I36)</f>
        <v>482415.5147199746</v>
      </c>
    </row>
    <row r="38" spans="1:9" x14ac:dyDescent="0.45">
      <c r="B38" s="15" t="s">
        <v>4250</v>
      </c>
      <c r="C38" s="13">
        <v>41678.114575201893</v>
      </c>
      <c r="D38" s="13">
        <v>5322.2731737638005</v>
      </c>
      <c r="E38" s="13">
        <v>47000.387748965688</v>
      </c>
      <c r="F38" s="14"/>
      <c r="G38" s="14"/>
      <c r="H38" s="14">
        <f>F38+G38</f>
        <v>0</v>
      </c>
      <c r="I38" s="13">
        <f>12%*I37</f>
        <v>57889.861766396949</v>
      </c>
    </row>
    <row r="39" spans="1:9" x14ac:dyDescent="0.45">
      <c r="B39" s="12" t="s">
        <v>4249</v>
      </c>
      <c r="C39" s="10">
        <v>388995.73603521765</v>
      </c>
      <c r="D39" s="10">
        <v>49674.549621795471</v>
      </c>
      <c r="E39" s="10">
        <v>438670.28565701313</v>
      </c>
      <c r="F39" s="11">
        <f>SUM(F2:F38)</f>
        <v>91475.854688873849</v>
      </c>
      <c r="G39" s="11">
        <f>SUM(G2:G38)</f>
        <v>6974.8700000000008</v>
      </c>
      <c r="H39" s="11">
        <f>SUM(H2:H38)</f>
        <v>90745.616811927131</v>
      </c>
      <c r="I39" s="10">
        <f>SUM(I37:I38)</f>
        <v>540305.3764863715</v>
      </c>
    </row>
    <row r="42" spans="1:9" x14ac:dyDescent="0.45">
      <c r="D42" s="9"/>
    </row>
    <row r="43" spans="1:9" x14ac:dyDescent="0.45">
      <c r="D43" s="8"/>
    </row>
  </sheetData>
  <autoFilter ref="B1:I39" xr:uid="{33AD173E-9B50-414C-B43F-81A791208B01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47E3-0CF2-4300-BC6F-33B689F4C7C6}">
  <dimension ref="A1:AHO1405"/>
  <sheetViews>
    <sheetView workbookViewId="0">
      <selection activeCell="G24" sqref="G24"/>
    </sheetView>
  </sheetViews>
  <sheetFormatPr defaultRowHeight="14.25" x14ac:dyDescent="0.45"/>
  <sheetData>
    <row r="1" spans="1:899" x14ac:dyDescent="0.45">
      <c r="A1" t="s">
        <v>1979</v>
      </c>
      <c r="B1" t="s">
        <v>1980</v>
      </c>
      <c r="C1" t="s">
        <v>102</v>
      </c>
      <c r="D1" t="s">
        <v>1915</v>
      </c>
      <c r="E1" t="s">
        <v>1981</v>
      </c>
      <c r="F1" t="s">
        <v>1982</v>
      </c>
      <c r="G1" t="s">
        <v>1983</v>
      </c>
      <c r="H1" t="s">
        <v>1984</v>
      </c>
      <c r="I1" t="s">
        <v>1985</v>
      </c>
      <c r="J1" t="s">
        <v>1986</v>
      </c>
      <c r="K1" t="s">
        <v>1987</v>
      </c>
      <c r="L1" t="s">
        <v>1988</v>
      </c>
      <c r="M1" t="s">
        <v>1989</v>
      </c>
      <c r="N1" t="s">
        <v>1990</v>
      </c>
      <c r="O1" t="s">
        <v>1991</v>
      </c>
      <c r="P1" t="s">
        <v>1992</v>
      </c>
      <c r="Q1" t="s">
        <v>1993</v>
      </c>
      <c r="R1" t="s">
        <v>1994</v>
      </c>
      <c r="S1" t="s">
        <v>1995</v>
      </c>
      <c r="T1" t="s">
        <v>1996</v>
      </c>
      <c r="U1" t="s">
        <v>1997</v>
      </c>
      <c r="V1" t="s">
        <v>1998</v>
      </c>
      <c r="W1" t="s">
        <v>1999</v>
      </c>
      <c r="X1" t="s">
        <v>2000</v>
      </c>
      <c r="Y1" t="s">
        <v>2001</v>
      </c>
      <c r="Z1" t="s">
        <v>2002</v>
      </c>
      <c r="AA1" t="s">
        <v>2003</v>
      </c>
      <c r="AB1" t="s">
        <v>2004</v>
      </c>
      <c r="AC1" t="s">
        <v>2005</v>
      </c>
      <c r="AD1" t="s">
        <v>2006</v>
      </c>
      <c r="AE1" t="s">
        <v>2007</v>
      </c>
      <c r="AF1" t="s">
        <v>2008</v>
      </c>
      <c r="AG1" t="s">
        <v>2009</v>
      </c>
      <c r="AH1" t="s">
        <v>2010</v>
      </c>
      <c r="AI1" t="s">
        <v>2011</v>
      </c>
      <c r="AJ1" t="s">
        <v>2012</v>
      </c>
      <c r="AK1" t="s">
        <v>2013</v>
      </c>
      <c r="AL1" t="s">
        <v>2014</v>
      </c>
      <c r="AM1" t="s">
        <v>2015</v>
      </c>
      <c r="AN1" t="s">
        <v>2016</v>
      </c>
      <c r="AO1" t="s">
        <v>2017</v>
      </c>
      <c r="AP1" t="s">
        <v>2018</v>
      </c>
      <c r="AQ1" t="s">
        <v>2019</v>
      </c>
      <c r="AR1" t="s">
        <v>2020</v>
      </c>
      <c r="AS1" t="s">
        <v>2021</v>
      </c>
      <c r="AT1" t="s">
        <v>2022</v>
      </c>
      <c r="AU1" t="s">
        <v>2023</v>
      </c>
      <c r="AV1" t="s">
        <v>2024</v>
      </c>
      <c r="AW1" t="s">
        <v>2025</v>
      </c>
      <c r="AX1" t="s">
        <v>2026</v>
      </c>
      <c r="AY1" t="s">
        <v>2027</v>
      </c>
      <c r="AZ1" t="s">
        <v>2028</v>
      </c>
      <c r="BA1" t="s">
        <v>2029</v>
      </c>
      <c r="BB1" t="s">
        <v>2030</v>
      </c>
      <c r="BC1" t="s">
        <v>2031</v>
      </c>
      <c r="BD1" t="s">
        <v>2032</v>
      </c>
      <c r="BE1" t="s">
        <v>2033</v>
      </c>
      <c r="BF1" t="s">
        <v>2034</v>
      </c>
      <c r="BG1" t="s">
        <v>2035</v>
      </c>
      <c r="BH1" t="s">
        <v>2036</v>
      </c>
      <c r="BI1" t="s">
        <v>2037</v>
      </c>
      <c r="BJ1" t="s">
        <v>2038</v>
      </c>
      <c r="BK1" t="s">
        <v>2039</v>
      </c>
      <c r="BL1" t="s">
        <v>2040</v>
      </c>
      <c r="BM1" t="s">
        <v>2041</v>
      </c>
      <c r="BN1" t="s">
        <v>2042</v>
      </c>
      <c r="BO1" t="s">
        <v>2043</v>
      </c>
      <c r="BP1" t="s">
        <v>2044</v>
      </c>
      <c r="BQ1" t="s">
        <v>2045</v>
      </c>
      <c r="BR1" t="s">
        <v>2046</v>
      </c>
      <c r="BS1" t="s">
        <v>2047</v>
      </c>
      <c r="BT1" t="s">
        <v>2048</v>
      </c>
      <c r="BU1" t="s">
        <v>2049</v>
      </c>
      <c r="BV1" t="s">
        <v>2050</v>
      </c>
      <c r="BW1" t="s">
        <v>2051</v>
      </c>
      <c r="BX1" t="s">
        <v>2052</v>
      </c>
      <c r="BY1" t="s">
        <v>2053</v>
      </c>
      <c r="BZ1" t="s">
        <v>2054</v>
      </c>
      <c r="CA1" t="s">
        <v>2055</v>
      </c>
      <c r="CB1" t="s">
        <v>2056</v>
      </c>
      <c r="CC1" t="s">
        <v>2057</v>
      </c>
      <c r="CD1" t="s">
        <v>2058</v>
      </c>
      <c r="CE1" t="s">
        <v>2059</v>
      </c>
      <c r="CF1" t="s">
        <v>2060</v>
      </c>
      <c r="CG1" t="s">
        <v>2061</v>
      </c>
      <c r="CH1" t="s">
        <v>2062</v>
      </c>
      <c r="CI1" t="s">
        <v>2063</v>
      </c>
      <c r="CJ1" t="s">
        <v>2064</v>
      </c>
      <c r="CK1" t="s">
        <v>2065</v>
      </c>
      <c r="CL1" t="s">
        <v>2066</v>
      </c>
      <c r="CM1" t="s">
        <v>2067</v>
      </c>
      <c r="CN1" t="s">
        <v>2068</v>
      </c>
      <c r="CO1" t="s">
        <v>2069</v>
      </c>
      <c r="CP1" t="s">
        <v>2070</v>
      </c>
      <c r="CQ1" t="s">
        <v>2071</v>
      </c>
      <c r="CR1" t="s">
        <v>2072</v>
      </c>
      <c r="CS1" t="s">
        <v>2073</v>
      </c>
      <c r="CT1" t="s">
        <v>2074</v>
      </c>
      <c r="CU1" t="s">
        <v>2075</v>
      </c>
      <c r="CV1" t="s">
        <v>2076</v>
      </c>
      <c r="CW1" t="s">
        <v>2077</v>
      </c>
      <c r="CX1" t="s">
        <v>2078</v>
      </c>
      <c r="CY1" t="s">
        <v>2079</v>
      </c>
      <c r="CZ1" t="s">
        <v>2080</v>
      </c>
      <c r="DA1" t="s">
        <v>2081</v>
      </c>
      <c r="DB1" t="s">
        <v>2082</v>
      </c>
      <c r="DC1" t="s">
        <v>2083</v>
      </c>
      <c r="DD1" t="s">
        <v>2084</v>
      </c>
      <c r="DE1" t="s">
        <v>2085</v>
      </c>
      <c r="DF1" t="s">
        <v>2086</v>
      </c>
      <c r="DG1" t="s">
        <v>2087</v>
      </c>
      <c r="DH1" t="s">
        <v>2088</v>
      </c>
      <c r="DI1" t="s">
        <v>2089</v>
      </c>
      <c r="DJ1" t="s">
        <v>2090</v>
      </c>
      <c r="DK1" t="s">
        <v>2091</v>
      </c>
      <c r="DL1" t="s">
        <v>2092</v>
      </c>
      <c r="DM1" t="s">
        <v>2093</v>
      </c>
      <c r="DN1" t="s">
        <v>2094</v>
      </c>
      <c r="DO1" t="s">
        <v>2095</v>
      </c>
      <c r="DP1" t="s">
        <v>2096</v>
      </c>
      <c r="DQ1" t="s">
        <v>2097</v>
      </c>
      <c r="DR1" t="s">
        <v>2098</v>
      </c>
      <c r="DS1" t="s">
        <v>2099</v>
      </c>
      <c r="DT1" t="s">
        <v>2100</v>
      </c>
      <c r="DU1" t="s">
        <v>2101</v>
      </c>
      <c r="DV1" t="s">
        <v>2102</v>
      </c>
      <c r="DW1" t="s">
        <v>2103</v>
      </c>
      <c r="DX1" t="s">
        <v>2104</v>
      </c>
      <c r="DY1" t="s">
        <v>2105</v>
      </c>
      <c r="DZ1" t="s">
        <v>2106</v>
      </c>
      <c r="EA1" t="s">
        <v>2107</v>
      </c>
      <c r="EB1" t="s">
        <v>2108</v>
      </c>
      <c r="EC1" t="s">
        <v>2109</v>
      </c>
      <c r="ED1" t="s">
        <v>2110</v>
      </c>
      <c r="EE1" t="s">
        <v>2111</v>
      </c>
      <c r="EF1" t="s">
        <v>2112</v>
      </c>
      <c r="EG1" t="s">
        <v>2113</v>
      </c>
      <c r="EH1" t="s">
        <v>2114</v>
      </c>
      <c r="EI1" t="s">
        <v>2115</v>
      </c>
      <c r="EJ1" t="s">
        <v>2116</v>
      </c>
      <c r="EK1" t="s">
        <v>2117</v>
      </c>
      <c r="EL1" t="s">
        <v>2118</v>
      </c>
      <c r="EM1" t="s">
        <v>2119</v>
      </c>
      <c r="EN1" t="s">
        <v>2120</v>
      </c>
      <c r="EO1" t="s">
        <v>2121</v>
      </c>
      <c r="EP1" t="s">
        <v>2122</v>
      </c>
      <c r="EQ1" t="s">
        <v>2123</v>
      </c>
      <c r="ER1" t="s">
        <v>2124</v>
      </c>
      <c r="ES1" t="s">
        <v>2125</v>
      </c>
      <c r="ET1" t="s">
        <v>2126</v>
      </c>
      <c r="EU1" t="s">
        <v>2127</v>
      </c>
      <c r="EV1" t="s">
        <v>2128</v>
      </c>
      <c r="EW1" t="s">
        <v>2129</v>
      </c>
      <c r="EX1" t="s">
        <v>2130</v>
      </c>
      <c r="EY1" t="s">
        <v>2131</v>
      </c>
      <c r="EZ1" t="s">
        <v>2132</v>
      </c>
      <c r="FA1" t="s">
        <v>2133</v>
      </c>
      <c r="FB1" t="s">
        <v>2134</v>
      </c>
      <c r="FC1" t="s">
        <v>2135</v>
      </c>
      <c r="FD1" t="s">
        <v>2136</v>
      </c>
      <c r="FE1" t="s">
        <v>2137</v>
      </c>
      <c r="FF1" t="s">
        <v>2138</v>
      </c>
      <c r="FG1" t="s">
        <v>2139</v>
      </c>
      <c r="FH1" t="s">
        <v>2140</v>
      </c>
      <c r="FI1" t="s">
        <v>2141</v>
      </c>
      <c r="FJ1" t="s">
        <v>2142</v>
      </c>
      <c r="FK1" t="s">
        <v>2143</v>
      </c>
      <c r="FL1" t="s">
        <v>2144</v>
      </c>
      <c r="FM1" t="s">
        <v>2145</v>
      </c>
      <c r="FN1" t="s">
        <v>2146</v>
      </c>
      <c r="FO1" t="s">
        <v>2147</v>
      </c>
      <c r="FP1" t="s">
        <v>2148</v>
      </c>
      <c r="FQ1" t="s">
        <v>2149</v>
      </c>
      <c r="FR1" t="s">
        <v>2150</v>
      </c>
      <c r="FS1" t="s">
        <v>2151</v>
      </c>
      <c r="FT1" t="s">
        <v>2152</v>
      </c>
      <c r="FU1" t="s">
        <v>2153</v>
      </c>
      <c r="FV1" t="s">
        <v>2154</v>
      </c>
      <c r="FW1" t="s">
        <v>2155</v>
      </c>
      <c r="FX1" t="s">
        <v>2156</v>
      </c>
      <c r="FY1" t="s">
        <v>2157</v>
      </c>
      <c r="FZ1" t="s">
        <v>2158</v>
      </c>
      <c r="GA1" t="s">
        <v>2159</v>
      </c>
      <c r="GB1" t="s">
        <v>2160</v>
      </c>
      <c r="GC1" t="s">
        <v>2161</v>
      </c>
      <c r="GD1" t="s">
        <v>2162</v>
      </c>
      <c r="GE1" t="s">
        <v>2163</v>
      </c>
      <c r="GF1" t="s">
        <v>2164</v>
      </c>
      <c r="GG1" t="s">
        <v>2165</v>
      </c>
      <c r="GH1" t="s">
        <v>2166</v>
      </c>
      <c r="GI1" t="s">
        <v>2167</v>
      </c>
      <c r="GJ1" t="s">
        <v>2168</v>
      </c>
      <c r="GK1" t="s">
        <v>2169</v>
      </c>
      <c r="GL1" t="s">
        <v>2170</v>
      </c>
      <c r="GM1" t="s">
        <v>2171</v>
      </c>
      <c r="GN1" t="s">
        <v>2172</v>
      </c>
      <c r="GO1" t="s">
        <v>2173</v>
      </c>
      <c r="GP1" t="s">
        <v>2174</v>
      </c>
      <c r="GQ1" t="s">
        <v>2175</v>
      </c>
      <c r="GR1" t="s">
        <v>2176</v>
      </c>
      <c r="GS1" t="s">
        <v>2177</v>
      </c>
      <c r="GT1" t="s">
        <v>2178</v>
      </c>
      <c r="GU1" t="s">
        <v>2179</v>
      </c>
      <c r="GV1" t="s">
        <v>2180</v>
      </c>
      <c r="GW1" t="s">
        <v>2181</v>
      </c>
      <c r="GX1" t="s">
        <v>2182</v>
      </c>
      <c r="GY1" t="s">
        <v>2183</v>
      </c>
      <c r="GZ1" t="s">
        <v>2184</v>
      </c>
      <c r="HA1" t="s">
        <v>2185</v>
      </c>
      <c r="HB1" t="s">
        <v>2186</v>
      </c>
      <c r="HC1" t="s">
        <v>2187</v>
      </c>
      <c r="HD1" t="s">
        <v>2188</v>
      </c>
      <c r="HE1" t="s">
        <v>2189</v>
      </c>
      <c r="HF1" t="s">
        <v>2190</v>
      </c>
      <c r="HG1" t="s">
        <v>2191</v>
      </c>
      <c r="HH1" t="s">
        <v>2192</v>
      </c>
      <c r="HI1" s="6" t="s">
        <v>2193</v>
      </c>
      <c r="HJ1" t="s">
        <v>2194</v>
      </c>
      <c r="HK1" t="s">
        <v>2195</v>
      </c>
      <c r="HL1" t="s">
        <v>2196</v>
      </c>
      <c r="HM1" t="s">
        <v>2197</v>
      </c>
      <c r="HN1" t="s">
        <v>2198</v>
      </c>
      <c r="HO1" t="s">
        <v>2199</v>
      </c>
      <c r="HP1" t="s">
        <v>2200</v>
      </c>
      <c r="HQ1" t="s">
        <v>2201</v>
      </c>
      <c r="HR1" t="s">
        <v>2202</v>
      </c>
      <c r="HS1" t="s">
        <v>2203</v>
      </c>
      <c r="HT1" t="s">
        <v>2204</v>
      </c>
      <c r="HU1" t="s">
        <v>2205</v>
      </c>
      <c r="HV1" t="s">
        <v>2206</v>
      </c>
      <c r="HW1" t="s">
        <v>2207</v>
      </c>
      <c r="HX1" t="s">
        <v>2208</v>
      </c>
      <c r="HY1" t="s">
        <v>2209</v>
      </c>
      <c r="HZ1" t="s">
        <v>2210</v>
      </c>
      <c r="IA1" t="s">
        <v>2211</v>
      </c>
      <c r="IB1" t="s">
        <v>2212</v>
      </c>
      <c r="IC1" t="s">
        <v>2213</v>
      </c>
      <c r="ID1" t="s">
        <v>2214</v>
      </c>
      <c r="IE1" t="s">
        <v>2215</v>
      </c>
      <c r="IF1" t="s">
        <v>2216</v>
      </c>
      <c r="IG1" t="s">
        <v>2217</v>
      </c>
      <c r="IH1" t="s">
        <v>2218</v>
      </c>
      <c r="II1" t="s">
        <v>2219</v>
      </c>
      <c r="IJ1" t="s">
        <v>2220</v>
      </c>
      <c r="IK1" t="s">
        <v>2221</v>
      </c>
      <c r="IL1" t="s">
        <v>2222</v>
      </c>
      <c r="IM1" t="s">
        <v>2223</v>
      </c>
      <c r="IN1" t="s">
        <v>2224</v>
      </c>
      <c r="IO1" t="s">
        <v>2225</v>
      </c>
      <c r="IP1" t="s">
        <v>2226</v>
      </c>
      <c r="IQ1" t="s">
        <v>2227</v>
      </c>
      <c r="IR1" t="s">
        <v>2228</v>
      </c>
      <c r="IS1" t="s">
        <v>2229</v>
      </c>
      <c r="IT1" t="s">
        <v>2230</v>
      </c>
      <c r="IU1" t="s">
        <v>2231</v>
      </c>
      <c r="IV1" t="s">
        <v>2232</v>
      </c>
      <c r="IW1" t="s">
        <v>2233</v>
      </c>
      <c r="IX1" t="s">
        <v>2234</v>
      </c>
      <c r="IY1" t="s">
        <v>2235</v>
      </c>
      <c r="IZ1" t="s">
        <v>2236</v>
      </c>
      <c r="JA1" t="s">
        <v>2237</v>
      </c>
      <c r="JB1" t="s">
        <v>2238</v>
      </c>
      <c r="JC1" t="s">
        <v>2239</v>
      </c>
      <c r="JD1" t="s">
        <v>2240</v>
      </c>
      <c r="JE1" t="s">
        <v>2241</v>
      </c>
      <c r="JF1" t="s">
        <v>2242</v>
      </c>
      <c r="JG1" t="s">
        <v>2243</v>
      </c>
      <c r="JH1" t="s">
        <v>2244</v>
      </c>
      <c r="JI1" t="s">
        <v>2245</v>
      </c>
      <c r="JJ1" t="s">
        <v>2246</v>
      </c>
      <c r="JK1" t="s">
        <v>2247</v>
      </c>
      <c r="JL1" t="s">
        <v>2248</v>
      </c>
      <c r="JM1" t="s">
        <v>2249</v>
      </c>
      <c r="JN1" t="s">
        <v>2250</v>
      </c>
      <c r="JO1" t="s">
        <v>2251</v>
      </c>
      <c r="JP1" t="s">
        <v>2252</v>
      </c>
      <c r="JQ1" t="s">
        <v>2253</v>
      </c>
      <c r="JR1" t="s">
        <v>2254</v>
      </c>
      <c r="JS1" t="s">
        <v>2255</v>
      </c>
      <c r="JT1" t="s">
        <v>2256</v>
      </c>
      <c r="JU1" t="s">
        <v>2257</v>
      </c>
      <c r="JV1" t="s">
        <v>2258</v>
      </c>
      <c r="JW1" t="s">
        <v>2259</v>
      </c>
      <c r="JX1" t="s">
        <v>2260</v>
      </c>
      <c r="JY1" t="s">
        <v>2261</v>
      </c>
      <c r="JZ1" t="s">
        <v>2262</v>
      </c>
      <c r="KA1" t="s">
        <v>2263</v>
      </c>
      <c r="KB1" t="s">
        <v>2264</v>
      </c>
      <c r="KC1" t="s">
        <v>2265</v>
      </c>
      <c r="KD1" t="s">
        <v>2266</v>
      </c>
      <c r="KE1" t="s">
        <v>2267</v>
      </c>
      <c r="KF1" t="s">
        <v>2268</v>
      </c>
      <c r="KG1" t="s">
        <v>2269</v>
      </c>
      <c r="KH1" t="s">
        <v>2270</v>
      </c>
      <c r="KI1" t="s">
        <v>2271</v>
      </c>
      <c r="KJ1" t="s">
        <v>2272</v>
      </c>
      <c r="KK1" t="s">
        <v>2273</v>
      </c>
      <c r="KL1" t="s">
        <v>2274</v>
      </c>
      <c r="KM1" t="s">
        <v>2275</v>
      </c>
      <c r="KN1" t="s">
        <v>2276</v>
      </c>
      <c r="KO1" t="s">
        <v>2277</v>
      </c>
      <c r="KP1" t="s">
        <v>2278</v>
      </c>
      <c r="KQ1" t="s">
        <v>2279</v>
      </c>
      <c r="KR1" t="s">
        <v>2280</v>
      </c>
      <c r="KS1" t="s">
        <v>2281</v>
      </c>
      <c r="KT1" t="s">
        <v>2282</v>
      </c>
      <c r="KU1" t="s">
        <v>2283</v>
      </c>
      <c r="KV1" t="s">
        <v>2284</v>
      </c>
      <c r="KW1" t="s">
        <v>2285</v>
      </c>
      <c r="KX1" t="s">
        <v>2286</v>
      </c>
      <c r="KY1" t="s">
        <v>2287</v>
      </c>
      <c r="KZ1" t="s">
        <v>2288</v>
      </c>
      <c r="LA1" t="s">
        <v>2289</v>
      </c>
      <c r="LB1" t="s">
        <v>2290</v>
      </c>
      <c r="LC1" t="s">
        <v>2291</v>
      </c>
      <c r="LD1" t="s">
        <v>2292</v>
      </c>
      <c r="LE1" t="s">
        <v>2293</v>
      </c>
      <c r="LF1" t="s">
        <v>2294</v>
      </c>
      <c r="LG1" t="s">
        <v>2295</v>
      </c>
      <c r="LH1" t="s">
        <v>2296</v>
      </c>
      <c r="LI1" t="s">
        <v>2297</v>
      </c>
      <c r="LJ1" t="s">
        <v>2298</v>
      </c>
      <c r="LK1" t="s">
        <v>2299</v>
      </c>
      <c r="LL1" t="s">
        <v>2300</v>
      </c>
      <c r="LM1" t="s">
        <v>2301</v>
      </c>
      <c r="LN1" t="s">
        <v>2302</v>
      </c>
      <c r="LO1" t="s">
        <v>2303</v>
      </c>
      <c r="LP1" t="s">
        <v>2304</v>
      </c>
      <c r="LQ1" t="s">
        <v>2305</v>
      </c>
      <c r="LR1" t="s">
        <v>2306</v>
      </c>
      <c r="LS1" t="s">
        <v>2307</v>
      </c>
      <c r="LT1" t="s">
        <v>2308</v>
      </c>
      <c r="LU1" t="s">
        <v>2309</v>
      </c>
      <c r="LV1" t="s">
        <v>2310</v>
      </c>
      <c r="LW1" t="s">
        <v>2311</v>
      </c>
      <c r="LX1" t="s">
        <v>2312</v>
      </c>
      <c r="LY1" t="s">
        <v>2313</v>
      </c>
      <c r="LZ1" t="s">
        <v>2314</v>
      </c>
      <c r="MA1" t="s">
        <v>2315</v>
      </c>
      <c r="MB1" t="s">
        <v>2316</v>
      </c>
      <c r="MC1" t="s">
        <v>2317</v>
      </c>
      <c r="MD1" t="s">
        <v>2318</v>
      </c>
      <c r="ME1" t="s">
        <v>2319</v>
      </c>
      <c r="MF1" t="s">
        <v>2320</v>
      </c>
      <c r="MG1" t="s">
        <v>2321</v>
      </c>
      <c r="MH1" t="s">
        <v>2322</v>
      </c>
      <c r="MI1" t="s">
        <v>2323</v>
      </c>
      <c r="MJ1" t="s">
        <v>2324</v>
      </c>
      <c r="MK1" t="s">
        <v>2325</v>
      </c>
      <c r="ML1" t="s">
        <v>2326</v>
      </c>
      <c r="MM1" t="s">
        <v>2327</v>
      </c>
      <c r="MN1" t="s">
        <v>2328</v>
      </c>
      <c r="MO1" t="s">
        <v>2329</v>
      </c>
      <c r="MP1" t="s">
        <v>2330</v>
      </c>
      <c r="MQ1" t="s">
        <v>2331</v>
      </c>
      <c r="MR1" t="s">
        <v>2332</v>
      </c>
      <c r="MS1" t="s">
        <v>2333</v>
      </c>
      <c r="MT1" t="s">
        <v>2334</v>
      </c>
      <c r="MU1" t="s">
        <v>2335</v>
      </c>
      <c r="MV1" t="s">
        <v>2336</v>
      </c>
      <c r="MW1" t="s">
        <v>2337</v>
      </c>
      <c r="MX1" t="s">
        <v>2338</v>
      </c>
      <c r="MY1" t="s">
        <v>2339</v>
      </c>
      <c r="MZ1" t="s">
        <v>2340</v>
      </c>
      <c r="NA1" t="s">
        <v>2341</v>
      </c>
      <c r="NB1" t="s">
        <v>2342</v>
      </c>
      <c r="NC1" t="s">
        <v>2343</v>
      </c>
      <c r="ND1" t="s">
        <v>2344</v>
      </c>
      <c r="NE1" t="s">
        <v>2345</v>
      </c>
      <c r="NF1" t="s">
        <v>2346</v>
      </c>
      <c r="NG1" t="s">
        <v>2347</v>
      </c>
      <c r="NH1" t="s">
        <v>2348</v>
      </c>
      <c r="NI1" t="s">
        <v>2349</v>
      </c>
      <c r="NJ1" t="s">
        <v>2350</v>
      </c>
      <c r="NK1" t="s">
        <v>2351</v>
      </c>
      <c r="NL1" t="s">
        <v>2352</v>
      </c>
      <c r="NM1" t="s">
        <v>2353</v>
      </c>
      <c r="NN1" t="s">
        <v>2354</v>
      </c>
      <c r="NO1" t="s">
        <v>2355</v>
      </c>
      <c r="NP1" t="s">
        <v>2356</v>
      </c>
      <c r="NQ1" t="s">
        <v>2357</v>
      </c>
      <c r="NR1" t="s">
        <v>2358</v>
      </c>
      <c r="NS1" t="s">
        <v>2359</v>
      </c>
      <c r="NT1" t="s">
        <v>2360</v>
      </c>
      <c r="NU1" t="s">
        <v>2361</v>
      </c>
      <c r="NV1" t="s">
        <v>2362</v>
      </c>
      <c r="NW1" t="s">
        <v>2363</v>
      </c>
      <c r="NX1" t="s">
        <v>2364</v>
      </c>
      <c r="NY1" t="s">
        <v>2365</v>
      </c>
      <c r="NZ1" t="s">
        <v>2366</v>
      </c>
      <c r="OA1" t="s">
        <v>2367</v>
      </c>
      <c r="OB1" t="s">
        <v>2368</v>
      </c>
      <c r="OC1" t="s">
        <v>2369</v>
      </c>
      <c r="OD1" t="s">
        <v>2370</v>
      </c>
      <c r="OE1" t="s">
        <v>2371</v>
      </c>
      <c r="OF1" t="s">
        <v>2372</v>
      </c>
      <c r="OG1" t="s">
        <v>2373</v>
      </c>
      <c r="OH1" t="s">
        <v>2374</v>
      </c>
      <c r="OI1" t="s">
        <v>2375</v>
      </c>
      <c r="OJ1" t="s">
        <v>2376</v>
      </c>
      <c r="OK1" t="s">
        <v>2377</v>
      </c>
      <c r="OL1" t="s">
        <v>2378</v>
      </c>
      <c r="OM1" t="s">
        <v>2379</v>
      </c>
      <c r="ON1" t="s">
        <v>2380</v>
      </c>
      <c r="OO1" t="s">
        <v>2381</v>
      </c>
      <c r="OP1" t="s">
        <v>2382</v>
      </c>
      <c r="OQ1" t="s">
        <v>2383</v>
      </c>
      <c r="OR1" t="s">
        <v>2384</v>
      </c>
      <c r="OS1" t="s">
        <v>2385</v>
      </c>
      <c r="OT1" t="s">
        <v>2386</v>
      </c>
      <c r="OU1" t="s">
        <v>2387</v>
      </c>
      <c r="OV1" t="s">
        <v>2388</v>
      </c>
      <c r="OW1" t="s">
        <v>2389</v>
      </c>
      <c r="OX1" t="s">
        <v>2390</v>
      </c>
      <c r="OY1" t="s">
        <v>2391</v>
      </c>
      <c r="OZ1" t="s">
        <v>2392</v>
      </c>
      <c r="PA1" t="s">
        <v>2393</v>
      </c>
      <c r="PB1" t="s">
        <v>2394</v>
      </c>
      <c r="PC1" t="s">
        <v>2395</v>
      </c>
      <c r="PD1" t="s">
        <v>2396</v>
      </c>
      <c r="PE1" t="s">
        <v>2397</v>
      </c>
      <c r="PF1" t="s">
        <v>2398</v>
      </c>
      <c r="PG1" t="s">
        <v>2399</v>
      </c>
      <c r="PH1" t="s">
        <v>2400</v>
      </c>
      <c r="PI1" t="s">
        <v>2401</v>
      </c>
      <c r="PJ1" t="s">
        <v>2402</v>
      </c>
      <c r="PK1" t="s">
        <v>2403</v>
      </c>
      <c r="PL1" t="s">
        <v>2404</v>
      </c>
      <c r="PM1" t="s">
        <v>2405</v>
      </c>
      <c r="PN1" t="s">
        <v>2406</v>
      </c>
      <c r="PO1" t="s">
        <v>2407</v>
      </c>
      <c r="PP1" t="s">
        <v>2408</v>
      </c>
      <c r="PQ1" t="s">
        <v>2409</v>
      </c>
      <c r="PR1" t="s">
        <v>2410</v>
      </c>
      <c r="PS1" t="s">
        <v>2411</v>
      </c>
      <c r="PT1" t="s">
        <v>2412</v>
      </c>
      <c r="PU1" t="s">
        <v>2413</v>
      </c>
      <c r="PV1" t="s">
        <v>2414</v>
      </c>
      <c r="PW1" t="s">
        <v>2415</v>
      </c>
      <c r="PX1" t="s">
        <v>2416</v>
      </c>
      <c r="PY1" t="s">
        <v>2417</v>
      </c>
      <c r="PZ1" t="s">
        <v>2418</v>
      </c>
      <c r="QA1" t="s">
        <v>2419</v>
      </c>
      <c r="QB1" t="s">
        <v>2420</v>
      </c>
      <c r="QC1" t="s">
        <v>2421</v>
      </c>
      <c r="QD1" t="s">
        <v>2422</v>
      </c>
      <c r="QE1" t="s">
        <v>2423</v>
      </c>
      <c r="QF1" t="s">
        <v>2424</v>
      </c>
      <c r="QG1" t="s">
        <v>2425</v>
      </c>
      <c r="QH1" t="s">
        <v>2426</v>
      </c>
      <c r="QI1" t="s">
        <v>2427</v>
      </c>
      <c r="QJ1" t="s">
        <v>2428</v>
      </c>
      <c r="QK1" t="s">
        <v>2429</v>
      </c>
      <c r="QL1" t="s">
        <v>2430</v>
      </c>
      <c r="QM1" t="s">
        <v>2431</v>
      </c>
      <c r="QN1" t="s">
        <v>2432</v>
      </c>
      <c r="QO1" t="s">
        <v>2433</v>
      </c>
      <c r="QP1" t="s">
        <v>2434</v>
      </c>
      <c r="QQ1" t="s">
        <v>2435</v>
      </c>
      <c r="QR1" t="s">
        <v>2436</v>
      </c>
      <c r="QS1" t="s">
        <v>2437</v>
      </c>
      <c r="QT1" t="s">
        <v>2438</v>
      </c>
      <c r="QU1" t="s">
        <v>2439</v>
      </c>
      <c r="QV1" t="s">
        <v>2440</v>
      </c>
      <c r="QW1" t="s">
        <v>2441</v>
      </c>
      <c r="QX1" t="s">
        <v>2442</v>
      </c>
      <c r="QY1" t="s">
        <v>2443</v>
      </c>
      <c r="QZ1" t="s">
        <v>2444</v>
      </c>
      <c r="RA1" t="s">
        <v>2445</v>
      </c>
      <c r="RB1" t="s">
        <v>2446</v>
      </c>
      <c r="RC1" t="s">
        <v>2447</v>
      </c>
      <c r="RD1" t="s">
        <v>2448</v>
      </c>
      <c r="RE1" t="s">
        <v>2449</v>
      </c>
      <c r="RF1" t="s">
        <v>2450</v>
      </c>
      <c r="RG1" t="s">
        <v>2451</v>
      </c>
      <c r="RH1" t="s">
        <v>2452</v>
      </c>
      <c r="RI1" t="s">
        <v>2453</v>
      </c>
      <c r="RJ1" t="s">
        <v>2454</v>
      </c>
      <c r="RK1" t="s">
        <v>2455</v>
      </c>
      <c r="RL1" t="s">
        <v>2456</v>
      </c>
      <c r="RM1" t="s">
        <v>2457</v>
      </c>
      <c r="RN1" t="s">
        <v>2458</v>
      </c>
      <c r="RO1" t="s">
        <v>2459</v>
      </c>
      <c r="RP1" t="s">
        <v>2460</v>
      </c>
      <c r="RQ1" t="s">
        <v>2461</v>
      </c>
      <c r="RR1" t="s">
        <v>2462</v>
      </c>
      <c r="RS1" t="s">
        <v>2463</v>
      </c>
      <c r="RT1" t="s">
        <v>2464</v>
      </c>
      <c r="RU1" t="s">
        <v>2465</v>
      </c>
      <c r="RV1" t="s">
        <v>2466</v>
      </c>
      <c r="RW1" t="s">
        <v>2467</v>
      </c>
      <c r="RX1" t="s">
        <v>2468</v>
      </c>
      <c r="RY1" t="s">
        <v>2469</v>
      </c>
      <c r="RZ1" t="s">
        <v>2470</v>
      </c>
      <c r="SA1" t="s">
        <v>2471</v>
      </c>
      <c r="SB1" t="s">
        <v>2472</v>
      </c>
      <c r="SC1" t="s">
        <v>2473</v>
      </c>
      <c r="SD1" t="s">
        <v>2474</v>
      </c>
      <c r="SE1" t="s">
        <v>2475</v>
      </c>
      <c r="SF1" t="s">
        <v>2476</v>
      </c>
      <c r="SG1" t="s">
        <v>2477</v>
      </c>
      <c r="SH1" t="s">
        <v>2478</v>
      </c>
      <c r="SI1" t="s">
        <v>2479</v>
      </c>
      <c r="SJ1" t="s">
        <v>2480</v>
      </c>
      <c r="SK1" t="s">
        <v>2481</v>
      </c>
      <c r="SL1" t="s">
        <v>2482</v>
      </c>
      <c r="SM1" t="s">
        <v>2483</v>
      </c>
      <c r="SN1" t="s">
        <v>2484</v>
      </c>
      <c r="SO1" t="s">
        <v>2485</v>
      </c>
      <c r="SP1" t="s">
        <v>2486</v>
      </c>
      <c r="SQ1" t="s">
        <v>2487</v>
      </c>
      <c r="SR1" t="s">
        <v>2488</v>
      </c>
      <c r="SS1" t="s">
        <v>2489</v>
      </c>
      <c r="ST1" t="s">
        <v>2490</v>
      </c>
      <c r="SU1" t="s">
        <v>2491</v>
      </c>
      <c r="SV1" t="s">
        <v>2492</v>
      </c>
      <c r="SW1" t="s">
        <v>2493</v>
      </c>
      <c r="SX1" t="s">
        <v>2494</v>
      </c>
      <c r="SY1" t="s">
        <v>2495</v>
      </c>
      <c r="SZ1" t="s">
        <v>2496</v>
      </c>
      <c r="TA1" t="s">
        <v>2497</v>
      </c>
      <c r="TB1" t="s">
        <v>2498</v>
      </c>
      <c r="TC1" t="s">
        <v>2499</v>
      </c>
      <c r="TD1" t="s">
        <v>2500</v>
      </c>
      <c r="TE1" t="s">
        <v>2501</v>
      </c>
      <c r="TF1" t="s">
        <v>2502</v>
      </c>
      <c r="TG1" t="s">
        <v>2503</v>
      </c>
      <c r="TH1" t="s">
        <v>2504</v>
      </c>
      <c r="TI1" t="s">
        <v>2505</v>
      </c>
      <c r="TJ1" t="s">
        <v>2506</v>
      </c>
      <c r="TK1" t="s">
        <v>2507</v>
      </c>
      <c r="TL1" t="s">
        <v>2508</v>
      </c>
      <c r="TM1" t="s">
        <v>2509</v>
      </c>
      <c r="TN1" t="s">
        <v>2510</v>
      </c>
      <c r="TO1" t="s">
        <v>2511</v>
      </c>
      <c r="TP1" t="s">
        <v>2512</v>
      </c>
      <c r="TQ1" t="s">
        <v>2513</v>
      </c>
      <c r="TR1" t="s">
        <v>2514</v>
      </c>
      <c r="TS1" t="s">
        <v>2515</v>
      </c>
      <c r="TT1" t="s">
        <v>2516</v>
      </c>
      <c r="TU1" t="s">
        <v>2517</v>
      </c>
      <c r="TV1" t="s">
        <v>2518</v>
      </c>
      <c r="TW1" t="s">
        <v>2519</v>
      </c>
      <c r="TX1" t="s">
        <v>2520</v>
      </c>
      <c r="TY1" t="s">
        <v>2521</v>
      </c>
      <c r="TZ1" t="s">
        <v>2522</v>
      </c>
      <c r="UA1" t="s">
        <v>2523</v>
      </c>
      <c r="UB1" t="s">
        <v>2524</v>
      </c>
      <c r="UC1" t="s">
        <v>2525</v>
      </c>
      <c r="UD1" t="s">
        <v>2526</v>
      </c>
      <c r="UE1" t="s">
        <v>2527</v>
      </c>
      <c r="UF1" t="s">
        <v>2528</v>
      </c>
      <c r="UG1" t="s">
        <v>2529</v>
      </c>
      <c r="UH1" t="s">
        <v>2530</v>
      </c>
      <c r="UI1" t="s">
        <v>2531</v>
      </c>
      <c r="UJ1" t="s">
        <v>2532</v>
      </c>
      <c r="UK1" t="s">
        <v>2533</v>
      </c>
      <c r="UL1" t="s">
        <v>2534</v>
      </c>
      <c r="UM1" t="s">
        <v>2535</v>
      </c>
      <c r="UN1" t="s">
        <v>2536</v>
      </c>
      <c r="UO1" t="s">
        <v>2537</v>
      </c>
      <c r="UP1" t="s">
        <v>2538</v>
      </c>
      <c r="UQ1" t="s">
        <v>2539</v>
      </c>
      <c r="UR1" t="s">
        <v>2540</v>
      </c>
      <c r="US1" t="s">
        <v>2541</v>
      </c>
      <c r="UT1" t="s">
        <v>2542</v>
      </c>
      <c r="UU1" t="s">
        <v>2543</v>
      </c>
      <c r="UV1" t="s">
        <v>2544</v>
      </c>
      <c r="UW1" t="s">
        <v>2545</v>
      </c>
      <c r="UX1" t="s">
        <v>2546</v>
      </c>
      <c r="UY1" t="s">
        <v>2547</v>
      </c>
      <c r="UZ1" t="s">
        <v>2548</v>
      </c>
      <c r="VA1" t="s">
        <v>2549</v>
      </c>
      <c r="VB1" t="s">
        <v>2550</v>
      </c>
      <c r="VC1" t="s">
        <v>2551</v>
      </c>
      <c r="VD1" t="s">
        <v>2552</v>
      </c>
      <c r="VE1" t="s">
        <v>2553</v>
      </c>
      <c r="VF1" t="s">
        <v>2554</v>
      </c>
      <c r="VG1" t="s">
        <v>2555</v>
      </c>
      <c r="VH1" t="s">
        <v>2556</v>
      </c>
      <c r="VI1" t="s">
        <v>2557</v>
      </c>
      <c r="VJ1" t="s">
        <v>2558</v>
      </c>
      <c r="VK1" t="s">
        <v>2559</v>
      </c>
      <c r="VL1" t="s">
        <v>2560</v>
      </c>
      <c r="VM1" t="s">
        <v>2561</v>
      </c>
      <c r="VN1" t="s">
        <v>2562</v>
      </c>
      <c r="VO1" t="s">
        <v>2563</v>
      </c>
      <c r="VP1" t="s">
        <v>2564</v>
      </c>
      <c r="VQ1" t="s">
        <v>2565</v>
      </c>
      <c r="VR1" t="s">
        <v>2566</v>
      </c>
      <c r="VS1" t="s">
        <v>2567</v>
      </c>
      <c r="VT1" t="s">
        <v>2568</v>
      </c>
      <c r="VU1" t="s">
        <v>2569</v>
      </c>
      <c r="VV1" t="s">
        <v>2570</v>
      </c>
      <c r="VW1" t="s">
        <v>2571</v>
      </c>
      <c r="VX1" t="s">
        <v>2572</v>
      </c>
      <c r="VY1" t="s">
        <v>2573</v>
      </c>
      <c r="VZ1" t="s">
        <v>2574</v>
      </c>
      <c r="WA1" t="s">
        <v>2575</v>
      </c>
      <c r="WB1" t="s">
        <v>2576</v>
      </c>
      <c r="WC1" t="s">
        <v>2577</v>
      </c>
      <c r="WD1" t="s">
        <v>2578</v>
      </c>
      <c r="WE1" t="s">
        <v>2579</v>
      </c>
      <c r="WF1" t="s">
        <v>2580</v>
      </c>
      <c r="WG1" t="s">
        <v>2581</v>
      </c>
      <c r="WH1" t="s">
        <v>2582</v>
      </c>
      <c r="WI1" t="s">
        <v>2583</v>
      </c>
      <c r="WJ1" t="s">
        <v>2584</v>
      </c>
      <c r="WK1" t="s">
        <v>2585</v>
      </c>
      <c r="WL1" t="s">
        <v>2586</v>
      </c>
      <c r="WM1" t="s">
        <v>2587</v>
      </c>
      <c r="WN1" t="s">
        <v>2588</v>
      </c>
      <c r="WO1" t="s">
        <v>2589</v>
      </c>
      <c r="WP1" t="s">
        <v>2590</v>
      </c>
      <c r="WQ1" t="s">
        <v>2591</v>
      </c>
      <c r="WR1" t="s">
        <v>2592</v>
      </c>
      <c r="WS1" t="s">
        <v>2593</v>
      </c>
      <c r="WT1" t="s">
        <v>2594</v>
      </c>
      <c r="WU1" t="s">
        <v>2595</v>
      </c>
      <c r="WV1" t="s">
        <v>2596</v>
      </c>
      <c r="WW1" t="s">
        <v>2597</v>
      </c>
      <c r="WX1" t="s">
        <v>2598</v>
      </c>
      <c r="WY1" t="s">
        <v>2599</v>
      </c>
      <c r="WZ1" t="s">
        <v>2600</v>
      </c>
      <c r="XA1" t="s">
        <v>2601</v>
      </c>
      <c r="XB1" t="s">
        <v>2602</v>
      </c>
      <c r="XC1" t="s">
        <v>2603</v>
      </c>
      <c r="XD1" t="s">
        <v>2604</v>
      </c>
      <c r="XE1" t="s">
        <v>2605</v>
      </c>
      <c r="XF1" t="s">
        <v>2606</v>
      </c>
      <c r="XG1" t="s">
        <v>2607</v>
      </c>
      <c r="XH1" t="s">
        <v>2608</v>
      </c>
      <c r="XI1" t="s">
        <v>2609</v>
      </c>
      <c r="XJ1" t="s">
        <v>2610</v>
      </c>
      <c r="XK1" t="s">
        <v>2611</v>
      </c>
      <c r="XL1" t="s">
        <v>2612</v>
      </c>
      <c r="XM1" t="s">
        <v>2613</v>
      </c>
      <c r="XN1" t="s">
        <v>2614</v>
      </c>
      <c r="XO1" t="s">
        <v>2615</v>
      </c>
      <c r="XP1" t="s">
        <v>2616</v>
      </c>
      <c r="XQ1" t="s">
        <v>2617</v>
      </c>
      <c r="XR1" t="s">
        <v>2618</v>
      </c>
      <c r="XS1" t="s">
        <v>2619</v>
      </c>
      <c r="XT1" t="s">
        <v>2620</v>
      </c>
      <c r="XU1" t="s">
        <v>2621</v>
      </c>
      <c r="XV1" t="s">
        <v>2622</v>
      </c>
      <c r="XW1" t="s">
        <v>2623</v>
      </c>
      <c r="XX1" t="s">
        <v>2624</v>
      </c>
      <c r="XY1" t="s">
        <v>2625</v>
      </c>
      <c r="XZ1" t="s">
        <v>2626</v>
      </c>
      <c r="YA1" t="s">
        <v>2627</v>
      </c>
      <c r="YB1" t="s">
        <v>2628</v>
      </c>
      <c r="YC1" t="s">
        <v>2629</v>
      </c>
      <c r="YD1" t="s">
        <v>2630</v>
      </c>
      <c r="YE1" t="s">
        <v>2631</v>
      </c>
      <c r="YF1" t="s">
        <v>2632</v>
      </c>
      <c r="YG1" t="s">
        <v>2633</v>
      </c>
      <c r="YH1" t="s">
        <v>2634</v>
      </c>
      <c r="YI1" t="s">
        <v>2635</v>
      </c>
      <c r="YJ1" t="s">
        <v>2636</v>
      </c>
      <c r="YK1" t="s">
        <v>2637</v>
      </c>
      <c r="YL1" t="s">
        <v>2638</v>
      </c>
      <c r="YM1" t="s">
        <v>2639</v>
      </c>
      <c r="YN1" t="s">
        <v>2640</v>
      </c>
      <c r="YO1" t="s">
        <v>2641</v>
      </c>
      <c r="YP1" t="s">
        <v>2642</v>
      </c>
      <c r="YQ1" t="s">
        <v>2643</v>
      </c>
      <c r="YR1" t="s">
        <v>2644</v>
      </c>
      <c r="YS1" t="s">
        <v>2645</v>
      </c>
      <c r="YT1" t="s">
        <v>2646</v>
      </c>
      <c r="YU1" t="s">
        <v>2647</v>
      </c>
      <c r="YV1" t="s">
        <v>2648</v>
      </c>
      <c r="YW1" t="s">
        <v>2649</v>
      </c>
      <c r="YX1" t="s">
        <v>2650</v>
      </c>
      <c r="YY1" t="s">
        <v>2651</v>
      </c>
      <c r="YZ1" t="s">
        <v>2652</v>
      </c>
      <c r="ZA1" t="s">
        <v>2653</v>
      </c>
      <c r="ZB1" t="s">
        <v>2654</v>
      </c>
      <c r="ZC1" t="s">
        <v>2655</v>
      </c>
      <c r="ZD1" t="s">
        <v>2656</v>
      </c>
      <c r="ZE1" t="s">
        <v>2657</v>
      </c>
      <c r="ZF1" t="s">
        <v>2658</v>
      </c>
      <c r="ZG1" t="s">
        <v>2659</v>
      </c>
      <c r="ZH1" t="s">
        <v>2660</v>
      </c>
      <c r="ZI1" t="s">
        <v>2661</v>
      </c>
      <c r="ZJ1" t="s">
        <v>2662</v>
      </c>
      <c r="ZK1" t="s">
        <v>2663</v>
      </c>
      <c r="ZL1" t="s">
        <v>2664</v>
      </c>
      <c r="ZM1" t="s">
        <v>2665</v>
      </c>
      <c r="ZN1" t="s">
        <v>2666</v>
      </c>
      <c r="ZO1" t="s">
        <v>2667</v>
      </c>
      <c r="ZP1" t="s">
        <v>2668</v>
      </c>
      <c r="ZQ1" t="s">
        <v>2669</v>
      </c>
      <c r="ZR1" t="s">
        <v>2670</v>
      </c>
      <c r="ZS1" t="s">
        <v>2671</v>
      </c>
      <c r="ZT1" t="s">
        <v>2672</v>
      </c>
      <c r="ZU1" t="s">
        <v>2673</v>
      </c>
      <c r="ZV1" t="s">
        <v>2674</v>
      </c>
      <c r="ZW1" t="s">
        <v>2675</v>
      </c>
      <c r="ZX1" t="s">
        <v>2676</v>
      </c>
      <c r="ZY1" t="s">
        <v>2677</v>
      </c>
      <c r="ZZ1" t="s">
        <v>2678</v>
      </c>
      <c r="AAA1" t="s">
        <v>2679</v>
      </c>
      <c r="AAB1" t="s">
        <v>2680</v>
      </c>
      <c r="AAC1" t="s">
        <v>2681</v>
      </c>
      <c r="AAD1" t="s">
        <v>2682</v>
      </c>
      <c r="AAE1" t="s">
        <v>2683</v>
      </c>
      <c r="AAF1" t="s">
        <v>2684</v>
      </c>
      <c r="AAG1" t="s">
        <v>2685</v>
      </c>
      <c r="AAH1" t="s">
        <v>2686</v>
      </c>
      <c r="AAI1" t="s">
        <v>2687</v>
      </c>
      <c r="AAJ1" t="s">
        <v>2688</v>
      </c>
      <c r="AAK1" t="s">
        <v>2689</v>
      </c>
      <c r="AAL1" t="s">
        <v>2690</v>
      </c>
      <c r="AAM1" t="s">
        <v>2691</v>
      </c>
      <c r="AAN1" t="s">
        <v>2692</v>
      </c>
      <c r="AAO1" t="s">
        <v>2693</v>
      </c>
      <c r="AAP1" t="s">
        <v>2694</v>
      </c>
      <c r="AAQ1" t="s">
        <v>2695</v>
      </c>
      <c r="AAR1" t="s">
        <v>2696</v>
      </c>
      <c r="AAS1" t="s">
        <v>2697</v>
      </c>
      <c r="AAT1" t="s">
        <v>2698</v>
      </c>
      <c r="AAU1" t="s">
        <v>2699</v>
      </c>
      <c r="AAV1" t="s">
        <v>2700</v>
      </c>
      <c r="AAW1" t="s">
        <v>2701</v>
      </c>
      <c r="AAX1" t="s">
        <v>2702</v>
      </c>
      <c r="AAY1" t="s">
        <v>2703</v>
      </c>
      <c r="AAZ1" t="s">
        <v>2704</v>
      </c>
      <c r="ABA1" t="s">
        <v>2705</v>
      </c>
      <c r="ABB1" t="s">
        <v>2706</v>
      </c>
      <c r="ABC1" t="s">
        <v>2707</v>
      </c>
      <c r="ABD1" t="s">
        <v>2708</v>
      </c>
      <c r="ABE1" t="s">
        <v>2709</v>
      </c>
      <c r="ABF1" t="s">
        <v>2710</v>
      </c>
      <c r="ABG1" t="s">
        <v>2711</v>
      </c>
      <c r="ABH1" t="s">
        <v>2712</v>
      </c>
      <c r="ABI1" t="s">
        <v>2713</v>
      </c>
      <c r="ABJ1" t="s">
        <v>2714</v>
      </c>
      <c r="ABK1" t="s">
        <v>2715</v>
      </c>
      <c r="ABL1" t="s">
        <v>2716</v>
      </c>
      <c r="ABM1" t="s">
        <v>2717</v>
      </c>
      <c r="ABN1" t="s">
        <v>2718</v>
      </c>
      <c r="ABO1" t="s">
        <v>2719</v>
      </c>
      <c r="ABP1" t="s">
        <v>2720</v>
      </c>
      <c r="ABQ1" t="s">
        <v>2721</v>
      </c>
      <c r="ABR1" t="s">
        <v>2722</v>
      </c>
      <c r="ABS1" t="s">
        <v>2723</v>
      </c>
      <c r="ABT1" t="s">
        <v>2724</v>
      </c>
      <c r="ABU1" t="s">
        <v>2725</v>
      </c>
      <c r="ABV1" t="s">
        <v>2726</v>
      </c>
      <c r="ABW1" t="s">
        <v>2727</v>
      </c>
      <c r="ABX1" t="s">
        <v>2728</v>
      </c>
      <c r="ABY1" t="s">
        <v>2729</v>
      </c>
      <c r="ABZ1" t="s">
        <v>2730</v>
      </c>
      <c r="ACA1" t="s">
        <v>2731</v>
      </c>
      <c r="ACB1" t="s">
        <v>2732</v>
      </c>
      <c r="ACC1" t="s">
        <v>2733</v>
      </c>
      <c r="ACD1" t="s">
        <v>2734</v>
      </c>
      <c r="ACE1" t="s">
        <v>2735</v>
      </c>
      <c r="ACF1" t="s">
        <v>2736</v>
      </c>
      <c r="ACG1" t="s">
        <v>2737</v>
      </c>
      <c r="ACH1" t="s">
        <v>2738</v>
      </c>
      <c r="ACI1" t="s">
        <v>2739</v>
      </c>
      <c r="ACJ1" t="s">
        <v>2740</v>
      </c>
      <c r="ACK1" t="s">
        <v>2741</v>
      </c>
      <c r="ACL1" t="s">
        <v>2742</v>
      </c>
      <c r="ACM1" t="s">
        <v>2743</v>
      </c>
      <c r="ACN1" t="s">
        <v>2744</v>
      </c>
      <c r="ACO1" t="s">
        <v>2745</v>
      </c>
      <c r="ACP1" t="s">
        <v>2746</v>
      </c>
      <c r="ACQ1" t="s">
        <v>2747</v>
      </c>
      <c r="ACR1" t="s">
        <v>2748</v>
      </c>
      <c r="ACS1" t="s">
        <v>2749</v>
      </c>
      <c r="ACT1" t="s">
        <v>2750</v>
      </c>
      <c r="ACU1" t="s">
        <v>2751</v>
      </c>
      <c r="ACV1" t="s">
        <v>2752</v>
      </c>
      <c r="ACW1" t="s">
        <v>2753</v>
      </c>
      <c r="ACX1" t="s">
        <v>2754</v>
      </c>
      <c r="ACY1" t="s">
        <v>2755</v>
      </c>
      <c r="ACZ1" t="s">
        <v>2756</v>
      </c>
      <c r="ADA1" t="s">
        <v>2757</v>
      </c>
      <c r="ADB1" t="s">
        <v>2758</v>
      </c>
      <c r="ADC1" t="s">
        <v>2759</v>
      </c>
      <c r="ADD1" t="s">
        <v>2760</v>
      </c>
      <c r="ADE1" t="s">
        <v>2761</v>
      </c>
      <c r="ADF1" t="s">
        <v>2762</v>
      </c>
      <c r="ADG1" t="s">
        <v>2763</v>
      </c>
      <c r="ADH1" t="s">
        <v>2764</v>
      </c>
      <c r="ADI1" t="s">
        <v>2765</v>
      </c>
      <c r="ADJ1" t="s">
        <v>2766</v>
      </c>
      <c r="ADK1" t="s">
        <v>2767</v>
      </c>
      <c r="ADL1" t="s">
        <v>2768</v>
      </c>
      <c r="ADM1" t="s">
        <v>2769</v>
      </c>
      <c r="ADN1" t="s">
        <v>2770</v>
      </c>
      <c r="ADO1" t="s">
        <v>2771</v>
      </c>
      <c r="ADP1" t="s">
        <v>2772</v>
      </c>
      <c r="ADQ1" t="s">
        <v>2773</v>
      </c>
      <c r="ADR1" t="s">
        <v>2774</v>
      </c>
      <c r="ADS1" t="s">
        <v>2775</v>
      </c>
      <c r="ADT1" t="s">
        <v>2776</v>
      </c>
      <c r="ADU1" t="s">
        <v>2777</v>
      </c>
      <c r="ADV1" t="s">
        <v>2778</v>
      </c>
      <c r="ADW1" t="s">
        <v>2779</v>
      </c>
      <c r="ADX1" t="s">
        <v>2780</v>
      </c>
      <c r="ADY1" t="s">
        <v>2781</v>
      </c>
      <c r="ADZ1" t="s">
        <v>2782</v>
      </c>
      <c r="AEA1" t="s">
        <v>2783</v>
      </c>
      <c r="AEB1" t="s">
        <v>2784</v>
      </c>
      <c r="AEC1" t="s">
        <v>2785</v>
      </c>
      <c r="AED1" t="s">
        <v>2786</v>
      </c>
      <c r="AEE1" t="s">
        <v>2787</v>
      </c>
      <c r="AEF1" t="s">
        <v>2788</v>
      </c>
      <c r="AEG1" t="s">
        <v>2789</v>
      </c>
      <c r="AEH1" t="s">
        <v>2790</v>
      </c>
      <c r="AEI1" t="s">
        <v>2791</v>
      </c>
      <c r="AEJ1" t="s">
        <v>2792</v>
      </c>
      <c r="AEK1" t="s">
        <v>2793</v>
      </c>
      <c r="AEL1" t="s">
        <v>2794</v>
      </c>
      <c r="AEM1" t="s">
        <v>2795</v>
      </c>
      <c r="AEN1" t="s">
        <v>2796</v>
      </c>
      <c r="AEO1" t="s">
        <v>2797</v>
      </c>
      <c r="AEP1" t="s">
        <v>2798</v>
      </c>
      <c r="AEQ1" t="s">
        <v>2799</v>
      </c>
      <c r="AER1" t="s">
        <v>2800</v>
      </c>
      <c r="AES1" t="s">
        <v>2801</v>
      </c>
      <c r="AET1" t="s">
        <v>2802</v>
      </c>
      <c r="AEU1" t="s">
        <v>2803</v>
      </c>
      <c r="AEV1" t="s">
        <v>2804</v>
      </c>
      <c r="AEW1" t="s">
        <v>2805</v>
      </c>
      <c r="AEX1" t="s">
        <v>2806</v>
      </c>
      <c r="AEY1" t="s">
        <v>2807</v>
      </c>
      <c r="AEZ1" t="s">
        <v>2808</v>
      </c>
      <c r="AFA1" t="s">
        <v>2809</v>
      </c>
      <c r="AFB1" t="s">
        <v>2810</v>
      </c>
      <c r="AFC1" t="s">
        <v>2811</v>
      </c>
      <c r="AFD1" t="s">
        <v>2812</v>
      </c>
      <c r="AFE1" t="s">
        <v>2813</v>
      </c>
      <c r="AFF1" t="s">
        <v>2814</v>
      </c>
      <c r="AFG1" t="s">
        <v>2815</v>
      </c>
      <c r="AFH1" t="s">
        <v>2816</v>
      </c>
      <c r="AFI1" t="s">
        <v>2817</v>
      </c>
      <c r="AFJ1" t="s">
        <v>2818</v>
      </c>
      <c r="AFK1" t="s">
        <v>2819</v>
      </c>
      <c r="AFL1" t="s">
        <v>2820</v>
      </c>
      <c r="AFM1" t="s">
        <v>2821</v>
      </c>
      <c r="AFN1" t="s">
        <v>2822</v>
      </c>
      <c r="AFO1" t="s">
        <v>2823</v>
      </c>
      <c r="AFP1" t="s">
        <v>2824</v>
      </c>
      <c r="AFQ1" t="s">
        <v>2825</v>
      </c>
      <c r="AFR1" t="s">
        <v>2826</v>
      </c>
      <c r="AFS1" t="s">
        <v>2827</v>
      </c>
      <c r="AFT1" t="s">
        <v>2828</v>
      </c>
      <c r="AFU1" t="s">
        <v>2829</v>
      </c>
      <c r="AFV1" t="s">
        <v>2830</v>
      </c>
      <c r="AFW1" t="s">
        <v>2831</v>
      </c>
      <c r="AFX1" t="s">
        <v>2832</v>
      </c>
      <c r="AFY1" t="s">
        <v>2833</v>
      </c>
      <c r="AFZ1" t="s">
        <v>2834</v>
      </c>
      <c r="AGA1" t="s">
        <v>2835</v>
      </c>
      <c r="AGB1" t="s">
        <v>2836</v>
      </c>
      <c r="AGC1" t="s">
        <v>2837</v>
      </c>
      <c r="AGD1" t="s">
        <v>2838</v>
      </c>
      <c r="AGE1" t="s">
        <v>2839</v>
      </c>
      <c r="AGF1" t="s">
        <v>2840</v>
      </c>
      <c r="AGG1" t="s">
        <v>2841</v>
      </c>
      <c r="AGH1" t="s">
        <v>2842</v>
      </c>
      <c r="AGI1" t="s">
        <v>2843</v>
      </c>
      <c r="AGJ1" t="s">
        <v>2844</v>
      </c>
      <c r="AGK1" t="s">
        <v>2845</v>
      </c>
      <c r="AGL1" t="s">
        <v>2846</v>
      </c>
      <c r="AGM1" t="s">
        <v>2847</v>
      </c>
      <c r="AGN1" t="s">
        <v>2848</v>
      </c>
      <c r="AGO1" t="s">
        <v>2849</v>
      </c>
      <c r="AGP1" t="s">
        <v>2850</v>
      </c>
      <c r="AGQ1" t="s">
        <v>2851</v>
      </c>
      <c r="AGR1" t="s">
        <v>2852</v>
      </c>
      <c r="AGS1" t="s">
        <v>2853</v>
      </c>
      <c r="AGT1" t="s">
        <v>2854</v>
      </c>
      <c r="AGU1" t="s">
        <v>2855</v>
      </c>
      <c r="AGV1" t="s">
        <v>2856</v>
      </c>
      <c r="AGW1" t="s">
        <v>2857</v>
      </c>
      <c r="AGX1" t="s">
        <v>2858</v>
      </c>
      <c r="AGY1" t="s">
        <v>2859</v>
      </c>
      <c r="AGZ1" t="s">
        <v>2860</v>
      </c>
      <c r="AHA1" t="s">
        <v>2861</v>
      </c>
      <c r="AHB1" t="s">
        <v>2862</v>
      </c>
      <c r="AHC1" t="s">
        <v>2863</v>
      </c>
      <c r="AHD1" t="s">
        <v>2864</v>
      </c>
      <c r="AHE1" t="s">
        <v>2865</v>
      </c>
      <c r="AHF1" t="s">
        <v>2866</v>
      </c>
      <c r="AHG1" t="s">
        <v>2867</v>
      </c>
      <c r="AHH1" t="s">
        <v>2868</v>
      </c>
      <c r="AHI1" t="s">
        <v>2869</v>
      </c>
      <c r="AHJ1" t="s">
        <v>2870</v>
      </c>
      <c r="AHK1" t="s">
        <v>2871</v>
      </c>
      <c r="AHL1" t="s">
        <v>2872</v>
      </c>
      <c r="AHM1" t="s">
        <v>2873</v>
      </c>
      <c r="AHN1" t="s">
        <v>2874</v>
      </c>
      <c r="AHO1" t="s">
        <v>2875</v>
      </c>
    </row>
    <row r="2" spans="1:899" x14ac:dyDescent="0.45">
      <c r="A2" t="s">
        <v>2876</v>
      </c>
      <c r="B2" t="s">
        <v>2877</v>
      </c>
      <c r="C2" t="s">
        <v>2878</v>
      </c>
      <c r="D2" t="s">
        <v>2879</v>
      </c>
    </row>
    <row r="3" spans="1:899" x14ac:dyDescent="0.45">
      <c r="A3" t="s">
        <v>2880</v>
      </c>
      <c r="B3" t="s">
        <v>2877</v>
      </c>
      <c r="C3" t="s">
        <v>2881</v>
      </c>
      <c r="D3" t="s">
        <v>2879</v>
      </c>
      <c r="E3" s="1">
        <v>0.39930555555555558</v>
      </c>
      <c r="F3">
        <v>2</v>
      </c>
      <c r="G3">
        <v>1</v>
      </c>
      <c r="H3" s="1">
        <v>0.17708333333333334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1</v>
      </c>
      <c r="T3">
        <v>1</v>
      </c>
      <c r="U3">
        <v>7</v>
      </c>
      <c r="V3">
        <v>1</v>
      </c>
      <c r="W3">
        <v>2014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 t="s">
        <v>2882</v>
      </c>
      <c r="AE3" s="2">
        <v>44563</v>
      </c>
      <c r="AF3">
        <v>1</v>
      </c>
      <c r="AG3" s="1">
        <v>0.18055555555555555</v>
      </c>
      <c r="AH3" t="s">
        <v>2883</v>
      </c>
      <c r="AI3" s="2">
        <v>44596</v>
      </c>
      <c r="AJ3" s="1">
        <v>0.40347222222222223</v>
      </c>
      <c r="AK3">
        <v>1</v>
      </c>
      <c r="AL3" s="2">
        <v>44641</v>
      </c>
      <c r="AM3">
        <v>1</v>
      </c>
      <c r="AT3">
        <v>1</v>
      </c>
      <c r="AV3">
        <v>2</v>
      </c>
      <c r="AW3" s="1"/>
      <c r="AX3">
        <v>2</v>
      </c>
      <c r="AY3">
        <v>1</v>
      </c>
      <c r="AZ3" s="1">
        <v>0.17708333333333334</v>
      </c>
      <c r="BA3">
        <v>0</v>
      </c>
      <c r="BB3">
        <v>21</v>
      </c>
      <c r="BC3">
        <v>0</v>
      </c>
      <c r="BD3">
        <v>9</v>
      </c>
      <c r="BE3">
        <v>1</v>
      </c>
      <c r="BF3">
        <v>1</v>
      </c>
      <c r="BG3">
        <v>1</v>
      </c>
      <c r="BH3">
        <v>7</v>
      </c>
      <c r="BI3">
        <v>1</v>
      </c>
      <c r="BJ3">
        <v>2014</v>
      </c>
      <c r="BK3">
        <v>0</v>
      </c>
      <c r="BL3">
        <v>9</v>
      </c>
      <c r="BM3" t="s">
        <v>2882</v>
      </c>
      <c r="BN3" s="2">
        <v>44563</v>
      </c>
      <c r="BO3">
        <v>1</v>
      </c>
      <c r="BP3" s="1">
        <v>0.17777777777777778</v>
      </c>
      <c r="BQ3" t="s">
        <v>2883</v>
      </c>
      <c r="BR3" s="2">
        <v>44596</v>
      </c>
      <c r="BS3" s="1"/>
      <c r="BT3">
        <v>1</v>
      </c>
      <c r="BU3" s="2">
        <v>44641</v>
      </c>
      <c r="BV3">
        <v>1</v>
      </c>
      <c r="CC3">
        <v>1</v>
      </c>
      <c r="CD3">
        <v>2</v>
      </c>
      <c r="CE3" s="1">
        <v>0.40972222222222227</v>
      </c>
      <c r="CF3">
        <v>2</v>
      </c>
      <c r="CG3">
        <v>1</v>
      </c>
      <c r="CH3" s="1">
        <v>0.17847222222222223</v>
      </c>
      <c r="CI3">
        <v>1</v>
      </c>
      <c r="CJ3">
        <v>3</v>
      </c>
      <c r="CK3">
        <v>0</v>
      </c>
      <c r="CM3" t="s">
        <v>2882</v>
      </c>
      <c r="CN3" s="2">
        <v>44563</v>
      </c>
      <c r="CO3">
        <v>1</v>
      </c>
      <c r="CP3" s="1">
        <v>0.17916666666666667</v>
      </c>
      <c r="CQ3" t="s">
        <v>2883</v>
      </c>
      <c r="CR3" s="2">
        <v>44596</v>
      </c>
      <c r="CS3" s="1">
        <v>0.41319444444444442</v>
      </c>
      <c r="CT3">
        <v>1</v>
      </c>
      <c r="CU3" s="2">
        <v>44641</v>
      </c>
      <c r="CV3">
        <v>1</v>
      </c>
      <c r="DC3">
        <v>1</v>
      </c>
      <c r="DD3">
        <v>2</v>
      </c>
      <c r="DE3" s="1">
        <v>0.41388888888888892</v>
      </c>
      <c r="DF3">
        <v>2</v>
      </c>
      <c r="DG3">
        <v>1</v>
      </c>
      <c r="DH3" s="1">
        <v>0.17916666666666667</v>
      </c>
      <c r="DI3">
        <v>0</v>
      </c>
      <c r="DJ3">
        <v>9</v>
      </c>
      <c r="DK3">
        <v>99</v>
      </c>
      <c r="DL3">
        <v>99</v>
      </c>
      <c r="DM3">
        <v>2099</v>
      </c>
      <c r="DN3" t="s">
        <v>2882</v>
      </c>
      <c r="DO3" s="2">
        <v>44563</v>
      </c>
      <c r="DP3">
        <v>1</v>
      </c>
      <c r="DQ3" s="1">
        <v>0.18124999999999999</v>
      </c>
      <c r="DR3" t="s">
        <v>2883</v>
      </c>
      <c r="DS3" s="2">
        <v>44596</v>
      </c>
      <c r="DT3" s="1">
        <v>0.4152777777777778</v>
      </c>
      <c r="DU3">
        <v>1</v>
      </c>
      <c r="DV3" s="2">
        <v>44641</v>
      </c>
      <c r="DW3">
        <v>1</v>
      </c>
      <c r="ED3">
        <v>1</v>
      </c>
      <c r="EE3">
        <v>2</v>
      </c>
    </row>
    <row r="4" spans="1:899" x14ac:dyDescent="0.45">
      <c r="A4" t="s">
        <v>2884</v>
      </c>
      <c r="B4" t="s">
        <v>2877</v>
      </c>
      <c r="C4" t="s">
        <v>2881</v>
      </c>
      <c r="D4" t="s">
        <v>2879</v>
      </c>
      <c r="E4" s="1">
        <v>0.41666666666666669</v>
      </c>
      <c r="F4">
        <v>2</v>
      </c>
      <c r="G4">
        <v>1</v>
      </c>
      <c r="H4" s="1">
        <v>0.18680555555555556</v>
      </c>
      <c r="I4">
        <v>1</v>
      </c>
      <c r="J4">
        <v>1</v>
      </c>
      <c r="K4">
        <v>2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0</v>
      </c>
      <c r="S4">
        <v>1</v>
      </c>
      <c r="T4">
        <v>1</v>
      </c>
      <c r="U4">
        <v>10</v>
      </c>
      <c r="V4">
        <v>1</v>
      </c>
      <c r="W4">
        <v>2014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 t="s">
        <v>2882</v>
      </c>
      <c r="AE4" s="2">
        <v>44563</v>
      </c>
      <c r="AF4">
        <v>1</v>
      </c>
      <c r="AG4" s="1">
        <v>0.18819444444444444</v>
      </c>
      <c r="AH4" t="s">
        <v>2883</v>
      </c>
      <c r="AI4" s="2">
        <v>44596</v>
      </c>
      <c r="AJ4" s="1">
        <v>0.42083333333333334</v>
      </c>
      <c r="AK4">
        <v>1</v>
      </c>
      <c r="AL4" s="2">
        <v>44641</v>
      </c>
      <c r="AM4">
        <v>1</v>
      </c>
      <c r="AT4">
        <v>1</v>
      </c>
      <c r="AV4">
        <v>2</v>
      </c>
      <c r="AW4" s="1">
        <v>0.42083333333333334</v>
      </c>
      <c r="AX4">
        <v>2</v>
      </c>
      <c r="AY4">
        <v>1</v>
      </c>
      <c r="AZ4" s="1">
        <v>0.18819444444444444</v>
      </c>
      <c r="BA4">
        <v>1</v>
      </c>
      <c r="BB4">
        <v>20</v>
      </c>
      <c r="BC4">
        <v>0</v>
      </c>
      <c r="BD4">
        <v>9</v>
      </c>
      <c r="BE4">
        <v>1</v>
      </c>
      <c r="BF4">
        <v>1</v>
      </c>
      <c r="BG4">
        <v>1</v>
      </c>
      <c r="BH4">
        <v>7</v>
      </c>
      <c r="BI4">
        <v>1</v>
      </c>
      <c r="BJ4">
        <v>2014</v>
      </c>
      <c r="BK4">
        <v>0</v>
      </c>
      <c r="BL4">
        <v>9</v>
      </c>
      <c r="BM4" t="s">
        <v>2882</v>
      </c>
      <c r="BN4" s="2">
        <v>44563</v>
      </c>
      <c r="BO4">
        <v>1</v>
      </c>
      <c r="BP4" s="1">
        <v>0.18958333333333333</v>
      </c>
      <c r="BQ4" t="s">
        <v>2883</v>
      </c>
      <c r="BR4" s="2">
        <v>44596</v>
      </c>
      <c r="BS4" s="1">
        <v>0.42569444444444443</v>
      </c>
      <c r="BT4">
        <v>1</v>
      </c>
      <c r="BU4" s="2">
        <v>44641</v>
      </c>
      <c r="BV4">
        <v>1</v>
      </c>
      <c r="CC4">
        <v>1</v>
      </c>
      <c r="CD4">
        <v>2</v>
      </c>
      <c r="CE4" s="1">
        <v>0.42569444444444443</v>
      </c>
      <c r="CF4">
        <v>2</v>
      </c>
      <c r="CG4">
        <v>1</v>
      </c>
      <c r="CH4" s="1">
        <v>0.19027777777777777</v>
      </c>
      <c r="CI4">
        <v>1</v>
      </c>
      <c r="CJ4">
        <v>3</v>
      </c>
      <c r="CK4">
        <v>2</v>
      </c>
      <c r="CM4" t="s">
        <v>2882</v>
      </c>
      <c r="CN4" s="2">
        <v>44563</v>
      </c>
      <c r="CO4">
        <v>1</v>
      </c>
      <c r="CP4" s="1">
        <v>0.19097222222222221</v>
      </c>
      <c r="CQ4" t="s">
        <v>2883</v>
      </c>
      <c r="CR4" s="2">
        <v>44596</v>
      </c>
      <c r="CS4" s="1">
        <v>0.42777777777777781</v>
      </c>
      <c r="CT4">
        <v>1</v>
      </c>
      <c r="CU4" s="2">
        <v>44641</v>
      </c>
      <c r="CV4">
        <v>1</v>
      </c>
      <c r="DC4">
        <v>1</v>
      </c>
      <c r="DD4">
        <v>2</v>
      </c>
      <c r="DE4" s="1">
        <v>0.4291666666666667</v>
      </c>
      <c r="DF4">
        <v>2</v>
      </c>
      <c r="DG4">
        <v>1</v>
      </c>
      <c r="DH4" s="1">
        <v>0.19097222222222221</v>
      </c>
      <c r="DI4">
        <v>0</v>
      </c>
      <c r="DJ4">
        <v>1</v>
      </c>
      <c r="DK4">
        <v>99</v>
      </c>
      <c r="DL4">
        <v>99</v>
      </c>
      <c r="DM4">
        <v>2099</v>
      </c>
      <c r="DN4" t="s">
        <v>2882</v>
      </c>
      <c r="DO4" s="2">
        <v>44563</v>
      </c>
      <c r="DP4">
        <v>1</v>
      </c>
      <c r="DQ4" s="1">
        <v>0.19166666666666665</v>
      </c>
      <c r="DR4" t="s">
        <v>2883</v>
      </c>
      <c r="DS4" s="2">
        <v>44596</v>
      </c>
      <c r="DT4" s="1">
        <v>0.43124999999999997</v>
      </c>
      <c r="DU4">
        <v>1</v>
      </c>
      <c r="DV4" s="2">
        <v>44641</v>
      </c>
      <c r="DW4">
        <v>1</v>
      </c>
      <c r="ED4">
        <v>1</v>
      </c>
      <c r="EE4">
        <v>2</v>
      </c>
    </row>
    <row r="5" spans="1:899" x14ac:dyDescent="0.45">
      <c r="A5" t="s">
        <v>2885</v>
      </c>
      <c r="B5" t="s">
        <v>2877</v>
      </c>
      <c r="C5" t="s">
        <v>2886</v>
      </c>
      <c r="D5" t="s">
        <v>2879</v>
      </c>
      <c r="EF5" s="1">
        <v>0.43402777777777773</v>
      </c>
      <c r="EG5">
        <v>2</v>
      </c>
      <c r="EH5">
        <v>1</v>
      </c>
      <c r="EI5" s="1">
        <v>0.1388888888888889</v>
      </c>
      <c r="EJ5">
        <v>1</v>
      </c>
      <c r="EK5">
        <v>2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24</v>
      </c>
      <c r="EW5">
        <v>1</v>
      </c>
      <c r="EX5">
        <v>2014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 t="s">
        <v>2882</v>
      </c>
      <c r="FF5" s="2">
        <v>44578</v>
      </c>
      <c r="FG5">
        <v>1</v>
      </c>
      <c r="FH5" s="1">
        <v>0.14583333333333334</v>
      </c>
      <c r="FI5" t="s">
        <v>2883</v>
      </c>
      <c r="FJ5" s="2">
        <v>44638</v>
      </c>
      <c r="FK5" s="1">
        <v>0.4368055555555555</v>
      </c>
      <c r="FL5">
        <v>1</v>
      </c>
      <c r="FM5" s="2">
        <v>44656</v>
      </c>
      <c r="FN5">
        <v>1</v>
      </c>
      <c r="FU5">
        <v>1</v>
      </c>
      <c r="FV5">
        <v>2</v>
      </c>
      <c r="FW5" s="1">
        <v>0.4375</v>
      </c>
      <c r="FX5">
        <v>2</v>
      </c>
      <c r="FY5">
        <v>1</v>
      </c>
      <c r="FZ5" s="1">
        <v>0.3923611111111111</v>
      </c>
      <c r="GA5">
        <v>9</v>
      </c>
      <c r="GB5">
        <v>2000</v>
      </c>
      <c r="GC5">
        <v>1</v>
      </c>
      <c r="GD5">
        <v>2</v>
      </c>
      <c r="GE5">
        <v>14</v>
      </c>
      <c r="GF5">
        <v>2</v>
      </c>
      <c r="GG5">
        <v>1</v>
      </c>
      <c r="GH5" t="s">
        <v>2882</v>
      </c>
      <c r="GI5" s="2">
        <v>44578</v>
      </c>
      <c r="GJ5">
        <v>1</v>
      </c>
      <c r="GK5" s="1">
        <v>0.39444444444444443</v>
      </c>
      <c r="GL5" t="s">
        <v>2883</v>
      </c>
      <c r="GM5" s="2">
        <v>44638</v>
      </c>
      <c r="GN5" s="1">
        <v>0.43958333333333338</v>
      </c>
      <c r="GO5">
        <v>1</v>
      </c>
      <c r="GP5" s="2">
        <v>44656</v>
      </c>
      <c r="GQ5">
        <v>2</v>
      </c>
      <c r="GR5">
        <v>1</v>
      </c>
      <c r="GS5">
        <v>1</v>
      </c>
      <c r="GT5">
        <v>0</v>
      </c>
      <c r="GV5">
        <v>0</v>
      </c>
      <c r="GX5">
        <v>1</v>
      </c>
      <c r="GY5">
        <v>2</v>
      </c>
      <c r="GZ5" s="1">
        <v>0.43958333333333338</v>
      </c>
      <c r="HA5">
        <v>2</v>
      </c>
      <c r="HB5">
        <v>1</v>
      </c>
      <c r="HC5" s="1">
        <v>0.39513888888888887</v>
      </c>
      <c r="HD5">
        <v>1</v>
      </c>
      <c r="HE5">
        <v>31</v>
      </c>
      <c r="HF5">
        <v>0</v>
      </c>
      <c r="HH5">
        <v>0</v>
      </c>
      <c r="HI5" t="s">
        <v>2887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</v>
      </c>
      <c r="HQ5">
        <v>0</v>
      </c>
      <c r="HR5">
        <v>0</v>
      </c>
      <c r="HS5">
        <v>9</v>
      </c>
      <c r="HT5" t="s">
        <v>2882</v>
      </c>
      <c r="HU5" s="2">
        <v>44578</v>
      </c>
      <c r="HV5">
        <v>1</v>
      </c>
      <c r="HW5" s="1">
        <v>0.3972222222222222</v>
      </c>
      <c r="HX5" t="s">
        <v>2883</v>
      </c>
      <c r="HY5" s="2">
        <v>44638</v>
      </c>
      <c r="HZ5" s="1">
        <v>0.44166666666666665</v>
      </c>
      <c r="IA5">
        <v>1</v>
      </c>
      <c r="IB5" s="2">
        <v>44656</v>
      </c>
      <c r="IC5">
        <v>1</v>
      </c>
      <c r="IJ5">
        <v>1</v>
      </c>
      <c r="IK5">
        <v>2</v>
      </c>
      <c r="IL5" s="1">
        <v>0.44236111111111115</v>
      </c>
      <c r="IM5">
        <v>2</v>
      </c>
      <c r="IN5">
        <v>1</v>
      </c>
      <c r="IO5" s="1">
        <v>0.3979166666666667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 t="s">
        <v>2882</v>
      </c>
      <c r="IZ5" s="2">
        <v>44578</v>
      </c>
      <c r="JA5">
        <v>1</v>
      </c>
      <c r="JB5" s="1">
        <v>0.39930555555555558</v>
      </c>
      <c r="JC5" t="s">
        <v>2883</v>
      </c>
      <c r="JD5" s="2">
        <v>44638</v>
      </c>
      <c r="JE5" s="1">
        <v>0.44513888888888892</v>
      </c>
      <c r="JF5">
        <v>1</v>
      </c>
      <c r="JG5" s="2">
        <v>44656</v>
      </c>
      <c r="JH5">
        <v>1</v>
      </c>
      <c r="JO5">
        <v>1</v>
      </c>
      <c r="JP5">
        <v>2</v>
      </c>
      <c r="JQ5" s="1">
        <v>0.44513888888888892</v>
      </c>
      <c r="JR5">
        <v>2</v>
      </c>
      <c r="JS5">
        <v>1</v>
      </c>
      <c r="JT5" s="1">
        <v>0.39999999999999997</v>
      </c>
      <c r="JU5">
        <v>9</v>
      </c>
      <c r="JV5">
        <v>9</v>
      </c>
      <c r="JW5">
        <v>9</v>
      </c>
      <c r="JX5">
        <v>9</v>
      </c>
      <c r="JY5">
        <v>9</v>
      </c>
      <c r="JZ5">
        <v>0</v>
      </c>
      <c r="KC5" t="s">
        <v>2882</v>
      </c>
      <c r="KD5" s="2">
        <v>44578</v>
      </c>
      <c r="KE5">
        <v>1</v>
      </c>
      <c r="KF5" s="1">
        <v>0.40138888888888885</v>
      </c>
      <c r="KG5" t="s">
        <v>2883</v>
      </c>
      <c r="KH5" s="2">
        <v>44638</v>
      </c>
      <c r="KI5" s="1">
        <v>0.44791666666666669</v>
      </c>
      <c r="KJ5">
        <v>1</v>
      </c>
      <c r="KK5" s="2">
        <v>44656</v>
      </c>
      <c r="KL5">
        <v>1</v>
      </c>
      <c r="KS5">
        <v>1</v>
      </c>
      <c r="KT5">
        <v>2</v>
      </c>
      <c r="KU5" s="1">
        <v>0.44791666666666669</v>
      </c>
      <c r="KV5">
        <v>2</v>
      </c>
      <c r="KW5">
        <v>1</v>
      </c>
      <c r="KX5" s="1">
        <v>0.40138888888888885</v>
      </c>
      <c r="KY5">
        <v>1</v>
      </c>
      <c r="KZ5">
        <v>1</v>
      </c>
      <c r="LA5">
        <v>24</v>
      </c>
      <c r="LB5">
        <v>1</v>
      </c>
      <c r="LC5">
        <v>2014</v>
      </c>
      <c r="LD5">
        <v>1</v>
      </c>
      <c r="LE5">
        <v>1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MD5">
        <v>0</v>
      </c>
      <c r="ME5">
        <v>0</v>
      </c>
      <c r="MF5">
        <v>0</v>
      </c>
      <c r="MG5">
        <v>0</v>
      </c>
      <c r="MH5">
        <v>0</v>
      </c>
      <c r="MI5" t="s">
        <v>2882</v>
      </c>
      <c r="MJ5" s="2">
        <v>44578</v>
      </c>
      <c r="MK5">
        <v>1</v>
      </c>
      <c r="ML5" s="1">
        <v>0.40416666666666662</v>
      </c>
      <c r="MM5" t="s">
        <v>2883</v>
      </c>
      <c r="MN5" s="2">
        <v>44638</v>
      </c>
      <c r="MO5" s="1">
        <v>0.45069444444444445</v>
      </c>
      <c r="MP5">
        <v>1</v>
      </c>
      <c r="MQ5" s="2">
        <v>44656</v>
      </c>
      <c r="MR5">
        <v>1</v>
      </c>
      <c r="MY5">
        <v>1</v>
      </c>
      <c r="MZ5">
        <v>2</v>
      </c>
      <c r="NA5" s="1">
        <v>0.45069444444444445</v>
      </c>
      <c r="NB5">
        <v>2</v>
      </c>
      <c r="NC5">
        <v>1</v>
      </c>
      <c r="ND5" s="1">
        <v>0.40625</v>
      </c>
      <c r="NE5">
        <v>1</v>
      </c>
      <c r="NF5">
        <v>1</v>
      </c>
      <c r="NG5">
        <v>24</v>
      </c>
      <c r="NH5">
        <v>1</v>
      </c>
      <c r="NI5">
        <v>2014</v>
      </c>
      <c r="NL5">
        <v>2</v>
      </c>
      <c r="NM5" t="s">
        <v>2882</v>
      </c>
      <c r="NN5" s="2">
        <v>44585</v>
      </c>
      <c r="NO5">
        <v>1</v>
      </c>
      <c r="NP5" s="1">
        <v>0.40833333333333338</v>
      </c>
      <c r="NQ5" t="s">
        <v>2883</v>
      </c>
      <c r="NR5" s="2">
        <v>44638</v>
      </c>
      <c r="NS5" s="1">
        <v>0.45347222222222222</v>
      </c>
      <c r="NT5">
        <v>1</v>
      </c>
      <c r="NU5" s="2">
        <v>44656</v>
      </c>
      <c r="NV5">
        <v>1</v>
      </c>
      <c r="OC5">
        <v>1</v>
      </c>
      <c r="OD5">
        <v>2</v>
      </c>
      <c r="OE5" s="1">
        <v>0.45347222222222222</v>
      </c>
      <c r="OF5">
        <v>2</v>
      </c>
      <c r="OG5">
        <v>1</v>
      </c>
      <c r="OH5" s="1">
        <v>0.40902777777777777</v>
      </c>
      <c r="OI5">
        <v>24</v>
      </c>
      <c r="OJ5">
        <v>1</v>
      </c>
      <c r="OK5">
        <v>2014</v>
      </c>
      <c r="OL5">
        <v>2</v>
      </c>
      <c r="OM5">
        <v>1</v>
      </c>
      <c r="ON5">
        <v>31</v>
      </c>
      <c r="OO5">
        <v>1</v>
      </c>
      <c r="OP5">
        <v>1</v>
      </c>
      <c r="OQ5">
        <v>7</v>
      </c>
      <c r="OR5">
        <v>5</v>
      </c>
      <c r="OU5">
        <v>1</v>
      </c>
      <c r="OV5">
        <v>1</v>
      </c>
      <c r="OW5">
        <v>28</v>
      </c>
      <c r="OX5">
        <v>20</v>
      </c>
      <c r="PA5">
        <v>0</v>
      </c>
      <c r="PB5">
        <v>22</v>
      </c>
      <c r="PC5">
        <v>2</v>
      </c>
      <c r="PD5">
        <v>2014</v>
      </c>
      <c r="PE5" t="s">
        <v>2882</v>
      </c>
      <c r="PF5" s="2">
        <v>44578</v>
      </c>
      <c r="PG5">
        <v>1</v>
      </c>
      <c r="PH5" s="1">
        <v>0.41319444444444442</v>
      </c>
      <c r="PI5" t="s">
        <v>2883</v>
      </c>
      <c r="PJ5" s="2">
        <v>44638</v>
      </c>
      <c r="PK5" s="1">
        <v>0.45624999999999999</v>
      </c>
      <c r="PL5">
        <v>1</v>
      </c>
      <c r="PM5" s="2">
        <v>44656</v>
      </c>
      <c r="PN5">
        <v>1</v>
      </c>
      <c r="PU5">
        <v>1</v>
      </c>
      <c r="PV5">
        <v>2</v>
      </c>
      <c r="PW5" s="1">
        <v>0.45624999999999999</v>
      </c>
      <c r="PX5">
        <v>2</v>
      </c>
      <c r="PY5">
        <v>1</v>
      </c>
      <c r="PZ5" s="1">
        <v>0.41319444444444442</v>
      </c>
      <c r="QA5">
        <v>1</v>
      </c>
      <c r="QB5">
        <v>1</v>
      </c>
      <c r="QC5">
        <v>24</v>
      </c>
      <c r="QD5">
        <v>1</v>
      </c>
      <c r="QE5">
        <v>2014</v>
      </c>
      <c r="QF5">
        <v>1</v>
      </c>
      <c r="QG5">
        <v>1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RF5">
        <v>0</v>
      </c>
      <c r="RG5">
        <v>0</v>
      </c>
      <c r="RH5">
        <v>0</v>
      </c>
      <c r="RI5">
        <v>0</v>
      </c>
      <c r="RJ5">
        <v>0</v>
      </c>
      <c r="RK5" t="s">
        <v>2882</v>
      </c>
      <c r="RL5" s="2">
        <v>44578</v>
      </c>
      <c r="RM5">
        <v>1</v>
      </c>
      <c r="RN5" s="1">
        <v>0.4152777777777778</v>
      </c>
      <c r="RO5" t="s">
        <v>2883</v>
      </c>
      <c r="RP5" s="2">
        <v>44638</v>
      </c>
      <c r="RQ5" s="1">
        <v>0.45902777777777781</v>
      </c>
      <c r="RR5">
        <v>1</v>
      </c>
      <c r="RS5" s="2">
        <v>44656</v>
      </c>
      <c r="RT5">
        <v>1</v>
      </c>
      <c r="SA5">
        <v>1</v>
      </c>
      <c r="SB5">
        <v>2</v>
      </c>
      <c r="SC5" s="1">
        <v>0.45902777777777781</v>
      </c>
      <c r="SD5">
        <v>2</v>
      </c>
      <c r="SE5">
        <v>2</v>
      </c>
      <c r="SF5" s="1">
        <v>0.10416666666666667</v>
      </c>
      <c r="SG5">
        <v>22</v>
      </c>
      <c r="SH5">
        <v>2</v>
      </c>
      <c r="SI5">
        <v>2014</v>
      </c>
      <c r="SJ5">
        <v>2</v>
      </c>
      <c r="SK5">
        <v>1</v>
      </c>
      <c r="SL5">
        <v>32</v>
      </c>
      <c r="SM5">
        <v>1</v>
      </c>
      <c r="SN5">
        <v>1</v>
      </c>
      <c r="SO5">
        <v>7</v>
      </c>
      <c r="SP5">
        <v>5</v>
      </c>
      <c r="SS5">
        <v>1</v>
      </c>
      <c r="ST5">
        <v>1</v>
      </c>
      <c r="SU5">
        <v>28</v>
      </c>
      <c r="SV5">
        <v>20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9</v>
      </c>
      <c r="TH5">
        <v>0</v>
      </c>
      <c r="TI5">
        <v>20</v>
      </c>
      <c r="TJ5">
        <v>3</v>
      </c>
      <c r="TK5">
        <v>2014</v>
      </c>
      <c r="TL5">
        <v>4</v>
      </c>
      <c r="TM5" t="s">
        <v>2882</v>
      </c>
      <c r="TN5" s="2">
        <v>44579</v>
      </c>
      <c r="TO5">
        <v>2</v>
      </c>
      <c r="TP5" s="1">
        <v>0.1076388888888889</v>
      </c>
      <c r="TQ5" t="s">
        <v>2883</v>
      </c>
      <c r="TR5" s="2">
        <v>44638</v>
      </c>
      <c r="TS5" s="1">
        <v>0.46180555555555558</v>
      </c>
      <c r="TT5">
        <v>1</v>
      </c>
      <c r="TU5" s="2">
        <v>44656</v>
      </c>
      <c r="TV5">
        <v>1</v>
      </c>
      <c r="UC5">
        <v>1</v>
      </c>
      <c r="UD5">
        <v>2</v>
      </c>
      <c r="UE5" s="1">
        <v>0.46180555555555558</v>
      </c>
      <c r="UF5">
        <v>2</v>
      </c>
      <c r="UG5">
        <v>1</v>
      </c>
      <c r="UH5" s="1">
        <v>0.10833333333333334</v>
      </c>
      <c r="UI5">
        <v>1</v>
      </c>
      <c r="UJ5">
        <v>1</v>
      </c>
      <c r="UK5">
        <v>22</v>
      </c>
      <c r="UL5">
        <v>2</v>
      </c>
      <c r="UM5">
        <v>2014</v>
      </c>
      <c r="UN5">
        <v>1</v>
      </c>
      <c r="UO5">
        <v>1</v>
      </c>
      <c r="UP5">
        <v>0</v>
      </c>
      <c r="UQ5">
        <v>0</v>
      </c>
      <c r="UR5">
        <v>0</v>
      </c>
      <c r="US5">
        <v>0</v>
      </c>
      <c r="UT5">
        <v>0</v>
      </c>
      <c r="UU5">
        <v>1</v>
      </c>
      <c r="UV5">
        <v>1</v>
      </c>
      <c r="UW5">
        <v>19</v>
      </c>
      <c r="UX5">
        <v>3</v>
      </c>
      <c r="UY5">
        <v>2014</v>
      </c>
      <c r="UZ5">
        <v>1</v>
      </c>
      <c r="VA5">
        <v>1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N5">
        <v>0</v>
      </c>
      <c r="VO5">
        <v>0</v>
      </c>
      <c r="VP5">
        <v>0</v>
      </c>
      <c r="VQ5">
        <v>0</v>
      </c>
      <c r="VR5">
        <v>0</v>
      </c>
      <c r="VS5" t="s">
        <v>2882</v>
      </c>
      <c r="VT5" s="2">
        <v>44586</v>
      </c>
      <c r="VU5">
        <v>2</v>
      </c>
      <c r="VV5" s="1">
        <v>0.10972222222222222</v>
      </c>
      <c r="VW5" t="s">
        <v>2883</v>
      </c>
      <c r="VX5" s="2">
        <v>44638</v>
      </c>
      <c r="VY5" s="1">
        <v>0.46388888888888885</v>
      </c>
      <c r="VZ5">
        <v>1</v>
      </c>
      <c r="WA5" s="2">
        <v>44656</v>
      </c>
      <c r="WB5">
        <v>1</v>
      </c>
      <c r="WI5">
        <v>1</v>
      </c>
      <c r="WJ5">
        <v>2</v>
      </c>
      <c r="WK5" s="1">
        <v>0.46458333333333335</v>
      </c>
      <c r="WL5">
        <v>2</v>
      </c>
      <c r="WM5">
        <v>2</v>
      </c>
      <c r="WN5" s="1">
        <v>0.1111111111111111</v>
      </c>
      <c r="WO5">
        <v>19</v>
      </c>
      <c r="WP5">
        <v>3</v>
      </c>
      <c r="WQ5">
        <v>2014</v>
      </c>
      <c r="WR5">
        <v>2</v>
      </c>
      <c r="WS5">
        <v>1</v>
      </c>
      <c r="WT5">
        <v>32</v>
      </c>
      <c r="WU5">
        <v>1</v>
      </c>
      <c r="WV5">
        <v>1</v>
      </c>
      <c r="WW5">
        <v>7</v>
      </c>
      <c r="WX5">
        <v>5</v>
      </c>
      <c r="XA5">
        <v>1</v>
      </c>
      <c r="XB5">
        <v>1</v>
      </c>
      <c r="XC5">
        <v>28</v>
      </c>
      <c r="XD5">
        <v>20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9</v>
      </c>
      <c r="XP5">
        <v>0</v>
      </c>
      <c r="XQ5">
        <v>99</v>
      </c>
      <c r="XR5">
        <v>99</v>
      </c>
      <c r="XS5">
        <v>2099</v>
      </c>
      <c r="XT5">
        <v>999</v>
      </c>
      <c r="XU5" t="s">
        <v>2882</v>
      </c>
      <c r="XV5" s="2">
        <v>44579</v>
      </c>
      <c r="XW5">
        <v>2</v>
      </c>
      <c r="XX5" s="1">
        <v>0.11388888888888889</v>
      </c>
      <c r="XY5" t="s">
        <v>2883</v>
      </c>
      <c r="XZ5" s="2">
        <v>44638</v>
      </c>
      <c r="YA5" s="1">
        <v>0.46736111111111112</v>
      </c>
      <c r="YB5">
        <v>1</v>
      </c>
      <c r="YC5" s="2">
        <v>44656</v>
      </c>
      <c r="YD5">
        <v>1</v>
      </c>
      <c r="YK5">
        <v>1</v>
      </c>
      <c r="YL5">
        <v>2</v>
      </c>
      <c r="YM5" s="1">
        <v>0.4680555555555555</v>
      </c>
      <c r="YN5">
        <v>2</v>
      </c>
      <c r="YO5">
        <v>2</v>
      </c>
      <c r="YP5" s="1">
        <v>0.11458333333333333</v>
      </c>
      <c r="YQ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V5">
        <v>0</v>
      </c>
      <c r="ZW5">
        <v>0</v>
      </c>
      <c r="ZX5">
        <v>0</v>
      </c>
      <c r="ZY5">
        <v>0</v>
      </c>
      <c r="ZZ5">
        <v>0</v>
      </c>
      <c r="AAA5" t="s">
        <v>2882</v>
      </c>
      <c r="AAB5" s="2">
        <v>44579</v>
      </c>
      <c r="AAC5">
        <v>2</v>
      </c>
      <c r="AAD5" s="1">
        <v>0.11597222222222221</v>
      </c>
      <c r="AAE5" t="s">
        <v>2883</v>
      </c>
      <c r="AAF5" s="2">
        <v>44638</v>
      </c>
      <c r="AAG5" s="1">
        <v>0.4694444444444445</v>
      </c>
      <c r="AAH5">
        <v>1</v>
      </c>
      <c r="AAI5" s="2">
        <v>44656</v>
      </c>
      <c r="AAJ5">
        <v>2</v>
      </c>
      <c r="AAK5">
        <v>1</v>
      </c>
      <c r="AAL5">
        <v>1</v>
      </c>
      <c r="AAM5">
        <v>0</v>
      </c>
      <c r="AAO5">
        <v>0</v>
      </c>
      <c r="AAQ5">
        <v>1</v>
      </c>
      <c r="AAR5">
        <v>2</v>
      </c>
      <c r="AAS5" s="1">
        <v>0.4694444444444445</v>
      </c>
      <c r="AAT5">
        <v>2</v>
      </c>
      <c r="AAU5">
        <v>2</v>
      </c>
      <c r="AAV5" s="1">
        <v>0.11666666666666665</v>
      </c>
      <c r="AAW5">
        <v>99</v>
      </c>
      <c r="AAX5">
        <v>99</v>
      </c>
      <c r="AAY5">
        <v>2099</v>
      </c>
      <c r="AAZ5">
        <v>9</v>
      </c>
      <c r="ABA5">
        <v>0</v>
      </c>
      <c r="ABC5">
        <v>0</v>
      </c>
      <c r="ABI5">
        <v>0</v>
      </c>
      <c r="ABO5">
        <v>9</v>
      </c>
      <c r="ABP5">
        <v>9</v>
      </c>
      <c r="ABQ5">
        <v>9</v>
      </c>
      <c r="ABR5">
        <v>9</v>
      </c>
      <c r="ABS5">
        <v>9</v>
      </c>
      <c r="ABT5">
        <v>9</v>
      </c>
      <c r="ABU5">
        <v>9</v>
      </c>
      <c r="ABV5">
        <v>9</v>
      </c>
      <c r="ABX5">
        <v>9</v>
      </c>
      <c r="ABY5">
        <v>99</v>
      </c>
      <c r="ABZ5">
        <v>99</v>
      </c>
      <c r="ACA5">
        <v>2099</v>
      </c>
      <c r="ACB5">
        <v>999</v>
      </c>
      <c r="ACC5" t="s">
        <v>2882</v>
      </c>
      <c r="ACD5" s="2">
        <v>44579</v>
      </c>
      <c r="ACE5">
        <v>2</v>
      </c>
      <c r="ACF5" s="1">
        <v>0.12152777777777778</v>
      </c>
      <c r="ACG5" t="s">
        <v>2883</v>
      </c>
      <c r="ACH5" s="2">
        <v>44638</v>
      </c>
      <c r="ACI5" s="1">
        <v>0.47291666666666665</v>
      </c>
      <c r="ACJ5">
        <v>1</v>
      </c>
      <c r="ACK5" s="2">
        <v>44656</v>
      </c>
      <c r="ACL5">
        <v>1</v>
      </c>
      <c r="ACS5">
        <v>1</v>
      </c>
      <c r="ACT5">
        <v>2</v>
      </c>
      <c r="ACU5" s="1">
        <v>0.47291666666666665</v>
      </c>
      <c r="ACV5">
        <v>2</v>
      </c>
      <c r="ACW5">
        <v>2</v>
      </c>
      <c r="ACX5" s="1">
        <v>0.12152777777777778</v>
      </c>
      <c r="ACY5">
        <v>20</v>
      </c>
      <c r="ACZ5">
        <v>4</v>
      </c>
      <c r="ADA5">
        <v>2014</v>
      </c>
      <c r="ADB5">
        <v>1</v>
      </c>
      <c r="ADS5" t="s">
        <v>2882</v>
      </c>
      <c r="ADT5" s="2">
        <v>44579</v>
      </c>
      <c r="ADU5">
        <v>2</v>
      </c>
      <c r="ADV5" s="1">
        <v>0.12361111111111112</v>
      </c>
      <c r="ADW5" t="s">
        <v>2883</v>
      </c>
      <c r="ADX5" s="2">
        <v>44638</v>
      </c>
      <c r="ADY5" s="1">
        <v>0.47569444444444442</v>
      </c>
      <c r="ADZ5">
        <v>1</v>
      </c>
      <c r="AEA5" s="2">
        <v>44656</v>
      </c>
      <c r="AEB5">
        <v>1</v>
      </c>
      <c r="AEI5">
        <v>1</v>
      </c>
      <c r="AEJ5">
        <v>2</v>
      </c>
    </row>
    <row r="6" spans="1:899" x14ac:dyDescent="0.45">
      <c r="A6" t="s">
        <v>2888</v>
      </c>
      <c r="B6" t="s">
        <v>2877</v>
      </c>
      <c r="C6" t="s">
        <v>2886</v>
      </c>
      <c r="D6" t="s">
        <v>2879</v>
      </c>
      <c r="EF6" s="1">
        <v>0.4770833333333333</v>
      </c>
      <c r="EG6">
        <v>2</v>
      </c>
      <c r="EH6">
        <v>1</v>
      </c>
      <c r="EI6" s="1">
        <v>0.3576388888888889</v>
      </c>
      <c r="EJ6">
        <v>1</v>
      </c>
      <c r="EK6">
        <v>2</v>
      </c>
      <c r="EL6">
        <v>2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3</v>
      </c>
      <c r="ET6">
        <v>1</v>
      </c>
      <c r="EU6">
        <v>1</v>
      </c>
      <c r="EV6">
        <v>24</v>
      </c>
      <c r="EW6">
        <v>1</v>
      </c>
      <c r="EX6">
        <v>2014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 t="s">
        <v>2882</v>
      </c>
      <c r="FF6" s="2">
        <v>44581</v>
      </c>
      <c r="FG6">
        <v>1</v>
      </c>
      <c r="FH6" s="1">
        <v>0.35972222222222222</v>
      </c>
      <c r="FI6" t="s">
        <v>2883</v>
      </c>
      <c r="FJ6" s="2">
        <v>44638</v>
      </c>
      <c r="FK6" s="1">
        <v>0.47986111111111113</v>
      </c>
      <c r="FL6">
        <v>1</v>
      </c>
      <c r="FM6" s="2">
        <v>44656</v>
      </c>
      <c r="FN6">
        <v>1</v>
      </c>
      <c r="FU6">
        <v>1</v>
      </c>
      <c r="FV6">
        <v>2</v>
      </c>
      <c r="FW6" s="1">
        <v>0.47986111111111113</v>
      </c>
      <c r="FX6">
        <v>2</v>
      </c>
      <c r="FY6">
        <v>1</v>
      </c>
      <c r="FZ6" s="1">
        <v>0.36041666666666666</v>
      </c>
      <c r="GA6">
        <v>5</v>
      </c>
      <c r="GB6">
        <v>2013</v>
      </c>
      <c r="GC6">
        <v>1</v>
      </c>
      <c r="GD6">
        <v>1</v>
      </c>
      <c r="GE6">
        <v>8</v>
      </c>
      <c r="GF6">
        <v>2</v>
      </c>
      <c r="GG6">
        <v>1</v>
      </c>
      <c r="GH6" t="s">
        <v>2882</v>
      </c>
      <c r="GI6" s="2">
        <v>44581</v>
      </c>
      <c r="GJ6">
        <v>1</v>
      </c>
      <c r="GK6" s="1">
        <v>0.36180555555555555</v>
      </c>
      <c r="GL6" t="s">
        <v>2883</v>
      </c>
      <c r="GM6" s="2">
        <v>44638</v>
      </c>
      <c r="GN6" s="1">
        <v>0.48125000000000001</v>
      </c>
      <c r="GO6">
        <v>1</v>
      </c>
      <c r="GP6" s="2">
        <v>44656</v>
      </c>
      <c r="GQ6">
        <v>1</v>
      </c>
      <c r="GX6">
        <v>1</v>
      </c>
      <c r="GY6">
        <v>2</v>
      </c>
      <c r="GZ6" s="1">
        <v>0.48194444444444445</v>
      </c>
      <c r="HA6">
        <v>2</v>
      </c>
      <c r="HB6">
        <v>1</v>
      </c>
      <c r="HC6" s="1">
        <v>0.36249999999999999</v>
      </c>
      <c r="HD6">
        <v>1</v>
      </c>
      <c r="HE6">
        <v>9</v>
      </c>
      <c r="HF6">
        <v>0</v>
      </c>
      <c r="HH6">
        <v>0</v>
      </c>
      <c r="HI6" t="s">
        <v>2889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9</v>
      </c>
      <c r="HT6" t="s">
        <v>2882</v>
      </c>
      <c r="HU6" s="2">
        <v>44581</v>
      </c>
      <c r="HV6">
        <v>1</v>
      </c>
      <c r="HW6" s="1">
        <v>0.36458333333333331</v>
      </c>
      <c r="HX6" t="s">
        <v>2883</v>
      </c>
      <c r="HY6" s="2">
        <v>44638</v>
      </c>
      <c r="HZ6" s="1">
        <v>0.48333333333333334</v>
      </c>
      <c r="IA6">
        <v>1</v>
      </c>
      <c r="IB6" s="2">
        <v>44656</v>
      </c>
      <c r="IC6">
        <v>1</v>
      </c>
      <c r="IJ6">
        <v>1</v>
      </c>
      <c r="IK6">
        <v>2</v>
      </c>
      <c r="IL6" s="1">
        <v>0.48333333333333334</v>
      </c>
      <c r="IM6">
        <v>2</v>
      </c>
      <c r="IN6">
        <v>1</v>
      </c>
      <c r="IO6" s="1">
        <v>0.36527777777777781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 t="s">
        <v>2882</v>
      </c>
      <c r="IZ6" s="2">
        <v>44581</v>
      </c>
      <c r="JA6">
        <v>1</v>
      </c>
      <c r="JB6" s="1">
        <v>0.3659722222222222</v>
      </c>
      <c r="JC6" t="s">
        <v>2883</v>
      </c>
      <c r="JD6" s="2">
        <v>44638</v>
      </c>
      <c r="JE6" s="1">
        <v>0.48402777777777778</v>
      </c>
      <c r="JF6">
        <v>1</v>
      </c>
      <c r="JG6" s="2">
        <v>44656</v>
      </c>
      <c r="JH6">
        <v>1</v>
      </c>
      <c r="JO6">
        <v>1</v>
      </c>
      <c r="JP6">
        <v>2</v>
      </c>
      <c r="JQ6" s="1">
        <v>0.48402777777777778</v>
      </c>
      <c r="JR6">
        <v>2</v>
      </c>
      <c r="JS6">
        <v>1</v>
      </c>
      <c r="JT6" s="1">
        <v>0.3666666666666667</v>
      </c>
      <c r="JU6">
        <v>9</v>
      </c>
      <c r="JV6">
        <v>9</v>
      </c>
      <c r="JW6">
        <v>9</v>
      </c>
      <c r="JX6">
        <v>9</v>
      </c>
      <c r="JY6">
        <v>9</v>
      </c>
      <c r="JZ6">
        <v>0</v>
      </c>
      <c r="KC6" t="s">
        <v>2882</v>
      </c>
      <c r="KD6" s="2">
        <v>44581</v>
      </c>
      <c r="KE6">
        <v>1</v>
      </c>
      <c r="KF6" s="1">
        <v>0.36736111111111108</v>
      </c>
      <c r="KG6" t="s">
        <v>2883</v>
      </c>
      <c r="KH6" s="2">
        <v>44638</v>
      </c>
      <c r="KI6" s="1">
        <v>0.4909722222222222</v>
      </c>
      <c r="KJ6">
        <v>1</v>
      </c>
      <c r="KK6" s="2">
        <v>44656</v>
      </c>
      <c r="KL6">
        <v>1</v>
      </c>
      <c r="KS6">
        <v>1</v>
      </c>
      <c r="KT6">
        <v>2</v>
      </c>
      <c r="KU6" s="1">
        <v>0.4909722222222222</v>
      </c>
      <c r="KV6">
        <v>1</v>
      </c>
      <c r="KW6">
        <v>1</v>
      </c>
      <c r="KX6" s="1">
        <v>0.36805555555555558</v>
      </c>
      <c r="KY6">
        <v>1</v>
      </c>
      <c r="KZ6">
        <v>1</v>
      </c>
      <c r="LA6">
        <v>24</v>
      </c>
      <c r="LB6">
        <v>1</v>
      </c>
      <c r="LC6">
        <v>2014</v>
      </c>
      <c r="LD6">
        <v>1</v>
      </c>
      <c r="LE6">
        <v>1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MD6">
        <v>0</v>
      </c>
      <c r="ME6">
        <v>0</v>
      </c>
      <c r="MF6">
        <v>0</v>
      </c>
      <c r="MG6">
        <v>0</v>
      </c>
      <c r="MH6">
        <v>0</v>
      </c>
      <c r="MI6" t="s">
        <v>2882</v>
      </c>
      <c r="MJ6" s="2">
        <v>44581</v>
      </c>
      <c r="MK6">
        <v>1</v>
      </c>
      <c r="ML6" s="1">
        <v>0.36944444444444446</v>
      </c>
      <c r="MM6" t="s">
        <v>2883</v>
      </c>
      <c r="MN6" s="2">
        <v>44638</v>
      </c>
      <c r="MO6" s="1">
        <v>0.49236111111111108</v>
      </c>
      <c r="MZ6">
        <v>1</v>
      </c>
      <c r="NA6" s="1">
        <v>0.49305555555555558</v>
      </c>
      <c r="NB6">
        <v>2</v>
      </c>
      <c r="NC6">
        <v>1</v>
      </c>
      <c r="ND6" s="1">
        <v>0.37013888888888885</v>
      </c>
      <c r="NE6">
        <v>1</v>
      </c>
      <c r="NF6">
        <v>2</v>
      </c>
      <c r="NG6">
        <v>24</v>
      </c>
      <c r="NH6">
        <v>1</v>
      </c>
      <c r="NI6">
        <v>2014</v>
      </c>
      <c r="NL6">
        <v>2</v>
      </c>
      <c r="NM6" t="s">
        <v>2882</v>
      </c>
      <c r="NN6" s="2">
        <v>44581</v>
      </c>
      <c r="NO6">
        <v>1</v>
      </c>
      <c r="NP6" s="1">
        <v>0.37083333333333335</v>
      </c>
      <c r="NQ6" t="s">
        <v>2883</v>
      </c>
      <c r="NR6" s="2">
        <v>44638</v>
      </c>
      <c r="NS6" s="1">
        <v>0.49513888888888885</v>
      </c>
      <c r="NT6">
        <v>1</v>
      </c>
      <c r="NU6" s="2">
        <v>44656</v>
      </c>
      <c r="NV6">
        <v>1</v>
      </c>
      <c r="OC6">
        <v>1</v>
      </c>
      <c r="OD6">
        <v>2</v>
      </c>
      <c r="OE6" s="1">
        <v>0.49513888888888885</v>
      </c>
      <c r="OF6">
        <v>2</v>
      </c>
      <c r="OG6">
        <v>1</v>
      </c>
      <c r="OH6" s="1">
        <v>0.37152777777777773</v>
      </c>
      <c r="OI6">
        <v>24</v>
      </c>
      <c r="OJ6">
        <v>1</v>
      </c>
      <c r="OK6">
        <v>2014</v>
      </c>
      <c r="OL6">
        <v>2</v>
      </c>
      <c r="OM6">
        <v>1</v>
      </c>
      <c r="ON6">
        <v>9</v>
      </c>
      <c r="OO6">
        <v>1</v>
      </c>
      <c r="OP6">
        <v>2</v>
      </c>
      <c r="OS6">
        <v>2</v>
      </c>
      <c r="OU6">
        <v>1</v>
      </c>
      <c r="OV6">
        <v>2</v>
      </c>
      <c r="OY6">
        <v>60</v>
      </c>
      <c r="PA6">
        <v>0</v>
      </c>
      <c r="PB6">
        <v>22</v>
      </c>
      <c r="PC6">
        <v>2</v>
      </c>
      <c r="PD6">
        <v>2014</v>
      </c>
      <c r="PE6" t="s">
        <v>2882</v>
      </c>
      <c r="PF6" s="2">
        <v>44581</v>
      </c>
      <c r="PG6">
        <v>1</v>
      </c>
      <c r="PH6" s="1">
        <v>0.3743055555555555</v>
      </c>
      <c r="PI6" t="s">
        <v>2883</v>
      </c>
      <c r="PJ6" s="2">
        <v>44638</v>
      </c>
      <c r="PK6" s="1">
        <v>0.49861111111111112</v>
      </c>
      <c r="PL6">
        <v>1</v>
      </c>
      <c r="PM6" s="2">
        <v>44656</v>
      </c>
      <c r="PN6">
        <v>2</v>
      </c>
      <c r="PO6">
        <v>1</v>
      </c>
      <c r="PP6">
        <v>2</v>
      </c>
      <c r="PQ6">
        <v>1</v>
      </c>
      <c r="PR6">
        <v>2</v>
      </c>
      <c r="PS6">
        <v>0</v>
      </c>
      <c r="PU6">
        <v>1</v>
      </c>
      <c r="PV6">
        <v>2</v>
      </c>
      <c r="PW6" s="1">
        <v>0.50208333333333333</v>
      </c>
      <c r="PX6">
        <v>1</v>
      </c>
      <c r="PY6">
        <v>2</v>
      </c>
      <c r="PZ6" s="1">
        <v>5.2083333333333336E-2</v>
      </c>
      <c r="QA6">
        <v>1</v>
      </c>
      <c r="QB6">
        <v>1</v>
      </c>
      <c r="QC6">
        <v>24</v>
      </c>
      <c r="QD6">
        <v>1</v>
      </c>
      <c r="QE6">
        <v>2014</v>
      </c>
      <c r="QF6">
        <v>1</v>
      </c>
      <c r="QG6">
        <v>1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RF6">
        <v>0</v>
      </c>
      <c r="RG6">
        <v>0</v>
      </c>
      <c r="RH6">
        <v>0</v>
      </c>
      <c r="RI6">
        <v>0</v>
      </c>
      <c r="RJ6">
        <v>0</v>
      </c>
      <c r="RK6" t="s">
        <v>2882</v>
      </c>
      <c r="RL6" s="2">
        <v>44581</v>
      </c>
      <c r="RM6">
        <v>2</v>
      </c>
      <c r="RN6" s="1">
        <v>5.347222222222222E-2</v>
      </c>
      <c r="RO6" t="s">
        <v>2883</v>
      </c>
      <c r="RP6" s="2">
        <v>44638</v>
      </c>
      <c r="RQ6" s="1">
        <v>0.50347222222222221</v>
      </c>
      <c r="SB6">
        <v>1</v>
      </c>
      <c r="SC6" s="1">
        <v>0.50416666666666665</v>
      </c>
      <c r="SD6">
        <v>2</v>
      </c>
      <c r="SE6">
        <v>2</v>
      </c>
      <c r="SF6" s="1">
        <v>5.4166666666666669E-2</v>
      </c>
      <c r="SG6">
        <v>22</v>
      </c>
      <c r="SH6">
        <v>2</v>
      </c>
      <c r="SI6">
        <v>2014</v>
      </c>
      <c r="SJ6">
        <v>2</v>
      </c>
      <c r="SK6">
        <v>1</v>
      </c>
      <c r="SL6">
        <v>9</v>
      </c>
      <c r="SM6">
        <v>1</v>
      </c>
      <c r="SN6">
        <v>2</v>
      </c>
      <c r="SQ6">
        <v>2</v>
      </c>
      <c r="SS6">
        <v>1</v>
      </c>
      <c r="ST6">
        <v>2</v>
      </c>
      <c r="SW6">
        <v>60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9</v>
      </c>
      <c r="TH6">
        <v>0</v>
      </c>
      <c r="TI6">
        <v>20</v>
      </c>
      <c r="TJ6">
        <v>3</v>
      </c>
      <c r="TK6">
        <v>2014</v>
      </c>
      <c r="TL6">
        <v>999</v>
      </c>
      <c r="TM6" t="s">
        <v>2882</v>
      </c>
      <c r="TN6" s="2">
        <v>44581</v>
      </c>
      <c r="TO6">
        <v>2</v>
      </c>
      <c r="TP6" s="1">
        <v>5.6944444444444443E-2</v>
      </c>
      <c r="TQ6" t="s">
        <v>2883</v>
      </c>
      <c r="TR6" s="2">
        <v>44638</v>
      </c>
      <c r="TS6" s="1">
        <v>0.51111111111111118</v>
      </c>
      <c r="TT6">
        <v>1</v>
      </c>
      <c r="TU6" s="2">
        <v>44656</v>
      </c>
      <c r="TV6">
        <v>1</v>
      </c>
      <c r="UC6">
        <v>1</v>
      </c>
      <c r="UD6">
        <v>2</v>
      </c>
      <c r="UE6" s="1">
        <v>0.51180555555555551</v>
      </c>
      <c r="UF6">
        <v>1</v>
      </c>
      <c r="UG6">
        <v>2</v>
      </c>
      <c r="UH6" s="1">
        <v>5.7638888888888885E-2</v>
      </c>
      <c r="UI6">
        <v>1</v>
      </c>
      <c r="UJ6">
        <v>1</v>
      </c>
      <c r="UK6">
        <v>22</v>
      </c>
      <c r="UL6">
        <v>2</v>
      </c>
      <c r="UM6">
        <v>2014</v>
      </c>
      <c r="UN6">
        <v>1</v>
      </c>
      <c r="UO6">
        <v>1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N6">
        <v>0</v>
      </c>
      <c r="VO6">
        <v>0</v>
      </c>
      <c r="VP6">
        <v>0</v>
      </c>
      <c r="VQ6">
        <v>0</v>
      </c>
      <c r="VR6">
        <v>0</v>
      </c>
      <c r="VS6" t="s">
        <v>2882</v>
      </c>
      <c r="VT6" s="2">
        <v>44640</v>
      </c>
      <c r="VU6">
        <v>1</v>
      </c>
      <c r="VV6" s="1">
        <v>5.8333333333333327E-2</v>
      </c>
      <c r="VW6" t="s">
        <v>2883</v>
      </c>
      <c r="VX6" s="2">
        <v>44638</v>
      </c>
      <c r="VY6" s="1">
        <v>0.51874999999999993</v>
      </c>
      <c r="WJ6">
        <v>1</v>
      </c>
      <c r="WK6" s="1">
        <v>0.52013888888888882</v>
      </c>
      <c r="WL6">
        <v>2</v>
      </c>
      <c r="WM6">
        <v>2</v>
      </c>
      <c r="WN6" s="1">
        <v>5.8333333333333327E-2</v>
      </c>
      <c r="WO6">
        <v>19</v>
      </c>
      <c r="WP6">
        <v>3</v>
      </c>
      <c r="WQ6">
        <v>2014</v>
      </c>
      <c r="WR6">
        <v>2</v>
      </c>
      <c r="WS6">
        <v>1</v>
      </c>
      <c r="WT6">
        <v>10</v>
      </c>
      <c r="WU6">
        <v>1</v>
      </c>
      <c r="WV6">
        <v>2</v>
      </c>
      <c r="WY6">
        <v>2</v>
      </c>
      <c r="XA6">
        <v>1</v>
      </c>
      <c r="XB6">
        <v>2</v>
      </c>
      <c r="XE6">
        <v>60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9</v>
      </c>
      <c r="XP6">
        <v>0</v>
      </c>
      <c r="XQ6">
        <v>99</v>
      </c>
      <c r="XR6">
        <v>99</v>
      </c>
      <c r="XS6">
        <v>2099</v>
      </c>
      <c r="XT6">
        <v>999</v>
      </c>
      <c r="XU6" t="s">
        <v>2882</v>
      </c>
      <c r="XV6" s="2">
        <v>44581</v>
      </c>
      <c r="XW6">
        <v>2</v>
      </c>
      <c r="XX6" s="1">
        <v>6.0416666666666667E-2</v>
      </c>
      <c r="XY6" t="s">
        <v>2883</v>
      </c>
      <c r="XZ6" s="2">
        <v>44638</v>
      </c>
      <c r="YA6" s="1">
        <v>0.52777777777777779</v>
      </c>
      <c r="YB6">
        <v>1</v>
      </c>
      <c r="YC6" s="2">
        <v>44656</v>
      </c>
      <c r="YD6">
        <v>1</v>
      </c>
      <c r="YK6">
        <v>1</v>
      </c>
      <c r="YL6">
        <v>2</v>
      </c>
      <c r="YM6" s="1">
        <v>0.52777777777777779</v>
      </c>
      <c r="YN6">
        <v>1</v>
      </c>
      <c r="YO6">
        <v>2</v>
      </c>
      <c r="YP6" s="1">
        <v>6.25E-2</v>
      </c>
      <c r="YQ6">
        <v>1</v>
      </c>
      <c r="YR6">
        <v>1</v>
      </c>
      <c r="YS6">
        <v>19</v>
      </c>
      <c r="YT6">
        <v>3</v>
      </c>
      <c r="YU6">
        <v>2014</v>
      </c>
      <c r="YV6">
        <v>1</v>
      </c>
      <c r="YW6">
        <v>1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V6">
        <v>0</v>
      </c>
      <c r="ZW6">
        <v>0</v>
      </c>
      <c r="ZX6">
        <v>0</v>
      </c>
      <c r="ZY6">
        <v>0</v>
      </c>
      <c r="ZZ6">
        <v>0</v>
      </c>
      <c r="AAA6" t="s">
        <v>2882</v>
      </c>
      <c r="AAB6" s="2">
        <v>44581</v>
      </c>
      <c r="AAC6">
        <v>2</v>
      </c>
      <c r="AAD6" s="1">
        <v>6.8749999999999992E-2</v>
      </c>
      <c r="AAE6" t="s">
        <v>2883</v>
      </c>
      <c r="AAF6" s="2">
        <v>44638</v>
      </c>
      <c r="AAG6" s="1">
        <v>0.52986111111111112</v>
      </c>
      <c r="AAR6">
        <v>1</v>
      </c>
      <c r="ACG6" t="s">
        <v>2883</v>
      </c>
      <c r="ACH6" s="2">
        <v>44638</v>
      </c>
      <c r="ACT6">
        <v>1</v>
      </c>
      <c r="ACU6" s="1">
        <v>0.53125</v>
      </c>
      <c r="ACV6">
        <v>2</v>
      </c>
      <c r="ACW6">
        <v>2</v>
      </c>
      <c r="ACX6" s="1">
        <v>7.7083333333333337E-2</v>
      </c>
      <c r="ACY6">
        <v>18</v>
      </c>
      <c r="ACZ6">
        <v>4</v>
      </c>
      <c r="ADA6">
        <v>2014</v>
      </c>
      <c r="ADB6">
        <v>1</v>
      </c>
      <c r="ADS6" t="s">
        <v>2882</v>
      </c>
      <c r="ADT6" s="2">
        <v>44581</v>
      </c>
      <c r="ADU6">
        <v>2</v>
      </c>
      <c r="ADV6" s="1">
        <v>7.8472222222222221E-2</v>
      </c>
      <c r="ADW6" t="s">
        <v>2883</v>
      </c>
      <c r="ADX6" s="2">
        <v>44638</v>
      </c>
      <c r="ADY6" s="1">
        <v>0.53263888888888888</v>
      </c>
      <c r="ADZ6">
        <v>1</v>
      </c>
      <c r="AEA6" s="2">
        <v>44656</v>
      </c>
      <c r="AEB6">
        <v>1</v>
      </c>
      <c r="AEI6">
        <v>1</v>
      </c>
      <c r="AEJ6">
        <v>2</v>
      </c>
    </row>
    <row r="7" spans="1:899" x14ac:dyDescent="0.45">
      <c r="A7" t="s">
        <v>2890</v>
      </c>
      <c r="B7" t="s">
        <v>2877</v>
      </c>
      <c r="C7" t="s">
        <v>2881</v>
      </c>
      <c r="D7" t="s">
        <v>2879</v>
      </c>
      <c r="E7" s="1">
        <v>0.43472222222222223</v>
      </c>
      <c r="F7">
        <v>2</v>
      </c>
      <c r="G7">
        <v>1</v>
      </c>
      <c r="H7" s="1">
        <v>0.20833333333333334</v>
      </c>
      <c r="I7">
        <v>1</v>
      </c>
      <c r="J7">
        <v>1</v>
      </c>
      <c r="K7">
        <v>3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1</v>
      </c>
      <c r="U7">
        <v>13</v>
      </c>
      <c r="V7">
        <v>1</v>
      </c>
      <c r="W7">
        <v>2014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 t="s">
        <v>2882</v>
      </c>
      <c r="AE7" s="2">
        <v>44563</v>
      </c>
      <c r="AF7">
        <v>1</v>
      </c>
      <c r="AG7" s="1">
        <v>0.21041666666666667</v>
      </c>
      <c r="AH7" t="s">
        <v>2883</v>
      </c>
      <c r="AI7" s="2">
        <v>44596</v>
      </c>
      <c r="AJ7" s="1">
        <v>0.4368055555555555</v>
      </c>
      <c r="AK7">
        <v>1</v>
      </c>
      <c r="AL7" s="2">
        <v>44641</v>
      </c>
      <c r="AM7">
        <v>1</v>
      </c>
      <c r="AT7">
        <v>1</v>
      </c>
      <c r="AV7">
        <v>2</v>
      </c>
      <c r="AW7" s="1">
        <v>0.4375</v>
      </c>
      <c r="AX7">
        <v>2</v>
      </c>
      <c r="AY7">
        <v>1</v>
      </c>
      <c r="AZ7" s="1">
        <v>0.21041666666666667</v>
      </c>
      <c r="BA7">
        <v>0</v>
      </c>
      <c r="BB7">
        <v>32</v>
      </c>
      <c r="BC7">
        <v>0</v>
      </c>
      <c r="BD7">
        <v>9</v>
      </c>
      <c r="BE7">
        <v>1</v>
      </c>
      <c r="BF7">
        <v>1</v>
      </c>
      <c r="BG7">
        <v>1</v>
      </c>
      <c r="BH7">
        <v>14</v>
      </c>
      <c r="BI7">
        <v>1</v>
      </c>
      <c r="BJ7">
        <v>2014</v>
      </c>
      <c r="BK7">
        <v>0</v>
      </c>
      <c r="BL7">
        <v>9</v>
      </c>
      <c r="BM7" t="s">
        <v>2882</v>
      </c>
      <c r="BN7" s="2">
        <v>44563</v>
      </c>
      <c r="BO7">
        <v>1</v>
      </c>
      <c r="BP7" s="1">
        <v>0.21111111111111111</v>
      </c>
      <c r="BQ7" t="s">
        <v>2883</v>
      </c>
      <c r="BR7" s="2">
        <v>44596</v>
      </c>
      <c r="BS7" s="1">
        <v>0.44097222222222227</v>
      </c>
      <c r="BT7">
        <v>1</v>
      </c>
      <c r="BU7" s="2">
        <v>44641</v>
      </c>
      <c r="BV7">
        <v>1</v>
      </c>
      <c r="CC7">
        <v>1</v>
      </c>
      <c r="CD7">
        <v>2</v>
      </c>
      <c r="CE7" s="1">
        <v>0.44097222222222227</v>
      </c>
      <c r="CF7">
        <v>2</v>
      </c>
      <c r="CG7">
        <v>1</v>
      </c>
      <c r="CH7" s="1">
        <v>0.21319444444444444</v>
      </c>
      <c r="CI7">
        <v>1</v>
      </c>
      <c r="CJ7">
        <v>2</v>
      </c>
      <c r="CK7">
        <v>1</v>
      </c>
      <c r="CM7" t="s">
        <v>2882</v>
      </c>
      <c r="CN7" s="2">
        <v>44563</v>
      </c>
      <c r="CO7">
        <v>1</v>
      </c>
      <c r="CP7" s="1">
        <v>0.21527777777777779</v>
      </c>
      <c r="CQ7" t="s">
        <v>2883</v>
      </c>
      <c r="CR7" s="2">
        <v>44596</v>
      </c>
      <c r="CS7" s="1">
        <v>0.44444444444444442</v>
      </c>
      <c r="CT7">
        <v>1</v>
      </c>
      <c r="CU7" s="2">
        <v>44641</v>
      </c>
      <c r="CV7">
        <v>1</v>
      </c>
      <c r="DC7">
        <v>1</v>
      </c>
      <c r="DD7">
        <v>2</v>
      </c>
      <c r="DE7" s="1">
        <v>0.44722222222222219</v>
      </c>
      <c r="DF7">
        <v>2</v>
      </c>
      <c r="DG7">
        <v>1</v>
      </c>
      <c r="DH7" s="1">
        <v>0.21597222222222223</v>
      </c>
      <c r="DI7">
        <v>0</v>
      </c>
      <c r="DJ7">
        <v>1</v>
      </c>
      <c r="DK7">
        <v>99</v>
      </c>
      <c r="DL7">
        <v>99</v>
      </c>
      <c r="DM7">
        <v>2099</v>
      </c>
      <c r="DN7" t="s">
        <v>2882</v>
      </c>
      <c r="DO7" s="2">
        <v>44563</v>
      </c>
      <c r="DP7">
        <v>1</v>
      </c>
      <c r="DQ7" s="1">
        <v>0.21666666666666667</v>
      </c>
      <c r="DR7" t="s">
        <v>2883</v>
      </c>
      <c r="DS7" s="2">
        <v>44596</v>
      </c>
      <c r="DT7" s="1">
        <v>0.44930555555555557</v>
      </c>
      <c r="DU7">
        <v>1</v>
      </c>
      <c r="DV7" s="2">
        <v>44641</v>
      </c>
      <c r="DW7">
        <v>1</v>
      </c>
      <c r="ED7">
        <v>1</v>
      </c>
      <c r="EE7">
        <v>2</v>
      </c>
    </row>
    <row r="8" spans="1:899" x14ac:dyDescent="0.45">
      <c r="A8" t="s">
        <v>2891</v>
      </c>
      <c r="B8" t="s">
        <v>2877</v>
      </c>
      <c r="C8" t="s">
        <v>2886</v>
      </c>
      <c r="D8" t="s">
        <v>2879</v>
      </c>
      <c r="EF8" s="1">
        <v>0.63958333333333328</v>
      </c>
      <c r="EG8">
        <v>2</v>
      </c>
      <c r="EH8">
        <v>1</v>
      </c>
      <c r="EI8" s="1">
        <v>0.33333333333333331</v>
      </c>
      <c r="EJ8">
        <v>1</v>
      </c>
      <c r="EK8">
        <v>3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27</v>
      </c>
      <c r="EW8">
        <v>1</v>
      </c>
      <c r="EX8">
        <v>2014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 t="s">
        <v>2882</v>
      </c>
      <c r="FF8" s="2">
        <v>44610</v>
      </c>
      <c r="FG8">
        <v>1</v>
      </c>
      <c r="FH8" s="1">
        <v>0.33611111111111108</v>
      </c>
      <c r="FI8" t="s">
        <v>2883</v>
      </c>
      <c r="FJ8" s="2">
        <v>44666</v>
      </c>
      <c r="FK8" s="1">
        <v>0.64722222222222225</v>
      </c>
      <c r="FL8">
        <v>1</v>
      </c>
      <c r="FM8" s="2">
        <v>44679</v>
      </c>
      <c r="FN8">
        <v>1</v>
      </c>
      <c r="FU8">
        <v>1</v>
      </c>
      <c r="FV8">
        <v>2</v>
      </c>
      <c r="FW8" s="1">
        <v>0.6479166666666667</v>
      </c>
      <c r="FX8">
        <v>2</v>
      </c>
      <c r="FY8">
        <v>1</v>
      </c>
      <c r="FZ8" s="1">
        <v>0.33680555555555558</v>
      </c>
      <c r="GA8">
        <v>1</v>
      </c>
      <c r="GB8">
        <v>2001</v>
      </c>
      <c r="GC8">
        <v>1</v>
      </c>
      <c r="GD8">
        <v>2</v>
      </c>
      <c r="GE8">
        <v>12</v>
      </c>
      <c r="GF8">
        <v>1</v>
      </c>
      <c r="GG8">
        <v>1</v>
      </c>
      <c r="GH8" t="s">
        <v>2882</v>
      </c>
      <c r="GI8" s="2">
        <v>44610</v>
      </c>
      <c r="GJ8">
        <v>1</v>
      </c>
      <c r="GK8" s="1">
        <v>0.33819444444444446</v>
      </c>
      <c r="GL8" t="s">
        <v>2883</v>
      </c>
      <c r="GM8" s="2">
        <v>44666</v>
      </c>
      <c r="GN8" s="1">
        <v>0.64930555555555558</v>
      </c>
      <c r="GO8">
        <v>1</v>
      </c>
      <c r="GP8" s="2">
        <v>44679</v>
      </c>
      <c r="GQ8">
        <v>1</v>
      </c>
      <c r="GX8">
        <v>1</v>
      </c>
      <c r="GY8">
        <v>2</v>
      </c>
      <c r="GZ8" s="1">
        <v>0.64930555555555558</v>
      </c>
      <c r="HA8">
        <v>2</v>
      </c>
      <c r="HB8">
        <v>1</v>
      </c>
      <c r="HC8" s="1">
        <v>0.33888888888888885</v>
      </c>
      <c r="HD8">
        <v>1</v>
      </c>
      <c r="HE8">
        <v>28</v>
      </c>
      <c r="HF8">
        <v>1</v>
      </c>
      <c r="HG8">
        <v>135</v>
      </c>
      <c r="HH8">
        <v>0</v>
      </c>
      <c r="HI8" t="s">
        <v>2887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Q8">
        <v>0</v>
      </c>
      <c r="HR8">
        <v>0</v>
      </c>
      <c r="HS8">
        <v>8</v>
      </c>
      <c r="HT8" t="s">
        <v>2882</v>
      </c>
      <c r="HU8" s="2">
        <v>44610</v>
      </c>
      <c r="HV8">
        <v>1</v>
      </c>
      <c r="HW8" s="1">
        <v>0.34027777777777773</v>
      </c>
      <c r="HX8" t="s">
        <v>2883</v>
      </c>
      <c r="HY8" s="2">
        <v>44666</v>
      </c>
      <c r="HZ8" s="1">
        <v>0.65138888888888891</v>
      </c>
      <c r="IA8">
        <v>1</v>
      </c>
      <c r="IB8" s="2">
        <v>44679</v>
      </c>
      <c r="IC8">
        <v>1</v>
      </c>
      <c r="IJ8">
        <v>1</v>
      </c>
      <c r="IK8">
        <v>2</v>
      </c>
      <c r="IL8" s="1">
        <v>0.65138888888888891</v>
      </c>
      <c r="IM8">
        <v>2</v>
      </c>
      <c r="IN8">
        <v>1</v>
      </c>
      <c r="IO8" s="1">
        <v>0.34097222222222223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 t="s">
        <v>2882</v>
      </c>
      <c r="IZ8" s="2">
        <v>44610</v>
      </c>
      <c r="JA8">
        <v>1</v>
      </c>
      <c r="JB8" s="1">
        <v>0.34236111111111112</v>
      </c>
      <c r="JC8" t="s">
        <v>2883</v>
      </c>
      <c r="JD8" s="2">
        <v>44666</v>
      </c>
      <c r="JE8" s="1">
        <v>0.65277777777777779</v>
      </c>
      <c r="JF8">
        <v>1</v>
      </c>
      <c r="JG8" s="2">
        <v>44679</v>
      </c>
      <c r="JH8">
        <v>1</v>
      </c>
      <c r="JO8">
        <v>1</v>
      </c>
      <c r="JP8">
        <v>2</v>
      </c>
      <c r="JQ8" s="1">
        <v>0.65347222222222223</v>
      </c>
      <c r="JR8">
        <v>2</v>
      </c>
      <c r="JS8">
        <v>1</v>
      </c>
      <c r="JT8" s="1">
        <v>0.34236111111111112</v>
      </c>
      <c r="JU8">
        <v>9</v>
      </c>
      <c r="JV8">
        <v>9</v>
      </c>
      <c r="JW8">
        <v>9</v>
      </c>
      <c r="JX8">
        <v>9</v>
      </c>
      <c r="JY8">
        <v>9</v>
      </c>
      <c r="JZ8">
        <v>0</v>
      </c>
      <c r="KC8" t="s">
        <v>2882</v>
      </c>
      <c r="KD8" s="2">
        <v>44610</v>
      </c>
      <c r="KE8">
        <v>1</v>
      </c>
      <c r="KF8" s="1">
        <v>0.3430555555555555</v>
      </c>
      <c r="KG8" t="s">
        <v>2883</v>
      </c>
      <c r="KH8" s="2">
        <v>44666</v>
      </c>
      <c r="KI8" s="1">
        <v>0.65486111111111112</v>
      </c>
      <c r="KJ8">
        <v>1</v>
      </c>
      <c r="KK8" s="2">
        <v>44679</v>
      </c>
      <c r="KL8">
        <v>1</v>
      </c>
      <c r="KS8">
        <v>1</v>
      </c>
      <c r="KT8">
        <v>2</v>
      </c>
      <c r="KU8" s="1">
        <v>0.65486111111111112</v>
      </c>
      <c r="KV8">
        <v>2</v>
      </c>
      <c r="KW8">
        <v>1</v>
      </c>
      <c r="KX8" s="1">
        <v>0.34375</v>
      </c>
      <c r="KY8">
        <v>1</v>
      </c>
      <c r="KZ8">
        <v>1</v>
      </c>
      <c r="LA8">
        <v>25</v>
      </c>
      <c r="LB8">
        <v>1</v>
      </c>
      <c r="LC8">
        <v>2014</v>
      </c>
      <c r="LD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1</v>
      </c>
      <c r="LL8">
        <v>1</v>
      </c>
      <c r="LM8">
        <v>27</v>
      </c>
      <c r="LN8">
        <v>1</v>
      </c>
      <c r="LO8">
        <v>2014</v>
      </c>
      <c r="LP8">
        <v>1</v>
      </c>
      <c r="LQ8">
        <v>1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MD8">
        <v>0</v>
      </c>
      <c r="ME8">
        <v>0</v>
      </c>
      <c r="MF8">
        <v>0</v>
      </c>
      <c r="MG8">
        <v>0</v>
      </c>
      <c r="MH8">
        <v>0</v>
      </c>
      <c r="MI8" t="s">
        <v>2882</v>
      </c>
      <c r="MJ8" s="2">
        <v>44610</v>
      </c>
      <c r="MK8">
        <v>1</v>
      </c>
      <c r="ML8" s="1">
        <v>0.34583333333333338</v>
      </c>
      <c r="MM8" t="s">
        <v>2883</v>
      </c>
      <c r="MN8" s="2">
        <v>44666</v>
      </c>
      <c r="MO8" s="1">
        <v>0.65763888888888888</v>
      </c>
      <c r="MP8">
        <v>1</v>
      </c>
      <c r="MQ8" s="2">
        <v>44679</v>
      </c>
      <c r="MR8">
        <v>1</v>
      </c>
      <c r="MY8">
        <v>1</v>
      </c>
      <c r="MZ8">
        <v>2</v>
      </c>
      <c r="NA8" s="1">
        <v>0.65902777777777777</v>
      </c>
      <c r="NB8">
        <v>2</v>
      </c>
      <c r="NC8">
        <v>1</v>
      </c>
      <c r="ND8" s="1">
        <v>0.34583333333333338</v>
      </c>
      <c r="NE8">
        <v>1</v>
      </c>
      <c r="NF8">
        <v>1</v>
      </c>
      <c r="NG8">
        <v>27</v>
      </c>
      <c r="NH8">
        <v>1</v>
      </c>
      <c r="NI8">
        <v>2014</v>
      </c>
      <c r="NL8">
        <v>2</v>
      </c>
      <c r="NM8" t="s">
        <v>2882</v>
      </c>
      <c r="NN8" s="2">
        <v>44610</v>
      </c>
      <c r="NO8">
        <v>1</v>
      </c>
      <c r="NP8" s="1">
        <v>0.34930555555555554</v>
      </c>
      <c r="NQ8" t="s">
        <v>2883</v>
      </c>
      <c r="NR8" s="2">
        <v>44666</v>
      </c>
      <c r="NS8" s="1">
        <v>0.66249999999999998</v>
      </c>
      <c r="NT8">
        <v>1</v>
      </c>
      <c r="NU8" s="2">
        <v>44679</v>
      </c>
      <c r="NV8">
        <v>1</v>
      </c>
      <c r="OC8">
        <v>1</v>
      </c>
      <c r="OD8">
        <v>2</v>
      </c>
      <c r="OE8" s="1">
        <v>0.66249999999999998</v>
      </c>
      <c r="OF8">
        <v>2</v>
      </c>
      <c r="OG8">
        <v>1</v>
      </c>
      <c r="OH8" s="1">
        <v>0.35000000000000003</v>
      </c>
      <c r="OI8">
        <v>27</v>
      </c>
      <c r="OJ8">
        <v>1</v>
      </c>
      <c r="OK8">
        <v>2014</v>
      </c>
      <c r="OL8">
        <v>2</v>
      </c>
      <c r="OM8">
        <v>1</v>
      </c>
      <c r="ON8">
        <v>28</v>
      </c>
      <c r="OO8">
        <v>1</v>
      </c>
      <c r="OP8">
        <v>1</v>
      </c>
      <c r="OQ8">
        <v>6</v>
      </c>
      <c r="OR8">
        <v>4</v>
      </c>
      <c r="OU8">
        <v>1</v>
      </c>
      <c r="OV8">
        <v>1</v>
      </c>
      <c r="OW8">
        <v>24</v>
      </c>
      <c r="OX8">
        <v>16</v>
      </c>
      <c r="PA8">
        <v>0</v>
      </c>
      <c r="PB8">
        <v>25</v>
      </c>
      <c r="PC8">
        <v>2</v>
      </c>
      <c r="PD8">
        <v>2014</v>
      </c>
      <c r="PE8" t="s">
        <v>2882</v>
      </c>
      <c r="PF8" s="2">
        <v>44610</v>
      </c>
      <c r="PG8">
        <v>1</v>
      </c>
      <c r="PH8" s="1">
        <v>0.36458333333333331</v>
      </c>
      <c r="PI8" t="s">
        <v>2883</v>
      </c>
      <c r="PJ8" s="2">
        <v>44666</v>
      </c>
      <c r="PK8" s="1">
        <v>0.66527777777777775</v>
      </c>
      <c r="PL8">
        <v>1</v>
      </c>
      <c r="PM8" s="2">
        <v>44679</v>
      </c>
      <c r="PN8">
        <v>1</v>
      </c>
      <c r="PU8">
        <v>1</v>
      </c>
      <c r="PV8">
        <v>2</v>
      </c>
      <c r="PW8" s="1">
        <v>0.66527777777777775</v>
      </c>
      <c r="PX8">
        <v>2</v>
      </c>
      <c r="PY8">
        <v>1</v>
      </c>
      <c r="PZ8" s="1">
        <v>0.3659722222222222</v>
      </c>
      <c r="QA8">
        <v>1</v>
      </c>
      <c r="QB8">
        <v>1</v>
      </c>
      <c r="QC8">
        <v>27</v>
      </c>
      <c r="QD8">
        <v>1</v>
      </c>
      <c r="QE8">
        <v>2014</v>
      </c>
      <c r="QF8">
        <v>1</v>
      </c>
      <c r="QG8">
        <v>1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RF8">
        <v>0</v>
      </c>
      <c r="RG8">
        <v>0</v>
      </c>
      <c r="RH8">
        <v>0</v>
      </c>
      <c r="RI8">
        <v>0</v>
      </c>
      <c r="RJ8">
        <v>0</v>
      </c>
      <c r="RK8" t="s">
        <v>2882</v>
      </c>
      <c r="RL8" s="2">
        <v>44610</v>
      </c>
      <c r="RM8">
        <v>1</v>
      </c>
      <c r="RN8" s="1">
        <v>0.36874999999999997</v>
      </c>
      <c r="RO8" t="s">
        <v>2883</v>
      </c>
      <c r="RP8" s="2">
        <v>44666</v>
      </c>
      <c r="RQ8" s="1">
        <v>0.66666666666666663</v>
      </c>
      <c r="RR8">
        <v>1</v>
      </c>
      <c r="RS8" s="2">
        <v>44679</v>
      </c>
      <c r="RT8">
        <v>1</v>
      </c>
      <c r="SA8">
        <v>1</v>
      </c>
      <c r="SB8">
        <v>2</v>
      </c>
      <c r="SC8" s="1">
        <v>0.66736111111111107</v>
      </c>
      <c r="SD8">
        <v>2</v>
      </c>
      <c r="SE8">
        <v>1</v>
      </c>
      <c r="SF8" s="1">
        <v>0.37013888888888885</v>
      </c>
      <c r="SG8">
        <v>25</v>
      </c>
      <c r="SH8">
        <v>2</v>
      </c>
      <c r="SI8">
        <v>2014</v>
      </c>
      <c r="SJ8">
        <v>2</v>
      </c>
      <c r="SK8">
        <v>1</v>
      </c>
      <c r="SL8">
        <v>28</v>
      </c>
      <c r="SM8">
        <v>1</v>
      </c>
      <c r="SN8">
        <v>1</v>
      </c>
      <c r="SO8">
        <v>6</v>
      </c>
      <c r="SP8">
        <v>4</v>
      </c>
      <c r="SS8">
        <v>1</v>
      </c>
      <c r="ST8">
        <v>1</v>
      </c>
      <c r="SU8">
        <v>24</v>
      </c>
      <c r="SV8">
        <v>14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9</v>
      </c>
      <c r="TH8">
        <v>0</v>
      </c>
      <c r="TI8">
        <v>23</v>
      </c>
      <c r="TJ8">
        <v>3</v>
      </c>
      <c r="TK8">
        <v>2014</v>
      </c>
      <c r="TL8">
        <v>4</v>
      </c>
      <c r="TM8" t="s">
        <v>2882</v>
      </c>
      <c r="TN8" s="2">
        <v>44610</v>
      </c>
      <c r="TO8">
        <v>1</v>
      </c>
      <c r="TP8" s="1">
        <v>0.37222222222222223</v>
      </c>
      <c r="TQ8" t="s">
        <v>2883</v>
      </c>
      <c r="TR8" s="2">
        <v>44666</v>
      </c>
      <c r="TS8" s="1">
        <v>0.6694444444444444</v>
      </c>
      <c r="TT8">
        <v>1</v>
      </c>
      <c r="TU8" s="2">
        <v>44684</v>
      </c>
      <c r="TV8">
        <v>1</v>
      </c>
      <c r="UC8">
        <v>1</v>
      </c>
      <c r="UD8">
        <v>2</v>
      </c>
      <c r="UE8" s="1">
        <v>0.6694444444444444</v>
      </c>
      <c r="UF8">
        <v>2</v>
      </c>
      <c r="UG8">
        <v>1</v>
      </c>
      <c r="UH8" s="1">
        <v>0.37847222222222227</v>
      </c>
      <c r="UI8">
        <v>1</v>
      </c>
      <c r="UJ8">
        <v>1</v>
      </c>
      <c r="UK8">
        <v>25</v>
      </c>
      <c r="UL8">
        <v>2</v>
      </c>
      <c r="UM8">
        <v>2014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N8">
        <v>0</v>
      </c>
      <c r="VO8">
        <v>0</v>
      </c>
      <c r="VP8">
        <v>0</v>
      </c>
      <c r="VQ8">
        <v>0</v>
      </c>
      <c r="VR8">
        <v>0</v>
      </c>
      <c r="VS8" t="s">
        <v>2882</v>
      </c>
      <c r="VT8" s="2">
        <v>44610</v>
      </c>
      <c r="VU8">
        <v>1</v>
      </c>
      <c r="VV8" s="1">
        <v>0.37916666666666665</v>
      </c>
      <c r="VW8" t="s">
        <v>2883</v>
      </c>
      <c r="VX8" s="2">
        <v>44666</v>
      </c>
      <c r="VY8" s="1">
        <v>0.67152777777777783</v>
      </c>
      <c r="VZ8">
        <v>1</v>
      </c>
      <c r="WA8" s="2">
        <v>44684</v>
      </c>
      <c r="WB8">
        <v>1</v>
      </c>
      <c r="WI8">
        <v>1</v>
      </c>
      <c r="WJ8">
        <v>2</v>
      </c>
      <c r="WK8" s="1">
        <v>0.67152777777777783</v>
      </c>
      <c r="WL8">
        <v>2</v>
      </c>
      <c r="WM8">
        <v>1</v>
      </c>
      <c r="WN8" s="1">
        <v>0.37986111111111115</v>
      </c>
      <c r="WO8">
        <v>23</v>
      </c>
      <c r="WP8">
        <v>3</v>
      </c>
      <c r="WQ8">
        <v>2014</v>
      </c>
      <c r="WR8">
        <v>2</v>
      </c>
      <c r="WS8">
        <v>1</v>
      </c>
      <c r="WT8">
        <v>28</v>
      </c>
      <c r="WU8">
        <v>1</v>
      </c>
      <c r="WV8">
        <v>1</v>
      </c>
      <c r="WW8">
        <v>6</v>
      </c>
      <c r="WX8">
        <v>4</v>
      </c>
      <c r="XA8">
        <v>1</v>
      </c>
      <c r="XB8">
        <v>1</v>
      </c>
      <c r="XC8">
        <v>24</v>
      </c>
      <c r="XD8">
        <v>16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9</v>
      </c>
      <c r="XP8">
        <v>0</v>
      </c>
      <c r="XQ8">
        <v>99</v>
      </c>
      <c r="XR8">
        <v>99</v>
      </c>
      <c r="XS8">
        <v>2099</v>
      </c>
      <c r="XT8">
        <v>4</v>
      </c>
      <c r="XU8" t="s">
        <v>2882</v>
      </c>
      <c r="XV8" s="2">
        <v>44610</v>
      </c>
      <c r="XW8">
        <v>1</v>
      </c>
      <c r="XX8" s="1">
        <v>0.38194444444444442</v>
      </c>
      <c r="XY8" t="s">
        <v>2883</v>
      </c>
      <c r="XZ8" s="2">
        <v>44666</v>
      </c>
      <c r="YA8" s="1">
        <v>0.67847222222222225</v>
      </c>
      <c r="YB8">
        <v>1</v>
      </c>
      <c r="YC8" s="2">
        <v>44684</v>
      </c>
      <c r="YD8">
        <v>1</v>
      </c>
      <c r="YK8">
        <v>1</v>
      </c>
      <c r="YL8">
        <v>2</v>
      </c>
      <c r="YM8" s="1">
        <v>0.6791666666666667</v>
      </c>
      <c r="YN8">
        <v>2</v>
      </c>
      <c r="YO8">
        <v>1</v>
      </c>
      <c r="YP8" s="1">
        <v>0.38263888888888892</v>
      </c>
      <c r="YQ8">
        <v>1</v>
      </c>
      <c r="YR8">
        <v>1</v>
      </c>
      <c r="YS8">
        <v>22</v>
      </c>
      <c r="YT8">
        <v>3</v>
      </c>
      <c r="YU8">
        <v>2014</v>
      </c>
      <c r="YV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1</v>
      </c>
      <c r="ZD8">
        <v>1</v>
      </c>
      <c r="ZE8">
        <v>23</v>
      </c>
      <c r="ZF8">
        <v>3</v>
      </c>
      <c r="ZG8">
        <v>2014</v>
      </c>
      <c r="ZH8">
        <v>1</v>
      </c>
      <c r="ZI8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V8">
        <v>0</v>
      </c>
      <c r="ZW8">
        <v>0</v>
      </c>
      <c r="ZX8">
        <v>0</v>
      </c>
      <c r="ZY8">
        <v>0</v>
      </c>
      <c r="ZZ8">
        <v>0</v>
      </c>
      <c r="AAA8" t="s">
        <v>2882</v>
      </c>
      <c r="AAB8" s="2">
        <v>44610</v>
      </c>
      <c r="AAC8">
        <v>1</v>
      </c>
      <c r="AAD8" s="1">
        <v>0.3840277777777778</v>
      </c>
      <c r="AAE8" t="s">
        <v>2883</v>
      </c>
      <c r="AAF8" s="2">
        <v>44666</v>
      </c>
      <c r="AAG8" s="1">
        <v>0.68194444444444446</v>
      </c>
      <c r="AAH8">
        <v>1</v>
      </c>
      <c r="AAI8" s="2">
        <v>44684</v>
      </c>
      <c r="AAJ8">
        <v>1</v>
      </c>
      <c r="AAQ8">
        <v>1</v>
      </c>
      <c r="AAR8">
        <v>2</v>
      </c>
      <c r="ACG8" t="s">
        <v>2883</v>
      </c>
      <c r="ACH8" s="2">
        <v>44666</v>
      </c>
      <c r="ACT8">
        <v>1</v>
      </c>
      <c r="ACU8" s="1">
        <v>0.68333333333333324</v>
      </c>
      <c r="ACV8">
        <v>2</v>
      </c>
      <c r="ACW8">
        <v>1</v>
      </c>
      <c r="ACX8" s="1">
        <v>0.38472222222222219</v>
      </c>
      <c r="ACY8">
        <v>21</v>
      </c>
      <c r="ACZ8">
        <v>4</v>
      </c>
      <c r="ADA8">
        <v>2014</v>
      </c>
      <c r="ADB8">
        <v>1</v>
      </c>
      <c r="ADS8" t="s">
        <v>2882</v>
      </c>
      <c r="ADT8" s="2">
        <v>44610</v>
      </c>
      <c r="ADU8">
        <v>1</v>
      </c>
      <c r="ADV8" s="1">
        <v>0.38680555555555557</v>
      </c>
      <c r="ADW8" t="s">
        <v>2883</v>
      </c>
      <c r="ADX8" s="2">
        <v>44666</v>
      </c>
      <c r="ADY8" s="1">
        <v>0.68472222222222223</v>
      </c>
      <c r="ADZ8">
        <v>1</v>
      </c>
      <c r="AEA8" s="2">
        <v>44684</v>
      </c>
      <c r="AEB8">
        <v>1</v>
      </c>
      <c r="AEI8">
        <v>1</v>
      </c>
      <c r="AEJ8">
        <v>2</v>
      </c>
    </row>
    <row r="9" spans="1:899" x14ac:dyDescent="0.45">
      <c r="A9" t="s">
        <v>2892</v>
      </c>
      <c r="B9" t="s">
        <v>2877</v>
      </c>
      <c r="C9" t="s">
        <v>2881</v>
      </c>
      <c r="D9" t="s">
        <v>2879</v>
      </c>
      <c r="E9" s="1">
        <v>0.4513888888888889</v>
      </c>
      <c r="F9">
        <v>2</v>
      </c>
      <c r="G9">
        <v>1</v>
      </c>
      <c r="H9" s="1">
        <v>0.22916666666666666</v>
      </c>
      <c r="I9">
        <v>1</v>
      </c>
      <c r="J9">
        <v>1</v>
      </c>
      <c r="K9">
        <v>4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1</v>
      </c>
      <c r="U9">
        <v>20</v>
      </c>
      <c r="V9">
        <v>1</v>
      </c>
      <c r="W9">
        <v>2014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 t="s">
        <v>2882</v>
      </c>
      <c r="AE9" s="2">
        <v>44563</v>
      </c>
      <c r="AF9">
        <v>1</v>
      </c>
      <c r="AG9" s="1">
        <v>0.23055555555555554</v>
      </c>
      <c r="AH9" t="s">
        <v>2883</v>
      </c>
      <c r="AI9" s="2">
        <v>44596</v>
      </c>
      <c r="AJ9" s="1">
        <v>0.45555555555555555</v>
      </c>
      <c r="AK9">
        <v>1</v>
      </c>
      <c r="AL9" s="2">
        <v>44641</v>
      </c>
      <c r="AM9">
        <v>1</v>
      </c>
      <c r="AT9">
        <v>1</v>
      </c>
      <c r="AV9">
        <v>2</v>
      </c>
      <c r="AW9" s="1">
        <v>0.45624999999999999</v>
      </c>
      <c r="AX9">
        <v>2</v>
      </c>
      <c r="AY9">
        <v>1</v>
      </c>
      <c r="AZ9" s="1">
        <v>0.23124999999999998</v>
      </c>
      <c r="BA9">
        <v>1</v>
      </c>
      <c r="BB9">
        <v>50</v>
      </c>
      <c r="BC9">
        <v>1</v>
      </c>
      <c r="BD9">
        <v>1</v>
      </c>
      <c r="BE9">
        <v>1</v>
      </c>
      <c r="BF9">
        <v>1</v>
      </c>
      <c r="BG9">
        <v>1</v>
      </c>
      <c r="BH9">
        <v>20</v>
      </c>
      <c r="BI9">
        <v>1</v>
      </c>
      <c r="BJ9">
        <v>2014</v>
      </c>
      <c r="BK9">
        <v>0</v>
      </c>
      <c r="BL9">
        <v>9</v>
      </c>
      <c r="BM9" t="s">
        <v>2882</v>
      </c>
      <c r="BN9" s="2">
        <v>44563</v>
      </c>
      <c r="BO9">
        <v>1</v>
      </c>
      <c r="BP9" s="1">
        <v>0.23263888888888887</v>
      </c>
      <c r="BQ9" t="s">
        <v>2883</v>
      </c>
      <c r="BR9" s="2">
        <v>44596</v>
      </c>
      <c r="BS9" s="1">
        <v>0.45833333333333331</v>
      </c>
      <c r="BT9">
        <v>1</v>
      </c>
      <c r="BU9" s="2">
        <v>44641</v>
      </c>
      <c r="BV9">
        <v>1</v>
      </c>
      <c r="CC9">
        <v>1</v>
      </c>
      <c r="CD9">
        <v>2</v>
      </c>
      <c r="CE9" s="1">
        <v>0.45902777777777781</v>
      </c>
      <c r="CF9">
        <v>2</v>
      </c>
      <c r="CG9">
        <v>1</v>
      </c>
      <c r="CH9" s="1">
        <v>0.23333333333333331</v>
      </c>
      <c r="CI9">
        <v>1</v>
      </c>
      <c r="CJ9">
        <v>4</v>
      </c>
      <c r="CK9">
        <v>1</v>
      </c>
      <c r="CM9" t="s">
        <v>2882</v>
      </c>
      <c r="CN9" s="2">
        <v>44563</v>
      </c>
      <c r="CO9">
        <v>1</v>
      </c>
      <c r="CP9" s="1">
        <v>0.23541666666666669</v>
      </c>
      <c r="CQ9" t="s">
        <v>2883</v>
      </c>
      <c r="CR9" s="2">
        <v>44596</v>
      </c>
      <c r="CS9" s="1">
        <v>0.46249999999999997</v>
      </c>
      <c r="CT9">
        <v>1</v>
      </c>
      <c r="CU9" s="2">
        <v>44641</v>
      </c>
      <c r="CV9">
        <v>1</v>
      </c>
      <c r="DC9">
        <v>1</v>
      </c>
      <c r="DD9">
        <v>2</v>
      </c>
      <c r="DE9" s="1">
        <v>0.46249999999999997</v>
      </c>
      <c r="DF9">
        <v>2</v>
      </c>
      <c r="DG9">
        <v>1</v>
      </c>
      <c r="DH9" s="1">
        <v>0.23611111111111113</v>
      </c>
      <c r="DI9">
        <v>0</v>
      </c>
      <c r="DJ9">
        <v>1</v>
      </c>
      <c r="DK9">
        <v>99</v>
      </c>
      <c r="DL9">
        <v>99</v>
      </c>
      <c r="DM9">
        <v>2099</v>
      </c>
      <c r="DN9" t="s">
        <v>2882</v>
      </c>
      <c r="DO9" s="2">
        <v>44563</v>
      </c>
      <c r="DP9">
        <v>1</v>
      </c>
      <c r="DQ9" s="1">
        <v>0.23958333333333334</v>
      </c>
      <c r="DR9" t="s">
        <v>2883</v>
      </c>
      <c r="DS9" s="2">
        <v>44596</v>
      </c>
      <c r="DT9" s="1">
        <v>0.46458333333333335</v>
      </c>
      <c r="DU9">
        <v>1</v>
      </c>
      <c r="DV9" s="2">
        <v>44641</v>
      </c>
      <c r="DW9">
        <v>1</v>
      </c>
      <c r="ED9">
        <v>1</v>
      </c>
      <c r="EE9">
        <v>2</v>
      </c>
    </row>
    <row r="10" spans="1:899" x14ac:dyDescent="0.45">
      <c r="A10" t="s">
        <v>2893</v>
      </c>
      <c r="B10" t="s">
        <v>2877</v>
      </c>
      <c r="C10" t="s">
        <v>2886</v>
      </c>
      <c r="D10" t="s">
        <v>2879</v>
      </c>
      <c r="EF10" s="1">
        <v>0.68680555555555556</v>
      </c>
      <c r="EG10">
        <v>2</v>
      </c>
      <c r="EH10">
        <v>1</v>
      </c>
      <c r="EI10" s="1">
        <v>0.19444444444444445</v>
      </c>
      <c r="EJ10">
        <v>1</v>
      </c>
      <c r="EK10">
        <v>4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0</v>
      </c>
      <c r="ET10">
        <v>1</v>
      </c>
      <c r="EU10">
        <v>1</v>
      </c>
      <c r="EV10">
        <v>27</v>
      </c>
      <c r="EW10">
        <v>1</v>
      </c>
      <c r="EX10">
        <v>2014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 t="s">
        <v>2882</v>
      </c>
      <c r="FF10" s="2">
        <v>44612</v>
      </c>
      <c r="FG10">
        <v>1</v>
      </c>
      <c r="FH10" s="1">
        <v>0.19652777777777777</v>
      </c>
      <c r="FI10" t="s">
        <v>2883</v>
      </c>
      <c r="FJ10" s="2">
        <v>44666</v>
      </c>
      <c r="FK10" s="1">
        <v>0.68888888888888899</v>
      </c>
      <c r="FL10">
        <v>1</v>
      </c>
      <c r="FM10" s="2">
        <v>44684</v>
      </c>
      <c r="FN10">
        <v>1</v>
      </c>
      <c r="FU10">
        <v>1</v>
      </c>
      <c r="FV10">
        <v>2</v>
      </c>
      <c r="FW10" s="1">
        <v>0.68888888888888899</v>
      </c>
      <c r="FX10">
        <v>2</v>
      </c>
      <c r="FY10">
        <v>1</v>
      </c>
      <c r="FZ10" s="1">
        <v>0.19722222222222222</v>
      </c>
      <c r="GA10">
        <v>4</v>
      </c>
      <c r="GB10">
        <v>2008</v>
      </c>
      <c r="GC10">
        <v>1</v>
      </c>
      <c r="GD10">
        <v>2</v>
      </c>
      <c r="GE10">
        <v>6</v>
      </c>
      <c r="GF10">
        <v>1</v>
      </c>
      <c r="GG10">
        <v>1</v>
      </c>
      <c r="GH10" t="s">
        <v>2882</v>
      </c>
      <c r="GI10" s="2">
        <v>44612</v>
      </c>
      <c r="GJ10">
        <v>1</v>
      </c>
      <c r="GK10" s="1">
        <v>0.1986111111111111</v>
      </c>
      <c r="GL10" t="s">
        <v>2883</v>
      </c>
      <c r="GM10" s="2">
        <v>44666</v>
      </c>
      <c r="GN10" s="1">
        <v>0.69097222222222221</v>
      </c>
      <c r="GO10">
        <v>1</v>
      </c>
      <c r="GP10" s="2">
        <v>44684</v>
      </c>
      <c r="GQ10">
        <v>1</v>
      </c>
      <c r="GX10">
        <v>1</v>
      </c>
      <c r="GY10">
        <v>2</v>
      </c>
      <c r="GZ10" s="1">
        <v>0.69097222222222221</v>
      </c>
      <c r="HA10">
        <v>2</v>
      </c>
      <c r="HB10">
        <v>1</v>
      </c>
      <c r="HC10" s="1">
        <v>0.1986111111111111</v>
      </c>
      <c r="HD10">
        <v>1</v>
      </c>
      <c r="HE10">
        <v>20</v>
      </c>
      <c r="HF10">
        <v>0</v>
      </c>
      <c r="HH10">
        <v>0</v>
      </c>
      <c r="HI10" t="s">
        <v>2887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9</v>
      </c>
      <c r="HT10" t="s">
        <v>2882</v>
      </c>
      <c r="HU10" s="2">
        <v>44612</v>
      </c>
      <c r="HV10">
        <v>1</v>
      </c>
      <c r="HW10" s="1">
        <v>0.20069444444444443</v>
      </c>
      <c r="HX10" t="s">
        <v>2883</v>
      </c>
      <c r="HY10" s="2">
        <v>44666</v>
      </c>
      <c r="HZ10" s="1">
        <v>0.69166666666666676</v>
      </c>
      <c r="IA10">
        <v>1</v>
      </c>
      <c r="IB10" s="2">
        <v>44684</v>
      </c>
      <c r="IC10">
        <v>2</v>
      </c>
      <c r="ID10">
        <v>0</v>
      </c>
      <c r="IF10">
        <v>1</v>
      </c>
      <c r="IG10">
        <v>1</v>
      </c>
      <c r="IH10">
        <v>0</v>
      </c>
      <c r="IJ10">
        <v>1</v>
      </c>
      <c r="IK10">
        <v>2</v>
      </c>
      <c r="IL10" s="1">
        <v>0.69305555555555554</v>
      </c>
      <c r="IM10">
        <v>2</v>
      </c>
      <c r="IN10">
        <v>1</v>
      </c>
      <c r="IO10" s="1">
        <v>0.20069444444444443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 t="s">
        <v>2882</v>
      </c>
      <c r="IZ10" s="2">
        <v>44612</v>
      </c>
      <c r="JA10">
        <v>1</v>
      </c>
      <c r="JB10" s="1">
        <v>0.20208333333333331</v>
      </c>
      <c r="JC10" t="s">
        <v>2883</v>
      </c>
      <c r="JD10" s="2">
        <v>44666</v>
      </c>
      <c r="JE10" s="1">
        <v>0.69374999999999998</v>
      </c>
      <c r="JF10">
        <v>1</v>
      </c>
      <c r="JG10" s="2">
        <v>44684</v>
      </c>
      <c r="JH10">
        <v>1</v>
      </c>
      <c r="JO10">
        <v>1</v>
      </c>
      <c r="JP10">
        <v>2</v>
      </c>
      <c r="JQ10" s="1">
        <v>0.69374999999999998</v>
      </c>
      <c r="JR10">
        <v>2</v>
      </c>
      <c r="JS10">
        <v>1</v>
      </c>
      <c r="JT10" s="1">
        <v>0.20277777777777781</v>
      </c>
      <c r="JU10">
        <v>9</v>
      </c>
      <c r="JV10">
        <v>9</v>
      </c>
      <c r="JW10">
        <v>9</v>
      </c>
      <c r="JX10">
        <v>9</v>
      </c>
      <c r="JY10">
        <v>9</v>
      </c>
      <c r="JZ10">
        <v>0</v>
      </c>
      <c r="KC10" t="s">
        <v>2882</v>
      </c>
      <c r="KD10" s="2">
        <v>44612</v>
      </c>
      <c r="KE10">
        <v>1</v>
      </c>
      <c r="KF10" s="1">
        <v>0.20416666666666669</v>
      </c>
      <c r="KG10" t="s">
        <v>2883</v>
      </c>
      <c r="KH10" s="2">
        <v>44666</v>
      </c>
      <c r="KI10" s="1">
        <v>0.6958333333333333</v>
      </c>
      <c r="KJ10">
        <v>1</v>
      </c>
      <c r="KK10" s="2">
        <v>44684</v>
      </c>
      <c r="KL10">
        <v>1</v>
      </c>
      <c r="KS10">
        <v>1</v>
      </c>
      <c r="KT10">
        <v>2</v>
      </c>
      <c r="KU10" s="1">
        <v>0.69652777777777775</v>
      </c>
      <c r="KV10">
        <v>2</v>
      </c>
      <c r="KW10">
        <v>1</v>
      </c>
      <c r="KX10" s="1">
        <v>0.20486111111111113</v>
      </c>
      <c r="KY10">
        <v>1</v>
      </c>
      <c r="KZ10">
        <v>1</v>
      </c>
      <c r="LA10">
        <v>27</v>
      </c>
      <c r="LB10">
        <v>1</v>
      </c>
      <c r="LC10">
        <v>2014</v>
      </c>
      <c r="LD10">
        <v>1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 t="s">
        <v>2882</v>
      </c>
      <c r="MJ10" s="2">
        <v>44612</v>
      </c>
      <c r="MK10">
        <v>1</v>
      </c>
      <c r="ML10" s="1">
        <v>0.20555555555555557</v>
      </c>
      <c r="MM10" t="s">
        <v>2883</v>
      </c>
      <c r="MN10" s="2">
        <v>44666</v>
      </c>
      <c r="MO10" s="1">
        <v>0.70000000000000007</v>
      </c>
      <c r="MP10">
        <v>1</v>
      </c>
      <c r="MQ10" s="2">
        <v>44684</v>
      </c>
      <c r="MR10">
        <v>1</v>
      </c>
      <c r="MY10">
        <v>1</v>
      </c>
      <c r="MZ10">
        <v>2</v>
      </c>
      <c r="NA10" s="1">
        <v>0.70000000000000007</v>
      </c>
      <c r="NB10">
        <v>2</v>
      </c>
      <c r="NC10">
        <v>1</v>
      </c>
      <c r="ND10" s="1">
        <v>0.20625000000000002</v>
      </c>
      <c r="NE10">
        <v>1</v>
      </c>
      <c r="NF10">
        <v>1</v>
      </c>
      <c r="NG10">
        <v>27</v>
      </c>
      <c r="NH10">
        <v>1</v>
      </c>
      <c r="NI10">
        <v>2014</v>
      </c>
      <c r="NL10">
        <v>2</v>
      </c>
      <c r="NM10" t="s">
        <v>2882</v>
      </c>
      <c r="NN10" s="2">
        <v>44612</v>
      </c>
      <c r="NO10">
        <v>1</v>
      </c>
      <c r="NP10" s="1">
        <v>0.2076388888888889</v>
      </c>
      <c r="NQ10" t="s">
        <v>2883</v>
      </c>
      <c r="NR10" s="2">
        <v>44666</v>
      </c>
      <c r="NS10" s="1">
        <v>0.70138888888888884</v>
      </c>
      <c r="NT10">
        <v>1</v>
      </c>
      <c r="NU10" s="2">
        <v>44684</v>
      </c>
      <c r="NV10">
        <v>1</v>
      </c>
      <c r="OC10">
        <v>1</v>
      </c>
      <c r="OD10">
        <v>2</v>
      </c>
      <c r="OE10" s="1">
        <v>0.70208333333333339</v>
      </c>
      <c r="OF10">
        <v>2</v>
      </c>
      <c r="OG10">
        <v>1</v>
      </c>
      <c r="OH10" s="1">
        <v>0.20972222222222223</v>
      </c>
      <c r="OI10">
        <v>27</v>
      </c>
      <c r="OJ10">
        <v>1</v>
      </c>
      <c r="OK10">
        <v>2014</v>
      </c>
      <c r="OL10">
        <v>2</v>
      </c>
      <c r="OM10">
        <v>1</v>
      </c>
      <c r="ON10">
        <v>20</v>
      </c>
      <c r="OO10">
        <v>1</v>
      </c>
      <c r="OP10">
        <v>1</v>
      </c>
      <c r="OQ10">
        <v>5</v>
      </c>
      <c r="OR10">
        <v>3</v>
      </c>
      <c r="OU10">
        <v>1</v>
      </c>
      <c r="OV10">
        <v>1</v>
      </c>
      <c r="OW10">
        <v>20</v>
      </c>
      <c r="OX10">
        <v>12</v>
      </c>
      <c r="PA10">
        <v>0</v>
      </c>
      <c r="PB10">
        <v>25</v>
      </c>
      <c r="PC10">
        <v>2</v>
      </c>
      <c r="PD10">
        <v>2014</v>
      </c>
      <c r="PE10" t="s">
        <v>2882</v>
      </c>
      <c r="PF10" s="2">
        <v>44612</v>
      </c>
      <c r="PG10">
        <v>1</v>
      </c>
      <c r="PH10" s="1">
        <v>0.21111111111111111</v>
      </c>
      <c r="PI10" t="s">
        <v>2883</v>
      </c>
      <c r="PJ10" s="2">
        <v>44666</v>
      </c>
      <c r="PK10" s="1">
        <v>0.71319444444444446</v>
      </c>
      <c r="PL10">
        <v>1</v>
      </c>
      <c r="PM10" s="2">
        <v>44684</v>
      </c>
      <c r="PN10">
        <v>1</v>
      </c>
      <c r="PU10">
        <v>1</v>
      </c>
      <c r="PV10">
        <v>2</v>
      </c>
      <c r="PW10" s="1">
        <v>0.71805555555555556</v>
      </c>
      <c r="PX10">
        <v>2</v>
      </c>
      <c r="PY10">
        <v>1</v>
      </c>
      <c r="PZ10" s="1">
        <v>0.21180555555555555</v>
      </c>
      <c r="QA10">
        <v>1</v>
      </c>
      <c r="QB10">
        <v>1</v>
      </c>
      <c r="QC10">
        <v>27</v>
      </c>
      <c r="QD10">
        <v>1</v>
      </c>
      <c r="QE10">
        <v>2014</v>
      </c>
      <c r="QF10">
        <v>1</v>
      </c>
      <c r="QG10">
        <v>1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 t="s">
        <v>2882</v>
      </c>
      <c r="RL10" s="2">
        <v>44612</v>
      </c>
      <c r="RM10">
        <v>1</v>
      </c>
      <c r="RN10" s="1">
        <v>0.21458333333333335</v>
      </c>
      <c r="RO10" t="s">
        <v>2883</v>
      </c>
      <c r="RP10" s="2">
        <v>44666</v>
      </c>
      <c r="RQ10" s="1">
        <v>0.72152777777777777</v>
      </c>
      <c r="RR10">
        <v>1</v>
      </c>
      <c r="RS10" s="2">
        <v>44684</v>
      </c>
      <c r="RT10">
        <v>1</v>
      </c>
      <c r="SA10">
        <v>1</v>
      </c>
      <c r="SB10">
        <v>2</v>
      </c>
      <c r="SC10" s="1">
        <v>0.72361111111111109</v>
      </c>
      <c r="SD10">
        <v>2</v>
      </c>
      <c r="SE10">
        <v>1</v>
      </c>
      <c r="SF10" s="1">
        <v>0.21597222222222223</v>
      </c>
      <c r="SG10">
        <v>23</v>
      </c>
      <c r="SH10">
        <v>2</v>
      </c>
      <c r="SI10">
        <v>2014</v>
      </c>
      <c r="SJ10">
        <v>2</v>
      </c>
      <c r="SK10">
        <v>1</v>
      </c>
      <c r="SL10">
        <v>20</v>
      </c>
      <c r="SM10">
        <v>1</v>
      </c>
      <c r="SN10">
        <v>1</v>
      </c>
      <c r="SO10">
        <v>5</v>
      </c>
      <c r="SP10">
        <v>3</v>
      </c>
      <c r="SS10">
        <v>1</v>
      </c>
      <c r="ST10">
        <v>1</v>
      </c>
      <c r="SU10">
        <v>20</v>
      </c>
      <c r="SV10">
        <v>12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9</v>
      </c>
      <c r="TH10">
        <v>0</v>
      </c>
      <c r="TI10">
        <v>23</v>
      </c>
      <c r="TJ10">
        <v>3</v>
      </c>
      <c r="TK10">
        <v>2014</v>
      </c>
      <c r="TL10">
        <v>4</v>
      </c>
      <c r="TM10" t="s">
        <v>2882</v>
      </c>
      <c r="TN10" s="2">
        <v>44612</v>
      </c>
      <c r="TO10">
        <v>1</v>
      </c>
      <c r="TP10" s="1">
        <v>0.21944444444444444</v>
      </c>
      <c r="TQ10" t="s">
        <v>2883</v>
      </c>
      <c r="TR10" s="2">
        <v>44666</v>
      </c>
      <c r="TS10" s="1">
        <v>0.72569444444444453</v>
      </c>
      <c r="TT10">
        <v>1</v>
      </c>
      <c r="TU10" s="2">
        <v>44684</v>
      </c>
      <c r="TV10">
        <v>1</v>
      </c>
      <c r="UC10">
        <v>1</v>
      </c>
      <c r="UD10">
        <v>2</v>
      </c>
      <c r="UE10" s="1">
        <v>0.7270833333333333</v>
      </c>
      <c r="UF10">
        <v>2</v>
      </c>
      <c r="UG10">
        <v>2</v>
      </c>
      <c r="UH10" s="1">
        <v>0.13541666666666666</v>
      </c>
      <c r="UI10">
        <v>1</v>
      </c>
      <c r="UJ10">
        <v>1</v>
      </c>
      <c r="UK10">
        <v>23</v>
      </c>
      <c r="UL10">
        <v>2</v>
      </c>
      <c r="UM10">
        <v>2014</v>
      </c>
      <c r="UN10">
        <v>1</v>
      </c>
      <c r="UO10">
        <v>1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 t="s">
        <v>2882</v>
      </c>
      <c r="VT10" s="2">
        <v>44612</v>
      </c>
      <c r="VU10">
        <v>2</v>
      </c>
      <c r="VV10" s="1">
        <v>0.13680555555555554</v>
      </c>
      <c r="VW10" t="s">
        <v>2883</v>
      </c>
      <c r="VX10" s="2">
        <v>44666</v>
      </c>
      <c r="VY10" s="1">
        <v>0.7284722222222223</v>
      </c>
      <c r="VZ10">
        <v>1</v>
      </c>
      <c r="WA10" s="2">
        <v>44684</v>
      </c>
      <c r="WB10">
        <v>1</v>
      </c>
      <c r="WI10">
        <v>1</v>
      </c>
      <c r="WJ10">
        <v>2</v>
      </c>
      <c r="WK10" s="1">
        <v>0.72916666666666663</v>
      </c>
      <c r="WL10">
        <v>2</v>
      </c>
      <c r="WM10">
        <v>2</v>
      </c>
      <c r="WN10" s="1">
        <v>0.13749999999999998</v>
      </c>
      <c r="WO10">
        <v>22</v>
      </c>
      <c r="WP10">
        <v>3</v>
      </c>
      <c r="WQ10">
        <v>2014</v>
      </c>
      <c r="WR10">
        <v>2</v>
      </c>
      <c r="WS10">
        <v>1</v>
      </c>
      <c r="WT10">
        <v>20</v>
      </c>
      <c r="WU10">
        <v>1</v>
      </c>
      <c r="WV10">
        <v>1</v>
      </c>
      <c r="WW10">
        <v>5</v>
      </c>
      <c r="WX10">
        <v>3</v>
      </c>
      <c r="XA10">
        <v>1</v>
      </c>
      <c r="XB10">
        <v>1</v>
      </c>
      <c r="XC10">
        <v>20</v>
      </c>
      <c r="XD10">
        <v>12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9</v>
      </c>
      <c r="XP10">
        <v>0</v>
      </c>
      <c r="XQ10">
        <v>99</v>
      </c>
      <c r="XR10">
        <v>99</v>
      </c>
      <c r="XS10">
        <v>2099</v>
      </c>
      <c r="XT10">
        <v>4</v>
      </c>
      <c r="XU10" t="s">
        <v>2882</v>
      </c>
      <c r="XV10" s="2">
        <v>44612</v>
      </c>
      <c r="XW10">
        <v>2</v>
      </c>
      <c r="XX10" s="1">
        <v>0.14027777777777778</v>
      </c>
      <c r="XY10" t="s">
        <v>2883</v>
      </c>
      <c r="XZ10" s="2">
        <v>44666</v>
      </c>
      <c r="YA10" s="1">
        <v>0.73125000000000007</v>
      </c>
      <c r="YB10">
        <v>1</v>
      </c>
      <c r="YC10" s="2">
        <v>44684</v>
      </c>
      <c r="YD10">
        <v>1</v>
      </c>
      <c r="YK10">
        <v>1</v>
      </c>
      <c r="YL10">
        <v>2</v>
      </c>
      <c r="YM10" s="1">
        <v>0.73125000000000007</v>
      </c>
      <c r="YN10">
        <v>2</v>
      </c>
      <c r="YO10">
        <v>2</v>
      </c>
      <c r="YP10" s="1">
        <v>0.14097222222222222</v>
      </c>
      <c r="YQ10">
        <v>1</v>
      </c>
      <c r="YR10">
        <v>1</v>
      </c>
      <c r="YS10">
        <v>22</v>
      </c>
      <c r="YT10">
        <v>3</v>
      </c>
      <c r="YU10">
        <v>2014</v>
      </c>
      <c r="YV10">
        <v>1</v>
      </c>
      <c r="YW10">
        <v>1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 t="s">
        <v>2882</v>
      </c>
      <c r="AAB10" s="2">
        <v>44612</v>
      </c>
      <c r="AAC10">
        <v>2</v>
      </c>
      <c r="AAD10" s="1">
        <v>0.14305555555555557</v>
      </c>
      <c r="AAE10" t="s">
        <v>2883</v>
      </c>
      <c r="AAF10" s="2">
        <v>44666</v>
      </c>
      <c r="AAG10" s="1">
        <v>0.73263888888888884</v>
      </c>
      <c r="AAH10">
        <v>1</v>
      </c>
      <c r="AAI10" s="2">
        <v>44684</v>
      </c>
      <c r="AAJ10">
        <v>1</v>
      </c>
      <c r="AAQ10">
        <v>1</v>
      </c>
      <c r="AAR10">
        <v>2</v>
      </c>
      <c r="ACG10" t="s">
        <v>2883</v>
      </c>
      <c r="ACH10" s="2">
        <v>44666</v>
      </c>
      <c r="ACT10">
        <v>1</v>
      </c>
      <c r="ACU10" s="1">
        <v>0.73333333333333339</v>
      </c>
      <c r="ACV10">
        <v>2</v>
      </c>
      <c r="ACW10">
        <v>2</v>
      </c>
      <c r="ACX10" s="1">
        <v>0.1451388888888889</v>
      </c>
      <c r="ACY10">
        <v>20</v>
      </c>
      <c r="ACZ10">
        <v>4</v>
      </c>
      <c r="ADA10">
        <v>2014</v>
      </c>
      <c r="ADB10">
        <v>1</v>
      </c>
      <c r="ADS10" t="s">
        <v>2882</v>
      </c>
      <c r="ADT10" s="2">
        <v>44612</v>
      </c>
      <c r="ADU10">
        <v>2</v>
      </c>
      <c r="ADV10" s="1">
        <v>0.14722222222222223</v>
      </c>
      <c r="ADW10" t="s">
        <v>2883</v>
      </c>
      <c r="ADX10" s="2">
        <v>44666</v>
      </c>
      <c r="ADY10" s="1">
        <v>0.73402777777777783</v>
      </c>
      <c r="ADZ10">
        <v>1</v>
      </c>
      <c r="AEA10" s="2">
        <v>44684</v>
      </c>
      <c r="AEB10">
        <v>1</v>
      </c>
      <c r="AEI10">
        <v>1</v>
      </c>
      <c r="AEJ10">
        <v>2</v>
      </c>
    </row>
    <row r="11" spans="1:899" x14ac:dyDescent="0.45">
      <c r="A11" t="s">
        <v>2894</v>
      </c>
      <c r="B11" t="s">
        <v>2877</v>
      </c>
      <c r="C11" t="s">
        <v>2881</v>
      </c>
      <c r="D11" t="s">
        <v>2879</v>
      </c>
      <c r="E11" s="1">
        <v>0.46597222222222223</v>
      </c>
      <c r="F11">
        <v>2</v>
      </c>
      <c r="G11">
        <v>2</v>
      </c>
      <c r="H11" s="1">
        <v>0.38194444444444442</v>
      </c>
      <c r="I11">
        <v>1</v>
      </c>
      <c r="J11">
        <v>1</v>
      </c>
      <c r="K11">
        <v>5</v>
      </c>
      <c r="L11">
        <v>1</v>
      </c>
      <c r="M11">
        <v>1</v>
      </c>
      <c r="N11">
        <v>1</v>
      </c>
      <c r="O11">
        <v>1</v>
      </c>
      <c r="P11">
        <v>1</v>
      </c>
      <c r="Q11">
        <v>0</v>
      </c>
      <c r="R11">
        <v>0</v>
      </c>
      <c r="S11">
        <v>1</v>
      </c>
      <c r="T11">
        <v>1</v>
      </c>
      <c r="U11">
        <v>3</v>
      </c>
      <c r="V11">
        <v>2</v>
      </c>
      <c r="W11">
        <v>2014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 t="s">
        <v>2882</v>
      </c>
      <c r="AE11" s="2">
        <v>44582</v>
      </c>
      <c r="AF11">
        <v>2</v>
      </c>
      <c r="AG11" s="1">
        <v>0.3833333333333333</v>
      </c>
      <c r="AH11" t="s">
        <v>2883</v>
      </c>
      <c r="AI11" s="2">
        <v>44596</v>
      </c>
      <c r="AJ11" s="1">
        <v>0.4694444444444445</v>
      </c>
      <c r="AK11">
        <v>1</v>
      </c>
      <c r="AL11" s="2">
        <v>44641</v>
      </c>
      <c r="AM11">
        <v>1</v>
      </c>
      <c r="AT11">
        <v>1</v>
      </c>
      <c r="AV11">
        <v>2</v>
      </c>
      <c r="AW11" s="1">
        <v>0.4694444444444445</v>
      </c>
      <c r="AX11">
        <v>2</v>
      </c>
      <c r="AY11">
        <v>2</v>
      </c>
      <c r="AZ11" s="1">
        <v>0.3833333333333333</v>
      </c>
      <c r="BA11">
        <v>0</v>
      </c>
      <c r="BB11">
        <v>73</v>
      </c>
      <c r="BC11">
        <v>0</v>
      </c>
      <c r="BD11">
        <v>9</v>
      </c>
      <c r="BE11">
        <v>1</v>
      </c>
      <c r="BF11">
        <v>1</v>
      </c>
      <c r="BG11">
        <v>1</v>
      </c>
      <c r="BH11">
        <v>2</v>
      </c>
      <c r="BI11">
        <v>2</v>
      </c>
      <c r="BJ11">
        <v>2014</v>
      </c>
      <c r="BK11">
        <v>0</v>
      </c>
      <c r="BL11">
        <v>9</v>
      </c>
      <c r="BM11" t="s">
        <v>2882</v>
      </c>
      <c r="BN11" s="2">
        <v>44582</v>
      </c>
      <c r="BO11">
        <v>2</v>
      </c>
      <c r="BP11" s="1">
        <v>0.38541666666666669</v>
      </c>
      <c r="BQ11" t="s">
        <v>2883</v>
      </c>
      <c r="BR11" s="2">
        <v>44596</v>
      </c>
      <c r="BS11" s="1">
        <v>0.47083333333333338</v>
      </c>
      <c r="BT11">
        <v>1</v>
      </c>
      <c r="BU11" s="2">
        <v>44641</v>
      </c>
      <c r="BV11">
        <v>1</v>
      </c>
      <c r="CC11">
        <v>1</v>
      </c>
      <c r="CD11">
        <v>2</v>
      </c>
      <c r="CE11" s="1">
        <v>0.47152777777777777</v>
      </c>
      <c r="CF11">
        <v>2</v>
      </c>
      <c r="CG11">
        <v>2</v>
      </c>
      <c r="CH11" s="1">
        <v>0.38541666666666669</v>
      </c>
      <c r="CI11">
        <v>1</v>
      </c>
      <c r="CJ11">
        <v>7</v>
      </c>
      <c r="CK11">
        <v>6</v>
      </c>
      <c r="CM11" t="s">
        <v>2882</v>
      </c>
      <c r="CN11" s="2">
        <v>44582</v>
      </c>
      <c r="CO11">
        <v>2</v>
      </c>
      <c r="CP11" s="1">
        <v>0.38680555555555557</v>
      </c>
      <c r="CQ11" t="s">
        <v>2883</v>
      </c>
      <c r="CR11" s="2">
        <v>44596</v>
      </c>
      <c r="CS11" s="1">
        <v>0.47222222222222227</v>
      </c>
      <c r="CT11">
        <v>1</v>
      </c>
      <c r="CU11" s="2">
        <v>44641</v>
      </c>
      <c r="CV11">
        <v>1</v>
      </c>
      <c r="DC11">
        <v>1</v>
      </c>
      <c r="DD11">
        <v>2</v>
      </c>
      <c r="DE11" s="1">
        <v>0.47291666666666665</v>
      </c>
      <c r="DF11">
        <v>2</v>
      </c>
      <c r="DG11">
        <v>2</v>
      </c>
      <c r="DH11" s="1">
        <v>0.38819444444444445</v>
      </c>
      <c r="DI11">
        <v>0</v>
      </c>
      <c r="DJ11">
        <v>1</v>
      </c>
      <c r="DK11">
        <v>99</v>
      </c>
      <c r="DL11">
        <v>99</v>
      </c>
      <c r="DM11">
        <v>2099</v>
      </c>
      <c r="DN11" t="s">
        <v>2882</v>
      </c>
      <c r="DO11" s="2">
        <v>44582</v>
      </c>
      <c r="DP11">
        <v>2</v>
      </c>
      <c r="DQ11" s="1">
        <v>0.38958333333333334</v>
      </c>
      <c r="DR11" t="s">
        <v>2883</v>
      </c>
      <c r="DS11" s="2">
        <v>44596</v>
      </c>
      <c r="DT11" s="1">
        <v>0.47361111111111115</v>
      </c>
      <c r="DU11">
        <v>1</v>
      </c>
      <c r="DV11" s="2">
        <v>44641</v>
      </c>
      <c r="DW11">
        <v>1</v>
      </c>
      <c r="ED11">
        <v>1</v>
      </c>
      <c r="EE11">
        <v>2</v>
      </c>
    </row>
    <row r="12" spans="1:899" x14ac:dyDescent="0.45">
      <c r="A12" t="s">
        <v>2895</v>
      </c>
      <c r="B12" t="s">
        <v>2877</v>
      </c>
      <c r="C12" t="s">
        <v>2886</v>
      </c>
      <c r="D12" t="s">
        <v>2879</v>
      </c>
      <c r="EF12" s="1">
        <v>0.53333333333333333</v>
      </c>
      <c r="EG12">
        <v>2</v>
      </c>
      <c r="EH12">
        <v>1</v>
      </c>
      <c r="EI12" s="1">
        <v>0.37847222222222227</v>
      </c>
      <c r="EJ12">
        <v>1</v>
      </c>
      <c r="EK12">
        <v>5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3</v>
      </c>
      <c r="ET12">
        <v>1</v>
      </c>
      <c r="EU12">
        <v>1</v>
      </c>
      <c r="EV12">
        <v>5</v>
      </c>
      <c r="EW12">
        <v>3</v>
      </c>
      <c r="EX12">
        <v>2014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 t="s">
        <v>2882</v>
      </c>
      <c r="FF12" s="2">
        <v>44583</v>
      </c>
      <c r="FG12">
        <v>1</v>
      </c>
      <c r="FH12" s="1">
        <v>0.37986111111111115</v>
      </c>
      <c r="FI12" t="s">
        <v>2883</v>
      </c>
      <c r="FJ12" s="2">
        <v>44638</v>
      </c>
      <c r="FK12" s="1">
        <v>0.53541666666666665</v>
      </c>
      <c r="FL12">
        <v>1</v>
      </c>
      <c r="FM12" s="2">
        <v>44656</v>
      </c>
      <c r="FN12">
        <v>1</v>
      </c>
      <c r="FU12">
        <v>1</v>
      </c>
      <c r="FV12">
        <v>2</v>
      </c>
      <c r="FW12" s="1">
        <v>0.53611111111111109</v>
      </c>
      <c r="FX12">
        <v>2</v>
      </c>
      <c r="FY12">
        <v>1</v>
      </c>
      <c r="FZ12" s="1">
        <v>0.38055555555555554</v>
      </c>
      <c r="GA12">
        <v>5</v>
      </c>
      <c r="GB12">
        <v>2009</v>
      </c>
      <c r="GC12">
        <v>1</v>
      </c>
      <c r="GD12">
        <v>2</v>
      </c>
      <c r="GE12">
        <v>4</v>
      </c>
      <c r="GF12">
        <v>1</v>
      </c>
      <c r="GG12">
        <v>2</v>
      </c>
      <c r="GH12" t="s">
        <v>2882</v>
      </c>
      <c r="GI12" s="2">
        <v>44583</v>
      </c>
      <c r="GJ12">
        <v>1</v>
      </c>
      <c r="GK12" s="1">
        <v>0.38194444444444442</v>
      </c>
      <c r="GL12" t="s">
        <v>2883</v>
      </c>
      <c r="GM12" s="2">
        <v>44638</v>
      </c>
      <c r="GN12" s="1">
        <v>0.53749999999999998</v>
      </c>
      <c r="GO12">
        <v>1</v>
      </c>
      <c r="GP12" s="2">
        <v>44656</v>
      </c>
      <c r="GQ12">
        <v>1</v>
      </c>
      <c r="GX12">
        <v>1</v>
      </c>
      <c r="GY12">
        <v>2</v>
      </c>
      <c r="GZ12" s="1">
        <v>0.53819444444444442</v>
      </c>
      <c r="HA12">
        <v>2</v>
      </c>
      <c r="HB12">
        <v>1</v>
      </c>
      <c r="HC12" s="1">
        <v>0.38263888888888892</v>
      </c>
      <c r="HD12">
        <v>1</v>
      </c>
      <c r="HE12">
        <v>10</v>
      </c>
      <c r="HF12">
        <v>0</v>
      </c>
      <c r="HH12">
        <v>0</v>
      </c>
      <c r="HI12" t="s">
        <v>2887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9</v>
      </c>
      <c r="HT12" t="s">
        <v>2882</v>
      </c>
      <c r="HU12" s="2">
        <v>44583</v>
      </c>
      <c r="HV12">
        <v>1</v>
      </c>
      <c r="HW12" s="1">
        <v>0.3833333333333333</v>
      </c>
      <c r="HX12" t="s">
        <v>2883</v>
      </c>
      <c r="HY12" s="2">
        <v>44638</v>
      </c>
      <c r="HZ12" s="1">
        <v>0.54027777777777775</v>
      </c>
      <c r="IA12">
        <v>1</v>
      </c>
      <c r="IB12" s="2">
        <v>44656</v>
      </c>
      <c r="IC12">
        <v>1</v>
      </c>
      <c r="IJ12">
        <v>1</v>
      </c>
      <c r="IK12">
        <v>2</v>
      </c>
      <c r="IL12" s="1">
        <v>0.54027777777777775</v>
      </c>
      <c r="IM12">
        <v>2</v>
      </c>
      <c r="IN12">
        <v>1</v>
      </c>
      <c r="IO12" s="1">
        <v>0.3833333333333333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 t="s">
        <v>2882</v>
      </c>
      <c r="IZ12" s="2">
        <v>44583</v>
      </c>
      <c r="JA12">
        <v>1</v>
      </c>
      <c r="JB12" s="1">
        <v>0.3840277777777778</v>
      </c>
      <c r="JC12" t="s">
        <v>2883</v>
      </c>
      <c r="JD12" s="2">
        <v>44638</v>
      </c>
      <c r="JE12" s="1">
        <v>0.54166666666666663</v>
      </c>
      <c r="JF12">
        <v>1</v>
      </c>
      <c r="JG12" s="2">
        <v>44656</v>
      </c>
      <c r="JH12">
        <v>1</v>
      </c>
      <c r="JO12">
        <v>1</v>
      </c>
      <c r="JP12">
        <v>2</v>
      </c>
      <c r="JQ12" s="1">
        <v>0.54166666666666663</v>
      </c>
      <c r="JR12">
        <v>2</v>
      </c>
      <c r="JS12">
        <v>1</v>
      </c>
      <c r="JT12" s="1">
        <v>0.38472222222222219</v>
      </c>
      <c r="JU12">
        <v>9</v>
      </c>
      <c r="JV12">
        <v>9</v>
      </c>
      <c r="JW12">
        <v>9</v>
      </c>
      <c r="JX12">
        <v>9</v>
      </c>
      <c r="JY12">
        <v>9</v>
      </c>
      <c r="JZ12">
        <v>0</v>
      </c>
      <c r="KC12" t="s">
        <v>2882</v>
      </c>
      <c r="KD12" s="2">
        <v>44583</v>
      </c>
      <c r="KE12">
        <v>1</v>
      </c>
      <c r="KF12" s="1">
        <v>0.38541666666666669</v>
      </c>
      <c r="KG12" t="s">
        <v>2883</v>
      </c>
      <c r="KH12" s="2">
        <v>44638</v>
      </c>
      <c r="KI12" s="1">
        <v>0.54375000000000007</v>
      </c>
      <c r="KJ12">
        <v>1</v>
      </c>
      <c r="KK12" s="2">
        <v>44656</v>
      </c>
      <c r="KL12">
        <v>1</v>
      </c>
      <c r="KS12">
        <v>1</v>
      </c>
      <c r="KT12">
        <v>2</v>
      </c>
      <c r="KU12" s="1">
        <v>0.54375000000000007</v>
      </c>
      <c r="KV12">
        <v>2</v>
      </c>
      <c r="KW12">
        <v>1</v>
      </c>
      <c r="KX12" s="1">
        <v>0.38541666666666669</v>
      </c>
      <c r="KY12">
        <v>1</v>
      </c>
      <c r="KZ12">
        <v>1</v>
      </c>
      <c r="LA12">
        <v>5</v>
      </c>
      <c r="LB12">
        <v>3</v>
      </c>
      <c r="LC12">
        <v>2014</v>
      </c>
      <c r="LD12">
        <v>1</v>
      </c>
      <c r="LE12">
        <v>1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 t="s">
        <v>2882</v>
      </c>
      <c r="MJ12" s="2">
        <v>44583</v>
      </c>
      <c r="MK12">
        <v>1</v>
      </c>
      <c r="ML12" s="1">
        <v>0.38611111111111113</v>
      </c>
      <c r="MM12" t="s">
        <v>2883</v>
      </c>
      <c r="MN12" s="2">
        <v>44638</v>
      </c>
      <c r="MO12" s="1">
        <v>0.54513888888888895</v>
      </c>
      <c r="MP12">
        <v>1</v>
      </c>
      <c r="MQ12" s="2">
        <v>44656</v>
      </c>
      <c r="MR12">
        <v>1</v>
      </c>
      <c r="MY12">
        <v>1</v>
      </c>
      <c r="MZ12">
        <v>2</v>
      </c>
      <c r="NA12" s="1">
        <v>0.54583333333333328</v>
      </c>
      <c r="NB12">
        <v>2</v>
      </c>
      <c r="NC12">
        <v>1</v>
      </c>
      <c r="ND12" s="1">
        <v>0.38680555555555557</v>
      </c>
      <c r="NE12">
        <v>1</v>
      </c>
      <c r="NF12">
        <v>1</v>
      </c>
      <c r="NG12">
        <v>5</v>
      </c>
      <c r="NH12">
        <v>3</v>
      </c>
      <c r="NI12">
        <v>2014</v>
      </c>
      <c r="NL12">
        <v>2</v>
      </c>
      <c r="NM12" t="s">
        <v>2882</v>
      </c>
      <c r="NN12" s="2">
        <v>44583</v>
      </c>
      <c r="NO12">
        <v>1</v>
      </c>
      <c r="NP12" s="1">
        <v>0.38750000000000001</v>
      </c>
      <c r="NQ12" t="s">
        <v>2883</v>
      </c>
      <c r="NR12" s="2">
        <v>44638</v>
      </c>
      <c r="NS12" s="1">
        <v>0.54652777777777783</v>
      </c>
      <c r="NT12">
        <v>1</v>
      </c>
      <c r="NU12" s="2">
        <v>44656</v>
      </c>
      <c r="NV12">
        <v>1</v>
      </c>
      <c r="OC12">
        <v>1</v>
      </c>
      <c r="OD12">
        <v>2</v>
      </c>
      <c r="OE12" s="1">
        <v>0.54652777777777783</v>
      </c>
      <c r="OF12">
        <v>2</v>
      </c>
      <c r="OG12">
        <v>1</v>
      </c>
      <c r="OH12" s="1">
        <v>0.38750000000000001</v>
      </c>
      <c r="OI12">
        <v>5</v>
      </c>
      <c r="OJ12">
        <v>3</v>
      </c>
      <c r="OK12">
        <v>2014</v>
      </c>
      <c r="OL12">
        <v>2</v>
      </c>
      <c r="OM12">
        <v>1</v>
      </c>
      <c r="ON12">
        <v>10</v>
      </c>
      <c r="OO12">
        <v>1</v>
      </c>
      <c r="OP12">
        <v>1</v>
      </c>
      <c r="OQ12">
        <v>3</v>
      </c>
      <c r="OR12">
        <v>2</v>
      </c>
      <c r="OU12">
        <v>1</v>
      </c>
      <c r="OV12">
        <v>1</v>
      </c>
      <c r="OW12">
        <v>12</v>
      </c>
      <c r="OX12">
        <v>8</v>
      </c>
      <c r="PA12">
        <v>0</v>
      </c>
      <c r="PB12">
        <v>3</v>
      </c>
      <c r="PC12">
        <v>4</v>
      </c>
      <c r="PD12">
        <v>2014</v>
      </c>
      <c r="PE12" t="s">
        <v>2882</v>
      </c>
      <c r="PF12" s="2">
        <v>44583</v>
      </c>
      <c r="PG12">
        <v>1</v>
      </c>
      <c r="PH12" s="1">
        <v>0.3888888888888889</v>
      </c>
      <c r="PI12" t="s">
        <v>2883</v>
      </c>
      <c r="PJ12" s="2">
        <v>44638</v>
      </c>
      <c r="PK12" s="1">
        <v>0.54861111111111105</v>
      </c>
      <c r="PL12">
        <v>1</v>
      </c>
      <c r="PM12" s="2">
        <v>44656</v>
      </c>
      <c r="PN12">
        <v>1</v>
      </c>
      <c r="PU12">
        <v>1</v>
      </c>
      <c r="PV12">
        <v>2</v>
      </c>
      <c r="PW12" s="1">
        <v>0.54861111111111105</v>
      </c>
      <c r="PX12">
        <v>2</v>
      </c>
      <c r="PY12">
        <v>1</v>
      </c>
      <c r="PZ12" s="1">
        <v>0.38958333333333334</v>
      </c>
      <c r="QA12">
        <v>1</v>
      </c>
      <c r="QB12">
        <v>1</v>
      </c>
      <c r="QC12">
        <v>5</v>
      </c>
      <c r="QD12">
        <v>3</v>
      </c>
      <c r="QE12">
        <v>2014</v>
      </c>
      <c r="QF12">
        <v>1</v>
      </c>
      <c r="QG12">
        <v>1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 t="s">
        <v>2882</v>
      </c>
      <c r="RL12" s="2">
        <v>44583</v>
      </c>
      <c r="RM12">
        <v>1</v>
      </c>
      <c r="RN12" s="1">
        <v>0.39097222222222222</v>
      </c>
      <c r="RO12" t="s">
        <v>2883</v>
      </c>
      <c r="RP12" s="2">
        <v>44638</v>
      </c>
      <c r="RQ12" s="1">
        <v>0.54999999999999993</v>
      </c>
      <c r="RR12">
        <v>1</v>
      </c>
      <c r="RS12" s="2">
        <v>44656</v>
      </c>
      <c r="RT12">
        <v>1</v>
      </c>
      <c r="SA12">
        <v>1</v>
      </c>
      <c r="SB12">
        <v>2</v>
      </c>
      <c r="SC12" s="1">
        <v>0.54999999999999993</v>
      </c>
      <c r="SD12">
        <v>2</v>
      </c>
      <c r="SE12">
        <v>1</v>
      </c>
      <c r="SF12" s="1">
        <v>0.39166666666666666</v>
      </c>
      <c r="SG12">
        <v>3</v>
      </c>
      <c r="SH12">
        <v>4</v>
      </c>
      <c r="SI12">
        <v>2014</v>
      </c>
      <c r="SJ12">
        <v>2</v>
      </c>
      <c r="SK12">
        <v>1</v>
      </c>
      <c r="SL12">
        <v>10</v>
      </c>
      <c r="SM12">
        <v>1</v>
      </c>
      <c r="SN12">
        <v>1</v>
      </c>
      <c r="SO12">
        <v>3</v>
      </c>
      <c r="SP12">
        <v>2</v>
      </c>
      <c r="SS12">
        <v>1</v>
      </c>
      <c r="ST12">
        <v>1</v>
      </c>
      <c r="SU12">
        <v>12</v>
      </c>
      <c r="SV12">
        <v>8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9</v>
      </c>
      <c r="TH12">
        <v>0</v>
      </c>
      <c r="TI12">
        <v>3</v>
      </c>
      <c r="TJ12">
        <v>4</v>
      </c>
      <c r="TK12">
        <v>2014</v>
      </c>
      <c r="TL12">
        <v>4</v>
      </c>
      <c r="TM12" t="s">
        <v>2882</v>
      </c>
      <c r="TN12" s="2">
        <v>44583</v>
      </c>
      <c r="TO12">
        <v>1</v>
      </c>
      <c r="TP12" s="1">
        <v>0.39583333333333331</v>
      </c>
      <c r="TQ12" t="s">
        <v>2883</v>
      </c>
      <c r="TR12" s="2">
        <v>44638</v>
      </c>
      <c r="TS12" s="1">
        <v>0.55138888888888882</v>
      </c>
      <c r="TT12">
        <v>1</v>
      </c>
      <c r="TU12" s="2">
        <v>44656</v>
      </c>
      <c r="TV12">
        <v>1</v>
      </c>
      <c r="UC12">
        <v>1</v>
      </c>
      <c r="UD12">
        <v>2</v>
      </c>
      <c r="UE12" s="1">
        <v>0.55208333333333337</v>
      </c>
      <c r="UF12">
        <v>2</v>
      </c>
      <c r="UG12">
        <v>1</v>
      </c>
      <c r="UH12" s="1">
        <v>0.39652777777777781</v>
      </c>
      <c r="UI12">
        <v>1</v>
      </c>
      <c r="UJ12">
        <v>1</v>
      </c>
      <c r="UK12">
        <v>3</v>
      </c>
      <c r="UL12">
        <v>4</v>
      </c>
      <c r="UM12">
        <v>2021</v>
      </c>
      <c r="UN12">
        <v>1</v>
      </c>
      <c r="UO12">
        <v>1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 t="s">
        <v>2882</v>
      </c>
      <c r="VT12" s="2">
        <v>44583</v>
      </c>
      <c r="VU12">
        <v>1</v>
      </c>
      <c r="VV12" s="1">
        <v>0.3979166666666667</v>
      </c>
      <c r="VW12" t="s">
        <v>2883</v>
      </c>
      <c r="VX12" s="2">
        <v>44638</v>
      </c>
      <c r="VY12" s="1">
        <v>0.55347222222222225</v>
      </c>
      <c r="VZ12">
        <v>1</v>
      </c>
      <c r="WA12" s="2">
        <v>44656</v>
      </c>
      <c r="WB12">
        <v>1</v>
      </c>
      <c r="WI12">
        <v>1</v>
      </c>
      <c r="WJ12">
        <v>2</v>
      </c>
      <c r="WK12" s="1">
        <v>0.55347222222222225</v>
      </c>
      <c r="WL12">
        <v>2</v>
      </c>
      <c r="WM12">
        <v>1</v>
      </c>
      <c r="WN12" s="1">
        <v>0.3979166666666667</v>
      </c>
      <c r="WO12">
        <v>30</v>
      </c>
      <c r="WP12">
        <v>4</v>
      </c>
      <c r="WQ12">
        <v>2014</v>
      </c>
      <c r="WR12">
        <v>2</v>
      </c>
      <c r="WS12">
        <v>1</v>
      </c>
      <c r="WT12">
        <v>11</v>
      </c>
      <c r="WU12">
        <v>1</v>
      </c>
      <c r="WV12">
        <v>1</v>
      </c>
      <c r="WW12">
        <v>3</v>
      </c>
      <c r="WX12">
        <v>2</v>
      </c>
      <c r="XA12">
        <v>1</v>
      </c>
      <c r="XB12">
        <v>1</v>
      </c>
      <c r="XC12">
        <v>12</v>
      </c>
      <c r="XD12">
        <v>8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9</v>
      </c>
      <c r="XP12">
        <v>0</v>
      </c>
      <c r="XQ12">
        <v>99</v>
      </c>
      <c r="XR12">
        <v>99</v>
      </c>
      <c r="XS12">
        <v>2099</v>
      </c>
      <c r="XT12">
        <v>999</v>
      </c>
      <c r="XU12" t="s">
        <v>2882</v>
      </c>
      <c r="XV12" s="2">
        <v>44583</v>
      </c>
      <c r="XW12">
        <v>1</v>
      </c>
      <c r="XX12" s="1">
        <v>0.40138888888888885</v>
      </c>
      <c r="XY12" t="s">
        <v>2883</v>
      </c>
      <c r="XZ12" s="2">
        <v>44638</v>
      </c>
      <c r="YA12" s="1">
        <v>0.55555555555555558</v>
      </c>
      <c r="YB12">
        <v>1</v>
      </c>
      <c r="YC12" s="2">
        <v>44656</v>
      </c>
      <c r="YD12">
        <v>1</v>
      </c>
      <c r="YK12">
        <v>1</v>
      </c>
      <c r="YL12">
        <v>2</v>
      </c>
      <c r="YM12" s="1">
        <v>0.55555555555555558</v>
      </c>
      <c r="YN12">
        <v>2</v>
      </c>
      <c r="YO12">
        <v>1</v>
      </c>
      <c r="YP12" s="1">
        <v>0.40208333333333335</v>
      </c>
      <c r="YQ12">
        <v>1</v>
      </c>
      <c r="YR12">
        <v>1</v>
      </c>
      <c r="YS12">
        <v>29</v>
      </c>
      <c r="YT12">
        <v>4</v>
      </c>
      <c r="YU12">
        <v>2014</v>
      </c>
      <c r="YV12">
        <v>1</v>
      </c>
      <c r="YW12">
        <v>1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1</v>
      </c>
      <c r="ZD12">
        <v>1</v>
      </c>
      <c r="ZE12">
        <v>30</v>
      </c>
      <c r="ZF12">
        <v>4</v>
      </c>
      <c r="ZG12">
        <v>2014</v>
      </c>
      <c r="ZH12">
        <v>1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 t="s">
        <v>2882</v>
      </c>
      <c r="AAB12" s="2">
        <v>44583</v>
      </c>
      <c r="AAC12">
        <v>1</v>
      </c>
      <c r="AAD12" s="1">
        <v>0.40416666666666662</v>
      </c>
      <c r="AAE12" t="s">
        <v>2883</v>
      </c>
      <c r="AAF12" s="2">
        <v>44638</v>
      </c>
      <c r="AAG12" s="1">
        <v>0.55694444444444446</v>
      </c>
      <c r="AAH12">
        <v>1</v>
      </c>
      <c r="AAI12" s="2">
        <v>44656</v>
      </c>
      <c r="AAJ12">
        <v>1</v>
      </c>
      <c r="AAQ12">
        <v>1</v>
      </c>
      <c r="AAR12">
        <v>2</v>
      </c>
      <c r="ACG12" t="s">
        <v>2883</v>
      </c>
      <c r="ACH12" s="2">
        <v>44638</v>
      </c>
      <c r="ACT12">
        <v>1</v>
      </c>
      <c r="ACU12" s="1">
        <v>0.55763888888888891</v>
      </c>
      <c r="ACV12">
        <v>2</v>
      </c>
      <c r="ACW12">
        <v>1</v>
      </c>
      <c r="ACX12" s="1">
        <v>0.41041666666666665</v>
      </c>
      <c r="ACY12">
        <v>29</v>
      </c>
      <c r="ACZ12">
        <v>5</v>
      </c>
      <c r="ADA12">
        <v>2014</v>
      </c>
      <c r="ADB12">
        <v>1</v>
      </c>
      <c r="ADS12" t="s">
        <v>2882</v>
      </c>
      <c r="ADT12" s="2">
        <v>44583</v>
      </c>
      <c r="ADU12">
        <v>1</v>
      </c>
      <c r="ADV12" s="1">
        <v>0.41319444444444442</v>
      </c>
      <c r="ADW12" t="s">
        <v>2883</v>
      </c>
      <c r="ADX12" s="2">
        <v>44638</v>
      </c>
      <c r="ADY12" s="1">
        <v>0.55902777777777779</v>
      </c>
      <c r="ADZ12">
        <v>1</v>
      </c>
      <c r="AEA12" s="2">
        <v>44656</v>
      </c>
      <c r="AEB12">
        <v>1</v>
      </c>
      <c r="AEI12">
        <v>1</v>
      </c>
      <c r="AEJ12">
        <v>2</v>
      </c>
    </row>
    <row r="13" spans="1:899" x14ac:dyDescent="0.45">
      <c r="A13" t="s">
        <v>2896</v>
      </c>
      <c r="B13" t="s">
        <v>2877</v>
      </c>
      <c r="C13" t="s">
        <v>2886</v>
      </c>
      <c r="D13" t="s">
        <v>2879</v>
      </c>
      <c r="EF13" s="1">
        <v>0.62569444444444444</v>
      </c>
      <c r="EG13">
        <v>2</v>
      </c>
      <c r="EH13">
        <v>1</v>
      </c>
      <c r="EI13" s="1">
        <v>0.43055555555555558</v>
      </c>
      <c r="EJ13">
        <v>1</v>
      </c>
      <c r="EK13">
        <v>5</v>
      </c>
      <c r="EL13">
        <v>2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5</v>
      </c>
      <c r="EW13">
        <v>3</v>
      </c>
      <c r="EX13">
        <v>2014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 t="s">
        <v>2882</v>
      </c>
      <c r="FF13" s="2">
        <v>44588</v>
      </c>
      <c r="FG13">
        <v>1</v>
      </c>
      <c r="FH13" s="1">
        <v>0.43194444444444446</v>
      </c>
      <c r="FI13" t="s">
        <v>2883</v>
      </c>
      <c r="FJ13" s="2">
        <v>44638</v>
      </c>
      <c r="FK13" s="1">
        <v>0.62847222222222221</v>
      </c>
      <c r="FL13">
        <v>1</v>
      </c>
      <c r="FM13" s="2">
        <v>44656</v>
      </c>
      <c r="FN13">
        <v>1</v>
      </c>
      <c r="FU13">
        <v>1</v>
      </c>
      <c r="FV13">
        <v>2</v>
      </c>
      <c r="FW13" s="1">
        <v>0.62916666666666665</v>
      </c>
      <c r="FX13">
        <v>2</v>
      </c>
      <c r="FY13">
        <v>1</v>
      </c>
      <c r="FZ13" s="1">
        <v>0.43263888888888885</v>
      </c>
      <c r="GA13">
        <v>12</v>
      </c>
      <c r="GB13">
        <v>1999</v>
      </c>
      <c r="GC13">
        <v>1</v>
      </c>
      <c r="GD13">
        <v>2</v>
      </c>
      <c r="GE13">
        <v>14</v>
      </c>
      <c r="GF13">
        <v>1</v>
      </c>
      <c r="GG13">
        <v>2</v>
      </c>
      <c r="GH13" t="s">
        <v>2882</v>
      </c>
      <c r="GI13" s="2">
        <v>44588</v>
      </c>
      <c r="GJ13">
        <v>1</v>
      </c>
      <c r="GK13" s="1">
        <v>0.43402777777777773</v>
      </c>
      <c r="GL13" t="s">
        <v>2883</v>
      </c>
      <c r="GM13" s="2">
        <v>44638</v>
      </c>
      <c r="GN13" s="1">
        <v>0.63194444444444442</v>
      </c>
      <c r="GO13">
        <v>1</v>
      </c>
      <c r="GP13" s="2">
        <v>44656</v>
      </c>
      <c r="GQ13">
        <v>1</v>
      </c>
      <c r="GX13">
        <v>1</v>
      </c>
      <c r="GY13">
        <v>2</v>
      </c>
      <c r="GZ13" s="1">
        <v>0.63263888888888886</v>
      </c>
      <c r="HA13">
        <v>2</v>
      </c>
      <c r="HB13">
        <v>1</v>
      </c>
      <c r="HC13" s="1">
        <v>0.43472222222222223</v>
      </c>
      <c r="HD13">
        <v>1</v>
      </c>
      <c r="HE13">
        <v>34</v>
      </c>
      <c r="HF13">
        <v>0</v>
      </c>
      <c r="HH13">
        <v>0</v>
      </c>
      <c r="HI13" t="s">
        <v>2887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9</v>
      </c>
      <c r="HT13" t="s">
        <v>2882</v>
      </c>
      <c r="HU13" s="2">
        <v>44588</v>
      </c>
      <c r="HV13">
        <v>1</v>
      </c>
      <c r="HW13" s="1">
        <v>0.43611111111111112</v>
      </c>
      <c r="HX13" t="s">
        <v>2883</v>
      </c>
      <c r="HY13" s="2">
        <v>44638</v>
      </c>
      <c r="HZ13" s="1">
        <v>0.63680555555555551</v>
      </c>
      <c r="IA13">
        <v>1</v>
      </c>
      <c r="IB13" s="2">
        <v>44656</v>
      </c>
      <c r="IC13">
        <v>1</v>
      </c>
      <c r="IJ13">
        <v>1</v>
      </c>
      <c r="IK13">
        <v>2</v>
      </c>
      <c r="IL13" s="1">
        <v>0.63750000000000007</v>
      </c>
      <c r="IM13">
        <v>2</v>
      </c>
      <c r="IN13">
        <v>1</v>
      </c>
      <c r="IO13" s="1">
        <v>0.4368055555555555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 t="s">
        <v>2882</v>
      </c>
      <c r="IZ13" s="2">
        <v>44588</v>
      </c>
      <c r="JA13">
        <v>1</v>
      </c>
      <c r="JB13" s="1">
        <v>0.4368055555555555</v>
      </c>
      <c r="JC13" t="s">
        <v>2883</v>
      </c>
      <c r="JD13" s="2">
        <v>44638</v>
      </c>
      <c r="JE13" s="1">
        <v>0.63888888888888895</v>
      </c>
      <c r="JF13">
        <v>1</v>
      </c>
      <c r="JG13" s="2">
        <v>44656</v>
      </c>
      <c r="JH13">
        <v>1</v>
      </c>
      <c r="JO13">
        <v>1</v>
      </c>
      <c r="JP13">
        <v>2</v>
      </c>
      <c r="JQ13" s="1">
        <v>0.63888888888888895</v>
      </c>
      <c r="JR13">
        <v>2</v>
      </c>
      <c r="JS13">
        <v>1</v>
      </c>
      <c r="JT13" s="1">
        <v>0.4375</v>
      </c>
      <c r="JU13">
        <v>9</v>
      </c>
      <c r="JV13">
        <v>9</v>
      </c>
      <c r="JW13">
        <v>9</v>
      </c>
      <c r="JX13">
        <v>9</v>
      </c>
      <c r="JY13">
        <v>9</v>
      </c>
      <c r="JZ13">
        <v>0</v>
      </c>
      <c r="KC13" t="s">
        <v>2882</v>
      </c>
      <c r="KD13" s="2">
        <v>44588</v>
      </c>
      <c r="KE13">
        <v>1</v>
      </c>
      <c r="KF13" s="1">
        <v>0.43888888888888888</v>
      </c>
      <c r="KG13" t="s">
        <v>2883</v>
      </c>
      <c r="KH13" s="2">
        <v>44638</v>
      </c>
      <c r="KI13" s="1">
        <v>0.64097222222222217</v>
      </c>
      <c r="KJ13">
        <v>1</v>
      </c>
      <c r="KK13" s="2">
        <v>44656</v>
      </c>
      <c r="KL13">
        <v>1</v>
      </c>
      <c r="KS13">
        <v>1</v>
      </c>
      <c r="KT13">
        <v>2</v>
      </c>
      <c r="KU13" s="1">
        <v>0.64722222222222225</v>
      </c>
      <c r="KV13">
        <v>1</v>
      </c>
      <c r="KX13" s="1">
        <v>0.43958333333333338</v>
      </c>
      <c r="KY13">
        <v>1</v>
      </c>
      <c r="KZ13">
        <v>1</v>
      </c>
      <c r="LA13">
        <v>5</v>
      </c>
      <c r="LB13">
        <v>3</v>
      </c>
      <c r="LC13">
        <v>2014</v>
      </c>
      <c r="LD13">
        <v>1</v>
      </c>
      <c r="LE13">
        <v>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 t="s">
        <v>2882</v>
      </c>
      <c r="MJ13" s="2">
        <v>44588</v>
      </c>
      <c r="MK13">
        <v>1</v>
      </c>
      <c r="ML13" s="1">
        <v>0.44097222222222227</v>
      </c>
      <c r="MM13" t="s">
        <v>2883</v>
      </c>
      <c r="MN13" s="2">
        <v>44638</v>
      </c>
      <c r="MO13" s="1">
        <v>0.64861111111111114</v>
      </c>
      <c r="MZ13">
        <v>1</v>
      </c>
      <c r="NA13" s="1">
        <v>0.65277777777777779</v>
      </c>
      <c r="NB13">
        <v>2</v>
      </c>
      <c r="NC13">
        <v>1</v>
      </c>
      <c r="ND13" s="1">
        <v>0.44166666666666665</v>
      </c>
      <c r="NE13">
        <v>1</v>
      </c>
      <c r="NF13">
        <v>1</v>
      </c>
      <c r="NG13">
        <v>5</v>
      </c>
      <c r="NH13">
        <v>3</v>
      </c>
      <c r="NI13">
        <v>2014</v>
      </c>
      <c r="NL13">
        <v>2</v>
      </c>
      <c r="NM13" t="s">
        <v>2882</v>
      </c>
      <c r="NN13" s="2">
        <v>44588</v>
      </c>
      <c r="NO13">
        <v>1</v>
      </c>
      <c r="NP13" s="1">
        <v>0.44305555555555554</v>
      </c>
      <c r="NQ13" t="s">
        <v>2883</v>
      </c>
      <c r="NR13" s="2">
        <v>44638</v>
      </c>
      <c r="NS13" s="1">
        <v>0.65833333333333333</v>
      </c>
      <c r="NT13">
        <v>1</v>
      </c>
      <c r="NU13" s="2">
        <v>44656</v>
      </c>
      <c r="NV13">
        <v>1</v>
      </c>
      <c r="OC13">
        <v>1</v>
      </c>
      <c r="OD13">
        <v>2</v>
      </c>
      <c r="OE13" s="1">
        <v>0.65902777777777777</v>
      </c>
      <c r="OF13">
        <v>1</v>
      </c>
      <c r="OG13">
        <v>1</v>
      </c>
      <c r="OH13" s="1">
        <v>0.44375000000000003</v>
      </c>
      <c r="OI13">
        <v>5</v>
      </c>
      <c r="OJ13">
        <v>3</v>
      </c>
      <c r="OK13">
        <v>2014</v>
      </c>
      <c r="OL13">
        <v>2</v>
      </c>
      <c r="OM13">
        <v>1</v>
      </c>
      <c r="ON13">
        <v>34</v>
      </c>
      <c r="OO13">
        <v>1</v>
      </c>
      <c r="OP13">
        <v>1</v>
      </c>
      <c r="OQ13">
        <v>7</v>
      </c>
      <c r="OR13">
        <v>5</v>
      </c>
      <c r="OU13">
        <v>1</v>
      </c>
      <c r="OV13">
        <v>1</v>
      </c>
      <c r="OW13">
        <v>28</v>
      </c>
      <c r="OX13">
        <v>20</v>
      </c>
      <c r="PA13">
        <v>0</v>
      </c>
      <c r="PB13">
        <v>3</v>
      </c>
      <c r="PC13">
        <v>4</v>
      </c>
      <c r="PD13">
        <v>2014</v>
      </c>
      <c r="PE13" t="s">
        <v>2882</v>
      </c>
      <c r="PF13" s="2">
        <v>44588</v>
      </c>
      <c r="PG13">
        <v>1</v>
      </c>
      <c r="PH13" s="1">
        <v>0.44513888888888892</v>
      </c>
      <c r="PI13" t="s">
        <v>2883</v>
      </c>
      <c r="PJ13" s="2">
        <v>44638</v>
      </c>
      <c r="PK13" s="1">
        <v>0.66041666666666665</v>
      </c>
      <c r="PV13">
        <v>2</v>
      </c>
      <c r="PW13" s="1">
        <v>0.66111111111111109</v>
      </c>
      <c r="PX13">
        <v>1</v>
      </c>
      <c r="PY13">
        <v>1</v>
      </c>
      <c r="PZ13" s="1">
        <v>0.4465277777777778</v>
      </c>
      <c r="QA13">
        <v>1</v>
      </c>
      <c r="QB13">
        <v>1</v>
      </c>
      <c r="QC13">
        <v>5</v>
      </c>
      <c r="QD13">
        <v>3</v>
      </c>
      <c r="QE13">
        <v>2014</v>
      </c>
      <c r="QF13">
        <v>1</v>
      </c>
      <c r="QG13">
        <v>1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 t="s">
        <v>2882</v>
      </c>
      <c r="RL13" s="2">
        <v>44588</v>
      </c>
      <c r="RM13">
        <v>1</v>
      </c>
      <c r="RN13" s="1">
        <v>0.44791666666666669</v>
      </c>
      <c r="RO13" t="s">
        <v>2883</v>
      </c>
      <c r="RP13" s="2">
        <v>44638</v>
      </c>
      <c r="RQ13" s="1">
        <v>0.66319444444444442</v>
      </c>
      <c r="SB13">
        <v>1</v>
      </c>
      <c r="SC13" s="1">
        <v>0.66388888888888886</v>
      </c>
      <c r="SD13">
        <v>2</v>
      </c>
      <c r="SE13">
        <v>1</v>
      </c>
      <c r="SF13" s="1">
        <v>0.44861111111111113</v>
      </c>
      <c r="SG13">
        <v>3</v>
      </c>
      <c r="SH13">
        <v>4</v>
      </c>
      <c r="SI13">
        <v>2014</v>
      </c>
      <c r="SJ13">
        <v>2</v>
      </c>
      <c r="SK13">
        <v>1</v>
      </c>
      <c r="SL13">
        <v>34</v>
      </c>
      <c r="SM13">
        <v>1</v>
      </c>
      <c r="SN13">
        <v>1</v>
      </c>
      <c r="SO13">
        <v>7</v>
      </c>
      <c r="SP13">
        <v>5</v>
      </c>
      <c r="SS13">
        <v>1</v>
      </c>
      <c r="ST13">
        <v>1</v>
      </c>
      <c r="SU13">
        <v>28</v>
      </c>
      <c r="SV13">
        <v>20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9</v>
      </c>
      <c r="TH13">
        <v>0</v>
      </c>
      <c r="TI13">
        <v>1</v>
      </c>
      <c r="TJ13">
        <v>5</v>
      </c>
      <c r="TK13">
        <v>2014</v>
      </c>
      <c r="TL13">
        <v>4</v>
      </c>
      <c r="TM13" t="s">
        <v>2882</v>
      </c>
      <c r="TN13" s="2">
        <v>44588</v>
      </c>
      <c r="TO13">
        <v>1</v>
      </c>
      <c r="TP13" s="1">
        <v>0.45069444444444445</v>
      </c>
      <c r="TQ13" t="s">
        <v>2883</v>
      </c>
      <c r="TR13" s="2">
        <v>44638</v>
      </c>
      <c r="TS13" s="1">
        <v>0.66805555555555562</v>
      </c>
      <c r="TT13">
        <v>1</v>
      </c>
      <c r="TU13" s="2">
        <v>44656</v>
      </c>
      <c r="TV13">
        <v>1</v>
      </c>
      <c r="UC13">
        <v>1</v>
      </c>
      <c r="UD13">
        <v>2</v>
      </c>
      <c r="UE13" s="1">
        <v>0.66805555555555562</v>
      </c>
      <c r="UF13">
        <v>1</v>
      </c>
      <c r="UG13">
        <v>1</v>
      </c>
      <c r="UH13" s="1">
        <v>0.4513888888888889</v>
      </c>
      <c r="UI13">
        <v>1</v>
      </c>
      <c r="UJ13">
        <v>1</v>
      </c>
      <c r="UK13">
        <v>3</v>
      </c>
      <c r="UL13">
        <v>4</v>
      </c>
      <c r="UM13">
        <v>2014</v>
      </c>
      <c r="UN13">
        <v>1</v>
      </c>
      <c r="UO13">
        <v>1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 t="s">
        <v>2882</v>
      </c>
      <c r="VT13" s="2">
        <v>44588</v>
      </c>
      <c r="VU13">
        <v>1</v>
      </c>
      <c r="VV13" s="1">
        <v>0.45347222222222222</v>
      </c>
      <c r="VW13" t="s">
        <v>2883</v>
      </c>
      <c r="VX13" s="2">
        <v>44638</v>
      </c>
      <c r="VY13" s="1">
        <v>0.67013888888888884</v>
      </c>
      <c r="WJ13">
        <v>1</v>
      </c>
      <c r="WK13" s="1">
        <v>0.67222222222222217</v>
      </c>
      <c r="WL13">
        <v>2</v>
      </c>
      <c r="WM13">
        <v>1</v>
      </c>
      <c r="WN13" s="1">
        <v>0.4548611111111111</v>
      </c>
      <c r="WO13">
        <v>30</v>
      </c>
      <c r="WP13">
        <v>4</v>
      </c>
      <c r="WQ13">
        <v>2014</v>
      </c>
      <c r="WR13">
        <v>2</v>
      </c>
      <c r="WS13">
        <v>1</v>
      </c>
      <c r="WT13">
        <v>33</v>
      </c>
      <c r="WU13">
        <v>1</v>
      </c>
      <c r="WV13">
        <v>1</v>
      </c>
      <c r="WW13">
        <v>7</v>
      </c>
      <c r="WX13">
        <v>5</v>
      </c>
      <c r="XA13">
        <v>1</v>
      </c>
      <c r="XB13">
        <v>1</v>
      </c>
      <c r="XC13">
        <v>28</v>
      </c>
      <c r="XD13">
        <v>20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9</v>
      </c>
      <c r="XP13">
        <v>0</v>
      </c>
      <c r="XQ13">
        <v>99</v>
      </c>
      <c r="XR13">
        <v>99</v>
      </c>
      <c r="XS13">
        <v>2099</v>
      </c>
      <c r="XT13">
        <v>4</v>
      </c>
      <c r="XU13" t="s">
        <v>2882</v>
      </c>
      <c r="XV13" s="2">
        <v>44588</v>
      </c>
      <c r="XW13">
        <v>1</v>
      </c>
      <c r="XX13" s="1">
        <v>0.45694444444444443</v>
      </c>
      <c r="XY13" t="s">
        <v>2883</v>
      </c>
      <c r="XZ13" s="2">
        <v>44638</v>
      </c>
      <c r="YA13" s="1">
        <v>0.68125000000000002</v>
      </c>
      <c r="YB13">
        <v>1</v>
      </c>
      <c r="YC13" s="2">
        <v>44656</v>
      </c>
      <c r="YD13">
        <v>1</v>
      </c>
      <c r="YK13">
        <v>1</v>
      </c>
      <c r="YL13">
        <v>2</v>
      </c>
      <c r="YM13" s="1">
        <v>0.68194444444444446</v>
      </c>
      <c r="YN13">
        <v>1</v>
      </c>
      <c r="YO13">
        <v>1</v>
      </c>
      <c r="YP13" s="1">
        <v>0.45555555555555555</v>
      </c>
      <c r="YQ13">
        <v>1</v>
      </c>
      <c r="YR13">
        <v>1</v>
      </c>
      <c r="YS13">
        <v>29</v>
      </c>
      <c r="YT13">
        <v>4</v>
      </c>
      <c r="YU13">
        <v>2014</v>
      </c>
      <c r="YV13">
        <v>1</v>
      </c>
      <c r="YW13">
        <v>1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1</v>
      </c>
      <c r="ZD13">
        <v>1</v>
      </c>
      <c r="ZE13">
        <v>30</v>
      </c>
      <c r="ZF13">
        <v>4</v>
      </c>
      <c r="ZG13">
        <v>2014</v>
      </c>
      <c r="ZH13">
        <v>1</v>
      </c>
      <c r="ZI13">
        <v>1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 t="s">
        <v>2882</v>
      </c>
      <c r="AAB13" s="2">
        <v>44588</v>
      </c>
      <c r="AAC13">
        <v>1</v>
      </c>
      <c r="AAD13" s="1">
        <v>0.45763888888888887</v>
      </c>
      <c r="AAE13" t="s">
        <v>2883</v>
      </c>
      <c r="AAF13" s="2">
        <v>44638</v>
      </c>
      <c r="AAG13" s="1">
        <v>0.6875</v>
      </c>
      <c r="AAR13">
        <v>1</v>
      </c>
      <c r="ACG13" t="s">
        <v>2883</v>
      </c>
      <c r="ACH13" s="2">
        <v>44638</v>
      </c>
      <c r="ACT13">
        <v>1</v>
      </c>
      <c r="ACU13" s="1">
        <v>0.68888888888888899</v>
      </c>
      <c r="ACV13">
        <v>2</v>
      </c>
      <c r="ACW13">
        <v>1</v>
      </c>
      <c r="ACX13" s="1">
        <v>0.46527777777777773</v>
      </c>
      <c r="ACY13">
        <v>29</v>
      </c>
      <c r="ACZ13">
        <v>5</v>
      </c>
      <c r="ADA13">
        <v>2014</v>
      </c>
      <c r="ADB13">
        <v>1</v>
      </c>
      <c r="ADS13" t="s">
        <v>2882</v>
      </c>
      <c r="ADT13" s="2">
        <v>44588</v>
      </c>
      <c r="ADU13">
        <v>1</v>
      </c>
      <c r="ADV13" s="1">
        <v>0.46666666666666662</v>
      </c>
      <c r="ADW13" t="s">
        <v>2883</v>
      </c>
      <c r="ADX13" s="2">
        <v>44638</v>
      </c>
      <c r="ADY13" s="1">
        <v>0.69097222222222221</v>
      </c>
      <c r="ADZ13">
        <v>1</v>
      </c>
      <c r="AEA13" s="2">
        <v>44656</v>
      </c>
      <c r="AEB13">
        <v>1</v>
      </c>
      <c r="AEI13">
        <v>1</v>
      </c>
      <c r="AEJ13">
        <v>2</v>
      </c>
    </row>
    <row r="14" spans="1:899" x14ac:dyDescent="0.45">
      <c r="A14" t="s">
        <v>2897</v>
      </c>
      <c r="B14" t="s">
        <v>2877</v>
      </c>
      <c r="C14" t="s">
        <v>2886</v>
      </c>
      <c r="D14" t="s">
        <v>2879</v>
      </c>
      <c r="EF14" s="1">
        <v>0.69236111111111109</v>
      </c>
      <c r="EG14">
        <v>2</v>
      </c>
      <c r="EH14">
        <v>1</v>
      </c>
      <c r="EI14" s="1">
        <v>0.3611111111111111</v>
      </c>
      <c r="EJ14">
        <v>1</v>
      </c>
      <c r="EK14">
        <v>5</v>
      </c>
      <c r="EL14">
        <v>3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3</v>
      </c>
      <c r="ET14">
        <v>1</v>
      </c>
      <c r="EU14">
        <v>1</v>
      </c>
      <c r="EV14">
        <v>5</v>
      </c>
      <c r="EW14">
        <v>3</v>
      </c>
      <c r="EX14">
        <v>2014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</v>
      </c>
      <c r="FE14" t="s">
        <v>2882</v>
      </c>
      <c r="FF14" s="2">
        <v>44593</v>
      </c>
      <c r="FG14">
        <v>1</v>
      </c>
      <c r="FH14" s="1">
        <v>0.36249999999999999</v>
      </c>
      <c r="FI14" t="s">
        <v>2883</v>
      </c>
      <c r="FJ14" s="2">
        <v>44638</v>
      </c>
      <c r="FK14" s="1">
        <v>0.6958333333333333</v>
      </c>
      <c r="FL14">
        <v>1</v>
      </c>
      <c r="FM14" s="2">
        <v>44656</v>
      </c>
      <c r="FN14">
        <v>2</v>
      </c>
      <c r="FO14">
        <v>0</v>
      </c>
      <c r="FQ14">
        <v>1</v>
      </c>
      <c r="FR14">
        <v>1</v>
      </c>
      <c r="FS14">
        <v>0</v>
      </c>
      <c r="FU14">
        <v>1</v>
      </c>
      <c r="FV14">
        <v>2</v>
      </c>
      <c r="FW14" s="1">
        <v>0.6958333333333333</v>
      </c>
      <c r="FX14">
        <v>2</v>
      </c>
      <c r="FY14">
        <v>1</v>
      </c>
      <c r="FZ14" s="1">
        <v>0.36458333333333331</v>
      </c>
      <c r="GA14">
        <v>12</v>
      </c>
      <c r="GB14">
        <v>2008</v>
      </c>
      <c r="GC14">
        <v>1</v>
      </c>
      <c r="GD14">
        <v>2</v>
      </c>
      <c r="GE14">
        <v>5</v>
      </c>
      <c r="GF14">
        <v>1</v>
      </c>
      <c r="GG14">
        <v>2</v>
      </c>
      <c r="GH14" t="s">
        <v>2882</v>
      </c>
      <c r="GI14" s="2">
        <v>44593</v>
      </c>
      <c r="GJ14">
        <v>1</v>
      </c>
      <c r="GK14" s="1">
        <v>0.3659722222222222</v>
      </c>
      <c r="GL14" t="s">
        <v>2883</v>
      </c>
      <c r="GM14" s="2">
        <v>44638</v>
      </c>
      <c r="GN14" s="1">
        <v>0.69652777777777775</v>
      </c>
      <c r="GO14">
        <v>1</v>
      </c>
      <c r="GP14" s="2">
        <v>44656</v>
      </c>
      <c r="GQ14">
        <v>1</v>
      </c>
      <c r="GX14">
        <v>1</v>
      </c>
      <c r="GY14">
        <v>2</v>
      </c>
      <c r="GZ14" s="1">
        <v>0.6972222222222223</v>
      </c>
      <c r="HA14">
        <v>2</v>
      </c>
      <c r="HB14">
        <v>1</v>
      </c>
      <c r="HC14" s="1">
        <v>0.3666666666666667</v>
      </c>
      <c r="HD14">
        <v>1</v>
      </c>
      <c r="HE14">
        <v>20</v>
      </c>
      <c r="HF14">
        <v>0</v>
      </c>
      <c r="HH14">
        <v>0</v>
      </c>
      <c r="HI14" t="s">
        <v>2887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9</v>
      </c>
      <c r="HT14" t="s">
        <v>2882</v>
      </c>
      <c r="HU14" s="2">
        <v>44593</v>
      </c>
      <c r="HV14">
        <v>1</v>
      </c>
      <c r="HW14" s="1">
        <v>0.36736111111111108</v>
      </c>
      <c r="HX14" t="s">
        <v>2883</v>
      </c>
      <c r="HY14" s="2">
        <v>44638</v>
      </c>
      <c r="HZ14" s="1">
        <v>0.69861111111111107</v>
      </c>
      <c r="IA14">
        <v>1</v>
      </c>
      <c r="IB14" s="2">
        <v>44656</v>
      </c>
      <c r="IC14">
        <v>1</v>
      </c>
      <c r="IJ14">
        <v>1</v>
      </c>
      <c r="IK14">
        <v>2</v>
      </c>
      <c r="IL14" s="1">
        <v>0.69861111111111107</v>
      </c>
      <c r="IM14">
        <v>2</v>
      </c>
      <c r="IN14">
        <v>1</v>
      </c>
      <c r="IO14" s="1">
        <v>0.36805555555555558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 t="s">
        <v>2882</v>
      </c>
      <c r="IZ14" s="2">
        <v>44593</v>
      </c>
      <c r="JA14">
        <v>1</v>
      </c>
      <c r="JB14" s="1">
        <v>0.36874999999999997</v>
      </c>
      <c r="JC14" t="s">
        <v>2883</v>
      </c>
      <c r="JD14" s="2">
        <v>44638</v>
      </c>
      <c r="JE14" s="1">
        <v>0.69930555555555562</v>
      </c>
      <c r="JF14">
        <v>1</v>
      </c>
      <c r="JG14" s="2">
        <v>44656</v>
      </c>
      <c r="JH14">
        <v>1</v>
      </c>
      <c r="JO14">
        <v>1</v>
      </c>
      <c r="JP14">
        <v>2</v>
      </c>
      <c r="JQ14" s="1">
        <v>0.70000000000000007</v>
      </c>
      <c r="JR14">
        <v>2</v>
      </c>
      <c r="JS14">
        <v>1</v>
      </c>
      <c r="JT14" s="1">
        <v>0.37013888888888885</v>
      </c>
      <c r="JU14">
        <v>9</v>
      </c>
      <c r="JV14">
        <v>9</v>
      </c>
      <c r="JW14">
        <v>9</v>
      </c>
      <c r="JX14">
        <v>9</v>
      </c>
      <c r="JY14">
        <v>9</v>
      </c>
      <c r="JZ14">
        <v>0</v>
      </c>
      <c r="KC14" t="s">
        <v>2882</v>
      </c>
      <c r="KD14" s="2">
        <v>44593</v>
      </c>
      <c r="KE14">
        <v>1</v>
      </c>
      <c r="KF14" s="1">
        <v>0.37083333333333335</v>
      </c>
      <c r="KG14" t="s">
        <v>2883</v>
      </c>
      <c r="KH14" s="2">
        <v>44638</v>
      </c>
      <c r="KI14" s="1">
        <v>0.7006944444444444</v>
      </c>
      <c r="KJ14">
        <v>1</v>
      </c>
      <c r="KK14" s="2">
        <v>44656</v>
      </c>
      <c r="KL14">
        <v>1</v>
      </c>
      <c r="KS14">
        <v>1</v>
      </c>
      <c r="KT14">
        <v>2</v>
      </c>
      <c r="KU14" s="1">
        <v>0.7006944444444444</v>
      </c>
      <c r="KV14">
        <v>1</v>
      </c>
      <c r="KW14">
        <v>1</v>
      </c>
      <c r="KX14" s="1">
        <v>0.37222222222222223</v>
      </c>
      <c r="KY14">
        <v>1</v>
      </c>
      <c r="KZ14">
        <v>1</v>
      </c>
      <c r="LA14">
        <v>5</v>
      </c>
      <c r="LB14">
        <v>3</v>
      </c>
      <c r="LC14">
        <v>2014</v>
      </c>
      <c r="LD14">
        <v>1</v>
      </c>
      <c r="LE14">
        <v>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 t="s">
        <v>2882</v>
      </c>
      <c r="MJ14" s="2">
        <v>44593</v>
      </c>
      <c r="MK14">
        <v>1</v>
      </c>
      <c r="ML14" s="1">
        <v>0.3743055555555555</v>
      </c>
      <c r="MM14" t="s">
        <v>2883</v>
      </c>
      <c r="MN14" s="2">
        <v>44638</v>
      </c>
      <c r="MO14" s="1">
        <v>0.70208333333333339</v>
      </c>
      <c r="MZ14">
        <v>1</v>
      </c>
      <c r="NA14" s="1">
        <v>0.70208333333333339</v>
      </c>
      <c r="NB14">
        <v>2</v>
      </c>
      <c r="NC14">
        <v>1</v>
      </c>
      <c r="ND14" s="1">
        <v>0.3743055555555555</v>
      </c>
      <c r="NE14">
        <v>1</v>
      </c>
      <c r="NF14">
        <v>1</v>
      </c>
      <c r="NG14">
        <v>5</v>
      </c>
      <c r="NH14">
        <v>3</v>
      </c>
      <c r="NI14">
        <v>2014</v>
      </c>
      <c r="NL14">
        <v>2</v>
      </c>
      <c r="NM14" t="s">
        <v>2882</v>
      </c>
      <c r="NN14" s="2">
        <v>44593</v>
      </c>
      <c r="NO14">
        <v>1</v>
      </c>
      <c r="NP14" s="1">
        <v>0.37708333333333338</v>
      </c>
      <c r="NQ14" t="s">
        <v>2883</v>
      </c>
      <c r="NR14" s="2">
        <v>44638</v>
      </c>
      <c r="NS14" s="1">
        <v>0.70277777777777783</v>
      </c>
      <c r="NT14">
        <v>1</v>
      </c>
      <c r="NU14" s="2">
        <v>44656</v>
      </c>
      <c r="NV14">
        <v>1</v>
      </c>
      <c r="OC14">
        <v>1</v>
      </c>
      <c r="OD14">
        <v>2</v>
      </c>
      <c r="OE14" s="1">
        <v>0.70277777777777783</v>
      </c>
      <c r="OF14">
        <v>2</v>
      </c>
      <c r="OG14">
        <v>1</v>
      </c>
      <c r="OH14" s="1">
        <v>0.37777777777777777</v>
      </c>
      <c r="OI14">
        <v>5</v>
      </c>
      <c r="OJ14">
        <v>3</v>
      </c>
      <c r="OK14">
        <v>2014</v>
      </c>
      <c r="OL14">
        <v>2</v>
      </c>
      <c r="OM14">
        <v>1</v>
      </c>
      <c r="ON14">
        <v>20</v>
      </c>
      <c r="OO14">
        <v>1</v>
      </c>
      <c r="OP14">
        <v>1</v>
      </c>
      <c r="OQ14">
        <v>5</v>
      </c>
      <c r="OR14">
        <v>3</v>
      </c>
      <c r="OU14">
        <v>1</v>
      </c>
      <c r="OV14">
        <v>1</v>
      </c>
      <c r="OW14">
        <v>20</v>
      </c>
      <c r="OX14">
        <v>12</v>
      </c>
      <c r="PA14">
        <v>0</v>
      </c>
      <c r="PB14">
        <v>3</v>
      </c>
      <c r="PC14">
        <v>4</v>
      </c>
      <c r="PD14">
        <v>2014</v>
      </c>
      <c r="PE14" t="s">
        <v>2882</v>
      </c>
      <c r="PF14" s="2">
        <v>44593</v>
      </c>
      <c r="PG14">
        <v>1</v>
      </c>
      <c r="PH14" s="1">
        <v>0.37986111111111115</v>
      </c>
      <c r="PI14" t="s">
        <v>2883</v>
      </c>
      <c r="PJ14" s="2">
        <v>44638</v>
      </c>
      <c r="PK14" s="1">
        <v>0.70416666666666661</v>
      </c>
      <c r="PL14">
        <v>1</v>
      </c>
      <c r="PM14" s="2">
        <v>44656</v>
      </c>
      <c r="PN14">
        <v>1</v>
      </c>
      <c r="PU14">
        <v>1</v>
      </c>
      <c r="PV14">
        <v>2</v>
      </c>
      <c r="PW14" s="1">
        <v>0.70416666666666661</v>
      </c>
      <c r="PX14">
        <v>1</v>
      </c>
      <c r="PY14">
        <v>1</v>
      </c>
      <c r="PZ14" s="1">
        <v>0.38055555555555554</v>
      </c>
      <c r="QA14">
        <v>1</v>
      </c>
      <c r="QB14">
        <v>1</v>
      </c>
      <c r="QC14">
        <v>5</v>
      </c>
      <c r="QD14">
        <v>3</v>
      </c>
      <c r="QE14">
        <v>2014</v>
      </c>
      <c r="QF14">
        <v>1</v>
      </c>
      <c r="QG14">
        <v>1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 t="s">
        <v>2882</v>
      </c>
      <c r="RL14" s="2">
        <v>44593</v>
      </c>
      <c r="RM14">
        <v>1</v>
      </c>
      <c r="RN14" s="1">
        <v>0.3840277777777778</v>
      </c>
      <c r="RO14" t="s">
        <v>2883</v>
      </c>
      <c r="RP14" s="2">
        <v>44638</v>
      </c>
      <c r="RQ14" s="1">
        <v>0.70486111111111116</v>
      </c>
      <c r="SB14">
        <v>1</v>
      </c>
      <c r="SC14" s="1">
        <v>0.70486111111111116</v>
      </c>
      <c r="SD14">
        <v>2</v>
      </c>
      <c r="SE14">
        <v>1</v>
      </c>
      <c r="SF14" s="1">
        <v>0.38472222222222219</v>
      </c>
      <c r="SG14">
        <v>3</v>
      </c>
      <c r="SH14">
        <v>4</v>
      </c>
      <c r="SI14">
        <v>2014</v>
      </c>
      <c r="SJ14">
        <v>2</v>
      </c>
      <c r="SK14">
        <v>1</v>
      </c>
      <c r="SL14">
        <v>20</v>
      </c>
      <c r="SM14">
        <v>1</v>
      </c>
      <c r="SN14">
        <v>1</v>
      </c>
      <c r="SO14">
        <v>5</v>
      </c>
      <c r="SP14">
        <v>3</v>
      </c>
      <c r="SS14">
        <v>1</v>
      </c>
      <c r="ST14">
        <v>1</v>
      </c>
      <c r="SU14">
        <v>20</v>
      </c>
      <c r="SV14">
        <v>12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9</v>
      </c>
      <c r="TH14">
        <v>0</v>
      </c>
      <c r="TI14">
        <v>1</v>
      </c>
      <c r="TJ14">
        <v>5</v>
      </c>
      <c r="TK14">
        <v>2014</v>
      </c>
      <c r="TL14">
        <v>4</v>
      </c>
      <c r="TM14" t="s">
        <v>2882</v>
      </c>
      <c r="TN14" s="2">
        <v>44593</v>
      </c>
      <c r="TO14">
        <v>1</v>
      </c>
      <c r="TP14" s="1">
        <v>0.38750000000000001</v>
      </c>
      <c r="TQ14" t="s">
        <v>2883</v>
      </c>
      <c r="TR14" s="2">
        <v>44638</v>
      </c>
      <c r="TS14" s="1">
        <v>0.70694444444444438</v>
      </c>
      <c r="TT14">
        <v>1</v>
      </c>
      <c r="TU14" s="2">
        <v>44656</v>
      </c>
      <c r="TV14">
        <v>1</v>
      </c>
      <c r="UC14">
        <v>1</v>
      </c>
      <c r="UD14">
        <v>2</v>
      </c>
      <c r="UE14" s="1">
        <v>0.70763888888888893</v>
      </c>
      <c r="UF14">
        <v>1</v>
      </c>
      <c r="UG14">
        <v>1</v>
      </c>
      <c r="UH14" s="1">
        <v>0.38819444444444445</v>
      </c>
      <c r="UI14">
        <v>1</v>
      </c>
      <c r="UJ14">
        <v>1</v>
      </c>
      <c r="UK14">
        <v>3</v>
      </c>
      <c r="UL14">
        <v>4</v>
      </c>
      <c r="UM14">
        <v>2014</v>
      </c>
      <c r="UN14">
        <v>1</v>
      </c>
      <c r="UO14">
        <v>1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 t="s">
        <v>2882</v>
      </c>
      <c r="VT14" s="2">
        <v>44593</v>
      </c>
      <c r="VU14">
        <v>1</v>
      </c>
      <c r="VV14" s="1">
        <v>0.39027777777777778</v>
      </c>
      <c r="VW14" t="s">
        <v>2883</v>
      </c>
      <c r="VX14" s="2">
        <v>44638</v>
      </c>
      <c r="VY14" s="1">
        <v>0.70833333333333337</v>
      </c>
      <c r="WJ14">
        <v>1</v>
      </c>
      <c r="WK14" s="1">
        <v>0.70833333333333337</v>
      </c>
      <c r="WL14">
        <v>2</v>
      </c>
      <c r="WM14">
        <v>1</v>
      </c>
      <c r="WN14" s="1">
        <v>0.39097222222222222</v>
      </c>
      <c r="WO14">
        <v>30</v>
      </c>
      <c r="WP14">
        <v>4</v>
      </c>
      <c r="WQ14">
        <v>2014</v>
      </c>
      <c r="WR14">
        <v>2</v>
      </c>
      <c r="WS14">
        <v>1</v>
      </c>
      <c r="WT14">
        <v>20</v>
      </c>
      <c r="WU14">
        <v>1</v>
      </c>
      <c r="WV14">
        <v>1</v>
      </c>
      <c r="WW14">
        <v>5</v>
      </c>
      <c r="WX14">
        <v>3</v>
      </c>
      <c r="XA14">
        <v>1</v>
      </c>
      <c r="XB14">
        <v>1</v>
      </c>
      <c r="XC14">
        <v>20</v>
      </c>
      <c r="XD14">
        <v>12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9</v>
      </c>
      <c r="XP14">
        <v>0</v>
      </c>
      <c r="XQ14">
        <v>99</v>
      </c>
      <c r="XR14">
        <v>99</v>
      </c>
      <c r="XS14">
        <v>2099</v>
      </c>
      <c r="XT14">
        <v>4</v>
      </c>
      <c r="XU14" t="s">
        <v>2882</v>
      </c>
      <c r="XV14" s="2">
        <v>44593</v>
      </c>
      <c r="XW14">
        <v>1</v>
      </c>
      <c r="XX14" s="1">
        <v>0.39305555555555555</v>
      </c>
      <c r="XY14" t="s">
        <v>2883</v>
      </c>
      <c r="XZ14" s="2">
        <v>44638</v>
      </c>
      <c r="YA14" s="1">
        <v>0.71111111111111114</v>
      </c>
      <c r="YB14">
        <v>1</v>
      </c>
      <c r="YC14" s="2">
        <v>44656</v>
      </c>
      <c r="YD14">
        <v>1</v>
      </c>
      <c r="YK14">
        <v>1</v>
      </c>
      <c r="YL14">
        <v>2</v>
      </c>
      <c r="YM14" s="1">
        <v>0.71111111111111114</v>
      </c>
      <c r="YN14">
        <v>1</v>
      </c>
      <c r="YO14">
        <v>1</v>
      </c>
      <c r="YP14" s="1">
        <v>0.39374999999999999</v>
      </c>
      <c r="YQ14">
        <v>1</v>
      </c>
      <c r="YR14">
        <v>1</v>
      </c>
      <c r="YS14">
        <v>29</v>
      </c>
      <c r="YT14">
        <v>4</v>
      </c>
      <c r="YU14">
        <v>2014</v>
      </c>
      <c r="YV14">
        <v>1</v>
      </c>
      <c r="YW14">
        <v>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 t="s">
        <v>2882</v>
      </c>
      <c r="AAB14" s="2">
        <v>44593</v>
      </c>
      <c r="AAC14">
        <v>1</v>
      </c>
      <c r="AAD14" s="1">
        <v>0.39583333333333331</v>
      </c>
      <c r="AAE14" t="s">
        <v>2883</v>
      </c>
      <c r="AAF14" s="2">
        <v>44638</v>
      </c>
      <c r="AAG14" s="1">
        <v>0.71597222222222223</v>
      </c>
      <c r="AAR14">
        <v>1</v>
      </c>
      <c r="ACG14" t="s">
        <v>2883</v>
      </c>
      <c r="ACH14" s="2">
        <v>44638</v>
      </c>
      <c r="ACT14">
        <v>1</v>
      </c>
      <c r="ACU14" s="1">
        <v>0.71666666666666667</v>
      </c>
      <c r="ACV14">
        <v>2</v>
      </c>
      <c r="ACW14">
        <v>1</v>
      </c>
      <c r="ACX14" s="1">
        <v>0.40347222222222223</v>
      </c>
      <c r="ACY14">
        <v>29</v>
      </c>
      <c r="ACZ14">
        <v>5</v>
      </c>
      <c r="ADA14">
        <v>2014</v>
      </c>
      <c r="ADB14">
        <v>1</v>
      </c>
      <c r="ADS14" t="s">
        <v>2882</v>
      </c>
      <c r="ADT14" s="2">
        <v>44593</v>
      </c>
      <c r="ADU14">
        <v>1</v>
      </c>
      <c r="ADV14" s="1">
        <v>0.40416666666666662</v>
      </c>
      <c r="ADW14" t="s">
        <v>2883</v>
      </c>
      <c r="ADX14" s="2">
        <v>44638</v>
      </c>
      <c r="ADY14" s="1">
        <v>0.71736111111111101</v>
      </c>
      <c r="ADZ14">
        <v>1</v>
      </c>
      <c r="AEA14" s="2">
        <v>44656</v>
      </c>
      <c r="AEB14">
        <v>1</v>
      </c>
      <c r="AEI14">
        <v>1</v>
      </c>
      <c r="AEJ14">
        <v>2</v>
      </c>
    </row>
    <row r="15" spans="1:899" x14ac:dyDescent="0.45">
      <c r="A15" t="s">
        <v>2898</v>
      </c>
      <c r="B15" t="s">
        <v>2877</v>
      </c>
      <c r="C15" t="s">
        <v>2886</v>
      </c>
      <c r="D15" t="s">
        <v>2879</v>
      </c>
      <c r="EF15" s="1">
        <v>0.71805555555555556</v>
      </c>
      <c r="EG15">
        <v>2</v>
      </c>
      <c r="EH15">
        <v>2</v>
      </c>
      <c r="EI15" s="1">
        <v>9.375E-2</v>
      </c>
      <c r="EJ15">
        <v>1</v>
      </c>
      <c r="EK15">
        <v>5</v>
      </c>
      <c r="EL15">
        <v>4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3</v>
      </c>
      <c r="ET15">
        <v>1</v>
      </c>
      <c r="EU15">
        <v>1</v>
      </c>
      <c r="EV15">
        <v>5</v>
      </c>
      <c r="EW15">
        <v>3</v>
      </c>
      <c r="EX15">
        <v>2014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 t="s">
        <v>2882</v>
      </c>
      <c r="FF15" s="2">
        <v>44595</v>
      </c>
      <c r="FG15">
        <v>2</v>
      </c>
      <c r="FH15" s="1">
        <v>9.5138888888888884E-2</v>
      </c>
      <c r="FI15" t="s">
        <v>2883</v>
      </c>
      <c r="FJ15" s="2">
        <v>44638</v>
      </c>
      <c r="FK15" s="1">
        <v>0.71944444444444444</v>
      </c>
      <c r="FL15">
        <v>1</v>
      </c>
      <c r="FM15" s="2">
        <v>44656</v>
      </c>
      <c r="FN15">
        <v>1</v>
      </c>
      <c r="FU15">
        <v>1</v>
      </c>
      <c r="FV15">
        <v>2</v>
      </c>
      <c r="FW15" s="1">
        <v>0.71944444444444444</v>
      </c>
      <c r="FX15">
        <v>2</v>
      </c>
      <c r="FY15">
        <v>2</v>
      </c>
      <c r="FZ15" s="1">
        <v>9.5833333333333326E-2</v>
      </c>
      <c r="GA15">
        <v>3</v>
      </c>
      <c r="GB15">
        <v>2005</v>
      </c>
      <c r="GC15">
        <v>1</v>
      </c>
      <c r="GD15">
        <v>2</v>
      </c>
      <c r="GE15">
        <v>9</v>
      </c>
      <c r="GF15">
        <v>1</v>
      </c>
      <c r="GG15">
        <v>2</v>
      </c>
      <c r="GH15" t="s">
        <v>2882</v>
      </c>
      <c r="GI15" s="2">
        <v>44595</v>
      </c>
      <c r="GJ15">
        <v>2</v>
      </c>
      <c r="GK15" s="1">
        <v>9.7222222222222224E-2</v>
      </c>
      <c r="GL15" t="s">
        <v>2883</v>
      </c>
      <c r="GM15" s="2">
        <v>44638</v>
      </c>
      <c r="GN15" s="1">
        <v>0.72083333333333333</v>
      </c>
      <c r="GO15">
        <v>1</v>
      </c>
      <c r="GP15" s="2">
        <v>44656</v>
      </c>
      <c r="GQ15">
        <v>1</v>
      </c>
      <c r="GX15">
        <v>1</v>
      </c>
      <c r="GY15">
        <v>2</v>
      </c>
      <c r="GZ15" s="1">
        <v>0.72083333333333333</v>
      </c>
      <c r="HA15">
        <v>2</v>
      </c>
      <c r="HB15">
        <v>2</v>
      </c>
      <c r="HC15" s="1">
        <v>9.7916666666666666E-2</v>
      </c>
      <c r="HD15">
        <v>1</v>
      </c>
      <c r="HE15">
        <v>29</v>
      </c>
      <c r="HF15">
        <v>0</v>
      </c>
      <c r="HH15">
        <v>0</v>
      </c>
      <c r="HI15" t="s">
        <v>2887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9</v>
      </c>
      <c r="HT15" t="s">
        <v>2882</v>
      </c>
      <c r="HU15" s="2">
        <v>44595</v>
      </c>
      <c r="HV15">
        <v>2</v>
      </c>
      <c r="HW15" s="1">
        <v>9.9999999999999992E-2</v>
      </c>
      <c r="HX15" t="s">
        <v>2883</v>
      </c>
      <c r="HY15" s="2">
        <v>44638</v>
      </c>
      <c r="HZ15" s="1">
        <v>0.72152777777777777</v>
      </c>
      <c r="IA15">
        <v>1</v>
      </c>
      <c r="IB15" s="2">
        <v>44656</v>
      </c>
      <c r="IC15">
        <v>1</v>
      </c>
      <c r="IJ15">
        <v>1</v>
      </c>
      <c r="IK15">
        <v>2</v>
      </c>
      <c r="IL15" s="1">
        <v>0.72222222222222221</v>
      </c>
      <c r="IM15">
        <v>2</v>
      </c>
      <c r="IN15">
        <v>2</v>
      </c>
      <c r="IO15" s="1">
        <v>9.9999999999999992E-2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 t="s">
        <v>2882</v>
      </c>
      <c r="IZ15" s="2">
        <v>44595</v>
      </c>
      <c r="JA15">
        <v>2</v>
      </c>
      <c r="JB15" s="1">
        <v>0.10069444444444443</v>
      </c>
      <c r="JC15" t="s">
        <v>2883</v>
      </c>
      <c r="JD15" s="2">
        <v>44638</v>
      </c>
      <c r="JE15" s="1">
        <v>0.72291666666666676</v>
      </c>
      <c r="JF15">
        <v>1</v>
      </c>
      <c r="JG15" s="2">
        <v>44656</v>
      </c>
      <c r="JH15">
        <v>1</v>
      </c>
      <c r="JO15">
        <v>1</v>
      </c>
      <c r="JP15">
        <v>2</v>
      </c>
      <c r="JQ15" s="1">
        <v>0.72291666666666676</v>
      </c>
      <c r="JR15">
        <v>2</v>
      </c>
      <c r="JS15">
        <v>2</v>
      </c>
      <c r="JT15" s="1">
        <v>0.1013888888888889</v>
      </c>
      <c r="JU15">
        <v>9</v>
      </c>
      <c r="JV15">
        <v>9</v>
      </c>
      <c r="JW15">
        <v>9</v>
      </c>
      <c r="JX15">
        <v>9</v>
      </c>
      <c r="JY15">
        <v>9</v>
      </c>
      <c r="JZ15">
        <v>0</v>
      </c>
      <c r="KC15" t="s">
        <v>2882</v>
      </c>
      <c r="KD15" s="2">
        <v>44595</v>
      </c>
      <c r="KE15">
        <v>2</v>
      </c>
      <c r="KF15" s="1">
        <v>0.10208333333333335</v>
      </c>
      <c r="KG15" t="s">
        <v>2883</v>
      </c>
      <c r="KH15" s="2">
        <v>44638</v>
      </c>
      <c r="KI15" s="1">
        <v>0.72361111111111109</v>
      </c>
      <c r="KJ15">
        <v>1</v>
      </c>
      <c r="KK15" s="2">
        <v>44656</v>
      </c>
      <c r="KL15">
        <v>1</v>
      </c>
      <c r="KS15">
        <v>1</v>
      </c>
      <c r="KT15">
        <v>2</v>
      </c>
      <c r="KU15" s="1">
        <v>0.72430555555555554</v>
      </c>
      <c r="KV15">
        <v>1</v>
      </c>
      <c r="KW15">
        <v>2</v>
      </c>
      <c r="KX15" s="1">
        <v>0.10208333333333335</v>
      </c>
      <c r="KY15">
        <v>1</v>
      </c>
      <c r="KZ15">
        <v>1</v>
      </c>
      <c r="LA15">
        <v>5</v>
      </c>
      <c r="LB15">
        <v>3</v>
      </c>
      <c r="LC15">
        <v>2014</v>
      </c>
      <c r="LD15">
        <v>1</v>
      </c>
      <c r="LE15">
        <v>1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 t="s">
        <v>2882</v>
      </c>
      <c r="MJ15" s="2">
        <v>44595</v>
      </c>
      <c r="MK15">
        <v>2</v>
      </c>
      <c r="ML15" s="1">
        <v>0.10416666666666667</v>
      </c>
      <c r="MM15" t="s">
        <v>2883</v>
      </c>
      <c r="MN15" s="2">
        <v>44638</v>
      </c>
      <c r="MO15" s="1">
        <v>0.72499999999999998</v>
      </c>
      <c r="MZ15">
        <v>1</v>
      </c>
      <c r="NA15" s="1">
        <v>0.72499999999999998</v>
      </c>
      <c r="NB15">
        <v>2</v>
      </c>
      <c r="NC15">
        <v>2</v>
      </c>
      <c r="ND15" s="1">
        <v>0.10486111111111111</v>
      </c>
      <c r="NE15">
        <v>1</v>
      </c>
      <c r="NF15">
        <v>1</v>
      </c>
      <c r="NG15">
        <v>5</v>
      </c>
      <c r="NH15">
        <v>3</v>
      </c>
      <c r="NI15">
        <v>2014</v>
      </c>
      <c r="NL15">
        <v>2</v>
      </c>
      <c r="NM15" t="s">
        <v>2882</v>
      </c>
      <c r="NN15" s="2">
        <v>44595</v>
      </c>
      <c r="NO15">
        <v>2</v>
      </c>
      <c r="NP15" s="1">
        <v>0.10625</v>
      </c>
      <c r="NQ15" t="s">
        <v>2883</v>
      </c>
      <c r="NR15" s="2">
        <v>44638</v>
      </c>
      <c r="NS15" s="1">
        <v>0.72569444444444453</v>
      </c>
      <c r="NT15">
        <v>1</v>
      </c>
      <c r="NU15" s="2">
        <v>44656</v>
      </c>
      <c r="NV15">
        <v>1</v>
      </c>
      <c r="OC15">
        <v>1</v>
      </c>
      <c r="OD15">
        <v>2</v>
      </c>
      <c r="OE15" s="1">
        <v>0.72569444444444453</v>
      </c>
      <c r="OF15">
        <v>2</v>
      </c>
      <c r="OG15">
        <v>2</v>
      </c>
      <c r="OH15" s="1">
        <v>0.10694444444444444</v>
      </c>
      <c r="OI15">
        <v>5</v>
      </c>
      <c r="OJ15">
        <v>3</v>
      </c>
      <c r="OK15">
        <v>2014</v>
      </c>
      <c r="OL15">
        <v>2</v>
      </c>
      <c r="OM15">
        <v>1</v>
      </c>
      <c r="ON15">
        <v>29</v>
      </c>
      <c r="OO15">
        <v>1</v>
      </c>
      <c r="OP15">
        <v>1</v>
      </c>
      <c r="OQ15">
        <v>6</v>
      </c>
      <c r="OR15">
        <v>4</v>
      </c>
      <c r="OU15">
        <v>1</v>
      </c>
      <c r="OV15">
        <v>1</v>
      </c>
      <c r="OW15">
        <v>24</v>
      </c>
      <c r="OX15">
        <v>16</v>
      </c>
      <c r="PA15">
        <v>0</v>
      </c>
      <c r="PB15">
        <v>3</v>
      </c>
      <c r="PC15">
        <v>4</v>
      </c>
      <c r="PD15">
        <v>2014</v>
      </c>
      <c r="PE15" t="s">
        <v>2882</v>
      </c>
      <c r="PF15" s="2">
        <v>44595</v>
      </c>
      <c r="PG15">
        <v>2</v>
      </c>
      <c r="PH15" s="1">
        <v>0.1076388888888889</v>
      </c>
      <c r="PI15" t="s">
        <v>2883</v>
      </c>
      <c r="PJ15" s="2">
        <v>44638</v>
      </c>
      <c r="PK15" s="1">
        <v>0.7270833333333333</v>
      </c>
      <c r="PL15">
        <v>1</v>
      </c>
      <c r="PM15" s="2">
        <v>44656</v>
      </c>
      <c r="PN15">
        <v>1</v>
      </c>
      <c r="PU15">
        <v>1</v>
      </c>
      <c r="PV15">
        <v>2</v>
      </c>
      <c r="PW15" s="1">
        <v>0.72777777777777775</v>
      </c>
      <c r="PX15">
        <v>1</v>
      </c>
      <c r="PY15">
        <v>2</v>
      </c>
      <c r="PZ15" s="1">
        <v>0.10833333333333334</v>
      </c>
      <c r="QA15">
        <v>1</v>
      </c>
      <c r="QB15">
        <v>1</v>
      </c>
      <c r="QC15">
        <v>5</v>
      </c>
      <c r="QD15">
        <v>3</v>
      </c>
      <c r="QE15">
        <v>2014</v>
      </c>
      <c r="QF15">
        <v>1</v>
      </c>
      <c r="QG15">
        <v>1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 t="s">
        <v>2882</v>
      </c>
      <c r="RL15" s="2">
        <v>44595</v>
      </c>
      <c r="RM15">
        <v>2</v>
      </c>
      <c r="RN15" s="1">
        <v>0.10972222222222222</v>
      </c>
      <c r="RO15" t="s">
        <v>2883</v>
      </c>
      <c r="RP15" s="2">
        <v>44638</v>
      </c>
      <c r="RQ15" s="1">
        <v>0.7284722222222223</v>
      </c>
      <c r="SB15">
        <v>1</v>
      </c>
      <c r="SC15" s="1">
        <v>0.7284722222222223</v>
      </c>
      <c r="SD15">
        <v>2</v>
      </c>
      <c r="SE15">
        <v>2</v>
      </c>
      <c r="SF15" s="1">
        <v>0.11041666666666666</v>
      </c>
      <c r="SG15">
        <v>3</v>
      </c>
      <c r="SH15">
        <v>4</v>
      </c>
      <c r="SI15">
        <v>2014</v>
      </c>
      <c r="SJ15">
        <v>2</v>
      </c>
      <c r="SK15">
        <v>1</v>
      </c>
      <c r="SL15">
        <v>30</v>
      </c>
      <c r="SM15">
        <v>1</v>
      </c>
      <c r="SN15">
        <v>1</v>
      </c>
      <c r="SO15">
        <v>6</v>
      </c>
      <c r="SP15">
        <v>4</v>
      </c>
      <c r="SS15">
        <v>1</v>
      </c>
      <c r="ST15">
        <v>1</v>
      </c>
      <c r="SU15">
        <v>24</v>
      </c>
      <c r="SV15">
        <v>16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9</v>
      </c>
      <c r="TH15">
        <v>0</v>
      </c>
      <c r="TI15">
        <v>1</v>
      </c>
      <c r="TJ15">
        <v>5</v>
      </c>
      <c r="TK15">
        <v>2014</v>
      </c>
      <c r="TL15">
        <v>4</v>
      </c>
      <c r="TM15" t="s">
        <v>2882</v>
      </c>
      <c r="TN15" s="2">
        <v>44595</v>
      </c>
      <c r="TO15">
        <v>2</v>
      </c>
      <c r="TP15" s="1">
        <v>0.1111111111111111</v>
      </c>
      <c r="TQ15" t="s">
        <v>2883</v>
      </c>
      <c r="TR15" s="2">
        <v>44638</v>
      </c>
      <c r="TS15" s="1">
        <v>0.72986111111111107</v>
      </c>
      <c r="TT15">
        <v>1</v>
      </c>
      <c r="TU15" s="2">
        <v>44656</v>
      </c>
      <c r="TV15">
        <v>1</v>
      </c>
      <c r="UC15">
        <v>1</v>
      </c>
      <c r="UD15">
        <v>2</v>
      </c>
      <c r="UE15" s="1">
        <v>0.72986111111111107</v>
      </c>
      <c r="UF15">
        <v>1</v>
      </c>
      <c r="UG15">
        <v>2</v>
      </c>
      <c r="UH15" s="1">
        <v>0.11180555555555556</v>
      </c>
      <c r="UI15">
        <v>1</v>
      </c>
      <c r="UJ15">
        <v>1</v>
      </c>
      <c r="UK15">
        <v>3</v>
      </c>
      <c r="UL15">
        <v>4</v>
      </c>
      <c r="UM15">
        <v>2014</v>
      </c>
      <c r="UN15">
        <v>1</v>
      </c>
      <c r="UO15">
        <v>1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 t="s">
        <v>2899</v>
      </c>
      <c r="VT15" s="2">
        <v>44595</v>
      </c>
      <c r="VU15">
        <v>2</v>
      </c>
      <c r="VV15" s="1">
        <v>0.11319444444444444</v>
      </c>
      <c r="VW15" t="s">
        <v>2883</v>
      </c>
      <c r="VX15" s="2">
        <v>44638</v>
      </c>
      <c r="VY15" s="1">
        <v>0.73125000000000007</v>
      </c>
      <c r="WJ15">
        <v>1</v>
      </c>
      <c r="WK15" s="1">
        <v>0.73125000000000007</v>
      </c>
      <c r="WL15">
        <v>2</v>
      </c>
      <c r="WM15">
        <v>2</v>
      </c>
      <c r="WN15" s="1">
        <v>0.11388888888888889</v>
      </c>
      <c r="WO15">
        <v>30</v>
      </c>
      <c r="WP15">
        <v>4</v>
      </c>
      <c r="WQ15">
        <v>2014</v>
      </c>
      <c r="WR15">
        <v>2</v>
      </c>
      <c r="WS15">
        <v>1</v>
      </c>
      <c r="WT15">
        <v>30</v>
      </c>
      <c r="WU15">
        <v>1</v>
      </c>
      <c r="WV15">
        <v>1</v>
      </c>
      <c r="WW15">
        <v>6</v>
      </c>
      <c r="WX15">
        <v>4</v>
      </c>
      <c r="XA15">
        <v>1</v>
      </c>
      <c r="XB15">
        <v>1</v>
      </c>
      <c r="XC15">
        <v>24</v>
      </c>
      <c r="XD15">
        <v>16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9</v>
      </c>
      <c r="XP15">
        <v>0</v>
      </c>
      <c r="XQ15">
        <v>99</v>
      </c>
      <c r="XR15">
        <v>99</v>
      </c>
      <c r="XS15">
        <v>2099</v>
      </c>
      <c r="XT15">
        <v>4</v>
      </c>
      <c r="XU15" t="s">
        <v>2882</v>
      </c>
      <c r="XV15" s="2">
        <v>44595</v>
      </c>
      <c r="XW15">
        <v>2</v>
      </c>
      <c r="XX15" s="1">
        <v>0.11597222222222221</v>
      </c>
      <c r="XY15" t="s">
        <v>2883</v>
      </c>
      <c r="XZ15" s="2">
        <v>44638</v>
      </c>
      <c r="YA15" s="1">
        <v>0.73263888888888884</v>
      </c>
      <c r="YB15">
        <v>1</v>
      </c>
      <c r="YC15" s="2">
        <v>44656</v>
      </c>
      <c r="YD15">
        <v>1</v>
      </c>
      <c r="YK15">
        <v>1</v>
      </c>
      <c r="YL15">
        <v>2</v>
      </c>
      <c r="YM15" s="1">
        <v>0.73263888888888884</v>
      </c>
      <c r="YN15">
        <v>1</v>
      </c>
      <c r="YO15">
        <v>2</v>
      </c>
      <c r="YP15" s="1">
        <v>0.11666666666666665</v>
      </c>
      <c r="YQ15">
        <v>1</v>
      </c>
      <c r="YR15">
        <v>1</v>
      </c>
      <c r="YS15">
        <v>29</v>
      </c>
      <c r="YT15">
        <v>4</v>
      </c>
      <c r="YU15">
        <v>2014</v>
      </c>
      <c r="YV15">
        <v>1</v>
      </c>
      <c r="YW15">
        <v>1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 t="s">
        <v>2882</v>
      </c>
      <c r="AAB15" s="2">
        <v>44595</v>
      </c>
      <c r="AAC15">
        <v>2</v>
      </c>
      <c r="AAD15" s="1">
        <v>0.11875000000000001</v>
      </c>
      <c r="AAE15" t="s">
        <v>2883</v>
      </c>
      <c r="AAF15" s="2">
        <v>44638</v>
      </c>
      <c r="AAG15" s="1">
        <v>0.73402777777777783</v>
      </c>
      <c r="AAR15">
        <v>1</v>
      </c>
      <c r="ACG15" t="s">
        <v>2883</v>
      </c>
      <c r="ACH15" s="2">
        <v>44638</v>
      </c>
      <c r="ACT15">
        <v>1</v>
      </c>
      <c r="ACU15" s="1">
        <v>0.73472222222222217</v>
      </c>
      <c r="ACV15">
        <v>2</v>
      </c>
      <c r="ACW15">
        <v>2</v>
      </c>
      <c r="ACX15" s="1">
        <v>0.12361111111111112</v>
      </c>
      <c r="ACY15">
        <v>29</v>
      </c>
      <c r="ACZ15">
        <v>5</v>
      </c>
      <c r="ADA15">
        <v>2014</v>
      </c>
      <c r="ADB15">
        <v>1</v>
      </c>
      <c r="ADS15" t="s">
        <v>2882</v>
      </c>
      <c r="ADT15" s="2">
        <v>44595</v>
      </c>
      <c r="ADU15">
        <v>2</v>
      </c>
      <c r="ADV15" s="1">
        <v>0.12430555555555556</v>
      </c>
      <c r="ADW15" t="s">
        <v>2883</v>
      </c>
      <c r="ADX15" s="2">
        <v>44638</v>
      </c>
      <c r="ADY15" s="1">
        <v>0.73541666666666661</v>
      </c>
      <c r="ADZ15">
        <v>1</v>
      </c>
      <c r="AEA15" s="2">
        <v>44656</v>
      </c>
      <c r="AEB15">
        <v>1</v>
      </c>
      <c r="AEI15">
        <v>1</v>
      </c>
      <c r="AEJ15">
        <v>2</v>
      </c>
    </row>
    <row r="16" spans="1:899" x14ac:dyDescent="0.45">
      <c r="A16" t="s">
        <v>2900</v>
      </c>
      <c r="B16" t="s">
        <v>2877</v>
      </c>
      <c r="C16" t="s">
        <v>2886</v>
      </c>
      <c r="D16" t="s">
        <v>2879</v>
      </c>
      <c r="EF16" s="1">
        <v>0.77569444444444446</v>
      </c>
      <c r="EG16">
        <v>2</v>
      </c>
      <c r="EH16">
        <v>1</v>
      </c>
      <c r="EI16" s="1">
        <v>0.2951388888888889</v>
      </c>
      <c r="EJ16">
        <v>1</v>
      </c>
      <c r="EK16">
        <v>5</v>
      </c>
      <c r="EL16">
        <v>5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3</v>
      </c>
      <c r="ET16">
        <v>1</v>
      </c>
      <c r="EU16">
        <v>1</v>
      </c>
      <c r="EV16">
        <v>5</v>
      </c>
      <c r="EW16">
        <v>3</v>
      </c>
      <c r="EX16">
        <v>2014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 t="s">
        <v>2882</v>
      </c>
      <c r="FF16" s="2">
        <v>44613</v>
      </c>
      <c r="FG16">
        <v>1</v>
      </c>
      <c r="FH16" s="1">
        <v>0.29722222222222222</v>
      </c>
      <c r="FI16" t="s">
        <v>2883</v>
      </c>
      <c r="FJ16" s="2">
        <v>44666</v>
      </c>
      <c r="FK16" s="1">
        <v>0.77916666666666667</v>
      </c>
      <c r="FL16">
        <v>1</v>
      </c>
      <c r="FM16" s="2">
        <v>44684</v>
      </c>
      <c r="FN16">
        <v>2</v>
      </c>
      <c r="FO16">
        <v>1</v>
      </c>
      <c r="FP16">
        <v>1</v>
      </c>
      <c r="FQ16">
        <v>0</v>
      </c>
      <c r="FS16">
        <v>0</v>
      </c>
      <c r="FU16">
        <v>1</v>
      </c>
      <c r="FV16">
        <v>2</v>
      </c>
      <c r="FW16" s="1">
        <v>0.77916666666666667</v>
      </c>
      <c r="FX16">
        <v>2</v>
      </c>
      <c r="FY16">
        <v>1</v>
      </c>
      <c r="FZ16" s="1">
        <v>0.29791666666666666</v>
      </c>
      <c r="GA16">
        <v>5</v>
      </c>
      <c r="GB16">
        <v>2007</v>
      </c>
      <c r="GC16">
        <v>1</v>
      </c>
      <c r="GD16">
        <v>2</v>
      </c>
      <c r="GE16">
        <v>7</v>
      </c>
      <c r="GF16">
        <v>1</v>
      </c>
      <c r="GG16">
        <v>2</v>
      </c>
      <c r="GH16" t="s">
        <v>2882</v>
      </c>
      <c r="GI16" s="2">
        <v>44613</v>
      </c>
      <c r="GJ16">
        <v>1</v>
      </c>
      <c r="GK16" s="1">
        <v>0.3</v>
      </c>
      <c r="GL16" t="s">
        <v>2883</v>
      </c>
      <c r="GM16" s="2">
        <v>44666</v>
      </c>
      <c r="GN16" s="1">
        <v>0.78055555555555556</v>
      </c>
      <c r="GO16">
        <v>1</v>
      </c>
      <c r="GP16" s="2">
        <v>44684</v>
      </c>
      <c r="GQ16">
        <v>1</v>
      </c>
      <c r="GX16">
        <v>1</v>
      </c>
      <c r="GY16">
        <v>2</v>
      </c>
      <c r="GZ16" s="1">
        <v>0.79861111111111116</v>
      </c>
      <c r="HA16">
        <v>2</v>
      </c>
      <c r="HB16">
        <v>1</v>
      </c>
      <c r="HC16" s="1">
        <v>0.29791666666666666</v>
      </c>
      <c r="HD16">
        <v>1</v>
      </c>
      <c r="HE16">
        <v>29</v>
      </c>
      <c r="HF16">
        <v>0</v>
      </c>
      <c r="HH16">
        <v>0</v>
      </c>
      <c r="HI16" t="s">
        <v>2887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9</v>
      </c>
      <c r="HR16">
        <v>0</v>
      </c>
      <c r="HS16">
        <v>9</v>
      </c>
      <c r="HT16" t="s">
        <v>2882</v>
      </c>
      <c r="HU16" s="2">
        <v>44613</v>
      </c>
      <c r="HV16">
        <v>1</v>
      </c>
      <c r="HW16" s="1">
        <v>0.30208333333333331</v>
      </c>
      <c r="HX16" t="s">
        <v>2883</v>
      </c>
      <c r="HY16" s="2">
        <v>44666</v>
      </c>
      <c r="HZ16" s="1">
        <v>0.80069444444444438</v>
      </c>
      <c r="IA16">
        <v>1</v>
      </c>
      <c r="IB16" s="2">
        <v>44684</v>
      </c>
      <c r="IC16">
        <v>1</v>
      </c>
      <c r="IJ16">
        <v>1</v>
      </c>
      <c r="IK16">
        <v>2</v>
      </c>
      <c r="IL16" s="1">
        <v>0.80138888888888893</v>
      </c>
      <c r="IM16">
        <v>2</v>
      </c>
      <c r="IN16">
        <v>1</v>
      </c>
      <c r="IO16" s="1">
        <v>0.30277777777777776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 t="s">
        <v>2882</v>
      </c>
      <c r="IZ16" s="2">
        <v>44613</v>
      </c>
      <c r="JA16">
        <v>1</v>
      </c>
      <c r="JB16" s="1">
        <v>0.30416666666666664</v>
      </c>
      <c r="JC16" t="s">
        <v>2883</v>
      </c>
      <c r="JD16" s="2">
        <v>44666</v>
      </c>
      <c r="JE16" s="1">
        <v>0.8027777777777777</v>
      </c>
      <c r="JF16">
        <v>1</v>
      </c>
      <c r="JG16" s="2">
        <v>44684</v>
      </c>
      <c r="JH16">
        <v>2</v>
      </c>
      <c r="JI16">
        <v>1</v>
      </c>
      <c r="JJ16">
        <v>2</v>
      </c>
      <c r="JK16">
        <v>0</v>
      </c>
      <c r="JM16">
        <v>0</v>
      </c>
      <c r="JO16">
        <v>1</v>
      </c>
      <c r="JP16">
        <v>2</v>
      </c>
      <c r="JQ16" s="1">
        <v>0.8027777777777777</v>
      </c>
      <c r="JR16">
        <v>2</v>
      </c>
      <c r="JS16">
        <v>1</v>
      </c>
      <c r="JT16" s="1">
        <v>0.30416666666666664</v>
      </c>
      <c r="JU16">
        <v>9</v>
      </c>
      <c r="JV16">
        <v>9</v>
      </c>
      <c r="JW16">
        <v>9</v>
      </c>
      <c r="JX16">
        <v>9</v>
      </c>
      <c r="JY16">
        <v>9</v>
      </c>
      <c r="JZ16">
        <v>0</v>
      </c>
      <c r="KC16" t="s">
        <v>2882</v>
      </c>
      <c r="KD16" s="2">
        <v>44613</v>
      </c>
      <c r="KE16">
        <v>1</v>
      </c>
      <c r="KF16" s="1">
        <v>0.30416666666666664</v>
      </c>
      <c r="KG16" t="s">
        <v>2883</v>
      </c>
      <c r="KH16" s="2">
        <v>44666</v>
      </c>
      <c r="KI16" s="1">
        <v>0.80902777777777779</v>
      </c>
      <c r="KJ16">
        <v>1</v>
      </c>
      <c r="KK16" s="2">
        <v>44684</v>
      </c>
      <c r="KL16">
        <v>1</v>
      </c>
      <c r="KS16">
        <v>1</v>
      </c>
      <c r="KT16">
        <v>2</v>
      </c>
      <c r="KU16" s="1">
        <v>0.80902777777777779</v>
      </c>
      <c r="KV16">
        <v>2</v>
      </c>
      <c r="KW16">
        <v>1</v>
      </c>
      <c r="KX16" s="1">
        <v>0.30486111111111108</v>
      </c>
      <c r="KY16">
        <v>1</v>
      </c>
      <c r="KZ16">
        <v>1</v>
      </c>
      <c r="LA16">
        <v>5</v>
      </c>
      <c r="LB16">
        <v>3</v>
      </c>
      <c r="LC16">
        <v>2014</v>
      </c>
      <c r="LD16">
        <v>1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 t="s">
        <v>2882</v>
      </c>
      <c r="MJ16" s="2">
        <v>44613</v>
      </c>
      <c r="MK16">
        <v>1</v>
      </c>
      <c r="ML16" s="1">
        <v>0.30555555555555552</v>
      </c>
      <c r="MM16" t="s">
        <v>2883</v>
      </c>
      <c r="MN16" s="2">
        <v>44666</v>
      </c>
      <c r="MO16" s="1">
        <v>0.81111111111111101</v>
      </c>
      <c r="MP16">
        <v>1</v>
      </c>
      <c r="MQ16" s="2">
        <v>44684</v>
      </c>
      <c r="MR16">
        <v>1</v>
      </c>
      <c r="MY16">
        <v>1</v>
      </c>
      <c r="MZ16">
        <v>2</v>
      </c>
      <c r="NA16" s="1">
        <v>0.81180555555555556</v>
      </c>
      <c r="NB16">
        <v>2</v>
      </c>
      <c r="NC16">
        <v>1</v>
      </c>
      <c r="ND16" s="1">
        <v>0.30624999999999997</v>
      </c>
      <c r="NE16">
        <v>1</v>
      </c>
      <c r="NF16">
        <v>1</v>
      </c>
      <c r="NG16">
        <v>5</v>
      </c>
      <c r="NH16">
        <v>3</v>
      </c>
      <c r="NI16">
        <v>2014</v>
      </c>
      <c r="NL16">
        <v>2</v>
      </c>
      <c r="NM16" t="s">
        <v>2882</v>
      </c>
      <c r="NN16" s="2">
        <v>44613</v>
      </c>
      <c r="NO16">
        <v>1</v>
      </c>
      <c r="NP16" s="1">
        <v>0.30833333333333335</v>
      </c>
      <c r="NQ16" t="s">
        <v>2883</v>
      </c>
      <c r="NR16" s="2">
        <v>44666</v>
      </c>
      <c r="NS16" s="1">
        <v>0.81319444444444444</v>
      </c>
      <c r="NT16">
        <v>1</v>
      </c>
      <c r="NU16" s="2">
        <v>44684</v>
      </c>
      <c r="NV16">
        <v>1</v>
      </c>
      <c r="OC16">
        <v>1</v>
      </c>
      <c r="OD16">
        <v>2</v>
      </c>
      <c r="OE16" s="1">
        <v>0.81319444444444444</v>
      </c>
      <c r="OF16">
        <v>2</v>
      </c>
      <c r="OG16">
        <v>1</v>
      </c>
      <c r="OH16" s="1">
        <v>0.30902777777777779</v>
      </c>
      <c r="OI16">
        <v>5</v>
      </c>
      <c r="OJ16">
        <v>3</v>
      </c>
      <c r="OK16">
        <v>2014</v>
      </c>
      <c r="OL16">
        <v>2</v>
      </c>
      <c r="OM16">
        <v>1</v>
      </c>
      <c r="ON16">
        <v>29</v>
      </c>
      <c r="OO16">
        <v>1</v>
      </c>
      <c r="OP16">
        <v>1</v>
      </c>
      <c r="OQ16">
        <v>6</v>
      </c>
      <c r="OR16">
        <v>4</v>
      </c>
      <c r="OU16">
        <v>1</v>
      </c>
      <c r="OV16">
        <v>1</v>
      </c>
      <c r="OW16">
        <v>24</v>
      </c>
      <c r="OX16">
        <v>16</v>
      </c>
      <c r="PA16">
        <v>0</v>
      </c>
      <c r="PB16">
        <v>3</v>
      </c>
      <c r="PC16">
        <v>4</v>
      </c>
      <c r="PD16">
        <v>2014</v>
      </c>
      <c r="PE16" t="s">
        <v>2882</v>
      </c>
      <c r="PF16" s="2">
        <v>44613</v>
      </c>
      <c r="PG16">
        <v>1</v>
      </c>
      <c r="PH16" s="1">
        <v>0.3125</v>
      </c>
      <c r="PI16" t="s">
        <v>2883</v>
      </c>
      <c r="PJ16" s="2">
        <v>44666</v>
      </c>
      <c r="PK16" s="1">
        <v>0.81527777777777777</v>
      </c>
      <c r="PL16">
        <v>1</v>
      </c>
      <c r="PM16" s="2">
        <v>44684</v>
      </c>
      <c r="PN16">
        <v>1</v>
      </c>
      <c r="PU16">
        <v>1</v>
      </c>
      <c r="PV16">
        <v>2</v>
      </c>
      <c r="PW16" s="1">
        <v>0.81527777777777777</v>
      </c>
      <c r="PX16">
        <v>2</v>
      </c>
      <c r="PY16">
        <v>1</v>
      </c>
      <c r="PZ16" s="1">
        <v>0.31319444444444444</v>
      </c>
      <c r="QA16">
        <v>1</v>
      </c>
      <c r="QB16">
        <v>1</v>
      </c>
      <c r="QC16">
        <v>5</v>
      </c>
      <c r="QD16">
        <v>3</v>
      </c>
      <c r="QE16">
        <v>2014</v>
      </c>
      <c r="QF16">
        <v>1</v>
      </c>
      <c r="QG16">
        <v>1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 t="s">
        <v>2882</v>
      </c>
      <c r="RL16" s="2">
        <v>44613</v>
      </c>
      <c r="RM16">
        <v>1</v>
      </c>
      <c r="RN16" s="1">
        <v>0.31458333333333333</v>
      </c>
      <c r="RO16" t="s">
        <v>2883</v>
      </c>
      <c r="RP16" s="2">
        <v>44666</v>
      </c>
      <c r="RQ16" s="1">
        <v>0.81805555555555554</v>
      </c>
      <c r="RR16">
        <v>1</v>
      </c>
      <c r="RS16" s="2">
        <v>44684</v>
      </c>
      <c r="RT16">
        <v>1</v>
      </c>
      <c r="SA16">
        <v>1</v>
      </c>
      <c r="SB16">
        <v>2</v>
      </c>
      <c r="SC16" s="1">
        <v>0.81805555555555554</v>
      </c>
      <c r="SD16">
        <v>2</v>
      </c>
      <c r="SE16">
        <v>1</v>
      </c>
      <c r="SF16" s="1">
        <v>0.31527777777777777</v>
      </c>
      <c r="SG16">
        <v>3</v>
      </c>
      <c r="SH16">
        <v>4</v>
      </c>
      <c r="SI16">
        <v>2014</v>
      </c>
      <c r="SJ16">
        <v>2</v>
      </c>
      <c r="SK16">
        <v>1</v>
      </c>
      <c r="SL16">
        <v>29</v>
      </c>
      <c r="SM16">
        <v>1</v>
      </c>
      <c r="SN16">
        <v>1</v>
      </c>
      <c r="SO16">
        <v>6</v>
      </c>
      <c r="SP16">
        <v>4</v>
      </c>
      <c r="SS16">
        <v>1</v>
      </c>
      <c r="ST16">
        <v>1</v>
      </c>
      <c r="SU16">
        <v>24</v>
      </c>
      <c r="SV16">
        <v>16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9</v>
      </c>
      <c r="TH16">
        <v>0</v>
      </c>
      <c r="TI16">
        <v>1</v>
      </c>
      <c r="TJ16">
        <v>5</v>
      </c>
      <c r="TK16">
        <v>2014</v>
      </c>
      <c r="TL16">
        <v>4</v>
      </c>
      <c r="TM16" t="s">
        <v>2882</v>
      </c>
      <c r="TN16" s="2">
        <v>44613</v>
      </c>
      <c r="TO16">
        <v>1</v>
      </c>
      <c r="TP16" s="1">
        <v>0.31944444444444448</v>
      </c>
      <c r="TQ16" t="s">
        <v>2883</v>
      </c>
      <c r="TR16" s="2">
        <v>44666</v>
      </c>
      <c r="TS16" s="1">
        <v>0.8222222222222223</v>
      </c>
      <c r="TT16">
        <v>1</v>
      </c>
      <c r="TU16" s="2">
        <v>44684</v>
      </c>
      <c r="TV16">
        <v>1</v>
      </c>
      <c r="UC16">
        <v>1</v>
      </c>
      <c r="UD16">
        <v>2</v>
      </c>
      <c r="UE16" s="1">
        <v>0.82291666666666663</v>
      </c>
      <c r="UF16">
        <v>2</v>
      </c>
      <c r="UG16">
        <v>1</v>
      </c>
      <c r="UH16" s="1">
        <v>0.3263888888888889</v>
      </c>
      <c r="UI16">
        <v>1</v>
      </c>
      <c r="UJ16">
        <v>1</v>
      </c>
      <c r="UK16">
        <v>3</v>
      </c>
      <c r="UL16">
        <v>4</v>
      </c>
      <c r="UM16">
        <v>2014</v>
      </c>
      <c r="UN16">
        <v>1</v>
      </c>
      <c r="UO16">
        <v>1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 t="s">
        <v>2882</v>
      </c>
      <c r="VT16" s="2">
        <v>44613</v>
      </c>
      <c r="VU16">
        <v>1</v>
      </c>
      <c r="VV16" s="1">
        <v>0.3298611111111111</v>
      </c>
      <c r="VW16" t="s">
        <v>2883</v>
      </c>
      <c r="VX16" s="2">
        <v>44666</v>
      </c>
      <c r="VY16" s="1">
        <v>0.83124999999999993</v>
      </c>
      <c r="VZ16">
        <v>1</v>
      </c>
      <c r="WA16" s="2">
        <v>44684</v>
      </c>
      <c r="WB16">
        <v>1</v>
      </c>
      <c r="WI16">
        <v>1</v>
      </c>
      <c r="WJ16">
        <v>2</v>
      </c>
      <c r="WK16" s="1">
        <v>0.83194444444444438</v>
      </c>
      <c r="WL16">
        <v>2</v>
      </c>
      <c r="WM16">
        <v>2</v>
      </c>
      <c r="WN16" s="1">
        <v>0.10416666666666667</v>
      </c>
      <c r="WO16">
        <v>30</v>
      </c>
      <c r="WP16">
        <v>4</v>
      </c>
      <c r="WQ16">
        <v>2014</v>
      </c>
      <c r="WR16">
        <v>2</v>
      </c>
      <c r="WS16">
        <v>1</v>
      </c>
      <c r="WT16">
        <v>29</v>
      </c>
      <c r="WU16">
        <v>1</v>
      </c>
      <c r="WV16">
        <v>1</v>
      </c>
      <c r="WW16">
        <v>6</v>
      </c>
      <c r="WX16">
        <v>4</v>
      </c>
      <c r="XA16">
        <v>1</v>
      </c>
      <c r="XB16">
        <v>1</v>
      </c>
      <c r="XC16">
        <v>24</v>
      </c>
      <c r="XD16">
        <v>16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9</v>
      </c>
      <c r="XP16">
        <v>0</v>
      </c>
      <c r="XQ16">
        <v>99</v>
      </c>
      <c r="XR16">
        <v>99</v>
      </c>
      <c r="XS16">
        <v>2014</v>
      </c>
      <c r="XT16">
        <v>4</v>
      </c>
      <c r="XU16" t="s">
        <v>2882</v>
      </c>
      <c r="XV16" s="2">
        <v>44613</v>
      </c>
      <c r="XW16">
        <v>2</v>
      </c>
      <c r="XX16" s="1">
        <v>0.1076388888888889</v>
      </c>
      <c r="XY16" t="s">
        <v>2883</v>
      </c>
      <c r="XZ16" s="2">
        <v>44666</v>
      </c>
      <c r="YA16" s="1">
        <v>0.8354166666666667</v>
      </c>
      <c r="YB16">
        <v>1</v>
      </c>
      <c r="YC16" s="2">
        <v>44684</v>
      </c>
      <c r="YD16">
        <v>1</v>
      </c>
      <c r="YK16">
        <v>1</v>
      </c>
      <c r="YL16">
        <v>2</v>
      </c>
      <c r="YM16" s="1"/>
      <c r="YN16">
        <v>2</v>
      </c>
      <c r="YO16">
        <v>2</v>
      </c>
      <c r="YP16" s="1">
        <v>0.1111111111111111</v>
      </c>
      <c r="YQ16">
        <v>1</v>
      </c>
      <c r="YR16">
        <v>1</v>
      </c>
      <c r="YS16">
        <v>29</v>
      </c>
      <c r="YT16">
        <v>4</v>
      </c>
      <c r="YU16">
        <v>2014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 t="s">
        <v>2882</v>
      </c>
      <c r="AAB16" s="2">
        <v>44613</v>
      </c>
      <c r="AAC16">
        <v>2</v>
      </c>
      <c r="AAD16" s="1">
        <v>0.11666666666666665</v>
      </c>
      <c r="AAE16" t="s">
        <v>2883</v>
      </c>
      <c r="AAF16" s="2">
        <v>44666</v>
      </c>
      <c r="AAH16">
        <v>1</v>
      </c>
      <c r="AAI16" s="2">
        <v>44684</v>
      </c>
      <c r="AAJ16">
        <v>1</v>
      </c>
      <c r="AAQ16">
        <v>1</v>
      </c>
      <c r="AAR16">
        <v>2</v>
      </c>
      <c r="ACG16" t="s">
        <v>2883</v>
      </c>
      <c r="ACH16" s="2">
        <v>44666</v>
      </c>
      <c r="ACT16">
        <v>1</v>
      </c>
      <c r="ACU16" s="1">
        <v>0.84652777777777777</v>
      </c>
      <c r="ACV16">
        <v>2</v>
      </c>
      <c r="ACW16">
        <v>1</v>
      </c>
      <c r="ACX16" s="1">
        <v>0.11805555555555557</v>
      </c>
      <c r="ACY16">
        <v>29</v>
      </c>
      <c r="ACZ16">
        <v>5</v>
      </c>
      <c r="ADA16">
        <v>2014</v>
      </c>
      <c r="ADB16">
        <v>1</v>
      </c>
      <c r="ADS16" t="s">
        <v>2882</v>
      </c>
      <c r="ADT16" s="2">
        <v>44613</v>
      </c>
      <c r="ADU16">
        <v>2</v>
      </c>
      <c r="ADV16" s="1">
        <v>0.12083333333333333</v>
      </c>
      <c r="ADW16" t="s">
        <v>2883</v>
      </c>
      <c r="ADX16" s="2">
        <v>44666</v>
      </c>
      <c r="ADY16" s="1">
        <v>0.84791666666666676</v>
      </c>
      <c r="ADZ16">
        <v>1</v>
      </c>
      <c r="AEA16" s="2">
        <v>44684</v>
      </c>
      <c r="AEB16">
        <v>1</v>
      </c>
      <c r="AEI16">
        <v>1</v>
      </c>
      <c r="AEJ16">
        <v>2</v>
      </c>
    </row>
    <row r="17" spans="1:816" x14ac:dyDescent="0.45">
      <c r="A17" t="s">
        <v>2901</v>
      </c>
      <c r="B17" t="s">
        <v>2877</v>
      </c>
      <c r="C17" t="s">
        <v>2886</v>
      </c>
      <c r="D17" t="s">
        <v>2879</v>
      </c>
      <c r="EF17" s="1">
        <v>0.89444444444444438</v>
      </c>
      <c r="EG17">
        <v>2</v>
      </c>
      <c r="EH17">
        <v>1</v>
      </c>
      <c r="EI17" s="1">
        <v>0.34027777777777773</v>
      </c>
      <c r="EJ17">
        <v>1</v>
      </c>
      <c r="EK17">
        <v>5</v>
      </c>
      <c r="EL17">
        <v>6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3</v>
      </c>
      <c r="ET17">
        <v>1</v>
      </c>
      <c r="EU17">
        <v>1</v>
      </c>
      <c r="EV17">
        <v>5</v>
      </c>
      <c r="EW17">
        <v>3</v>
      </c>
      <c r="EX17">
        <v>2014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 t="s">
        <v>2882</v>
      </c>
      <c r="FF17" s="2">
        <v>44616</v>
      </c>
      <c r="FG17">
        <v>1</v>
      </c>
      <c r="FH17" s="1">
        <v>0.34166666666666662</v>
      </c>
      <c r="FI17" t="s">
        <v>2883</v>
      </c>
      <c r="FJ17" s="2">
        <v>44666</v>
      </c>
      <c r="FK17" s="1">
        <v>0.89583333333333337</v>
      </c>
      <c r="FL17">
        <v>1</v>
      </c>
      <c r="FM17" s="2">
        <v>44684</v>
      </c>
      <c r="FN17">
        <v>1</v>
      </c>
      <c r="FU17">
        <v>1</v>
      </c>
      <c r="FV17">
        <v>2</v>
      </c>
      <c r="FW17" s="1">
        <v>0.8965277777777777</v>
      </c>
      <c r="FX17">
        <v>2</v>
      </c>
      <c r="FY17">
        <v>1</v>
      </c>
      <c r="FZ17" s="1">
        <v>0.34236111111111112</v>
      </c>
      <c r="GA17">
        <v>1</v>
      </c>
      <c r="GB17">
        <v>2004</v>
      </c>
      <c r="GC17">
        <v>1</v>
      </c>
      <c r="GD17">
        <v>2</v>
      </c>
      <c r="GE17">
        <v>10</v>
      </c>
      <c r="GF17">
        <v>1</v>
      </c>
      <c r="GG17">
        <v>2</v>
      </c>
      <c r="GH17" t="s">
        <v>2882</v>
      </c>
      <c r="GI17" s="2">
        <v>44616</v>
      </c>
      <c r="GJ17">
        <v>1</v>
      </c>
      <c r="GK17" s="1">
        <v>0.34375</v>
      </c>
      <c r="GL17" t="s">
        <v>2883</v>
      </c>
      <c r="GM17" s="2">
        <v>44666</v>
      </c>
      <c r="GN17" s="1">
        <v>0.89722222222222225</v>
      </c>
      <c r="GO17">
        <v>1</v>
      </c>
      <c r="GP17" s="2">
        <v>44684</v>
      </c>
      <c r="GQ17">
        <v>1</v>
      </c>
      <c r="GX17">
        <v>1</v>
      </c>
      <c r="GY17">
        <v>2</v>
      </c>
      <c r="GZ17" s="1">
        <v>0.89722222222222225</v>
      </c>
      <c r="HA17">
        <v>2</v>
      </c>
      <c r="HB17">
        <v>1</v>
      </c>
      <c r="HC17" s="1">
        <v>0.3444444444444445</v>
      </c>
      <c r="HD17">
        <v>1</v>
      </c>
      <c r="HE17">
        <v>30</v>
      </c>
      <c r="HF17">
        <v>0</v>
      </c>
      <c r="HH17">
        <v>0</v>
      </c>
      <c r="HI17" t="s">
        <v>2887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9</v>
      </c>
      <c r="HT17" t="s">
        <v>2882</v>
      </c>
      <c r="HU17" s="2">
        <v>44616</v>
      </c>
      <c r="HV17">
        <v>1</v>
      </c>
      <c r="HW17" s="1">
        <v>0.34583333333333338</v>
      </c>
      <c r="HX17" t="s">
        <v>2883</v>
      </c>
      <c r="HY17" s="2">
        <v>44666</v>
      </c>
      <c r="HZ17" s="1">
        <v>0.89861111111111114</v>
      </c>
      <c r="IA17">
        <v>1</v>
      </c>
      <c r="IB17" s="2">
        <v>44684</v>
      </c>
      <c r="IC17">
        <v>1</v>
      </c>
      <c r="IJ17">
        <v>1</v>
      </c>
      <c r="IK17">
        <v>2</v>
      </c>
      <c r="IL17" s="1">
        <v>0.89930555555555547</v>
      </c>
      <c r="IM17">
        <v>2</v>
      </c>
      <c r="IN17">
        <v>1</v>
      </c>
      <c r="IO17" s="1">
        <v>0.34722222222222227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 t="s">
        <v>2882</v>
      </c>
      <c r="IZ17" s="2">
        <v>44616</v>
      </c>
      <c r="JA17">
        <v>1</v>
      </c>
      <c r="JB17" s="1">
        <v>0.34722222222222227</v>
      </c>
      <c r="JC17" t="s">
        <v>2883</v>
      </c>
      <c r="JD17" s="2">
        <v>44666</v>
      </c>
      <c r="JE17" s="1">
        <v>0.9</v>
      </c>
      <c r="JF17">
        <v>1</v>
      </c>
      <c r="JG17" s="2">
        <v>44684</v>
      </c>
      <c r="JH17">
        <v>1</v>
      </c>
      <c r="JO17">
        <v>1</v>
      </c>
      <c r="JP17">
        <v>2</v>
      </c>
      <c r="JQ17" s="1">
        <v>0.90069444444444446</v>
      </c>
      <c r="JR17">
        <v>2</v>
      </c>
      <c r="JS17">
        <v>1</v>
      </c>
      <c r="JT17" s="1">
        <v>0.34930555555555554</v>
      </c>
      <c r="JU17">
        <v>9</v>
      </c>
      <c r="JV17">
        <v>9</v>
      </c>
      <c r="JW17">
        <v>9</v>
      </c>
      <c r="JX17">
        <v>9</v>
      </c>
      <c r="JY17">
        <v>9</v>
      </c>
      <c r="JZ17">
        <v>0</v>
      </c>
      <c r="KC17" t="s">
        <v>2882</v>
      </c>
      <c r="KD17" s="2">
        <v>44616</v>
      </c>
      <c r="KE17">
        <v>1</v>
      </c>
      <c r="KF17" s="1">
        <v>0.35069444444444442</v>
      </c>
      <c r="KG17" t="s">
        <v>2883</v>
      </c>
      <c r="KH17" s="2">
        <v>44666</v>
      </c>
      <c r="KI17" s="1">
        <v>0.90138888888888891</v>
      </c>
      <c r="KJ17">
        <v>1</v>
      </c>
      <c r="KK17" s="2">
        <v>44684</v>
      </c>
      <c r="KL17">
        <v>1</v>
      </c>
      <c r="KS17">
        <v>1</v>
      </c>
      <c r="KT17">
        <v>2</v>
      </c>
      <c r="KU17" s="1">
        <v>0.90208333333333324</v>
      </c>
      <c r="KV17">
        <v>2</v>
      </c>
      <c r="KW17">
        <v>1</v>
      </c>
      <c r="KX17" s="1">
        <v>0.35138888888888892</v>
      </c>
      <c r="KY17">
        <v>1</v>
      </c>
      <c r="KZ17">
        <v>1</v>
      </c>
      <c r="LA17">
        <v>5</v>
      </c>
      <c r="LB17">
        <v>3</v>
      </c>
      <c r="LC17">
        <v>2014</v>
      </c>
      <c r="LD17">
        <v>1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 t="s">
        <v>2882</v>
      </c>
      <c r="MJ17" s="2">
        <v>44616</v>
      </c>
      <c r="MK17">
        <v>1</v>
      </c>
      <c r="ML17" s="1">
        <v>0.3520833333333333</v>
      </c>
      <c r="MM17" t="s">
        <v>2883</v>
      </c>
      <c r="MN17" s="2">
        <v>44666</v>
      </c>
      <c r="MO17" s="1">
        <v>0.90277777777777779</v>
      </c>
      <c r="MP17">
        <v>1</v>
      </c>
      <c r="MQ17" s="2">
        <v>44684</v>
      </c>
      <c r="MR17">
        <v>1</v>
      </c>
      <c r="MY17">
        <v>1</v>
      </c>
      <c r="MZ17">
        <v>2</v>
      </c>
      <c r="NA17" s="1">
        <v>0.90347222222222223</v>
      </c>
      <c r="NB17">
        <v>2</v>
      </c>
      <c r="NC17">
        <v>1</v>
      </c>
      <c r="ND17" s="1">
        <v>0.35416666666666669</v>
      </c>
      <c r="NE17">
        <v>1</v>
      </c>
      <c r="NF17">
        <v>1</v>
      </c>
      <c r="NG17">
        <v>5</v>
      </c>
      <c r="NH17">
        <v>3</v>
      </c>
      <c r="NI17">
        <v>2014</v>
      </c>
      <c r="NL17">
        <v>2</v>
      </c>
      <c r="NM17" t="s">
        <v>2882</v>
      </c>
      <c r="NN17" s="2">
        <v>44616</v>
      </c>
      <c r="NO17">
        <v>1</v>
      </c>
      <c r="NP17" s="1">
        <v>0.35625000000000001</v>
      </c>
      <c r="NQ17" t="s">
        <v>2883</v>
      </c>
      <c r="NR17" s="2">
        <v>44666</v>
      </c>
      <c r="NS17" s="1">
        <v>0.90416666666666667</v>
      </c>
      <c r="NT17">
        <v>1</v>
      </c>
      <c r="NU17" s="2">
        <v>44684</v>
      </c>
      <c r="NV17">
        <v>1</v>
      </c>
      <c r="OC17">
        <v>1</v>
      </c>
      <c r="OD17">
        <v>2</v>
      </c>
      <c r="OE17" s="1">
        <v>0.90486111111111101</v>
      </c>
      <c r="OF17">
        <v>2</v>
      </c>
      <c r="OG17">
        <v>1</v>
      </c>
      <c r="OH17" s="1">
        <v>0.35694444444444445</v>
      </c>
      <c r="OI17">
        <v>5</v>
      </c>
      <c r="OJ17">
        <v>3</v>
      </c>
      <c r="OK17">
        <v>2014</v>
      </c>
      <c r="OL17">
        <v>2</v>
      </c>
      <c r="OM17">
        <v>1</v>
      </c>
      <c r="ON17">
        <v>30</v>
      </c>
      <c r="OO17">
        <v>1</v>
      </c>
      <c r="OP17">
        <v>1</v>
      </c>
      <c r="OQ17">
        <v>6</v>
      </c>
      <c r="OR17">
        <v>4</v>
      </c>
      <c r="OU17">
        <v>1</v>
      </c>
      <c r="OV17">
        <v>1</v>
      </c>
      <c r="OW17">
        <v>24</v>
      </c>
      <c r="OX17">
        <v>16</v>
      </c>
      <c r="PA17">
        <v>0</v>
      </c>
      <c r="PB17">
        <v>3</v>
      </c>
      <c r="PC17">
        <v>4</v>
      </c>
      <c r="PD17">
        <v>2014</v>
      </c>
      <c r="PE17" t="s">
        <v>2882</v>
      </c>
      <c r="PF17" s="2">
        <v>44616</v>
      </c>
      <c r="PG17">
        <v>1</v>
      </c>
      <c r="PH17" s="1">
        <v>0.35833333333333334</v>
      </c>
      <c r="PI17" t="s">
        <v>2883</v>
      </c>
      <c r="PJ17" s="2">
        <v>44666</v>
      </c>
      <c r="PK17" s="1">
        <v>0.90763888888888899</v>
      </c>
      <c r="PL17">
        <v>1</v>
      </c>
      <c r="PM17" s="2">
        <v>44684</v>
      </c>
      <c r="PN17">
        <v>1</v>
      </c>
      <c r="PU17">
        <v>1</v>
      </c>
      <c r="PV17">
        <v>2</v>
      </c>
      <c r="PW17" s="1">
        <v>0.90833333333333333</v>
      </c>
      <c r="PX17">
        <v>2</v>
      </c>
      <c r="PY17">
        <v>1</v>
      </c>
      <c r="PZ17" s="1">
        <v>0.35902777777777778</v>
      </c>
      <c r="QA17">
        <v>1</v>
      </c>
      <c r="QB17">
        <v>1</v>
      </c>
      <c r="QC17">
        <v>5</v>
      </c>
      <c r="QD17">
        <v>3</v>
      </c>
      <c r="QE17">
        <v>2014</v>
      </c>
      <c r="QF17">
        <v>1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 t="s">
        <v>2882</v>
      </c>
      <c r="RL17" s="2">
        <v>44616</v>
      </c>
      <c r="RM17">
        <v>1</v>
      </c>
      <c r="RN17" s="1">
        <v>0.35972222222222222</v>
      </c>
      <c r="RO17" t="s">
        <v>2883</v>
      </c>
      <c r="RP17" s="2">
        <v>44666</v>
      </c>
      <c r="RQ17" s="1">
        <v>0.91041666666666676</v>
      </c>
      <c r="RR17">
        <v>1</v>
      </c>
      <c r="RS17" s="2">
        <v>44684</v>
      </c>
      <c r="RT17">
        <v>2</v>
      </c>
      <c r="RU17">
        <v>0</v>
      </c>
      <c r="RW17">
        <v>1</v>
      </c>
      <c r="RX17">
        <v>1</v>
      </c>
      <c r="RY17">
        <v>0</v>
      </c>
      <c r="SA17">
        <v>1</v>
      </c>
      <c r="SB17">
        <v>2</v>
      </c>
      <c r="SC17" s="1">
        <v>0.91041666666666676</v>
      </c>
      <c r="SD17">
        <v>2</v>
      </c>
      <c r="SE17">
        <v>2</v>
      </c>
      <c r="SF17" s="1">
        <v>0.3576388888888889</v>
      </c>
      <c r="SG17">
        <v>3</v>
      </c>
      <c r="SH17">
        <v>4</v>
      </c>
      <c r="SI17">
        <v>2014</v>
      </c>
      <c r="SJ17">
        <v>2</v>
      </c>
      <c r="SK17">
        <v>1</v>
      </c>
      <c r="SL17">
        <v>30</v>
      </c>
      <c r="SM17">
        <v>1</v>
      </c>
      <c r="SN17">
        <v>1</v>
      </c>
      <c r="SO17">
        <v>6</v>
      </c>
      <c r="SP17">
        <v>4</v>
      </c>
      <c r="SS17">
        <v>1</v>
      </c>
      <c r="ST17">
        <v>1</v>
      </c>
      <c r="SU17">
        <v>24</v>
      </c>
      <c r="SV17">
        <v>16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9</v>
      </c>
      <c r="TH17">
        <v>0</v>
      </c>
      <c r="TI17">
        <v>1</v>
      </c>
      <c r="TJ17">
        <v>5</v>
      </c>
      <c r="TK17">
        <v>2014</v>
      </c>
      <c r="TL17">
        <v>4</v>
      </c>
      <c r="TM17" t="s">
        <v>2882</v>
      </c>
      <c r="TN17" s="2">
        <v>44616</v>
      </c>
      <c r="TO17">
        <v>2</v>
      </c>
      <c r="TP17" s="1">
        <v>0.36041666666666666</v>
      </c>
      <c r="TQ17" t="s">
        <v>2883</v>
      </c>
      <c r="TR17" s="2">
        <v>44666</v>
      </c>
      <c r="TS17" s="1">
        <v>0.91319444444444453</v>
      </c>
      <c r="TT17">
        <v>1</v>
      </c>
      <c r="TU17" s="2">
        <v>44684</v>
      </c>
      <c r="TV17">
        <v>1</v>
      </c>
      <c r="UC17">
        <v>1</v>
      </c>
      <c r="UD17">
        <v>2</v>
      </c>
      <c r="UE17" s="1">
        <v>0.91319444444444453</v>
      </c>
      <c r="UF17">
        <v>2</v>
      </c>
      <c r="UG17">
        <v>1</v>
      </c>
      <c r="UH17" s="1">
        <v>0.3611111111111111</v>
      </c>
      <c r="UI17">
        <v>1</v>
      </c>
      <c r="UJ17">
        <v>1</v>
      </c>
      <c r="UK17">
        <v>3</v>
      </c>
      <c r="UL17">
        <v>4</v>
      </c>
      <c r="UM17">
        <v>2014</v>
      </c>
      <c r="UN17">
        <v>1</v>
      </c>
      <c r="UO17">
        <v>1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 t="s">
        <v>2882</v>
      </c>
      <c r="VT17" s="2">
        <v>44616</v>
      </c>
      <c r="VU17">
        <v>1</v>
      </c>
      <c r="VV17" s="1">
        <v>0.36527777777777781</v>
      </c>
      <c r="VW17" t="s">
        <v>2883</v>
      </c>
      <c r="VX17" s="2">
        <v>44666</v>
      </c>
      <c r="VY17" s="1">
        <v>0.9145833333333333</v>
      </c>
      <c r="VZ17">
        <v>1</v>
      </c>
      <c r="WA17" s="2">
        <v>44684</v>
      </c>
      <c r="WB17">
        <v>1</v>
      </c>
      <c r="WI17">
        <v>1</v>
      </c>
      <c r="WJ17">
        <v>2</v>
      </c>
      <c r="WK17" s="1">
        <v>0.9145833333333333</v>
      </c>
      <c r="WL17">
        <v>2</v>
      </c>
      <c r="WM17">
        <v>1</v>
      </c>
      <c r="WN17" s="1">
        <v>0.3659722222222222</v>
      </c>
      <c r="WO17">
        <v>30</v>
      </c>
      <c r="WP17">
        <v>4</v>
      </c>
      <c r="WQ17">
        <v>2014</v>
      </c>
      <c r="WR17">
        <v>2</v>
      </c>
      <c r="WS17">
        <v>1</v>
      </c>
      <c r="WT17">
        <v>31</v>
      </c>
      <c r="WU17">
        <v>1</v>
      </c>
      <c r="WV17">
        <v>1</v>
      </c>
      <c r="WW17">
        <v>6</v>
      </c>
      <c r="WX17">
        <v>4</v>
      </c>
      <c r="XA17">
        <v>1</v>
      </c>
      <c r="XB17">
        <v>1</v>
      </c>
      <c r="XC17">
        <v>24</v>
      </c>
      <c r="XD17">
        <v>16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9</v>
      </c>
      <c r="XP17">
        <v>0</v>
      </c>
      <c r="XQ17">
        <v>99</v>
      </c>
      <c r="XR17">
        <v>99</v>
      </c>
      <c r="XS17">
        <v>2099</v>
      </c>
      <c r="XT17">
        <v>4</v>
      </c>
      <c r="XU17" t="s">
        <v>2882</v>
      </c>
      <c r="XV17" s="2">
        <v>44616</v>
      </c>
      <c r="XW17">
        <v>1</v>
      </c>
      <c r="XX17" s="1">
        <v>0.36805555555555558</v>
      </c>
      <c r="XY17" t="s">
        <v>2883</v>
      </c>
      <c r="XZ17" s="2">
        <v>44666</v>
      </c>
      <c r="YA17" s="1">
        <v>0.91666666666666663</v>
      </c>
      <c r="YB17">
        <v>1</v>
      </c>
      <c r="YC17" s="2">
        <v>44684</v>
      </c>
      <c r="YD17">
        <v>1</v>
      </c>
      <c r="YK17">
        <v>1</v>
      </c>
      <c r="YL17">
        <v>2</v>
      </c>
      <c r="YM17" s="1"/>
      <c r="YN17">
        <v>2</v>
      </c>
      <c r="YO17">
        <v>1</v>
      </c>
      <c r="YP17" s="1">
        <v>0.36874999999999997</v>
      </c>
      <c r="YQ17">
        <v>1</v>
      </c>
      <c r="YR17">
        <v>1</v>
      </c>
      <c r="YS17">
        <v>29</v>
      </c>
      <c r="YT17">
        <v>4</v>
      </c>
      <c r="YU17">
        <v>2014</v>
      </c>
      <c r="YV17">
        <v>1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 t="s">
        <v>2882</v>
      </c>
      <c r="AAB17" s="2">
        <v>44616</v>
      </c>
      <c r="AAC17">
        <v>1</v>
      </c>
      <c r="AAD17" s="1">
        <v>0.37013888888888885</v>
      </c>
      <c r="AAE17" t="s">
        <v>2883</v>
      </c>
      <c r="AAF17" s="2">
        <v>44666</v>
      </c>
      <c r="AAH17">
        <v>1</v>
      </c>
      <c r="AAI17" s="2">
        <v>44684</v>
      </c>
      <c r="AAJ17">
        <v>2</v>
      </c>
      <c r="AAK17">
        <v>0</v>
      </c>
      <c r="AAM17">
        <v>1</v>
      </c>
      <c r="AAN17">
        <v>2</v>
      </c>
      <c r="AAO17">
        <v>0</v>
      </c>
      <c r="AAQ17">
        <v>1</v>
      </c>
      <c r="AAR17">
        <v>2</v>
      </c>
      <c r="ACT17">
        <v>0</v>
      </c>
      <c r="ACU17" s="1">
        <v>0.9194444444444444</v>
      </c>
      <c r="ACV17">
        <v>2</v>
      </c>
      <c r="ACW17">
        <v>1</v>
      </c>
      <c r="ACX17" s="1">
        <v>0.37152777777777773</v>
      </c>
      <c r="ACY17">
        <v>29</v>
      </c>
      <c r="ACZ17">
        <v>5</v>
      </c>
      <c r="ADA17">
        <v>2014</v>
      </c>
      <c r="ADB17">
        <v>1</v>
      </c>
      <c r="ADS17" t="s">
        <v>2882</v>
      </c>
      <c r="ADT17" s="2">
        <v>44616</v>
      </c>
      <c r="ADU17">
        <v>1</v>
      </c>
      <c r="ADV17" s="1">
        <v>0.37291666666666662</v>
      </c>
      <c r="ADW17" t="s">
        <v>2883</v>
      </c>
      <c r="ADX17" s="2">
        <v>44666</v>
      </c>
      <c r="ADY17" s="1">
        <v>0.92083333333333339</v>
      </c>
      <c r="ADZ17">
        <v>1</v>
      </c>
      <c r="AEA17" s="2">
        <v>44684</v>
      </c>
      <c r="AEB17">
        <v>1</v>
      </c>
      <c r="AEI17">
        <v>1</v>
      </c>
      <c r="AEJ17">
        <v>2</v>
      </c>
    </row>
    <row r="18" spans="1:816" x14ac:dyDescent="0.45">
      <c r="A18" t="s">
        <v>2902</v>
      </c>
      <c r="B18" t="s">
        <v>2877</v>
      </c>
      <c r="C18" t="s">
        <v>2881</v>
      </c>
      <c r="D18" t="s">
        <v>2879</v>
      </c>
      <c r="E18" s="1">
        <v>0.40972222222222227</v>
      </c>
      <c r="F18">
        <v>2</v>
      </c>
      <c r="G18">
        <v>1</v>
      </c>
      <c r="H18" s="1">
        <v>0.35069444444444442</v>
      </c>
      <c r="I18">
        <v>1</v>
      </c>
      <c r="J18">
        <v>1</v>
      </c>
      <c r="K18">
        <v>6</v>
      </c>
      <c r="L18">
        <v>1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1</v>
      </c>
      <c r="T18">
        <v>1</v>
      </c>
      <c r="U18">
        <v>29</v>
      </c>
      <c r="V18">
        <v>2</v>
      </c>
      <c r="W18">
        <v>2014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 t="s">
        <v>2882</v>
      </c>
      <c r="AE18" s="2">
        <v>44585</v>
      </c>
      <c r="AF18">
        <v>1</v>
      </c>
      <c r="AG18" s="1">
        <v>0.35138888888888892</v>
      </c>
      <c r="AH18" t="s">
        <v>2883</v>
      </c>
      <c r="AI18" s="2">
        <v>44637</v>
      </c>
      <c r="AJ18" s="1">
        <v>0.41875000000000001</v>
      </c>
      <c r="AK18">
        <v>1</v>
      </c>
      <c r="AL18" s="2">
        <v>44641</v>
      </c>
      <c r="AM18">
        <v>1</v>
      </c>
      <c r="AT18">
        <v>1</v>
      </c>
      <c r="AV18">
        <v>2</v>
      </c>
      <c r="AW18" s="1">
        <v>0.4201388888888889</v>
      </c>
      <c r="AX18">
        <v>2</v>
      </c>
      <c r="AY18">
        <v>1</v>
      </c>
      <c r="AZ18" s="1">
        <v>0.3520833333333333</v>
      </c>
      <c r="BA18">
        <v>1</v>
      </c>
      <c r="BB18">
        <v>44</v>
      </c>
      <c r="BC18">
        <v>0</v>
      </c>
      <c r="BD18">
        <v>9</v>
      </c>
      <c r="BE18">
        <v>1</v>
      </c>
      <c r="BF18">
        <v>1</v>
      </c>
      <c r="BG18">
        <v>1</v>
      </c>
      <c r="BH18">
        <v>24</v>
      </c>
      <c r="BI18">
        <v>2</v>
      </c>
      <c r="BJ18">
        <v>2014</v>
      </c>
      <c r="BK18">
        <v>0</v>
      </c>
      <c r="BL18">
        <v>9</v>
      </c>
      <c r="BM18" t="s">
        <v>2882</v>
      </c>
      <c r="BN18" s="2">
        <v>44585</v>
      </c>
      <c r="BO18">
        <v>1</v>
      </c>
      <c r="BP18" s="1">
        <v>0.35347222222222219</v>
      </c>
      <c r="BQ18" t="s">
        <v>2883</v>
      </c>
      <c r="BR18" s="2">
        <v>44637</v>
      </c>
      <c r="BS18" s="1">
        <v>0.42430555555555555</v>
      </c>
      <c r="BT18">
        <v>1</v>
      </c>
      <c r="BU18" s="2">
        <v>44641</v>
      </c>
      <c r="BV18">
        <v>1</v>
      </c>
      <c r="CC18">
        <v>1</v>
      </c>
      <c r="CD18">
        <v>2</v>
      </c>
      <c r="CE18" s="1">
        <v>0.42430555555555555</v>
      </c>
      <c r="CF18">
        <v>2</v>
      </c>
      <c r="CG18">
        <v>1</v>
      </c>
      <c r="CH18" s="1">
        <v>0.35416666666666669</v>
      </c>
      <c r="CI18">
        <v>0</v>
      </c>
      <c r="CM18" t="s">
        <v>2882</v>
      </c>
      <c r="CN18" s="2">
        <v>44585</v>
      </c>
      <c r="CO18">
        <v>1</v>
      </c>
      <c r="CP18" s="1">
        <v>0.35486111111111113</v>
      </c>
      <c r="CQ18" t="s">
        <v>2883</v>
      </c>
      <c r="CR18" s="2">
        <v>44637</v>
      </c>
      <c r="CS18" s="1">
        <v>0.42708333333333331</v>
      </c>
      <c r="CT18">
        <v>1</v>
      </c>
      <c r="CU18" s="2">
        <v>44641</v>
      </c>
      <c r="CV18">
        <v>2</v>
      </c>
      <c r="DA18">
        <v>1</v>
      </c>
      <c r="DC18">
        <v>1</v>
      </c>
      <c r="DD18">
        <v>2</v>
      </c>
      <c r="DE18" s="1">
        <v>0.42708333333333331</v>
      </c>
      <c r="DF18">
        <v>2</v>
      </c>
      <c r="DG18">
        <v>1</v>
      </c>
      <c r="DH18" s="1">
        <v>0.35486111111111113</v>
      </c>
      <c r="DI18">
        <v>0</v>
      </c>
      <c r="DJ18">
        <v>1</v>
      </c>
      <c r="DK18">
        <v>99</v>
      </c>
      <c r="DL18">
        <v>99</v>
      </c>
      <c r="DM18">
        <v>2099</v>
      </c>
      <c r="DN18" t="s">
        <v>2882</v>
      </c>
      <c r="DO18" s="2">
        <v>44585</v>
      </c>
      <c r="DP18">
        <v>1</v>
      </c>
      <c r="DQ18" s="1">
        <v>0.35555555555555557</v>
      </c>
      <c r="DR18" t="s">
        <v>2883</v>
      </c>
      <c r="DS18" s="2">
        <v>44637</v>
      </c>
      <c r="DT18" s="1">
        <v>0.42986111111111108</v>
      </c>
      <c r="DU18">
        <v>1</v>
      </c>
      <c r="DV18" s="2">
        <v>44641</v>
      </c>
      <c r="DW18">
        <v>1</v>
      </c>
      <c r="ED18">
        <v>1</v>
      </c>
      <c r="EE18">
        <v>2</v>
      </c>
    </row>
    <row r="19" spans="1:816" x14ac:dyDescent="0.45">
      <c r="A19" t="s">
        <v>2903</v>
      </c>
      <c r="B19" t="s">
        <v>2877</v>
      </c>
      <c r="C19" t="s">
        <v>2881</v>
      </c>
      <c r="D19" t="s">
        <v>2879</v>
      </c>
      <c r="E19" s="1">
        <v>0.43263888888888885</v>
      </c>
      <c r="F19">
        <v>2</v>
      </c>
      <c r="G19">
        <v>1</v>
      </c>
      <c r="H19" s="1">
        <v>0.35625000000000001</v>
      </c>
      <c r="I19">
        <v>1</v>
      </c>
      <c r="J19">
        <v>1</v>
      </c>
      <c r="K19">
        <v>7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  <c r="R19">
        <v>0</v>
      </c>
      <c r="S19">
        <v>1</v>
      </c>
      <c r="T19">
        <v>1</v>
      </c>
      <c r="U19">
        <v>7</v>
      </c>
      <c r="V19">
        <v>3</v>
      </c>
      <c r="W19">
        <v>2014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 t="s">
        <v>2882</v>
      </c>
      <c r="AE19" s="2">
        <v>44585</v>
      </c>
      <c r="AF19">
        <v>1</v>
      </c>
      <c r="AG19" s="1">
        <v>0.3576388888888889</v>
      </c>
      <c r="AH19" t="s">
        <v>2883</v>
      </c>
      <c r="AI19" s="2">
        <v>44637</v>
      </c>
      <c r="AJ19" s="1">
        <v>0.43402777777777773</v>
      </c>
      <c r="AK19">
        <v>1</v>
      </c>
      <c r="AL19" s="2">
        <v>44641</v>
      </c>
      <c r="AM19">
        <v>1</v>
      </c>
      <c r="AT19">
        <v>1</v>
      </c>
      <c r="AV19">
        <v>2</v>
      </c>
      <c r="AW19" s="1">
        <v>0.43472222222222223</v>
      </c>
      <c r="AX19">
        <v>2</v>
      </c>
      <c r="AY19">
        <v>1</v>
      </c>
      <c r="AZ19" s="1">
        <v>0.3576388888888889</v>
      </c>
      <c r="BA19">
        <v>0</v>
      </c>
      <c r="BB19">
        <v>66</v>
      </c>
      <c r="BC19">
        <v>1</v>
      </c>
      <c r="BD19">
        <v>9</v>
      </c>
      <c r="BE19">
        <v>1</v>
      </c>
      <c r="BF19">
        <v>1</v>
      </c>
      <c r="BG19">
        <v>1</v>
      </c>
      <c r="BH19">
        <v>7</v>
      </c>
      <c r="BI19">
        <v>3</v>
      </c>
      <c r="BJ19">
        <v>2014</v>
      </c>
      <c r="BK19">
        <v>0</v>
      </c>
      <c r="BL19">
        <v>9</v>
      </c>
      <c r="BM19" t="s">
        <v>2882</v>
      </c>
      <c r="BN19" s="2">
        <v>44585</v>
      </c>
      <c r="BO19">
        <v>1</v>
      </c>
      <c r="BP19" s="1">
        <v>0.35902777777777778</v>
      </c>
      <c r="BQ19" t="s">
        <v>2883</v>
      </c>
      <c r="BR19" s="2">
        <v>44637</v>
      </c>
      <c r="BS19" s="1">
        <v>0.4381944444444445</v>
      </c>
      <c r="BT19">
        <v>1</v>
      </c>
      <c r="BU19" s="2">
        <v>44641</v>
      </c>
      <c r="BV19">
        <v>1</v>
      </c>
      <c r="CC19">
        <v>1</v>
      </c>
      <c r="CD19">
        <v>2</v>
      </c>
      <c r="CE19" s="1">
        <v>0.4381944444444445</v>
      </c>
      <c r="CF19">
        <v>2</v>
      </c>
      <c r="CG19">
        <v>1</v>
      </c>
      <c r="CH19" s="1">
        <v>0.35972222222222222</v>
      </c>
      <c r="CI19">
        <v>1</v>
      </c>
      <c r="CJ19">
        <v>5</v>
      </c>
      <c r="CK19">
        <v>4</v>
      </c>
      <c r="CM19" t="s">
        <v>2882</v>
      </c>
      <c r="CN19" s="2">
        <v>44585</v>
      </c>
      <c r="CO19">
        <v>1</v>
      </c>
      <c r="CP19" s="1">
        <v>0.36041666666666666</v>
      </c>
      <c r="CQ19" t="s">
        <v>2883</v>
      </c>
      <c r="CR19" s="2">
        <v>44637</v>
      </c>
      <c r="CS19" s="1">
        <v>0.43958333333333338</v>
      </c>
      <c r="CT19">
        <v>1</v>
      </c>
      <c r="CU19" s="2">
        <v>44641</v>
      </c>
      <c r="CV19">
        <v>1</v>
      </c>
      <c r="DC19">
        <v>1</v>
      </c>
      <c r="DD19">
        <v>2</v>
      </c>
      <c r="DE19" s="1">
        <v>0.44027777777777777</v>
      </c>
      <c r="DF19">
        <v>2</v>
      </c>
      <c r="DG19">
        <v>1</v>
      </c>
      <c r="DH19" s="1">
        <v>0.36388888888888887</v>
      </c>
      <c r="DI19">
        <v>0</v>
      </c>
      <c r="DJ19">
        <v>1</v>
      </c>
      <c r="DK19">
        <v>99</v>
      </c>
      <c r="DL19">
        <v>99</v>
      </c>
      <c r="DM19">
        <v>2099</v>
      </c>
      <c r="DN19" t="s">
        <v>2882</v>
      </c>
      <c r="DO19" s="2">
        <v>44585</v>
      </c>
      <c r="DP19">
        <v>1</v>
      </c>
      <c r="DQ19" s="1">
        <v>0.3666666666666667</v>
      </c>
      <c r="DR19" t="s">
        <v>2883</v>
      </c>
      <c r="DS19" s="2">
        <v>44637</v>
      </c>
      <c r="DT19" s="1">
        <v>0.44097222222222227</v>
      </c>
      <c r="DU19">
        <v>1</v>
      </c>
      <c r="DV19" s="2">
        <v>44641</v>
      </c>
      <c r="DW19">
        <v>1</v>
      </c>
      <c r="ED19">
        <v>1</v>
      </c>
      <c r="EE19">
        <v>2</v>
      </c>
    </row>
    <row r="20" spans="1:816" x14ac:dyDescent="0.45">
      <c r="A20" t="s">
        <v>2904</v>
      </c>
      <c r="B20" t="s">
        <v>2877</v>
      </c>
      <c r="C20" t="s">
        <v>2881</v>
      </c>
      <c r="D20" t="s">
        <v>2879</v>
      </c>
      <c r="E20" s="1">
        <v>0.44513888888888892</v>
      </c>
      <c r="F20">
        <v>2</v>
      </c>
      <c r="G20">
        <v>1</v>
      </c>
      <c r="H20" s="1">
        <v>0.38541666666666669</v>
      </c>
      <c r="I20">
        <v>1</v>
      </c>
      <c r="J20">
        <v>1</v>
      </c>
      <c r="K20">
        <v>8</v>
      </c>
      <c r="L20">
        <v>1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1</v>
      </c>
      <c r="T20">
        <v>1</v>
      </c>
      <c r="U20">
        <v>8</v>
      </c>
      <c r="V20">
        <v>3</v>
      </c>
      <c r="W20">
        <v>2014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 t="s">
        <v>2882</v>
      </c>
      <c r="AE20" s="2">
        <v>44586</v>
      </c>
      <c r="AF20">
        <v>1</v>
      </c>
      <c r="AG20" s="1">
        <v>0.38680555555555557</v>
      </c>
      <c r="AH20" t="s">
        <v>2883</v>
      </c>
      <c r="AI20" s="2">
        <v>44637</v>
      </c>
      <c r="AJ20" s="1">
        <v>0.44791666666666669</v>
      </c>
      <c r="AK20">
        <v>1</v>
      </c>
      <c r="AL20" s="2">
        <v>44641</v>
      </c>
      <c r="AM20">
        <v>1</v>
      </c>
      <c r="AT20">
        <v>1</v>
      </c>
      <c r="AV20">
        <v>2</v>
      </c>
      <c r="AW20" s="1">
        <v>0.44861111111111113</v>
      </c>
      <c r="AX20">
        <v>2</v>
      </c>
      <c r="AY20">
        <v>1</v>
      </c>
      <c r="AZ20" s="1">
        <v>0.38750000000000001</v>
      </c>
      <c r="BA20">
        <v>1</v>
      </c>
      <c r="BB20">
        <v>40</v>
      </c>
      <c r="BC20">
        <v>0</v>
      </c>
      <c r="BD20">
        <v>9</v>
      </c>
      <c r="BE20">
        <v>1</v>
      </c>
      <c r="BF20">
        <v>1</v>
      </c>
      <c r="BG20">
        <v>1</v>
      </c>
      <c r="BH20">
        <v>4</v>
      </c>
      <c r="BI20">
        <v>3</v>
      </c>
      <c r="BJ20">
        <v>2014</v>
      </c>
      <c r="BK20">
        <v>0</v>
      </c>
      <c r="BL20">
        <v>9</v>
      </c>
      <c r="BM20" t="s">
        <v>2882</v>
      </c>
      <c r="BN20" s="2">
        <v>44586</v>
      </c>
      <c r="BO20">
        <v>1</v>
      </c>
      <c r="BP20" s="1">
        <v>0.3888888888888889</v>
      </c>
      <c r="BQ20" t="s">
        <v>2883</v>
      </c>
      <c r="BR20" s="2">
        <v>44637</v>
      </c>
      <c r="BS20" s="1">
        <v>0.46180555555555558</v>
      </c>
      <c r="BT20">
        <v>1</v>
      </c>
      <c r="BU20" s="2">
        <v>44641</v>
      </c>
      <c r="BV20">
        <v>1</v>
      </c>
      <c r="CC20">
        <v>1</v>
      </c>
      <c r="CD20">
        <v>2</v>
      </c>
      <c r="CE20" s="1">
        <v>0.46180555555555558</v>
      </c>
      <c r="CF20">
        <v>2</v>
      </c>
      <c r="CG20">
        <v>1</v>
      </c>
      <c r="CH20" s="1">
        <v>0.39652777777777781</v>
      </c>
      <c r="CI20">
        <v>1</v>
      </c>
      <c r="CJ20">
        <v>7</v>
      </c>
      <c r="CK20">
        <v>4</v>
      </c>
      <c r="CM20" t="s">
        <v>2882</v>
      </c>
      <c r="CN20" s="2">
        <v>44586</v>
      </c>
      <c r="CO20">
        <v>1</v>
      </c>
      <c r="CP20" s="1">
        <v>0.3979166666666667</v>
      </c>
      <c r="CQ20" t="s">
        <v>2883</v>
      </c>
      <c r="CR20" s="2">
        <v>44637</v>
      </c>
      <c r="CS20" s="1">
        <v>0.46597222222222223</v>
      </c>
      <c r="CT20">
        <v>1</v>
      </c>
      <c r="CU20" s="2">
        <v>44641</v>
      </c>
      <c r="CV20">
        <v>1</v>
      </c>
      <c r="DC20">
        <v>1</v>
      </c>
      <c r="DD20">
        <v>2</v>
      </c>
      <c r="DE20" s="1">
        <v>0.46666666666666662</v>
      </c>
      <c r="DF20">
        <v>2</v>
      </c>
      <c r="DG20">
        <v>1</v>
      </c>
      <c r="DH20" s="1">
        <v>0.39930555555555558</v>
      </c>
      <c r="DI20">
        <v>1</v>
      </c>
      <c r="DJ20">
        <v>1</v>
      </c>
      <c r="DK20">
        <v>99</v>
      </c>
      <c r="DL20">
        <v>99</v>
      </c>
      <c r="DM20">
        <v>2099</v>
      </c>
      <c r="DN20" t="s">
        <v>2882</v>
      </c>
      <c r="DO20" s="2">
        <v>44586</v>
      </c>
      <c r="DP20">
        <v>1</v>
      </c>
      <c r="DQ20" s="1">
        <v>0.40069444444444446</v>
      </c>
      <c r="DR20" t="s">
        <v>2883</v>
      </c>
      <c r="DS20" s="2">
        <v>44637</v>
      </c>
      <c r="DT20" s="1">
        <v>0.46875</v>
      </c>
      <c r="DU20">
        <v>1</v>
      </c>
      <c r="DV20" s="2">
        <v>44641</v>
      </c>
      <c r="DW20">
        <v>1</v>
      </c>
      <c r="ED20">
        <v>1</v>
      </c>
      <c r="EE20">
        <v>2</v>
      </c>
    </row>
    <row r="21" spans="1:816" x14ac:dyDescent="0.45">
      <c r="A21" t="s">
        <v>2905</v>
      </c>
      <c r="B21" t="s">
        <v>2877</v>
      </c>
      <c r="C21" t="s">
        <v>2886</v>
      </c>
      <c r="D21" t="s">
        <v>2879</v>
      </c>
      <c r="EF21" s="1">
        <v>0.7368055555555556</v>
      </c>
      <c r="EG21">
        <v>2</v>
      </c>
      <c r="EH21">
        <v>1</v>
      </c>
      <c r="EI21" s="1">
        <v>0.38194444444444442</v>
      </c>
      <c r="EJ21">
        <v>1</v>
      </c>
      <c r="EK21">
        <v>8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27</v>
      </c>
      <c r="EW21">
        <v>3</v>
      </c>
      <c r="EX21">
        <v>2014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1</v>
      </c>
      <c r="FE21" t="s">
        <v>2882</v>
      </c>
      <c r="FF21" s="2">
        <v>44597</v>
      </c>
      <c r="FG21">
        <v>1</v>
      </c>
      <c r="FH21" s="1">
        <v>0.3840277777777778</v>
      </c>
      <c r="FI21" t="s">
        <v>2883</v>
      </c>
      <c r="FJ21" s="2">
        <v>44638</v>
      </c>
      <c r="FK21" s="1">
        <v>0.73749999999999993</v>
      </c>
      <c r="FL21">
        <v>1</v>
      </c>
      <c r="FM21" s="2">
        <v>44657</v>
      </c>
      <c r="FN21">
        <v>1</v>
      </c>
      <c r="FU21">
        <v>1</v>
      </c>
      <c r="FV21">
        <v>2</v>
      </c>
      <c r="FW21" s="1">
        <v>0.73819444444444438</v>
      </c>
      <c r="FX21">
        <v>2</v>
      </c>
      <c r="FY21">
        <v>1</v>
      </c>
      <c r="FZ21" s="1">
        <v>0.3840277777777778</v>
      </c>
      <c r="GA21">
        <v>1</v>
      </c>
      <c r="GB21">
        <v>2002</v>
      </c>
      <c r="GC21">
        <v>1</v>
      </c>
      <c r="GD21">
        <v>2</v>
      </c>
      <c r="GE21">
        <v>12</v>
      </c>
      <c r="GF21">
        <v>2</v>
      </c>
      <c r="GG21">
        <v>1</v>
      </c>
      <c r="GH21" t="s">
        <v>2882</v>
      </c>
      <c r="GI21" s="2">
        <v>44597</v>
      </c>
      <c r="GJ21">
        <v>1</v>
      </c>
      <c r="GK21" s="1">
        <v>0.38541666666666669</v>
      </c>
      <c r="GL21" t="s">
        <v>2883</v>
      </c>
      <c r="GM21" s="2">
        <v>44638</v>
      </c>
      <c r="GN21" s="1">
        <v>0.73888888888888893</v>
      </c>
      <c r="GO21">
        <v>1</v>
      </c>
      <c r="GP21" s="2">
        <v>44657</v>
      </c>
      <c r="GQ21">
        <v>1</v>
      </c>
      <c r="GX21">
        <v>1</v>
      </c>
      <c r="GY21">
        <v>2</v>
      </c>
      <c r="GZ21" s="1">
        <v>0.73888888888888893</v>
      </c>
      <c r="HA21">
        <v>2</v>
      </c>
      <c r="HB21">
        <v>1</v>
      </c>
      <c r="HC21" s="1">
        <v>0.38611111111111113</v>
      </c>
      <c r="HD21">
        <v>1</v>
      </c>
      <c r="HE21">
        <v>28</v>
      </c>
      <c r="HF21">
        <v>0</v>
      </c>
      <c r="HH21">
        <v>9</v>
      </c>
      <c r="HI21" t="s">
        <v>2887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9</v>
      </c>
      <c r="HT21" t="s">
        <v>2882</v>
      </c>
      <c r="HU21" s="2">
        <v>44597</v>
      </c>
      <c r="HV21">
        <v>1</v>
      </c>
      <c r="HW21" s="1">
        <v>0.38680555555555557</v>
      </c>
      <c r="HX21" t="s">
        <v>2883</v>
      </c>
      <c r="HY21" s="2">
        <v>44638</v>
      </c>
      <c r="HZ21" s="1">
        <v>0.73958333333333337</v>
      </c>
      <c r="IA21">
        <v>1</v>
      </c>
      <c r="IB21" s="2">
        <v>44657</v>
      </c>
      <c r="IC21">
        <v>2</v>
      </c>
      <c r="ID21">
        <v>1</v>
      </c>
      <c r="IE21">
        <v>1</v>
      </c>
      <c r="IF21">
        <v>0</v>
      </c>
      <c r="IH21">
        <v>0</v>
      </c>
      <c r="IJ21">
        <v>1</v>
      </c>
      <c r="IK21">
        <v>2</v>
      </c>
      <c r="IL21" s="1">
        <v>0.7402777777777777</v>
      </c>
      <c r="IM21">
        <v>2</v>
      </c>
      <c r="IN21">
        <v>1</v>
      </c>
      <c r="IO21" s="1">
        <v>0.38750000000000001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 t="s">
        <v>2882</v>
      </c>
      <c r="IZ21" s="2">
        <v>44597</v>
      </c>
      <c r="JA21">
        <v>1</v>
      </c>
      <c r="JB21" s="1">
        <v>0.38819444444444445</v>
      </c>
      <c r="JC21" t="s">
        <v>2883</v>
      </c>
      <c r="JD21" s="2">
        <v>44638</v>
      </c>
      <c r="JE21" s="1">
        <v>0.7402777777777777</v>
      </c>
      <c r="JF21">
        <v>1</v>
      </c>
      <c r="JG21" s="2">
        <v>44657</v>
      </c>
      <c r="JH21">
        <v>1</v>
      </c>
      <c r="JO21">
        <v>1</v>
      </c>
      <c r="JP21">
        <v>2</v>
      </c>
      <c r="JQ21" s="1">
        <v>0.74097222222222225</v>
      </c>
      <c r="JR21">
        <v>2</v>
      </c>
      <c r="JS21">
        <v>1</v>
      </c>
      <c r="JT21" s="1">
        <v>0.3888888888888889</v>
      </c>
      <c r="JU21">
        <v>9</v>
      </c>
      <c r="JV21">
        <v>9</v>
      </c>
      <c r="JW21">
        <v>9</v>
      </c>
      <c r="JX21">
        <v>9</v>
      </c>
      <c r="JY21">
        <v>9</v>
      </c>
      <c r="JZ21">
        <v>0</v>
      </c>
      <c r="KC21" t="s">
        <v>2882</v>
      </c>
      <c r="KD21" s="2">
        <v>44597</v>
      </c>
      <c r="KE21">
        <v>1</v>
      </c>
      <c r="KF21" s="1">
        <v>0.38958333333333334</v>
      </c>
      <c r="KG21" t="s">
        <v>2883</v>
      </c>
      <c r="KH21" s="2">
        <v>44638</v>
      </c>
      <c r="KI21" s="1">
        <v>0.7416666666666667</v>
      </c>
      <c r="KJ21">
        <v>1</v>
      </c>
      <c r="KK21" s="2">
        <v>44657</v>
      </c>
      <c r="KL21">
        <v>2</v>
      </c>
      <c r="KM21">
        <v>1</v>
      </c>
      <c r="KN21">
        <v>1</v>
      </c>
      <c r="KO21">
        <v>0</v>
      </c>
      <c r="KQ21">
        <v>0</v>
      </c>
      <c r="KS21">
        <v>1</v>
      </c>
      <c r="KT21">
        <v>2</v>
      </c>
      <c r="KU21" s="1">
        <v>0.74236111111111114</v>
      </c>
      <c r="KV21">
        <v>2</v>
      </c>
      <c r="KW21">
        <v>1</v>
      </c>
      <c r="KX21" s="1">
        <v>0.39027777777777778</v>
      </c>
      <c r="KY21">
        <v>1</v>
      </c>
      <c r="KZ21">
        <v>1</v>
      </c>
      <c r="LA21">
        <v>28</v>
      </c>
      <c r="LB21">
        <v>3</v>
      </c>
      <c r="LC21">
        <v>2014</v>
      </c>
      <c r="LD21">
        <v>1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 t="s">
        <v>2882</v>
      </c>
      <c r="MJ21" s="2">
        <v>44597</v>
      </c>
      <c r="MK21">
        <v>1</v>
      </c>
      <c r="ML21" s="1">
        <v>0.39166666666666666</v>
      </c>
      <c r="MM21" t="s">
        <v>2883</v>
      </c>
      <c r="MN21" s="2">
        <v>44638</v>
      </c>
      <c r="MO21" s="1">
        <v>0.74375000000000002</v>
      </c>
      <c r="MP21">
        <v>1</v>
      </c>
      <c r="MQ21" s="2">
        <v>44657</v>
      </c>
      <c r="MR21">
        <v>1</v>
      </c>
      <c r="MY21">
        <v>1</v>
      </c>
      <c r="MZ21">
        <v>2</v>
      </c>
      <c r="NA21" s="1">
        <v>0.74375000000000002</v>
      </c>
      <c r="NB21">
        <v>2</v>
      </c>
      <c r="NC21">
        <v>1</v>
      </c>
      <c r="ND21" s="1">
        <v>0.39305555555555555</v>
      </c>
      <c r="NE21">
        <v>1</v>
      </c>
      <c r="NF21">
        <v>1</v>
      </c>
      <c r="NG21">
        <v>28</v>
      </c>
      <c r="NH21">
        <v>3</v>
      </c>
      <c r="NI21">
        <v>2014</v>
      </c>
      <c r="NL21">
        <v>2</v>
      </c>
      <c r="NM21" t="s">
        <v>2882</v>
      </c>
      <c r="NN21" s="2">
        <v>44597</v>
      </c>
      <c r="NO21">
        <v>1</v>
      </c>
      <c r="NP21" s="1">
        <v>0.39374999999999999</v>
      </c>
      <c r="NQ21" t="s">
        <v>2883</v>
      </c>
      <c r="NR21" s="2">
        <v>44638</v>
      </c>
      <c r="NS21" s="1">
        <v>0.74444444444444446</v>
      </c>
      <c r="NT21">
        <v>1</v>
      </c>
      <c r="NU21" s="2">
        <v>44657</v>
      </c>
      <c r="NV21">
        <v>1</v>
      </c>
      <c r="OC21">
        <v>1</v>
      </c>
      <c r="OD21">
        <v>2</v>
      </c>
      <c r="OE21" s="1">
        <v>0.74513888888888891</v>
      </c>
      <c r="OF21">
        <v>2</v>
      </c>
      <c r="OG21">
        <v>1</v>
      </c>
      <c r="OH21" s="1">
        <v>0.39444444444444443</v>
      </c>
      <c r="OI21">
        <v>28</v>
      </c>
      <c r="OJ21">
        <v>3</v>
      </c>
      <c r="OK21">
        <v>2014</v>
      </c>
      <c r="OL21">
        <v>2</v>
      </c>
      <c r="OM21">
        <v>1</v>
      </c>
      <c r="ON21">
        <v>28</v>
      </c>
      <c r="OO21">
        <v>1</v>
      </c>
      <c r="OP21">
        <v>1</v>
      </c>
      <c r="OQ21">
        <v>6</v>
      </c>
      <c r="OR21">
        <v>4</v>
      </c>
      <c r="OU21">
        <v>1</v>
      </c>
      <c r="OV21">
        <v>1</v>
      </c>
      <c r="OW21">
        <v>24</v>
      </c>
      <c r="OX21">
        <v>16</v>
      </c>
      <c r="PA21">
        <v>0</v>
      </c>
      <c r="PB21">
        <v>26</v>
      </c>
      <c r="PC21">
        <v>4</v>
      </c>
      <c r="PD21">
        <v>2014</v>
      </c>
      <c r="PE21" t="s">
        <v>2882</v>
      </c>
      <c r="PF21" s="2">
        <v>44597</v>
      </c>
      <c r="PG21">
        <v>1</v>
      </c>
      <c r="PH21" s="1">
        <v>0.39583333333333331</v>
      </c>
      <c r="PI21" t="s">
        <v>2883</v>
      </c>
      <c r="PJ21" s="2">
        <v>44638</v>
      </c>
      <c r="PK21" s="1">
        <v>0.74652777777777779</v>
      </c>
      <c r="PL21">
        <v>1</v>
      </c>
      <c r="PM21" s="2">
        <v>44657</v>
      </c>
      <c r="PN21">
        <v>1</v>
      </c>
      <c r="PU21">
        <v>1</v>
      </c>
      <c r="PV21">
        <v>2</v>
      </c>
      <c r="PW21" s="1">
        <v>0.74722222222222223</v>
      </c>
      <c r="PX21">
        <v>2</v>
      </c>
      <c r="PY21">
        <v>1</v>
      </c>
      <c r="PZ21" s="1">
        <v>0.39652777777777781</v>
      </c>
      <c r="QA21">
        <v>1</v>
      </c>
      <c r="QB21">
        <v>1</v>
      </c>
      <c r="QC21">
        <v>28</v>
      </c>
      <c r="QD21">
        <v>3</v>
      </c>
      <c r="QE21">
        <v>2014</v>
      </c>
      <c r="QF21">
        <v>1</v>
      </c>
      <c r="QG21">
        <v>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 t="s">
        <v>2882</v>
      </c>
      <c r="RL21" s="2">
        <v>44597</v>
      </c>
      <c r="RM21">
        <v>1</v>
      </c>
      <c r="RN21" s="1">
        <v>0.3979166666666667</v>
      </c>
      <c r="RO21" t="s">
        <v>2883</v>
      </c>
      <c r="RP21" s="2">
        <v>44638</v>
      </c>
      <c r="RQ21" s="1">
        <v>0.74791666666666667</v>
      </c>
      <c r="RR21">
        <v>1</v>
      </c>
      <c r="RS21" s="2">
        <v>44657</v>
      </c>
      <c r="RT21">
        <v>1</v>
      </c>
      <c r="SA21">
        <v>1</v>
      </c>
      <c r="SB21">
        <v>2</v>
      </c>
      <c r="SC21" s="1">
        <v>0.74791666666666667</v>
      </c>
      <c r="SD21">
        <v>2</v>
      </c>
      <c r="SE21">
        <v>1</v>
      </c>
      <c r="SF21" s="1">
        <v>0.39861111111111108</v>
      </c>
      <c r="SG21">
        <v>26</v>
      </c>
      <c r="SH21">
        <v>4</v>
      </c>
      <c r="SI21">
        <v>2014</v>
      </c>
      <c r="SJ21">
        <v>2</v>
      </c>
      <c r="SK21">
        <v>1</v>
      </c>
      <c r="SL21">
        <v>29</v>
      </c>
      <c r="SM21">
        <v>1</v>
      </c>
      <c r="SN21">
        <v>1</v>
      </c>
      <c r="SO21">
        <v>6</v>
      </c>
      <c r="SP21">
        <v>4</v>
      </c>
      <c r="SS21">
        <v>1</v>
      </c>
      <c r="ST21">
        <v>1</v>
      </c>
      <c r="SU21">
        <v>24</v>
      </c>
      <c r="SV21">
        <v>16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9</v>
      </c>
      <c r="TH21">
        <v>0</v>
      </c>
      <c r="TI21">
        <v>24</v>
      </c>
      <c r="TJ21">
        <v>5</v>
      </c>
      <c r="TK21">
        <v>2014</v>
      </c>
      <c r="TL21">
        <v>4</v>
      </c>
      <c r="TM21" t="s">
        <v>2882</v>
      </c>
      <c r="TN21" s="2">
        <v>44597</v>
      </c>
      <c r="TO21">
        <v>1</v>
      </c>
      <c r="TP21" s="1">
        <v>0.39999999999999997</v>
      </c>
      <c r="TQ21" t="s">
        <v>2883</v>
      </c>
      <c r="TR21" s="2">
        <v>44638</v>
      </c>
      <c r="TS21" s="1">
        <v>0.74930555555555556</v>
      </c>
      <c r="TT21">
        <v>1</v>
      </c>
      <c r="TU21" s="2">
        <v>44657</v>
      </c>
      <c r="TV21">
        <v>2</v>
      </c>
      <c r="TW21">
        <v>1</v>
      </c>
      <c r="TX21">
        <v>1</v>
      </c>
      <c r="TY21">
        <v>0</v>
      </c>
      <c r="UA21">
        <v>0</v>
      </c>
      <c r="UC21">
        <v>1</v>
      </c>
      <c r="UD21">
        <v>2</v>
      </c>
      <c r="UE21" s="1">
        <v>0.74930555555555556</v>
      </c>
      <c r="UF21">
        <v>2</v>
      </c>
      <c r="UG21">
        <v>1</v>
      </c>
      <c r="UH21" s="1">
        <v>0.40069444444444446</v>
      </c>
      <c r="UI21">
        <v>1</v>
      </c>
      <c r="UJ21">
        <v>1</v>
      </c>
      <c r="UK21">
        <v>26</v>
      </c>
      <c r="UL21">
        <v>4</v>
      </c>
      <c r="UM21">
        <v>2014</v>
      </c>
      <c r="UN21">
        <v>1</v>
      </c>
      <c r="UO21">
        <v>1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 t="s">
        <v>2882</v>
      </c>
      <c r="VT21" s="2">
        <v>44597</v>
      </c>
      <c r="VU21">
        <v>1</v>
      </c>
      <c r="VV21" s="1">
        <v>0.40208333333333335</v>
      </c>
      <c r="VW21" t="s">
        <v>2883</v>
      </c>
      <c r="VX21" s="2">
        <v>44638</v>
      </c>
      <c r="VY21" s="1">
        <v>0.75069444444444444</v>
      </c>
      <c r="VZ21">
        <v>1</v>
      </c>
      <c r="WA21" s="2">
        <v>44657</v>
      </c>
      <c r="WB21">
        <v>1</v>
      </c>
      <c r="WI21">
        <v>1</v>
      </c>
      <c r="WJ21">
        <v>2</v>
      </c>
      <c r="WK21" s="1">
        <v>0.75069444444444444</v>
      </c>
      <c r="WL21">
        <v>2</v>
      </c>
      <c r="WM21">
        <v>1</v>
      </c>
      <c r="WN21" s="1">
        <v>0.40208333333333335</v>
      </c>
      <c r="WO21">
        <v>24</v>
      </c>
      <c r="WP21">
        <v>5</v>
      </c>
      <c r="WQ21">
        <v>2014</v>
      </c>
      <c r="WR21">
        <v>2</v>
      </c>
      <c r="WS21">
        <v>1</v>
      </c>
      <c r="WT21">
        <v>29</v>
      </c>
      <c r="WU21">
        <v>1</v>
      </c>
      <c r="WV21">
        <v>1</v>
      </c>
      <c r="WW21">
        <v>6</v>
      </c>
      <c r="WX21">
        <v>4</v>
      </c>
      <c r="XA21">
        <v>1</v>
      </c>
      <c r="XB21">
        <v>1</v>
      </c>
      <c r="XC21">
        <v>24</v>
      </c>
      <c r="XD21">
        <v>16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9</v>
      </c>
      <c r="XP21">
        <v>0</v>
      </c>
      <c r="XQ21">
        <v>99</v>
      </c>
      <c r="XR21">
        <v>99</v>
      </c>
      <c r="XS21">
        <v>2099</v>
      </c>
      <c r="XT21">
        <v>4</v>
      </c>
      <c r="XU21" t="s">
        <v>2882</v>
      </c>
      <c r="XV21" s="2">
        <v>44597</v>
      </c>
      <c r="XW21">
        <v>1</v>
      </c>
      <c r="XX21" s="1">
        <v>0.40416666666666662</v>
      </c>
      <c r="XY21" t="s">
        <v>2883</v>
      </c>
      <c r="XZ21" s="2">
        <v>44638</v>
      </c>
      <c r="YA21" s="1">
        <v>0.75277777777777777</v>
      </c>
      <c r="YB21">
        <v>1</v>
      </c>
      <c r="YC21" s="2">
        <v>44657</v>
      </c>
      <c r="YD21">
        <v>2</v>
      </c>
      <c r="YE21">
        <v>1</v>
      </c>
      <c r="YF21">
        <v>1</v>
      </c>
      <c r="YG21">
        <v>0</v>
      </c>
      <c r="YI21">
        <v>0</v>
      </c>
      <c r="YK21">
        <v>1</v>
      </c>
      <c r="YL21">
        <v>2</v>
      </c>
      <c r="YM21" s="1">
        <v>0.75347222222222221</v>
      </c>
      <c r="YN21">
        <v>2</v>
      </c>
      <c r="YO21">
        <v>1</v>
      </c>
      <c r="YP21" s="1">
        <v>0.40486111111111112</v>
      </c>
      <c r="YQ21">
        <v>1</v>
      </c>
      <c r="YR21">
        <v>1</v>
      </c>
      <c r="YS21">
        <v>24</v>
      </c>
      <c r="YT21">
        <v>5</v>
      </c>
      <c r="YU21">
        <v>2014</v>
      </c>
      <c r="YV21">
        <v>1</v>
      </c>
      <c r="YW21">
        <v>1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 t="s">
        <v>2882</v>
      </c>
      <c r="AAB21" s="2">
        <v>44597</v>
      </c>
      <c r="AAC21">
        <v>1</v>
      </c>
      <c r="AAD21" s="1">
        <v>0.40625</v>
      </c>
      <c r="AAE21" t="s">
        <v>2883</v>
      </c>
      <c r="AAF21" s="2">
        <v>44638</v>
      </c>
      <c r="AAG21" s="1">
        <v>0.75416666666666676</v>
      </c>
      <c r="AAH21">
        <v>1</v>
      </c>
      <c r="AAI21" s="2">
        <v>44657</v>
      </c>
      <c r="AAJ21">
        <v>1</v>
      </c>
      <c r="AAQ21">
        <v>1</v>
      </c>
      <c r="AAR21">
        <v>2</v>
      </c>
      <c r="ACG21" t="s">
        <v>2883</v>
      </c>
      <c r="ACH21" s="2">
        <v>44638</v>
      </c>
      <c r="ACT21">
        <v>1</v>
      </c>
      <c r="ACU21" s="1">
        <v>0.75416666666666676</v>
      </c>
      <c r="ACV21">
        <v>2</v>
      </c>
      <c r="ACW21">
        <v>1</v>
      </c>
      <c r="ACX21" s="1">
        <v>0.41111111111111115</v>
      </c>
      <c r="ACY21">
        <v>22</v>
      </c>
      <c r="ACZ21">
        <v>6</v>
      </c>
      <c r="ADA21">
        <v>2014</v>
      </c>
      <c r="ADB21">
        <v>1</v>
      </c>
      <c r="ADS21" t="s">
        <v>2882</v>
      </c>
      <c r="ADT21" s="2">
        <v>44597</v>
      </c>
      <c r="ADU21">
        <v>1</v>
      </c>
      <c r="ADV21" s="1">
        <v>0.41319444444444442</v>
      </c>
      <c r="ADW21" t="s">
        <v>2883</v>
      </c>
      <c r="ADX21" s="2">
        <v>44638</v>
      </c>
      <c r="ADY21" s="1">
        <v>0.75486111111111109</v>
      </c>
      <c r="ADZ21">
        <v>1</v>
      </c>
      <c r="AEA21" s="2">
        <v>44657</v>
      </c>
      <c r="AEB21">
        <v>1</v>
      </c>
      <c r="AEI21">
        <v>1</v>
      </c>
      <c r="AEJ21">
        <v>2</v>
      </c>
    </row>
    <row r="22" spans="1:816" x14ac:dyDescent="0.45">
      <c r="A22" t="s">
        <v>2906</v>
      </c>
      <c r="B22" t="s">
        <v>2877</v>
      </c>
      <c r="C22" t="s">
        <v>2886</v>
      </c>
      <c r="D22" t="s">
        <v>2879</v>
      </c>
      <c r="EF22" s="1">
        <v>0.61319444444444449</v>
      </c>
      <c r="EG22">
        <v>2</v>
      </c>
      <c r="EH22">
        <v>1</v>
      </c>
      <c r="EI22" s="1">
        <v>0.42708333333333331</v>
      </c>
      <c r="EJ22">
        <v>1</v>
      </c>
      <c r="EK22">
        <v>8</v>
      </c>
      <c r="EL22">
        <v>2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3</v>
      </c>
      <c r="ET22">
        <v>1</v>
      </c>
      <c r="EU22">
        <v>1</v>
      </c>
      <c r="EV22">
        <v>27</v>
      </c>
      <c r="EW22">
        <v>3</v>
      </c>
      <c r="EX22">
        <v>2014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 t="s">
        <v>2882</v>
      </c>
      <c r="FF22" s="2">
        <v>44646</v>
      </c>
      <c r="FG22">
        <v>1</v>
      </c>
      <c r="FH22" s="1">
        <v>0.4291666666666667</v>
      </c>
      <c r="FI22" t="s">
        <v>2883</v>
      </c>
      <c r="FJ22" s="2">
        <v>44669</v>
      </c>
      <c r="FK22" s="1">
        <v>0.62013888888888891</v>
      </c>
      <c r="FL22">
        <v>1</v>
      </c>
      <c r="FM22" s="2">
        <v>44684</v>
      </c>
      <c r="FN22">
        <v>1</v>
      </c>
      <c r="FU22">
        <v>1</v>
      </c>
      <c r="FV22">
        <v>2</v>
      </c>
      <c r="FW22" s="1">
        <v>0.62083333333333335</v>
      </c>
      <c r="FX22">
        <v>2</v>
      </c>
      <c r="FY22">
        <v>1</v>
      </c>
      <c r="FZ22" s="1">
        <v>0.43055555555555558</v>
      </c>
      <c r="GA22">
        <v>6</v>
      </c>
      <c r="GB22">
        <v>2005</v>
      </c>
      <c r="GC22">
        <v>1</v>
      </c>
      <c r="GD22">
        <v>2</v>
      </c>
      <c r="GE22">
        <v>9</v>
      </c>
      <c r="GF22">
        <v>1</v>
      </c>
      <c r="GG22">
        <v>1</v>
      </c>
      <c r="GH22" t="s">
        <v>2882</v>
      </c>
      <c r="GI22" s="2">
        <v>44646</v>
      </c>
      <c r="GJ22">
        <v>1</v>
      </c>
      <c r="GK22" s="1">
        <v>0.43194444444444446</v>
      </c>
      <c r="GL22" t="s">
        <v>2883</v>
      </c>
      <c r="GM22" s="2">
        <v>44669</v>
      </c>
      <c r="GN22" s="1">
        <v>0.62569444444444444</v>
      </c>
      <c r="GO22">
        <v>1</v>
      </c>
      <c r="GP22" s="2">
        <v>44684</v>
      </c>
      <c r="GQ22">
        <v>1</v>
      </c>
      <c r="GX22">
        <v>1</v>
      </c>
      <c r="GY22">
        <v>2</v>
      </c>
      <c r="GZ22" s="1">
        <v>0.62569444444444444</v>
      </c>
      <c r="HA22">
        <v>2</v>
      </c>
      <c r="HB22">
        <v>1</v>
      </c>
      <c r="HC22" s="1">
        <v>0.43263888888888885</v>
      </c>
      <c r="HD22">
        <v>1</v>
      </c>
      <c r="HE22">
        <v>32</v>
      </c>
      <c r="HF22">
        <v>0</v>
      </c>
      <c r="HH22">
        <v>0</v>
      </c>
      <c r="HI22" t="s">
        <v>2887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1</v>
      </c>
      <c r="HQ22">
        <v>0</v>
      </c>
      <c r="HR22">
        <v>0</v>
      </c>
      <c r="HS22">
        <v>9</v>
      </c>
      <c r="HT22" t="s">
        <v>2882</v>
      </c>
      <c r="HU22" s="2">
        <v>44646</v>
      </c>
      <c r="HV22">
        <v>1</v>
      </c>
      <c r="HW22" s="1">
        <v>0.43402777777777773</v>
      </c>
      <c r="HX22" t="s">
        <v>2883</v>
      </c>
      <c r="HY22" s="2">
        <v>44669</v>
      </c>
      <c r="HZ22" s="1">
        <v>0.63402777777777775</v>
      </c>
      <c r="IA22">
        <v>1</v>
      </c>
      <c r="IB22" s="2">
        <v>44684</v>
      </c>
      <c r="IC22">
        <v>2</v>
      </c>
      <c r="ID22">
        <v>1</v>
      </c>
      <c r="IE22">
        <v>1</v>
      </c>
      <c r="IF22">
        <v>0</v>
      </c>
      <c r="IH22">
        <v>0</v>
      </c>
      <c r="IJ22">
        <v>1</v>
      </c>
      <c r="IK22">
        <v>2</v>
      </c>
      <c r="IL22" s="1">
        <v>0.63472222222222219</v>
      </c>
      <c r="IM22">
        <v>2</v>
      </c>
      <c r="IN22">
        <v>1</v>
      </c>
      <c r="IO22" s="1">
        <v>0.43472222222222223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 t="s">
        <v>2882</v>
      </c>
      <c r="IZ22" s="2">
        <v>44646</v>
      </c>
      <c r="JA22">
        <v>1</v>
      </c>
      <c r="JB22" s="1">
        <v>0.4368055555555555</v>
      </c>
      <c r="JC22" t="s">
        <v>2883</v>
      </c>
      <c r="JD22" s="2">
        <v>44669</v>
      </c>
      <c r="JE22" s="1">
        <v>0.63750000000000007</v>
      </c>
      <c r="JF22">
        <v>1</v>
      </c>
      <c r="JG22" s="2">
        <v>44684</v>
      </c>
      <c r="JH22">
        <v>1</v>
      </c>
      <c r="JO22">
        <v>1</v>
      </c>
      <c r="JP22">
        <v>2</v>
      </c>
      <c r="JQ22" s="1">
        <v>0.6381944444444444</v>
      </c>
      <c r="JR22">
        <v>2</v>
      </c>
      <c r="JS22">
        <v>1</v>
      </c>
      <c r="JT22" s="1">
        <v>0.4375</v>
      </c>
      <c r="JU22">
        <v>9</v>
      </c>
      <c r="JV22">
        <v>9</v>
      </c>
      <c r="JW22">
        <v>9</v>
      </c>
      <c r="JX22">
        <v>9</v>
      </c>
      <c r="JY22">
        <v>9</v>
      </c>
      <c r="JZ22">
        <v>0</v>
      </c>
      <c r="KC22" t="s">
        <v>2882</v>
      </c>
      <c r="KD22" s="2">
        <v>44646</v>
      </c>
      <c r="KE22">
        <v>1</v>
      </c>
      <c r="KF22" s="1">
        <v>0.43888888888888888</v>
      </c>
      <c r="KG22" t="s">
        <v>2883</v>
      </c>
      <c r="KH22" s="2">
        <v>44669</v>
      </c>
      <c r="KI22" s="1">
        <v>0.63888888888888895</v>
      </c>
      <c r="KJ22">
        <v>1</v>
      </c>
      <c r="KK22" s="2">
        <v>44684</v>
      </c>
      <c r="KL22">
        <v>1</v>
      </c>
      <c r="KS22">
        <v>1</v>
      </c>
      <c r="KT22">
        <v>2</v>
      </c>
      <c r="KU22" s="1">
        <v>0.63958333333333328</v>
      </c>
      <c r="KV22">
        <v>2</v>
      </c>
      <c r="KW22">
        <v>1</v>
      </c>
      <c r="KX22" s="1">
        <v>0.43958333333333338</v>
      </c>
      <c r="KY22">
        <v>1</v>
      </c>
      <c r="KZ22">
        <v>1</v>
      </c>
      <c r="LA22">
        <v>28</v>
      </c>
      <c r="LB22">
        <v>3</v>
      </c>
      <c r="LC22">
        <v>2014</v>
      </c>
      <c r="LD22">
        <v>1</v>
      </c>
      <c r="LE22">
        <v>1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 t="s">
        <v>2882</v>
      </c>
      <c r="MJ22" s="2">
        <v>44646</v>
      </c>
      <c r="MK22">
        <v>1</v>
      </c>
      <c r="ML22" s="1">
        <v>0.44166666666666665</v>
      </c>
      <c r="MM22" t="s">
        <v>2883</v>
      </c>
      <c r="MN22" s="2">
        <v>44669</v>
      </c>
      <c r="MO22" s="1">
        <v>0.64652777777777781</v>
      </c>
      <c r="MP22">
        <v>1</v>
      </c>
      <c r="MQ22" s="2">
        <v>44684</v>
      </c>
      <c r="MR22">
        <v>1</v>
      </c>
      <c r="MY22">
        <v>1</v>
      </c>
      <c r="MZ22">
        <v>2</v>
      </c>
      <c r="NA22" s="1">
        <v>0.64652777777777781</v>
      </c>
      <c r="NB22">
        <v>2</v>
      </c>
      <c r="NC22">
        <v>1</v>
      </c>
      <c r="ND22" s="1">
        <v>0.44236111111111115</v>
      </c>
      <c r="NE22">
        <v>1</v>
      </c>
      <c r="NF22">
        <v>1</v>
      </c>
      <c r="NG22">
        <v>28</v>
      </c>
      <c r="NH22">
        <v>3</v>
      </c>
      <c r="NI22">
        <v>2014</v>
      </c>
      <c r="NL22">
        <v>2</v>
      </c>
      <c r="NM22" t="s">
        <v>2882</v>
      </c>
      <c r="NN22" s="2">
        <v>44646</v>
      </c>
      <c r="NO22">
        <v>1</v>
      </c>
      <c r="NP22" s="1">
        <v>0.44444444444444442</v>
      </c>
      <c r="NQ22" t="s">
        <v>2883</v>
      </c>
      <c r="NR22" s="2">
        <v>44669</v>
      </c>
      <c r="NS22" s="1">
        <v>0.6479166666666667</v>
      </c>
      <c r="NT22">
        <v>1</v>
      </c>
      <c r="NU22" s="2">
        <v>44684</v>
      </c>
      <c r="NV22">
        <v>1</v>
      </c>
      <c r="OC22">
        <v>1</v>
      </c>
      <c r="OD22">
        <v>2</v>
      </c>
      <c r="OE22" s="1">
        <v>0.6479166666666667</v>
      </c>
      <c r="OF22">
        <v>2</v>
      </c>
      <c r="OG22">
        <v>1</v>
      </c>
      <c r="OH22" s="1">
        <v>0.44513888888888892</v>
      </c>
      <c r="OI22">
        <v>28</v>
      </c>
      <c r="OJ22">
        <v>3</v>
      </c>
      <c r="OK22">
        <v>2014</v>
      </c>
      <c r="OL22">
        <v>2</v>
      </c>
      <c r="OM22">
        <v>1</v>
      </c>
      <c r="ON22">
        <v>32</v>
      </c>
      <c r="OO22">
        <v>1</v>
      </c>
      <c r="OP22">
        <v>1</v>
      </c>
      <c r="OQ22">
        <v>7</v>
      </c>
      <c r="OR22">
        <v>5</v>
      </c>
      <c r="OU22">
        <v>1</v>
      </c>
      <c r="OV22">
        <v>1</v>
      </c>
      <c r="OW22">
        <v>28</v>
      </c>
      <c r="OX22">
        <v>20</v>
      </c>
      <c r="PA22">
        <v>0</v>
      </c>
      <c r="PB22">
        <v>26</v>
      </c>
      <c r="PC22">
        <v>4</v>
      </c>
      <c r="PD22">
        <v>2014</v>
      </c>
      <c r="PE22" t="s">
        <v>2882</v>
      </c>
      <c r="PF22" s="2">
        <v>44646</v>
      </c>
      <c r="PG22">
        <v>1</v>
      </c>
      <c r="PH22" s="1">
        <v>0.44722222222222219</v>
      </c>
      <c r="PI22" t="s">
        <v>2883</v>
      </c>
      <c r="PJ22" s="2">
        <v>44669</v>
      </c>
      <c r="PK22" s="1">
        <v>0.65069444444444446</v>
      </c>
      <c r="PL22">
        <v>1</v>
      </c>
      <c r="PM22" s="2">
        <v>44684</v>
      </c>
      <c r="PN22">
        <v>1</v>
      </c>
      <c r="PU22">
        <v>1</v>
      </c>
      <c r="PV22">
        <v>2</v>
      </c>
      <c r="PW22" s="1">
        <v>0.65208333333333335</v>
      </c>
      <c r="PX22">
        <v>2</v>
      </c>
      <c r="PY22">
        <v>1</v>
      </c>
      <c r="PZ22" s="1">
        <v>0.44791666666666669</v>
      </c>
      <c r="QA22">
        <v>1</v>
      </c>
      <c r="QB22">
        <v>1</v>
      </c>
      <c r="QC22">
        <v>28</v>
      </c>
      <c r="QD22">
        <v>3</v>
      </c>
      <c r="QE22">
        <v>2014</v>
      </c>
      <c r="QF22">
        <v>1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 t="s">
        <v>2882</v>
      </c>
      <c r="RL22" s="2">
        <v>44646</v>
      </c>
      <c r="RM22">
        <v>1</v>
      </c>
      <c r="RN22" s="1">
        <v>0.44930555555555557</v>
      </c>
      <c r="RO22" t="s">
        <v>2883</v>
      </c>
      <c r="RP22" s="2">
        <v>44669</v>
      </c>
      <c r="RQ22" s="1">
        <v>0.65555555555555556</v>
      </c>
      <c r="RR22">
        <v>1</v>
      </c>
      <c r="RS22" s="2">
        <v>44684</v>
      </c>
      <c r="RT22">
        <v>1</v>
      </c>
      <c r="SA22">
        <v>1</v>
      </c>
      <c r="SB22">
        <v>2</v>
      </c>
      <c r="SC22" s="1">
        <v>0.65625</v>
      </c>
      <c r="SD22">
        <v>2</v>
      </c>
      <c r="SE22">
        <v>2</v>
      </c>
      <c r="SF22" s="1">
        <v>0.1388888888888889</v>
      </c>
      <c r="SG22">
        <v>26</v>
      </c>
      <c r="SH22">
        <v>4</v>
      </c>
      <c r="SI22">
        <v>2014</v>
      </c>
      <c r="SJ22">
        <v>2</v>
      </c>
      <c r="SK22">
        <v>1</v>
      </c>
      <c r="SL22">
        <v>32</v>
      </c>
      <c r="SM22">
        <v>1</v>
      </c>
      <c r="SN22">
        <v>1</v>
      </c>
      <c r="SO22">
        <v>7</v>
      </c>
      <c r="SP22">
        <v>5</v>
      </c>
      <c r="SS22">
        <v>1</v>
      </c>
      <c r="ST22">
        <v>1</v>
      </c>
      <c r="SU22">
        <v>28</v>
      </c>
      <c r="SV22">
        <v>20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9</v>
      </c>
      <c r="TH22">
        <v>0</v>
      </c>
      <c r="TI22">
        <v>24</v>
      </c>
      <c r="TJ22">
        <v>5</v>
      </c>
      <c r="TK22">
        <v>2014</v>
      </c>
      <c r="TL22">
        <v>4</v>
      </c>
      <c r="TM22" t="s">
        <v>2882</v>
      </c>
      <c r="TN22" s="2">
        <v>44650</v>
      </c>
      <c r="TO22">
        <v>2</v>
      </c>
      <c r="TP22" s="1">
        <v>0.14097222222222222</v>
      </c>
      <c r="TQ22" t="s">
        <v>2883</v>
      </c>
      <c r="TR22" s="2">
        <v>44669</v>
      </c>
      <c r="TS22" s="1">
        <v>0.65972222222222221</v>
      </c>
      <c r="TT22">
        <v>1</v>
      </c>
      <c r="TU22" s="2">
        <v>44684</v>
      </c>
      <c r="TV22">
        <v>1</v>
      </c>
      <c r="UC22">
        <v>1</v>
      </c>
      <c r="UD22">
        <v>2</v>
      </c>
      <c r="UE22" s="1">
        <v>0.65972222222222221</v>
      </c>
      <c r="UF22">
        <v>2</v>
      </c>
      <c r="UG22">
        <v>2</v>
      </c>
      <c r="UH22" s="1">
        <v>0.14166666666666666</v>
      </c>
      <c r="UI22">
        <v>1</v>
      </c>
      <c r="UJ22">
        <v>1</v>
      </c>
      <c r="UK22">
        <v>26</v>
      </c>
      <c r="UL22">
        <v>4</v>
      </c>
      <c r="UM22">
        <v>2014</v>
      </c>
      <c r="UN22">
        <v>1</v>
      </c>
      <c r="UO22">
        <v>1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 t="s">
        <v>2882</v>
      </c>
      <c r="VT22" s="2">
        <v>44650</v>
      </c>
      <c r="VU22">
        <v>2</v>
      </c>
      <c r="VV22" s="1">
        <v>0.14444444444444446</v>
      </c>
      <c r="VW22" t="s">
        <v>2883</v>
      </c>
      <c r="VX22" s="2">
        <v>44669</v>
      </c>
      <c r="VY22" s="1">
        <v>0.66180555555555554</v>
      </c>
      <c r="VZ22">
        <v>1</v>
      </c>
      <c r="WA22" s="2">
        <v>44684</v>
      </c>
      <c r="WB22">
        <v>1</v>
      </c>
      <c r="WI22">
        <v>1</v>
      </c>
      <c r="WJ22">
        <v>2</v>
      </c>
      <c r="WK22" s="1">
        <v>0.66180555555555554</v>
      </c>
      <c r="WL22">
        <v>2</v>
      </c>
      <c r="WM22">
        <v>2</v>
      </c>
      <c r="WN22" s="1">
        <v>0.1451388888888889</v>
      </c>
      <c r="WO22">
        <v>24</v>
      </c>
      <c r="WP22">
        <v>5</v>
      </c>
      <c r="WQ22">
        <v>2014</v>
      </c>
      <c r="WR22">
        <v>2</v>
      </c>
      <c r="WS22">
        <v>1</v>
      </c>
      <c r="WT22">
        <v>32</v>
      </c>
      <c r="WU22">
        <v>1</v>
      </c>
      <c r="WV22">
        <v>1</v>
      </c>
      <c r="WW22">
        <v>7</v>
      </c>
      <c r="WX22">
        <v>5</v>
      </c>
      <c r="XA22">
        <v>1</v>
      </c>
      <c r="XB22">
        <v>1</v>
      </c>
      <c r="XC22">
        <v>28</v>
      </c>
      <c r="XD22">
        <v>20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9</v>
      </c>
      <c r="XP22">
        <v>0</v>
      </c>
      <c r="XQ22">
        <v>99</v>
      </c>
      <c r="XR22">
        <v>99</v>
      </c>
      <c r="XS22">
        <v>2099</v>
      </c>
      <c r="XT22">
        <v>4</v>
      </c>
      <c r="XU22" t="s">
        <v>2882</v>
      </c>
      <c r="XV22" s="2">
        <v>44650</v>
      </c>
      <c r="XW22">
        <v>2</v>
      </c>
      <c r="XX22" s="1">
        <v>0.14583333333333334</v>
      </c>
      <c r="XY22" t="s">
        <v>2883</v>
      </c>
      <c r="XZ22" s="2">
        <v>44669</v>
      </c>
      <c r="YA22" s="1">
        <v>0.6645833333333333</v>
      </c>
      <c r="YB22">
        <v>1</v>
      </c>
      <c r="YC22" s="2">
        <v>44684</v>
      </c>
      <c r="YD22">
        <v>1</v>
      </c>
      <c r="YK22">
        <v>1</v>
      </c>
      <c r="YL22">
        <v>2</v>
      </c>
      <c r="YM22" s="1">
        <v>0.66597222222222219</v>
      </c>
      <c r="YN22">
        <v>2</v>
      </c>
      <c r="YO22">
        <v>2</v>
      </c>
      <c r="YP22" s="1">
        <v>0.14652777777777778</v>
      </c>
      <c r="YQ22">
        <v>1</v>
      </c>
      <c r="YR22">
        <v>1</v>
      </c>
      <c r="YS22">
        <v>24</v>
      </c>
      <c r="YT22">
        <v>5</v>
      </c>
      <c r="YU22">
        <v>2014</v>
      </c>
      <c r="YV22">
        <v>1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 t="s">
        <v>2882</v>
      </c>
      <c r="AAB22" s="2">
        <v>44650</v>
      </c>
      <c r="AAC22">
        <v>2</v>
      </c>
      <c r="AAD22" s="1">
        <v>0.14791666666666667</v>
      </c>
      <c r="AAE22" t="s">
        <v>2883</v>
      </c>
      <c r="AAF22" s="2">
        <v>44669</v>
      </c>
      <c r="AAG22" s="1">
        <v>0.66736111111111107</v>
      </c>
      <c r="AAH22">
        <v>1</v>
      </c>
      <c r="AAI22" s="2">
        <v>44684</v>
      </c>
      <c r="AAJ22">
        <v>1</v>
      </c>
      <c r="AAQ22">
        <v>1</v>
      </c>
      <c r="AAR22">
        <v>2</v>
      </c>
      <c r="ACT22">
        <v>0</v>
      </c>
      <c r="ACU22" s="1">
        <v>0.6694444444444444</v>
      </c>
      <c r="ACV22">
        <v>2</v>
      </c>
      <c r="ACW22">
        <v>2</v>
      </c>
      <c r="ACX22" s="1">
        <v>0.15</v>
      </c>
      <c r="ACY22">
        <v>22</v>
      </c>
      <c r="ACZ22">
        <v>6</v>
      </c>
      <c r="ADA22">
        <v>2014</v>
      </c>
      <c r="ADB22">
        <v>1</v>
      </c>
      <c r="ADS22" t="s">
        <v>2882</v>
      </c>
      <c r="ADT22" s="2">
        <v>44650</v>
      </c>
      <c r="ADU22">
        <v>2</v>
      </c>
      <c r="ADV22" s="1">
        <v>0.15138888888888888</v>
      </c>
      <c r="ADW22" t="s">
        <v>2883</v>
      </c>
      <c r="ADX22" s="2">
        <v>44669</v>
      </c>
      <c r="ADY22" s="1">
        <v>0.67083333333333339</v>
      </c>
      <c r="ADZ22">
        <v>1</v>
      </c>
      <c r="AEA22" s="2">
        <v>44684</v>
      </c>
      <c r="AEB22">
        <v>1</v>
      </c>
      <c r="AEI22">
        <v>1</v>
      </c>
      <c r="AEJ22">
        <v>2</v>
      </c>
    </row>
    <row r="23" spans="1:816" x14ac:dyDescent="0.45">
      <c r="A23" t="s">
        <v>2907</v>
      </c>
      <c r="B23" t="s">
        <v>2877</v>
      </c>
      <c r="C23" t="s">
        <v>2886</v>
      </c>
      <c r="D23" t="s">
        <v>2879</v>
      </c>
      <c r="EF23" s="1">
        <v>0.67569444444444438</v>
      </c>
      <c r="EG23">
        <v>2</v>
      </c>
      <c r="EH23">
        <v>1</v>
      </c>
      <c r="EI23" s="1">
        <v>0.43402777777777773</v>
      </c>
      <c r="EJ23">
        <v>1</v>
      </c>
      <c r="EK23">
        <v>8</v>
      </c>
      <c r="EL23">
        <v>3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3</v>
      </c>
      <c r="ET23">
        <v>1</v>
      </c>
      <c r="EU23">
        <v>1</v>
      </c>
      <c r="EV23">
        <v>27</v>
      </c>
      <c r="EW23">
        <v>3</v>
      </c>
      <c r="EX23">
        <v>2014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 t="s">
        <v>2882</v>
      </c>
      <c r="FF23" s="2">
        <v>44669</v>
      </c>
      <c r="FG23">
        <v>1</v>
      </c>
      <c r="FH23" s="1">
        <v>0.4375</v>
      </c>
      <c r="FI23" t="s">
        <v>2883</v>
      </c>
      <c r="FJ23" s="2">
        <v>44669</v>
      </c>
      <c r="FK23" s="1">
        <v>0.67986111111111114</v>
      </c>
      <c r="FL23">
        <v>1</v>
      </c>
      <c r="FM23" s="2">
        <v>44684</v>
      </c>
      <c r="FN23">
        <v>1</v>
      </c>
      <c r="FU23">
        <v>1</v>
      </c>
      <c r="FV23">
        <v>2</v>
      </c>
      <c r="FW23" s="1">
        <v>0.68125000000000002</v>
      </c>
      <c r="FX23">
        <v>2</v>
      </c>
      <c r="FY23">
        <v>1</v>
      </c>
      <c r="FZ23" s="1">
        <v>0.4381944444444445</v>
      </c>
      <c r="GA23">
        <v>4</v>
      </c>
      <c r="GB23">
        <v>2009</v>
      </c>
      <c r="GC23">
        <v>1</v>
      </c>
      <c r="GD23">
        <v>2</v>
      </c>
      <c r="GE23">
        <v>5</v>
      </c>
      <c r="GF23">
        <v>1</v>
      </c>
      <c r="GG23">
        <v>1</v>
      </c>
      <c r="GH23" t="s">
        <v>2882</v>
      </c>
      <c r="GI23" s="2">
        <v>44669</v>
      </c>
      <c r="GJ23">
        <v>1</v>
      </c>
      <c r="GK23" s="1">
        <v>0.44027777777777777</v>
      </c>
      <c r="GL23" t="s">
        <v>2883</v>
      </c>
      <c r="GM23" s="2">
        <v>44676</v>
      </c>
      <c r="GN23" s="1">
        <v>0.68263888888888891</v>
      </c>
      <c r="GO23">
        <v>1</v>
      </c>
      <c r="GP23" s="2">
        <v>44684</v>
      </c>
      <c r="GQ23">
        <v>2</v>
      </c>
      <c r="GR23">
        <v>1</v>
      </c>
      <c r="GS23">
        <v>1</v>
      </c>
      <c r="GT23">
        <v>0</v>
      </c>
      <c r="GV23">
        <v>0</v>
      </c>
      <c r="GX23">
        <v>1</v>
      </c>
      <c r="GY23">
        <v>2</v>
      </c>
      <c r="GZ23" s="1">
        <v>0.68333333333333324</v>
      </c>
      <c r="HA23">
        <v>2</v>
      </c>
      <c r="HB23">
        <v>1</v>
      </c>
      <c r="HC23" s="1">
        <v>0.44097222222222227</v>
      </c>
      <c r="HD23">
        <v>1</v>
      </c>
      <c r="HE23">
        <v>18</v>
      </c>
      <c r="HF23">
        <v>0</v>
      </c>
      <c r="HH23">
        <v>0</v>
      </c>
      <c r="HI23" t="s">
        <v>2887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9</v>
      </c>
      <c r="HT23" t="s">
        <v>2882</v>
      </c>
      <c r="HU23" s="2">
        <v>44669</v>
      </c>
      <c r="HV23">
        <v>1</v>
      </c>
      <c r="HW23" s="1">
        <v>0.44305555555555554</v>
      </c>
      <c r="HX23" t="s">
        <v>2883</v>
      </c>
      <c r="HY23" s="2">
        <v>44669</v>
      </c>
      <c r="HZ23" s="1">
        <v>0.68472222222222223</v>
      </c>
      <c r="IA23">
        <v>1</v>
      </c>
      <c r="IB23" s="2">
        <v>44684</v>
      </c>
      <c r="IC23">
        <v>1</v>
      </c>
      <c r="IJ23">
        <v>1</v>
      </c>
      <c r="IK23">
        <v>2</v>
      </c>
      <c r="IL23" s="1">
        <v>0.68472222222222223</v>
      </c>
      <c r="IM23">
        <v>2</v>
      </c>
      <c r="IN23">
        <v>1</v>
      </c>
      <c r="IO23" s="1">
        <v>0.44375000000000003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 t="s">
        <v>2882</v>
      </c>
      <c r="IZ23" s="2">
        <v>44669</v>
      </c>
      <c r="JA23">
        <v>1</v>
      </c>
      <c r="JB23" s="1">
        <v>0.44444444444444442</v>
      </c>
      <c r="JC23" t="s">
        <v>2883</v>
      </c>
      <c r="JD23" s="2">
        <v>44669</v>
      </c>
      <c r="JE23" s="1">
        <v>0.68541666666666667</v>
      </c>
      <c r="JF23">
        <v>1</v>
      </c>
      <c r="JG23" s="2">
        <v>44684</v>
      </c>
      <c r="JH23">
        <v>1</v>
      </c>
      <c r="JO23">
        <v>1</v>
      </c>
      <c r="JP23">
        <v>2</v>
      </c>
      <c r="JQ23" s="1">
        <v>0.68541666666666667</v>
      </c>
      <c r="JR23">
        <v>2</v>
      </c>
      <c r="JS23">
        <v>1</v>
      </c>
      <c r="JT23" s="1">
        <v>0.44513888888888892</v>
      </c>
      <c r="JU23">
        <v>9</v>
      </c>
      <c r="JV23">
        <v>9</v>
      </c>
      <c r="JW23">
        <v>9</v>
      </c>
      <c r="JX23">
        <v>9</v>
      </c>
      <c r="JY23">
        <v>9</v>
      </c>
      <c r="JZ23">
        <v>0</v>
      </c>
      <c r="KC23" t="s">
        <v>2882</v>
      </c>
      <c r="KD23" s="2">
        <v>44669</v>
      </c>
      <c r="KE23">
        <v>1</v>
      </c>
      <c r="KF23" s="1">
        <v>0.4458333333333333</v>
      </c>
      <c r="KG23" t="s">
        <v>2883</v>
      </c>
      <c r="KH23" s="2">
        <v>44669</v>
      </c>
      <c r="KI23" s="1">
        <v>0.68611111111111101</v>
      </c>
      <c r="KJ23">
        <v>1</v>
      </c>
      <c r="KK23" s="2">
        <v>44684</v>
      </c>
      <c r="KL23">
        <v>1</v>
      </c>
      <c r="KS23">
        <v>1</v>
      </c>
      <c r="KT23">
        <v>2</v>
      </c>
      <c r="KU23" s="1">
        <v>0.68680555555555556</v>
      </c>
      <c r="KV23">
        <v>2</v>
      </c>
      <c r="KW23">
        <v>1</v>
      </c>
      <c r="KX23" s="1">
        <v>0.44722222222222219</v>
      </c>
      <c r="KY23">
        <v>1</v>
      </c>
      <c r="KZ23">
        <v>1</v>
      </c>
      <c r="LA23">
        <v>28</v>
      </c>
      <c r="LB23">
        <v>3</v>
      </c>
      <c r="LC23">
        <v>2014</v>
      </c>
      <c r="LD23">
        <v>1</v>
      </c>
      <c r="LE23">
        <v>1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 t="s">
        <v>2882</v>
      </c>
      <c r="MJ23" s="2">
        <v>44669</v>
      </c>
      <c r="MK23">
        <v>1</v>
      </c>
      <c r="ML23" s="1">
        <v>0.45</v>
      </c>
      <c r="MM23" t="s">
        <v>2883</v>
      </c>
      <c r="MN23" s="2">
        <v>44669</v>
      </c>
      <c r="MO23" s="1">
        <v>0.6875</v>
      </c>
      <c r="MP23">
        <v>1</v>
      </c>
      <c r="MQ23" s="2">
        <v>44684</v>
      </c>
      <c r="MR23">
        <v>1</v>
      </c>
      <c r="MY23">
        <v>1</v>
      </c>
      <c r="MZ23">
        <v>2</v>
      </c>
      <c r="NA23" s="1">
        <v>0.68819444444444444</v>
      </c>
      <c r="NB23">
        <v>2</v>
      </c>
      <c r="NC23">
        <v>1</v>
      </c>
      <c r="ND23" s="1">
        <v>0.4513888888888889</v>
      </c>
      <c r="NE23">
        <v>1</v>
      </c>
      <c r="NF23">
        <v>1</v>
      </c>
      <c r="NG23">
        <v>28</v>
      </c>
      <c r="NH23">
        <v>3</v>
      </c>
      <c r="NI23">
        <v>2014</v>
      </c>
      <c r="NL23">
        <v>2</v>
      </c>
      <c r="NM23" t="s">
        <v>2882</v>
      </c>
      <c r="NN23" s="2">
        <v>44669</v>
      </c>
      <c r="NO23">
        <v>1</v>
      </c>
      <c r="NP23" s="1">
        <v>0.45277777777777778</v>
      </c>
      <c r="NQ23" t="s">
        <v>2883</v>
      </c>
      <c r="NR23" s="2">
        <v>44669</v>
      </c>
      <c r="NS23" s="1">
        <v>0.68888888888888899</v>
      </c>
      <c r="NT23">
        <v>1</v>
      </c>
      <c r="NU23" s="2">
        <v>44684</v>
      </c>
      <c r="NV23">
        <v>1</v>
      </c>
      <c r="OC23">
        <v>1</v>
      </c>
      <c r="OD23">
        <v>2</v>
      </c>
      <c r="OE23" s="1">
        <v>0.68888888888888899</v>
      </c>
      <c r="OF23">
        <v>2</v>
      </c>
      <c r="OG23">
        <v>1</v>
      </c>
      <c r="OH23" s="1">
        <v>0.45347222222222222</v>
      </c>
      <c r="OI23">
        <v>28</v>
      </c>
      <c r="OJ23">
        <v>3</v>
      </c>
      <c r="OK23">
        <v>2014</v>
      </c>
      <c r="OL23">
        <v>2</v>
      </c>
      <c r="OM23">
        <v>1</v>
      </c>
      <c r="ON23">
        <v>18</v>
      </c>
      <c r="OO23">
        <v>1</v>
      </c>
      <c r="OP23">
        <v>1</v>
      </c>
      <c r="OQ23">
        <v>5</v>
      </c>
      <c r="OR23">
        <v>3</v>
      </c>
      <c r="OU23">
        <v>1</v>
      </c>
      <c r="OV23">
        <v>1</v>
      </c>
      <c r="OW23">
        <v>20</v>
      </c>
      <c r="OX23">
        <v>12</v>
      </c>
      <c r="PA23">
        <v>0</v>
      </c>
      <c r="PB23">
        <v>26</v>
      </c>
      <c r="PC23">
        <v>4</v>
      </c>
      <c r="PD23">
        <v>2014</v>
      </c>
      <c r="PE23" t="s">
        <v>2882</v>
      </c>
      <c r="PF23" s="2">
        <v>44669</v>
      </c>
      <c r="PG23">
        <v>1</v>
      </c>
      <c r="PH23" s="1">
        <v>0.45555555555555555</v>
      </c>
      <c r="PI23" t="s">
        <v>2883</v>
      </c>
      <c r="PJ23" s="2">
        <v>44669</v>
      </c>
      <c r="PK23" s="1">
        <v>0.69027777777777777</v>
      </c>
      <c r="PL23">
        <v>1</v>
      </c>
      <c r="PM23" s="2">
        <v>44684</v>
      </c>
      <c r="PN23">
        <v>1</v>
      </c>
      <c r="PU23">
        <v>1</v>
      </c>
      <c r="PV23">
        <v>2</v>
      </c>
      <c r="PW23" s="1">
        <v>0.69166666666666676</v>
      </c>
      <c r="PX23">
        <v>2</v>
      </c>
      <c r="PY23">
        <v>1</v>
      </c>
      <c r="PZ23" s="1">
        <v>0.45624999999999999</v>
      </c>
      <c r="QA23">
        <v>1</v>
      </c>
      <c r="QB23">
        <v>1</v>
      </c>
      <c r="QC23">
        <v>28</v>
      </c>
      <c r="QD23">
        <v>3</v>
      </c>
      <c r="QE23">
        <v>2014</v>
      </c>
      <c r="QF23">
        <v>1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 t="s">
        <v>2882</v>
      </c>
      <c r="RL23" s="2">
        <v>44669</v>
      </c>
      <c r="RM23">
        <v>1</v>
      </c>
      <c r="RN23" s="1">
        <v>0.45763888888888887</v>
      </c>
      <c r="RO23" t="s">
        <v>2883</v>
      </c>
      <c r="RP23" s="2">
        <v>44669</v>
      </c>
      <c r="RQ23" s="1">
        <v>0.69305555555555554</v>
      </c>
      <c r="RR23">
        <v>1</v>
      </c>
      <c r="RS23" s="2">
        <v>44684</v>
      </c>
      <c r="RT23">
        <v>1</v>
      </c>
      <c r="SA23">
        <v>1</v>
      </c>
      <c r="SB23">
        <v>2</v>
      </c>
      <c r="SC23" s="1">
        <v>0.69305555555555554</v>
      </c>
      <c r="SD23">
        <v>2</v>
      </c>
      <c r="SE23">
        <v>1</v>
      </c>
      <c r="SF23" s="1">
        <v>0.45833333333333331</v>
      </c>
      <c r="SG23">
        <v>26</v>
      </c>
      <c r="SH23">
        <v>4</v>
      </c>
      <c r="SI23">
        <v>2014</v>
      </c>
      <c r="SJ23">
        <v>2</v>
      </c>
      <c r="SK23">
        <v>1</v>
      </c>
      <c r="SL23">
        <v>19</v>
      </c>
      <c r="SM23">
        <v>1</v>
      </c>
      <c r="SN23">
        <v>1</v>
      </c>
      <c r="SO23">
        <v>5</v>
      </c>
      <c r="SP23">
        <v>3</v>
      </c>
      <c r="SS23">
        <v>1</v>
      </c>
      <c r="ST23">
        <v>1</v>
      </c>
      <c r="SU23">
        <v>20</v>
      </c>
      <c r="SV23">
        <v>12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9</v>
      </c>
      <c r="TH23">
        <v>0</v>
      </c>
      <c r="TI23">
        <v>24</v>
      </c>
      <c r="TJ23">
        <v>5</v>
      </c>
      <c r="TK23">
        <v>2014</v>
      </c>
      <c r="TL23">
        <v>4</v>
      </c>
      <c r="TM23" t="s">
        <v>2882</v>
      </c>
      <c r="TN23" s="2">
        <v>44669</v>
      </c>
      <c r="TO23">
        <v>1</v>
      </c>
      <c r="TP23" s="1">
        <v>0.46388888888888885</v>
      </c>
      <c r="TQ23" t="s">
        <v>2883</v>
      </c>
      <c r="TR23" s="2">
        <v>44669</v>
      </c>
      <c r="TS23" s="1">
        <v>0.69444444444444453</v>
      </c>
      <c r="TT23">
        <v>1</v>
      </c>
      <c r="TU23" s="2">
        <v>44684</v>
      </c>
      <c r="TV23">
        <v>1</v>
      </c>
      <c r="UC23">
        <v>1</v>
      </c>
      <c r="UD23">
        <v>2</v>
      </c>
      <c r="UE23" s="1">
        <v>0.69513888888888886</v>
      </c>
      <c r="UF23">
        <v>2</v>
      </c>
      <c r="UG23">
        <v>1</v>
      </c>
      <c r="UH23" s="1">
        <v>0.46180555555555558</v>
      </c>
      <c r="UI23">
        <v>1</v>
      </c>
      <c r="UJ23">
        <v>1</v>
      </c>
      <c r="UK23">
        <v>26</v>
      </c>
      <c r="UL23">
        <v>4</v>
      </c>
      <c r="UM23">
        <v>2014</v>
      </c>
      <c r="UN23">
        <v>1</v>
      </c>
      <c r="UO23">
        <v>1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 t="s">
        <v>2882</v>
      </c>
      <c r="VT23" s="2">
        <v>44669</v>
      </c>
      <c r="VU23">
        <v>1</v>
      </c>
      <c r="VV23" s="1">
        <v>0.46388888888888885</v>
      </c>
      <c r="VW23" t="s">
        <v>2883</v>
      </c>
      <c r="VX23" s="2">
        <v>44669</v>
      </c>
      <c r="VY23" s="1">
        <v>0.69652777777777775</v>
      </c>
      <c r="VZ23">
        <v>1</v>
      </c>
      <c r="WA23" s="2">
        <v>44684</v>
      </c>
      <c r="WB23">
        <v>1</v>
      </c>
      <c r="WI23">
        <v>1</v>
      </c>
      <c r="WJ23">
        <v>2</v>
      </c>
      <c r="WK23" s="1">
        <v>0.69652777777777775</v>
      </c>
      <c r="WL23">
        <v>2</v>
      </c>
      <c r="WM23">
        <v>1</v>
      </c>
      <c r="WN23" s="1">
        <v>0.46458333333333335</v>
      </c>
      <c r="WO23">
        <v>24</v>
      </c>
      <c r="WP23">
        <v>5</v>
      </c>
      <c r="WQ23">
        <v>2014</v>
      </c>
      <c r="WR23">
        <v>2</v>
      </c>
      <c r="WS23">
        <v>1</v>
      </c>
      <c r="WT23">
        <v>20</v>
      </c>
      <c r="WU23">
        <v>1</v>
      </c>
      <c r="WV23">
        <v>1</v>
      </c>
      <c r="WW23">
        <v>5</v>
      </c>
      <c r="WX23">
        <v>3</v>
      </c>
      <c r="XA23">
        <v>1</v>
      </c>
      <c r="XB23">
        <v>1</v>
      </c>
      <c r="XC23">
        <v>20</v>
      </c>
      <c r="XD23">
        <v>12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9</v>
      </c>
      <c r="XP23">
        <v>0</v>
      </c>
      <c r="XQ23">
        <v>99</v>
      </c>
      <c r="XR23">
        <v>99</v>
      </c>
      <c r="XS23">
        <v>2099</v>
      </c>
      <c r="XT23">
        <v>4</v>
      </c>
      <c r="XU23" t="s">
        <v>2882</v>
      </c>
      <c r="XV23" s="2">
        <v>44669</v>
      </c>
      <c r="XW23">
        <v>1</v>
      </c>
      <c r="XX23" s="1">
        <v>0.46666666666666662</v>
      </c>
      <c r="XY23" t="s">
        <v>2883</v>
      </c>
      <c r="XZ23" s="2">
        <v>44669</v>
      </c>
      <c r="YA23" s="1">
        <v>0.69861111111111107</v>
      </c>
      <c r="YB23">
        <v>1</v>
      </c>
      <c r="YC23" s="2">
        <v>44684</v>
      </c>
      <c r="YD23">
        <v>1</v>
      </c>
      <c r="YK23">
        <v>1</v>
      </c>
      <c r="YL23">
        <v>2</v>
      </c>
      <c r="YM23" s="1">
        <v>0.69861111111111107</v>
      </c>
      <c r="YN23">
        <v>2</v>
      </c>
      <c r="YO23">
        <v>1</v>
      </c>
      <c r="YP23" s="1">
        <v>0.46736111111111112</v>
      </c>
      <c r="YQ23">
        <v>1</v>
      </c>
      <c r="YR23">
        <v>1</v>
      </c>
      <c r="YS23">
        <v>24</v>
      </c>
      <c r="YT23">
        <v>5</v>
      </c>
      <c r="YU23">
        <v>2014</v>
      </c>
      <c r="YV23">
        <v>1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 t="s">
        <v>2882</v>
      </c>
      <c r="AAB23" s="2">
        <v>44669</v>
      </c>
      <c r="AAC23">
        <v>1</v>
      </c>
      <c r="AAD23" s="1">
        <v>0.4694444444444445</v>
      </c>
      <c r="AAE23" t="s">
        <v>2883</v>
      </c>
      <c r="AAF23" s="2">
        <v>44669</v>
      </c>
      <c r="AAG23" s="1">
        <v>0.70000000000000007</v>
      </c>
      <c r="AAH23">
        <v>1</v>
      </c>
      <c r="AAI23" s="2">
        <v>44684</v>
      </c>
      <c r="AAJ23">
        <v>1</v>
      </c>
      <c r="AAQ23">
        <v>1</v>
      </c>
      <c r="AAR23">
        <v>2</v>
      </c>
      <c r="ACT23">
        <v>0</v>
      </c>
      <c r="ACU23" s="1">
        <v>0.7006944444444444</v>
      </c>
      <c r="ACV23">
        <v>2</v>
      </c>
      <c r="ACW23">
        <v>1</v>
      </c>
      <c r="ACX23" s="1">
        <v>0.47222222222222227</v>
      </c>
      <c r="ACY23">
        <v>22</v>
      </c>
      <c r="ACZ23">
        <v>6</v>
      </c>
      <c r="ADA23">
        <v>2014</v>
      </c>
      <c r="ADB23">
        <v>1</v>
      </c>
      <c r="ADS23" t="s">
        <v>2882</v>
      </c>
      <c r="ADT23" s="2">
        <v>44669</v>
      </c>
      <c r="ADU23">
        <v>1</v>
      </c>
      <c r="ADV23" s="1">
        <v>0.47361111111111115</v>
      </c>
      <c r="ADW23" t="s">
        <v>2883</v>
      </c>
      <c r="ADX23" s="2">
        <v>44669</v>
      </c>
      <c r="ADY23" s="1">
        <v>0.70138888888888884</v>
      </c>
      <c r="ADZ23">
        <v>1</v>
      </c>
      <c r="AEA23" s="2">
        <v>44684</v>
      </c>
      <c r="AEB23">
        <v>1</v>
      </c>
      <c r="AEI23">
        <v>1</v>
      </c>
      <c r="AEJ23">
        <v>2</v>
      </c>
    </row>
    <row r="24" spans="1:816" x14ac:dyDescent="0.45">
      <c r="A24" t="s">
        <v>2908</v>
      </c>
      <c r="B24" t="s">
        <v>2877</v>
      </c>
      <c r="C24" t="s">
        <v>2886</v>
      </c>
      <c r="D24" t="s">
        <v>2879</v>
      </c>
      <c r="EF24" s="1">
        <v>0.70208333333333339</v>
      </c>
      <c r="EG24">
        <v>2</v>
      </c>
      <c r="EH24">
        <v>1</v>
      </c>
      <c r="EI24" s="1">
        <v>0.4770833333333333</v>
      </c>
      <c r="EJ24">
        <v>1</v>
      </c>
      <c r="EK24">
        <v>8</v>
      </c>
      <c r="EL24">
        <v>4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3</v>
      </c>
      <c r="ET24">
        <v>1</v>
      </c>
      <c r="EU24">
        <v>1</v>
      </c>
      <c r="EV24">
        <v>27</v>
      </c>
      <c r="EW24">
        <v>3</v>
      </c>
      <c r="EX24">
        <v>2014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 t="s">
        <v>2882</v>
      </c>
      <c r="FF24" s="2">
        <v>44669</v>
      </c>
      <c r="FG24">
        <v>1</v>
      </c>
      <c r="FH24" s="1">
        <v>0.47847222222222219</v>
      </c>
      <c r="FI24" t="s">
        <v>2883</v>
      </c>
      <c r="FJ24" s="2">
        <v>44669</v>
      </c>
      <c r="FK24" s="1">
        <v>0.70347222222222217</v>
      </c>
      <c r="FL24">
        <v>1</v>
      </c>
      <c r="FM24" s="2">
        <v>44684</v>
      </c>
      <c r="FN24">
        <v>1</v>
      </c>
      <c r="FU24">
        <v>1</v>
      </c>
      <c r="FV24">
        <v>2</v>
      </c>
      <c r="FW24" s="1">
        <v>0.70347222222222217</v>
      </c>
      <c r="FX24">
        <v>2</v>
      </c>
      <c r="FY24">
        <v>1</v>
      </c>
      <c r="FZ24" s="1">
        <v>0.47916666666666669</v>
      </c>
      <c r="GA24">
        <v>3</v>
      </c>
      <c r="GB24">
        <v>2011</v>
      </c>
      <c r="GC24">
        <v>1</v>
      </c>
      <c r="GD24">
        <v>2</v>
      </c>
      <c r="GE24">
        <v>3</v>
      </c>
      <c r="GF24">
        <v>1</v>
      </c>
      <c r="GG24">
        <v>1</v>
      </c>
      <c r="GH24" t="s">
        <v>2882</v>
      </c>
      <c r="GI24" s="2">
        <v>44669</v>
      </c>
      <c r="GJ24">
        <v>1</v>
      </c>
      <c r="GK24" s="1">
        <v>0.48055555555555557</v>
      </c>
      <c r="GL24" t="s">
        <v>2883</v>
      </c>
      <c r="GM24" s="2">
        <v>44669</v>
      </c>
      <c r="GN24" s="1">
        <v>0.70486111111111116</v>
      </c>
      <c r="GO24">
        <v>1</v>
      </c>
      <c r="GP24" s="2">
        <v>44684</v>
      </c>
      <c r="GQ24">
        <v>1</v>
      </c>
      <c r="GX24">
        <v>1</v>
      </c>
      <c r="GY24">
        <v>2</v>
      </c>
      <c r="GZ24" s="1">
        <v>0.70486111111111116</v>
      </c>
      <c r="HA24">
        <v>2</v>
      </c>
      <c r="HB24">
        <v>1</v>
      </c>
      <c r="HC24" s="1">
        <v>0.48125000000000001</v>
      </c>
      <c r="HD24">
        <v>1</v>
      </c>
      <c r="HE24">
        <v>12</v>
      </c>
      <c r="HF24">
        <v>0</v>
      </c>
      <c r="HH24">
        <v>0</v>
      </c>
      <c r="HI24" t="s">
        <v>2887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9</v>
      </c>
      <c r="HT24" t="s">
        <v>2882</v>
      </c>
      <c r="HU24" s="2">
        <v>44669</v>
      </c>
      <c r="HV24">
        <v>1</v>
      </c>
      <c r="HW24" s="1">
        <v>0.48194444444444445</v>
      </c>
      <c r="HX24" t="s">
        <v>2883</v>
      </c>
      <c r="HY24" s="2">
        <v>44669</v>
      </c>
      <c r="HZ24" s="1">
        <v>0.7055555555555556</v>
      </c>
      <c r="IA24">
        <v>1</v>
      </c>
      <c r="IB24" s="2">
        <v>44684</v>
      </c>
      <c r="IC24">
        <v>1</v>
      </c>
      <c r="IJ24">
        <v>1</v>
      </c>
      <c r="IK24">
        <v>2</v>
      </c>
      <c r="IL24" s="1">
        <v>0.70624999999999993</v>
      </c>
      <c r="IM24">
        <v>2</v>
      </c>
      <c r="IN24">
        <v>1</v>
      </c>
      <c r="IO24" s="1">
        <v>0.44097222222222227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 t="s">
        <v>2882</v>
      </c>
      <c r="IZ24" s="2">
        <v>44669</v>
      </c>
      <c r="JA24">
        <v>1</v>
      </c>
      <c r="JB24" s="1">
        <v>0.48402777777777778</v>
      </c>
      <c r="JC24" t="s">
        <v>2883</v>
      </c>
      <c r="JD24" s="2">
        <v>44669</v>
      </c>
      <c r="JE24" s="1">
        <v>0.70694444444444438</v>
      </c>
      <c r="JF24">
        <v>1</v>
      </c>
      <c r="JG24" s="2">
        <v>44684</v>
      </c>
      <c r="JH24">
        <v>1</v>
      </c>
      <c r="JO24">
        <v>1</v>
      </c>
      <c r="JP24">
        <v>2</v>
      </c>
      <c r="JQ24" s="1">
        <v>0.70694444444444438</v>
      </c>
      <c r="JR24">
        <v>2</v>
      </c>
      <c r="JS24">
        <v>1</v>
      </c>
      <c r="JT24" s="1">
        <v>0.48472222222222222</v>
      </c>
      <c r="JU24">
        <v>9</v>
      </c>
      <c r="JV24">
        <v>9</v>
      </c>
      <c r="JW24">
        <v>9</v>
      </c>
      <c r="JX24">
        <v>9</v>
      </c>
      <c r="JY24">
        <v>9</v>
      </c>
      <c r="JZ24">
        <v>0</v>
      </c>
      <c r="KC24" t="s">
        <v>2882</v>
      </c>
      <c r="KD24" s="2">
        <v>44669</v>
      </c>
      <c r="KE24">
        <v>1</v>
      </c>
      <c r="KF24" s="1">
        <v>0.4861111111111111</v>
      </c>
      <c r="KG24" t="s">
        <v>2883</v>
      </c>
      <c r="KH24" s="2">
        <v>44669</v>
      </c>
      <c r="KI24" s="1">
        <v>0.70763888888888893</v>
      </c>
      <c r="KJ24">
        <v>1</v>
      </c>
      <c r="KK24" s="2">
        <v>44684</v>
      </c>
      <c r="KL24">
        <v>1</v>
      </c>
      <c r="KS24">
        <v>1</v>
      </c>
      <c r="KT24">
        <v>2</v>
      </c>
      <c r="KU24" s="1">
        <v>0.70833333333333337</v>
      </c>
      <c r="KV24">
        <v>2</v>
      </c>
      <c r="KW24">
        <v>1</v>
      </c>
      <c r="KX24" s="1">
        <v>0.48680555555555555</v>
      </c>
      <c r="KY24">
        <v>1</v>
      </c>
      <c r="KZ24">
        <v>1</v>
      </c>
      <c r="LA24">
        <v>28</v>
      </c>
      <c r="LB24">
        <v>3</v>
      </c>
      <c r="LC24">
        <v>2014</v>
      </c>
      <c r="LD24">
        <v>1</v>
      </c>
      <c r="LE24">
        <v>1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 t="s">
        <v>2882</v>
      </c>
      <c r="MJ24" s="2">
        <v>44669</v>
      </c>
      <c r="MK24">
        <v>1</v>
      </c>
      <c r="ML24" s="1">
        <v>0.48819444444444443</v>
      </c>
      <c r="MM24" t="s">
        <v>2883</v>
      </c>
      <c r="MN24" s="2">
        <v>44669</v>
      </c>
      <c r="MO24" s="1">
        <v>0.7090277777777777</v>
      </c>
      <c r="MP24">
        <v>1</v>
      </c>
      <c r="MQ24" s="2">
        <v>44684</v>
      </c>
      <c r="MR24">
        <v>1</v>
      </c>
      <c r="MY24">
        <v>1</v>
      </c>
      <c r="MZ24">
        <v>2</v>
      </c>
      <c r="NA24" s="1">
        <v>0.7090277777777777</v>
      </c>
      <c r="NB24">
        <v>2</v>
      </c>
      <c r="NC24">
        <v>1</v>
      </c>
      <c r="ND24" s="1">
        <v>0.48888888888888887</v>
      </c>
      <c r="NE24">
        <v>1</v>
      </c>
      <c r="NF24">
        <v>1</v>
      </c>
      <c r="NG24">
        <v>28</v>
      </c>
      <c r="NH24">
        <v>3</v>
      </c>
      <c r="NI24">
        <v>2014</v>
      </c>
      <c r="NL24">
        <v>2</v>
      </c>
      <c r="NM24" t="s">
        <v>2882</v>
      </c>
      <c r="NN24" s="2">
        <v>44669</v>
      </c>
      <c r="NO24">
        <v>1</v>
      </c>
      <c r="NP24" s="1">
        <v>0.49027777777777781</v>
      </c>
      <c r="NQ24" t="s">
        <v>2883</v>
      </c>
      <c r="NR24" s="2">
        <v>44669</v>
      </c>
      <c r="NS24" s="1">
        <v>0.70972222222222225</v>
      </c>
      <c r="NT24">
        <v>1</v>
      </c>
      <c r="NU24" s="2">
        <v>44684</v>
      </c>
      <c r="NV24">
        <v>1</v>
      </c>
      <c r="OC24">
        <v>1</v>
      </c>
      <c r="OD24">
        <v>2</v>
      </c>
      <c r="OE24" s="1">
        <v>0.70972222222222225</v>
      </c>
      <c r="OF24">
        <v>2</v>
      </c>
      <c r="OG24">
        <v>1</v>
      </c>
      <c r="OH24" s="1">
        <v>0.49027777777777781</v>
      </c>
      <c r="OI24">
        <v>28</v>
      </c>
      <c r="OJ24">
        <v>3</v>
      </c>
      <c r="OK24">
        <v>2014</v>
      </c>
      <c r="OL24">
        <v>2</v>
      </c>
      <c r="OM24">
        <v>1</v>
      </c>
      <c r="ON24">
        <v>12</v>
      </c>
      <c r="OO24">
        <v>1</v>
      </c>
      <c r="OP24">
        <v>1</v>
      </c>
      <c r="OQ24">
        <v>3</v>
      </c>
      <c r="OR24">
        <v>2</v>
      </c>
      <c r="OU24">
        <v>1</v>
      </c>
      <c r="OV24">
        <v>1</v>
      </c>
      <c r="OW24">
        <v>12</v>
      </c>
      <c r="OX24">
        <v>8</v>
      </c>
      <c r="PA24">
        <v>0</v>
      </c>
      <c r="PB24">
        <v>26</v>
      </c>
      <c r="PC24">
        <v>4</v>
      </c>
      <c r="PD24">
        <v>2014</v>
      </c>
      <c r="PE24" t="s">
        <v>2882</v>
      </c>
      <c r="PF24" s="2">
        <v>44669</v>
      </c>
      <c r="PG24">
        <v>1</v>
      </c>
      <c r="PH24" s="1">
        <v>0.4916666666666667</v>
      </c>
      <c r="PI24" t="s">
        <v>2883</v>
      </c>
      <c r="PJ24" s="2">
        <v>44669</v>
      </c>
      <c r="PK24" s="1">
        <v>0.71111111111111114</v>
      </c>
      <c r="PL24">
        <v>1</v>
      </c>
      <c r="PM24" s="2">
        <v>44684</v>
      </c>
      <c r="PN24">
        <v>2</v>
      </c>
      <c r="PO24">
        <v>1</v>
      </c>
      <c r="PP24">
        <v>2</v>
      </c>
      <c r="PQ24">
        <v>0</v>
      </c>
      <c r="PS24">
        <v>0</v>
      </c>
      <c r="PU24">
        <v>1</v>
      </c>
      <c r="PV24">
        <v>2</v>
      </c>
      <c r="PW24" s="1">
        <v>0.71111111111111114</v>
      </c>
      <c r="PX24">
        <v>2</v>
      </c>
      <c r="PY24">
        <v>1</v>
      </c>
      <c r="PZ24" s="1">
        <v>0.49236111111111108</v>
      </c>
      <c r="QA24">
        <v>1</v>
      </c>
      <c r="QB24">
        <v>1</v>
      </c>
      <c r="QC24">
        <v>28</v>
      </c>
      <c r="QD24">
        <v>3</v>
      </c>
      <c r="QE24">
        <v>2014</v>
      </c>
      <c r="QF24">
        <v>1</v>
      </c>
      <c r="QG24">
        <v>1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 t="s">
        <v>2882</v>
      </c>
      <c r="RL24" s="2">
        <v>44669</v>
      </c>
      <c r="RM24">
        <v>1</v>
      </c>
      <c r="RN24" s="1">
        <v>0.49305555555555558</v>
      </c>
      <c r="RO24" t="s">
        <v>2883</v>
      </c>
      <c r="RP24" s="2">
        <v>44669</v>
      </c>
      <c r="RQ24" s="1">
        <v>0.71250000000000002</v>
      </c>
      <c r="RR24">
        <v>1</v>
      </c>
      <c r="RS24" s="2">
        <v>44684</v>
      </c>
      <c r="RT24">
        <v>1</v>
      </c>
      <c r="SA24">
        <v>1</v>
      </c>
      <c r="SB24">
        <v>2</v>
      </c>
      <c r="SC24" s="1">
        <v>0.71250000000000002</v>
      </c>
      <c r="SD24">
        <v>2</v>
      </c>
      <c r="SE24">
        <v>1</v>
      </c>
      <c r="SF24" s="1">
        <v>0.49374999999999997</v>
      </c>
      <c r="SG24">
        <v>26</v>
      </c>
      <c r="SH24">
        <v>4</v>
      </c>
      <c r="SI24">
        <v>2014</v>
      </c>
      <c r="SJ24">
        <v>2</v>
      </c>
      <c r="SK24">
        <v>1</v>
      </c>
      <c r="SL24">
        <v>13</v>
      </c>
      <c r="SM24">
        <v>1</v>
      </c>
      <c r="SN24">
        <v>1</v>
      </c>
      <c r="SO24">
        <v>3</v>
      </c>
      <c r="SP24">
        <v>2</v>
      </c>
      <c r="SS24">
        <v>1</v>
      </c>
      <c r="ST24">
        <v>1</v>
      </c>
      <c r="SU24">
        <v>12</v>
      </c>
      <c r="SV24">
        <v>8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9</v>
      </c>
      <c r="TH24">
        <v>0</v>
      </c>
      <c r="TI24">
        <v>24</v>
      </c>
      <c r="TJ24">
        <v>5</v>
      </c>
      <c r="TK24">
        <v>2014</v>
      </c>
      <c r="TL24">
        <v>4</v>
      </c>
      <c r="TM24" t="s">
        <v>2882</v>
      </c>
      <c r="TN24" s="2">
        <v>44669</v>
      </c>
      <c r="TO24">
        <v>1</v>
      </c>
      <c r="TP24" s="1">
        <v>0.49513888888888885</v>
      </c>
      <c r="TQ24" t="s">
        <v>2883</v>
      </c>
      <c r="TR24" s="2">
        <v>44669</v>
      </c>
      <c r="TS24" s="1">
        <v>0.71388888888888891</v>
      </c>
      <c r="TT24">
        <v>1</v>
      </c>
      <c r="TU24" s="2">
        <v>44684</v>
      </c>
      <c r="TV24">
        <v>1</v>
      </c>
      <c r="UC24">
        <v>1</v>
      </c>
      <c r="UD24">
        <v>2</v>
      </c>
      <c r="UE24" s="1">
        <v>0.71458333333333324</v>
      </c>
      <c r="UF24">
        <v>2</v>
      </c>
      <c r="UG24">
        <v>1</v>
      </c>
      <c r="UH24" s="1">
        <v>0.49583333333333335</v>
      </c>
      <c r="UI24">
        <v>1</v>
      </c>
      <c r="UJ24">
        <v>1</v>
      </c>
      <c r="UK24">
        <v>26</v>
      </c>
      <c r="UL24">
        <v>4</v>
      </c>
      <c r="UM24">
        <v>2014</v>
      </c>
      <c r="UN24">
        <v>1</v>
      </c>
      <c r="UO24">
        <v>1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 t="s">
        <v>2882</v>
      </c>
      <c r="VT24" s="2">
        <v>44669</v>
      </c>
      <c r="VU24">
        <v>1</v>
      </c>
      <c r="VV24" s="1">
        <v>0.49652777777777773</v>
      </c>
      <c r="VW24" t="s">
        <v>2883</v>
      </c>
      <c r="VX24" s="2">
        <v>44669</v>
      </c>
      <c r="VY24" s="1">
        <v>0.71527777777777779</v>
      </c>
      <c r="VZ24">
        <v>1</v>
      </c>
      <c r="WA24" s="2">
        <v>44684</v>
      </c>
      <c r="WB24">
        <v>1</v>
      </c>
      <c r="WI24">
        <v>1</v>
      </c>
      <c r="WJ24">
        <v>2</v>
      </c>
      <c r="WK24" s="1">
        <v>0.71527777777777779</v>
      </c>
      <c r="WL24">
        <v>2</v>
      </c>
      <c r="WM24">
        <v>1</v>
      </c>
      <c r="WN24" s="1">
        <v>0.49652777777777773</v>
      </c>
      <c r="WO24">
        <v>24</v>
      </c>
      <c r="WP24">
        <v>5</v>
      </c>
      <c r="WQ24">
        <v>2014</v>
      </c>
      <c r="WR24">
        <v>2</v>
      </c>
      <c r="WS24">
        <v>1</v>
      </c>
      <c r="WT24">
        <v>13</v>
      </c>
      <c r="WU24">
        <v>1</v>
      </c>
      <c r="WV24">
        <v>1</v>
      </c>
      <c r="WW24">
        <v>3</v>
      </c>
      <c r="WX24">
        <v>2</v>
      </c>
      <c r="XA24">
        <v>1</v>
      </c>
      <c r="XB24">
        <v>1</v>
      </c>
      <c r="XC24">
        <v>12</v>
      </c>
      <c r="XD24">
        <v>8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9</v>
      </c>
      <c r="XP24">
        <v>0</v>
      </c>
      <c r="XQ24">
        <v>99</v>
      </c>
      <c r="XR24">
        <v>99</v>
      </c>
      <c r="XS24">
        <v>2099</v>
      </c>
      <c r="XT24">
        <v>4</v>
      </c>
      <c r="XU24" t="s">
        <v>2882</v>
      </c>
      <c r="XV24" s="2">
        <v>44669</v>
      </c>
      <c r="XW24">
        <v>1</v>
      </c>
      <c r="XX24" s="1">
        <v>0.49722222222222223</v>
      </c>
      <c r="XY24" t="s">
        <v>2883</v>
      </c>
      <c r="XZ24" s="2">
        <v>44669</v>
      </c>
      <c r="YA24" s="1">
        <v>0.71736111111111101</v>
      </c>
      <c r="YB24">
        <v>1</v>
      </c>
      <c r="YC24" s="2">
        <v>44684</v>
      </c>
      <c r="YD24">
        <v>1</v>
      </c>
      <c r="YK24">
        <v>1</v>
      </c>
      <c r="YL24">
        <v>2</v>
      </c>
      <c r="YM24" s="1">
        <v>0.71805555555555556</v>
      </c>
      <c r="YN24">
        <v>2</v>
      </c>
      <c r="YO24">
        <v>1</v>
      </c>
      <c r="YP24" s="1">
        <v>0.49791666666666662</v>
      </c>
      <c r="YQ24">
        <v>1</v>
      </c>
      <c r="YR24">
        <v>1</v>
      </c>
      <c r="YS24">
        <v>24</v>
      </c>
      <c r="YT24">
        <v>5</v>
      </c>
      <c r="YU24">
        <v>2014</v>
      </c>
      <c r="YV24">
        <v>1</v>
      </c>
      <c r="YW24">
        <v>1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 t="s">
        <v>2882</v>
      </c>
      <c r="AAB24" s="2">
        <v>44669</v>
      </c>
      <c r="AAC24">
        <v>1</v>
      </c>
      <c r="AAD24" s="1">
        <v>0.49861111111111112</v>
      </c>
      <c r="AAE24" t="s">
        <v>2883</v>
      </c>
      <c r="AAF24" s="2">
        <v>44669</v>
      </c>
      <c r="AAG24" s="1">
        <v>0.71875</v>
      </c>
      <c r="AAH24">
        <v>1</v>
      </c>
      <c r="AAI24" s="2">
        <v>44684</v>
      </c>
      <c r="AAJ24">
        <v>1</v>
      </c>
      <c r="AAQ24">
        <v>1</v>
      </c>
      <c r="AAR24">
        <v>2</v>
      </c>
      <c r="ACG24" t="s">
        <v>2883</v>
      </c>
      <c r="ACH24" s="2">
        <v>44669</v>
      </c>
      <c r="ACT24">
        <v>1</v>
      </c>
      <c r="ACU24" s="1">
        <v>0.71875</v>
      </c>
      <c r="ACV24">
        <v>2</v>
      </c>
      <c r="ACW24">
        <v>1</v>
      </c>
      <c r="ACX24" s="1">
        <v>0.4993055555555555</v>
      </c>
      <c r="ACY24">
        <v>22</v>
      </c>
      <c r="ACZ24">
        <v>6</v>
      </c>
      <c r="ADA24">
        <v>2014</v>
      </c>
      <c r="ADB24">
        <v>1</v>
      </c>
      <c r="ADS24" t="s">
        <v>2882</v>
      </c>
      <c r="ADT24" s="2">
        <v>44669</v>
      </c>
      <c r="ADU24">
        <v>2</v>
      </c>
      <c r="ADV24" s="1">
        <v>0.50208333333333333</v>
      </c>
      <c r="ADW24" t="s">
        <v>2883</v>
      </c>
      <c r="ADX24" s="2">
        <v>44669</v>
      </c>
      <c r="ADY24" s="1">
        <v>0.72013888888888899</v>
      </c>
      <c r="ADZ24">
        <v>1</v>
      </c>
      <c r="AEA24" s="2">
        <v>44684</v>
      </c>
      <c r="AEB24">
        <v>2</v>
      </c>
      <c r="AEC24">
        <v>1</v>
      </c>
      <c r="AED24">
        <v>1</v>
      </c>
      <c r="AEE24">
        <v>0</v>
      </c>
      <c r="AEG24">
        <v>0</v>
      </c>
      <c r="AEI24">
        <v>1</v>
      </c>
      <c r="AEJ24">
        <v>2</v>
      </c>
    </row>
    <row r="25" spans="1:816" x14ac:dyDescent="0.45">
      <c r="A25" t="s">
        <v>2909</v>
      </c>
      <c r="B25" t="s">
        <v>2877</v>
      </c>
      <c r="C25" t="s">
        <v>2881</v>
      </c>
      <c r="D25" t="s">
        <v>2879</v>
      </c>
      <c r="E25" s="1">
        <v>0.47013888888888888</v>
      </c>
      <c r="F25">
        <v>2</v>
      </c>
      <c r="G25">
        <v>1</v>
      </c>
      <c r="H25" s="1">
        <v>0.40138888888888885</v>
      </c>
      <c r="I25">
        <v>1</v>
      </c>
      <c r="J25">
        <v>1</v>
      </c>
      <c r="K25">
        <v>9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1</v>
      </c>
      <c r="T25">
        <v>1</v>
      </c>
      <c r="U25">
        <v>20</v>
      </c>
      <c r="V25">
        <v>3</v>
      </c>
      <c r="W25">
        <v>2014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 t="s">
        <v>2882</v>
      </c>
      <c r="AE25" s="2">
        <v>44586</v>
      </c>
      <c r="AF25">
        <v>1</v>
      </c>
      <c r="AG25" s="1">
        <v>0.40277777777777773</v>
      </c>
      <c r="AH25" t="s">
        <v>2883</v>
      </c>
      <c r="AI25" s="2">
        <v>44637</v>
      </c>
      <c r="AJ25" s="1">
        <v>0.4770833333333333</v>
      </c>
      <c r="AK25">
        <v>1</v>
      </c>
      <c r="AL25" s="2">
        <v>44641</v>
      </c>
      <c r="AM25">
        <v>1</v>
      </c>
      <c r="AT25">
        <v>1</v>
      </c>
      <c r="AV25">
        <v>2</v>
      </c>
      <c r="AW25" s="1">
        <v>0.4777777777777778</v>
      </c>
      <c r="AX25">
        <v>2</v>
      </c>
      <c r="AY25">
        <v>1</v>
      </c>
      <c r="AZ25" s="1">
        <v>0.40347222222222223</v>
      </c>
      <c r="BA25">
        <v>1</v>
      </c>
      <c r="BB25">
        <v>38</v>
      </c>
      <c r="BC25">
        <v>0</v>
      </c>
      <c r="BD25">
        <v>9</v>
      </c>
      <c r="BE25">
        <v>9</v>
      </c>
      <c r="BF25">
        <v>1</v>
      </c>
      <c r="BG25">
        <v>1</v>
      </c>
      <c r="BH25">
        <v>18</v>
      </c>
      <c r="BI25">
        <v>3</v>
      </c>
      <c r="BJ25">
        <v>2014</v>
      </c>
      <c r="BK25">
        <v>1</v>
      </c>
      <c r="BL25">
        <v>1</v>
      </c>
      <c r="BM25" t="s">
        <v>2882</v>
      </c>
      <c r="BN25" s="2">
        <v>44586</v>
      </c>
      <c r="BO25">
        <v>1</v>
      </c>
      <c r="BP25" s="1">
        <v>0.40625</v>
      </c>
      <c r="BQ25" t="s">
        <v>2883</v>
      </c>
      <c r="BR25" s="2">
        <v>44637</v>
      </c>
      <c r="BS25" s="1">
        <v>0.48541666666666666</v>
      </c>
      <c r="BT25">
        <v>1</v>
      </c>
      <c r="BU25" s="2">
        <v>44641</v>
      </c>
      <c r="BV25">
        <v>1</v>
      </c>
      <c r="CC25">
        <v>1</v>
      </c>
      <c r="CD25">
        <v>2</v>
      </c>
      <c r="CE25" s="1">
        <v>0.48541666666666666</v>
      </c>
      <c r="CF25">
        <v>2</v>
      </c>
      <c r="CG25">
        <v>1</v>
      </c>
      <c r="CH25" s="1">
        <v>0.40486111111111112</v>
      </c>
      <c r="CI25">
        <v>1</v>
      </c>
      <c r="CJ25">
        <v>1</v>
      </c>
      <c r="CK25">
        <v>1</v>
      </c>
      <c r="CM25" t="s">
        <v>2882</v>
      </c>
      <c r="CN25" s="2">
        <v>44586</v>
      </c>
      <c r="CO25">
        <v>1</v>
      </c>
      <c r="CP25" s="1">
        <v>0.4055555555555555</v>
      </c>
      <c r="CQ25" t="s">
        <v>2883</v>
      </c>
      <c r="CR25" s="2">
        <v>44637</v>
      </c>
      <c r="CS25" s="1">
        <v>0.48680555555555555</v>
      </c>
      <c r="CT25">
        <v>1</v>
      </c>
      <c r="CU25" s="2">
        <v>44641</v>
      </c>
      <c r="CV25">
        <v>1</v>
      </c>
      <c r="DC25">
        <v>1</v>
      </c>
      <c r="DD25">
        <v>2</v>
      </c>
      <c r="DE25" s="1">
        <v>0.48749999999999999</v>
      </c>
      <c r="DF25">
        <v>2</v>
      </c>
      <c r="DG25">
        <v>1</v>
      </c>
      <c r="DH25" s="1">
        <v>0.40625</v>
      </c>
      <c r="DI25">
        <v>0</v>
      </c>
      <c r="DJ25">
        <v>1</v>
      </c>
      <c r="DK25">
        <v>99</v>
      </c>
      <c r="DL25">
        <v>99</v>
      </c>
      <c r="DM25">
        <v>2099</v>
      </c>
      <c r="DN25" t="s">
        <v>2882</v>
      </c>
      <c r="DO25" s="2">
        <v>44586</v>
      </c>
      <c r="DP25">
        <v>1</v>
      </c>
      <c r="DQ25" s="1">
        <v>0.40763888888888888</v>
      </c>
      <c r="DR25" t="s">
        <v>2883</v>
      </c>
      <c r="DS25" s="2">
        <v>44637</v>
      </c>
      <c r="DT25" s="1">
        <v>0.48819444444444443</v>
      </c>
      <c r="DU25">
        <v>1</v>
      </c>
      <c r="DV25" s="2">
        <v>44641</v>
      </c>
      <c r="DW25">
        <v>1</v>
      </c>
      <c r="ED25">
        <v>1</v>
      </c>
      <c r="EE25">
        <v>2</v>
      </c>
    </row>
    <row r="26" spans="1:816" x14ac:dyDescent="0.45">
      <c r="A26" t="s">
        <v>2910</v>
      </c>
      <c r="B26" t="s">
        <v>2877</v>
      </c>
      <c r="C26" t="s">
        <v>2881</v>
      </c>
      <c r="D26" t="s">
        <v>2879</v>
      </c>
      <c r="E26" s="1">
        <v>0.48958333333333331</v>
      </c>
      <c r="F26">
        <v>2</v>
      </c>
      <c r="G26">
        <v>1</v>
      </c>
      <c r="H26" s="1">
        <v>0.34027777777777773</v>
      </c>
      <c r="I26">
        <v>1</v>
      </c>
      <c r="J26">
        <v>1</v>
      </c>
      <c r="K26">
        <v>10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1</v>
      </c>
      <c r="T26">
        <v>1</v>
      </c>
      <c r="U26">
        <v>20</v>
      </c>
      <c r="V26">
        <v>3</v>
      </c>
      <c r="W26">
        <v>2014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 t="s">
        <v>2882</v>
      </c>
      <c r="AE26" s="2">
        <v>44587</v>
      </c>
      <c r="AF26">
        <v>1</v>
      </c>
      <c r="AG26" s="1">
        <v>0.34166666666666662</v>
      </c>
      <c r="AH26" t="s">
        <v>2883</v>
      </c>
      <c r="AI26" s="2">
        <v>44637</v>
      </c>
      <c r="AJ26" s="1">
        <v>0.4916666666666667</v>
      </c>
      <c r="AK26">
        <v>1</v>
      </c>
      <c r="AL26" s="2">
        <v>44641</v>
      </c>
      <c r="AM26">
        <v>1</v>
      </c>
      <c r="AT26">
        <v>1</v>
      </c>
      <c r="AV26">
        <v>2</v>
      </c>
      <c r="AW26" s="1">
        <v>0.4916666666666667</v>
      </c>
      <c r="AX26">
        <v>2</v>
      </c>
      <c r="AY26">
        <v>1</v>
      </c>
      <c r="AZ26" s="1">
        <v>0.3430555555555555</v>
      </c>
      <c r="BA26">
        <v>0</v>
      </c>
      <c r="BB26">
        <v>30</v>
      </c>
      <c r="BC26">
        <v>0</v>
      </c>
      <c r="BD26">
        <v>9</v>
      </c>
      <c r="BE26">
        <v>1</v>
      </c>
      <c r="BF26">
        <v>1</v>
      </c>
      <c r="BG26">
        <v>1</v>
      </c>
      <c r="BH26">
        <v>16</v>
      </c>
      <c r="BI26">
        <v>3</v>
      </c>
      <c r="BJ26">
        <v>2014</v>
      </c>
      <c r="BK26">
        <v>0</v>
      </c>
      <c r="BL26">
        <v>9</v>
      </c>
      <c r="BM26" t="s">
        <v>2882</v>
      </c>
      <c r="BN26" s="2">
        <v>44587</v>
      </c>
      <c r="BO26">
        <v>1</v>
      </c>
      <c r="BP26" s="1">
        <v>0.3444444444444445</v>
      </c>
      <c r="BQ26" t="s">
        <v>2883</v>
      </c>
      <c r="BR26" s="2">
        <v>44637</v>
      </c>
      <c r="BS26" s="1">
        <v>0.49305555555555558</v>
      </c>
      <c r="BT26">
        <v>1</v>
      </c>
      <c r="BU26" s="2">
        <v>44641</v>
      </c>
      <c r="BV26">
        <v>2</v>
      </c>
      <c r="BW26">
        <v>1</v>
      </c>
      <c r="BX26">
        <v>1</v>
      </c>
      <c r="BY26">
        <v>0</v>
      </c>
      <c r="CA26">
        <v>0</v>
      </c>
      <c r="CC26">
        <v>1</v>
      </c>
      <c r="CD26">
        <v>2</v>
      </c>
      <c r="CE26" s="1">
        <v>0.49374999999999997</v>
      </c>
      <c r="CF26">
        <v>2</v>
      </c>
      <c r="CG26">
        <v>1</v>
      </c>
      <c r="CH26" s="1">
        <v>0.34513888888888888</v>
      </c>
      <c r="CI26">
        <v>1</v>
      </c>
      <c r="CJ26">
        <v>3</v>
      </c>
      <c r="CK26">
        <v>1</v>
      </c>
      <c r="CM26" t="s">
        <v>2882</v>
      </c>
      <c r="CN26" s="2">
        <v>44587</v>
      </c>
      <c r="CO26">
        <v>1</v>
      </c>
      <c r="CP26" s="1">
        <v>0.34583333333333338</v>
      </c>
      <c r="CQ26" t="s">
        <v>2883</v>
      </c>
      <c r="CR26" s="2">
        <v>44637</v>
      </c>
      <c r="CS26" s="1">
        <v>0.49444444444444446</v>
      </c>
      <c r="CT26">
        <v>1</v>
      </c>
      <c r="CU26" s="2">
        <v>44641</v>
      </c>
      <c r="CV26">
        <v>1</v>
      </c>
      <c r="DC26">
        <v>1</v>
      </c>
      <c r="DD26">
        <v>2</v>
      </c>
      <c r="DE26" s="1">
        <v>0.49513888888888885</v>
      </c>
      <c r="DF26">
        <v>2</v>
      </c>
      <c r="DG26">
        <v>1</v>
      </c>
      <c r="DH26" s="1">
        <v>0.34583333333333338</v>
      </c>
      <c r="DI26">
        <v>0</v>
      </c>
      <c r="DJ26">
        <v>1</v>
      </c>
      <c r="DK26">
        <v>99</v>
      </c>
      <c r="DL26">
        <v>99</v>
      </c>
      <c r="DM26">
        <v>2099</v>
      </c>
      <c r="DN26" t="s">
        <v>2882</v>
      </c>
      <c r="DO26" s="2">
        <v>44587</v>
      </c>
      <c r="DP26">
        <v>1</v>
      </c>
      <c r="DQ26" s="1">
        <v>0.34722222222222227</v>
      </c>
      <c r="DR26" t="s">
        <v>2883</v>
      </c>
      <c r="DS26" s="2">
        <v>44637</v>
      </c>
      <c r="DT26" s="1">
        <v>0.49652777777777773</v>
      </c>
      <c r="DU26">
        <v>1</v>
      </c>
      <c r="DV26" s="2">
        <v>44641</v>
      </c>
      <c r="DW26">
        <v>1</v>
      </c>
      <c r="ED26">
        <v>1</v>
      </c>
      <c r="EE26">
        <v>2</v>
      </c>
    </row>
    <row r="27" spans="1:816" x14ac:dyDescent="0.45">
      <c r="A27" t="s">
        <v>2911</v>
      </c>
      <c r="B27" t="s">
        <v>2877</v>
      </c>
      <c r="C27" t="s">
        <v>2881</v>
      </c>
      <c r="D27" t="s">
        <v>2879</v>
      </c>
      <c r="E27" s="1">
        <v>0.65277777777777779</v>
      </c>
      <c r="F27">
        <v>2</v>
      </c>
      <c r="G27">
        <v>1</v>
      </c>
      <c r="H27" s="1">
        <v>0.4375</v>
      </c>
      <c r="I27">
        <v>1</v>
      </c>
      <c r="J27">
        <v>1</v>
      </c>
      <c r="K27">
        <v>11</v>
      </c>
      <c r="L27">
        <v>0</v>
      </c>
      <c r="M27">
        <v>1</v>
      </c>
      <c r="N27">
        <v>1</v>
      </c>
      <c r="O27">
        <v>1</v>
      </c>
      <c r="Q27">
        <v>0</v>
      </c>
      <c r="R27">
        <v>0</v>
      </c>
      <c r="S27">
        <v>0</v>
      </c>
      <c r="T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 t="s">
        <v>2882</v>
      </c>
      <c r="AE27" s="2">
        <v>44587</v>
      </c>
      <c r="AF27">
        <v>1</v>
      </c>
      <c r="AG27" s="1">
        <v>0.44097222222222227</v>
      </c>
      <c r="AH27" t="s">
        <v>2883</v>
      </c>
      <c r="AI27" s="2">
        <v>44637</v>
      </c>
      <c r="AJ27" s="1">
        <v>0.65486111111111112</v>
      </c>
      <c r="AK27">
        <v>1</v>
      </c>
      <c r="AL27" s="2">
        <v>44642</v>
      </c>
      <c r="AM27">
        <v>1</v>
      </c>
      <c r="AT27">
        <v>1</v>
      </c>
      <c r="AV27">
        <v>2</v>
      </c>
      <c r="CD27">
        <v>0</v>
      </c>
      <c r="DD27">
        <v>0</v>
      </c>
      <c r="EE27">
        <v>0</v>
      </c>
    </row>
    <row r="28" spans="1:816" x14ac:dyDescent="0.45">
      <c r="A28" t="s">
        <v>2912</v>
      </c>
      <c r="B28" t="s">
        <v>2877</v>
      </c>
      <c r="C28" t="s">
        <v>2881</v>
      </c>
      <c r="D28" t="s">
        <v>2879</v>
      </c>
      <c r="E28" s="1">
        <v>0.6875</v>
      </c>
      <c r="F28">
        <v>2</v>
      </c>
      <c r="G28">
        <v>1</v>
      </c>
      <c r="H28" s="1">
        <v>0.44236111111111115</v>
      </c>
      <c r="I28">
        <v>1</v>
      </c>
      <c r="J28">
        <v>1</v>
      </c>
      <c r="K28">
        <v>12</v>
      </c>
      <c r="L28">
        <v>2</v>
      </c>
      <c r="M28">
        <v>0</v>
      </c>
      <c r="N28">
        <v>1</v>
      </c>
      <c r="O28">
        <v>1</v>
      </c>
      <c r="Q28">
        <v>0</v>
      </c>
      <c r="R28">
        <v>0</v>
      </c>
      <c r="S28">
        <v>0</v>
      </c>
      <c r="T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 t="s">
        <v>2882</v>
      </c>
      <c r="AE28" s="2">
        <v>44593</v>
      </c>
      <c r="AF28">
        <v>1</v>
      </c>
      <c r="AG28" s="1">
        <v>0.44305555555555554</v>
      </c>
      <c r="AH28" t="s">
        <v>2883</v>
      </c>
      <c r="AI28" s="2">
        <v>44637</v>
      </c>
      <c r="AJ28" s="1">
        <v>0.69027777777777777</v>
      </c>
      <c r="AK28">
        <v>1</v>
      </c>
      <c r="AL28" s="2">
        <v>44642</v>
      </c>
      <c r="AM28">
        <v>1</v>
      </c>
      <c r="AT28">
        <v>1</v>
      </c>
      <c r="AV28">
        <v>2</v>
      </c>
      <c r="CD28">
        <v>0</v>
      </c>
      <c r="DD28">
        <v>0</v>
      </c>
      <c r="EE28">
        <v>0</v>
      </c>
    </row>
    <row r="29" spans="1:816" x14ac:dyDescent="0.45">
      <c r="A29" t="s">
        <v>2913</v>
      </c>
      <c r="B29" t="s">
        <v>2877</v>
      </c>
      <c r="C29" t="s">
        <v>2881</v>
      </c>
      <c r="D29" t="s">
        <v>2879</v>
      </c>
      <c r="E29" s="1">
        <v>0.49861111111111112</v>
      </c>
      <c r="F29">
        <v>2</v>
      </c>
      <c r="G29">
        <v>1</v>
      </c>
      <c r="H29" s="1">
        <v>0.34722222222222227</v>
      </c>
      <c r="I29">
        <v>1</v>
      </c>
      <c r="J29">
        <v>1</v>
      </c>
      <c r="K29">
        <v>13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0</v>
      </c>
      <c r="S29">
        <v>1</v>
      </c>
      <c r="T29">
        <v>1</v>
      </c>
      <c r="U29">
        <v>20</v>
      </c>
      <c r="V29">
        <v>4</v>
      </c>
      <c r="W29">
        <v>2014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 t="s">
        <v>2882</v>
      </c>
      <c r="AE29" s="2">
        <v>44587</v>
      </c>
      <c r="AF29">
        <v>1</v>
      </c>
      <c r="AG29" s="1">
        <v>0.34861111111111115</v>
      </c>
      <c r="AH29" t="s">
        <v>2883</v>
      </c>
      <c r="AI29" s="2">
        <v>44637</v>
      </c>
      <c r="AJ29" s="1">
        <v>0.5</v>
      </c>
      <c r="AK29">
        <v>1</v>
      </c>
      <c r="AL29" s="2">
        <v>44641</v>
      </c>
      <c r="AM29">
        <v>2</v>
      </c>
      <c r="AN29">
        <v>0</v>
      </c>
      <c r="AP29">
        <v>1</v>
      </c>
      <c r="AQ29">
        <v>1</v>
      </c>
      <c r="AR29">
        <v>0</v>
      </c>
      <c r="AT29">
        <v>1</v>
      </c>
      <c r="AV29">
        <v>2</v>
      </c>
      <c r="AW29" s="1">
        <v>0.50069444444444444</v>
      </c>
      <c r="AX29">
        <v>2</v>
      </c>
      <c r="AY29">
        <v>1</v>
      </c>
      <c r="AZ29" s="1">
        <v>0.34930555555555554</v>
      </c>
      <c r="BA29">
        <v>1</v>
      </c>
      <c r="BB29">
        <v>70</v>
      </c>
      <c r="BC29">
        <v>1</v>
      </c>
      <c r="BD29">
        <v>9</v>
      </c>
      <c r="BE29">
        <v>1</v>
      </c>
      <c r="BF29">
        <v>1</v>
      </c>
      <c r="BG29">
        <v>1</v>
      </c>
      <c r="BH29">
        <v>20</v>
      </c>
      <c r="BI29">
        <v>4</v>
      </c>
      <c r="BJ29">
        <v>2014</v>
      </c>
      <c r="BK29">
        <v>0</v>
      </c>
      <c r="BL29">
        <v>9</v>
      </c>
      <c r="BM29" t="s">
        <v>2882</v>
      </c>
      <c r="BN29" s="2">
        <v>44587</v>
      </c>
      <c r="BO29">
        <v>1</v>
      </c>
      <c r="BP29" s="1">
        <v>0.35069444444444442</v>
      </c>
      <c r="BQ29" t="s">
        <v>2883</v>
      </c>
      <c r="BR29" s="2">
        <v>44637</v>
      </c>
      <c r="BS29" s="1">
        <v>0.50208333333333333</v>
      </c>
      <c r="BT29">
        <v>1</v>
      </c>
      <c r="BU29" s="2">
        <v>44641</v>
      </c>
      <c r="BV29">
        <v>1</v>
      </c>
      <c r="CC29">
        <v>1</v>
      </c>
      <c r="CD29">
        <v>2</v>
      </c>
      <c r="CE29" s="1">
        <v>0.50277777777777777</v>
      </c>
      <c r="CF29">
        <v>2</v>
      </c>
      <c r="CG29">
        <v>1</v>
      </c>
      <c r="CH29" s="1">
        <v>0.35138888888888892</v>
      </c>
      <c r="CI29">
        <v>1</v>
      </c>
      <c r="CJ29">
        <v>2</v>
      </c>
      <c r="CK29">
        <v>0</v>
      </c>
      <c r="CM29" t="s">
        <v>2882</v>
      </c>
      <c r="CN29" s="2">
        <v>44587</v>
      </c>
      <c r="CO29">
        <v>1</v>
      </c>
      <c r="CP29" s="1">
        <v>0.3520833333333333</v>
      </c>
      <c r="CQ29" t="s">
        <v>2883</v>
      </c>
      <c r="CR29" s="2">
        <v>44637</v>
      </c>
      <c r="CS29" s="1">
        <v>0.50347222222222221</v>
      </c>
      <c r="CT29">
        <v>1</v>
      </c>
      <c r="CU29" s="2">
        <v>44641</v>
      </c>
      <c r="CV29">
        <v>1</v>
      </c>
      <c r="DC29">
        <v>1</v>
      </c>
      <c r="DD29">
        <v>2</v>
      </c>
      <c r="DE29" s="1">
        <v>0.50347222222222221</v>
      </c>
      <c r="DF29">
        <v>2</v>
      </c>
      <c r="DG29">
        <v>1</v>
      </c>
      <c r="DH29" s="1">
        <v>0.3527777777777778</v>
      </c>
      <c r="DI29">
        <v>0</v>
      </c>
      <c r="DJ29">
        <v>1</v>
      </c>
      <c r="DK29">
        <v>99</v>
      </c>
      <c r="DL29">
        <v>99</v>
      </c>
      <c r="DM29">
        <v>2099</v>
      </c>
      <c r="DN29" t="s">
        <v>2882</v>
      </c>
      <c r="DO29" s="2">
        <v>44587</v>
      </c>
      <c r="DP29">
        <v>1</v>
      </c>
      <c r="DQ29" s="1">
        <v>0.35416666666666669</v>
      </c>
      <c r="DR29" t="s">
        <v>2883</v>
      </c>
      <c r="DS29" s="2">
        <v>44637</v>
      </c>
      <c r="DT29" s="1">
        <v>0.50486111111111109</v>
      </c>
      <c r="DU29">
        <v>1</v>
      </c>
      <c r="DV29" s="2">
        <v>44641</v>
      </c>
      <c r="ED29">
        <v>1</v>
      </c>
      <c r="EE29">
        <v>2</v>
      </c>
    </row>
    <row r="30" spans="1:816" x14ac:dyDescent="0.45">
      <c r="A30" t="s">
        <v>2914</v>
      </c>
      <c r="B30" t="s">
        <v>2877</v>
      </c>
      <c r="C30" t="s">
        <v>2881</v>
      </c>
      <c r="D30" t="s">
        <v>2879</v>
      </c>
      <c r="E30" s="1">
        <v>0.50624999999999998</v>
      </c>
      <c r="F30">
        <v>2</v>
      </c>
      <c r="G30">
        <v>1</v>
      </c>
      <c r="H30" s="1">
        <v>0.35486111111111113</v>
      </c>
      <c r="I30">
        <v>1</v>
      </c>
      <c r="J30">
        <v>1</v>
      </c>
      <c r="K30">
        <v>14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1</v>
      </c>
      <c r="U30">
        <v>2</v>
      </c>
      <c r="V30">
        <v>5</v>
      </c>
      <c r="W30">
        <v>2014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 t="s">
        <v>2882</v>
      </c>
      <c r="AE30" s="2">
        <v>44587</v>
      </c>
      <c r="AF30">
        <v>1</v>
      </c>
      <c r="AG30" s="1">
        <v>0.35555555555555557</v>
      </c>
      <c r="AH30" t="s">
        <v>2883</v>
      </c>
      <c r="AI30" s="2">
        <v>44637</v>
      </c>
      <c r="AJ30" s="1">
        <v>0.50763888888888886</v>
      </c>
      <c r="AK30">
        <v>1</v>
      </c>
      <c r="AL30" s="2">
        <v>44641</v>
      </c>
      <c r="AM30">
        <v>1</v>
      </c>
      <c r="AT30">
        <v>1</v>
      </c>
      <c r="AV30">
        <v>2</v>
      </c>
      <c r="AW30" s="1">
        <v>0.50763888888888886</v>
      </c>
      <c r="AX30">
        <v>2</v>
      </c>
      <c r="AY30">
        <v>1</v>
      </c>
      <c r="AZ30" s="1">
        <v>0.35625000000000001</v>
      </c>
      <c r="BA30">
        <v>1</v>
      </c>
      <c r="BB30">
        <v>30</v>
      </c>
      <c r="BC30">
        <v>0</v>
      </c>
      <c r="BD30">
        <v>9</v>
      </c>
      <c r="BE30">
        <v>1</v>
      </c>
      <c r="BF30">
        <v>1</v>
      </c>
      <c r="BG30">
        <v>1</v>
      </c>
      <c r="BH30">
        <v>27</v>
      </c>
      <c r="BI30">
        <v>4</v>
      </c>
      <c r="BJ30">
        <v>2014</v>
      </c>
      <c r="BK30">
        <v>0</v>
      </c>
      <c r="BL30">
        <v>9</v>
      </c>
      <c r="BM30" t="s">
        <v>2882</v>
      </c>
      <c r="BN30" s="2">
        <v>44587</v>
      </c>
      <c r="BO30">
        <v>1</v>
      </c>
      <c r="BP30" s="1">
        <v>0.3576388888888889</v>
      </c>
      <c r="BQ30" t="s">
        <v>2883</v>
      </c>
      <c r="BR30" s="2">
        <v>44637</v>
      </c>
      <c r="BS30" s="1">
        <v>0.50972222222222219</v>
      </c>
      <c r="BT30">
        <v>1</v>
      </c>
      <c r="BU30" s="2">
        <v>44641</v>
      </c>
      <c r="BV30">
        <v>1</v>
      </c>
      <c r="CC30">
        <v>1</v>
      </c>
      <c r="CD30">
        <v>2</v>
      </c>
      <c r="CE30" s="1">
        <v>0.50972222222222219</v>
      </c>
      <c r="CF30">
        <v>2</v>
      </c>
      <c r="CG30">
        <v>1</v>
      </c>
      <c r="CH30" s="1">
        <v>0.35833333333333334</v>
      </c>
      <c r="CI30">
        <v>1</v>
      </c>
      <c r="CJ30">
        <v>2</v>
      </c>
      <c r="CK30">
        <v>1</v>
      </c>
      <c r="CM30" t="s">
        <v>2882</v>
      </c>
      <c r="CN30" s="2">
        <v>44587</v>
      </c>
      <c r="CO30">
        <v>1</v>
      </c>
      <c r="CP30" s="1">
        <v>0.35972222222222222</v>
      </c>
      <c r="CQ30" t="s">
        <v>2883</v>
      </c>
      <c r="CR30" s="2">
        <v>44637</v>
      </c>
      <c r="CS30" s="1">
        <v>0.51041666666666663</v>
      </c>
      <c r="CT30">
        <v>1</v>
      </c>
      <c r="CU30" s="2">
        <v>44641</v>
      </c>
      <c r="CV30">
        <v>1</v>
      </c>
      <c r="DC30">
        <v>1</v>
      </c>
      <c r="DD30">
        <v>2</v>
      </c>
      <c r="DE30" s="1">
        <v>0.51111111111111118</v>
      </c>
      <c r="DF30">
        <v>2</v>
      </c>
      <c r="DG30">
        <v>1</v>
      </c>
      <c r="DH30" s="1">
        <v>0.36041666666666666</v>
      </c>
      <c r="DI30">
        <v>0</v>
      </c>
      <c r="DJ30">
        <v>1</v>
      </c>
      <c r="DK30">
        <v>99</v>
      </c>
      <c r="DL30">
        <v>99</v>
      </c>
      <c r="DM30">
        <v>2099</v>
      </c>
      <c r="DN30" t="s">
        <v>2882</v>
      </c>
      <c r="DO30" s="2">
        <v>44587</v>
      </c>
      <c r="DP30">
        <v>1</v>
      </c>
      <c r="DQ30" s="1">
        <v>0.36180555555555555</v>
      </c>
      <c r="DR30" t="s">
        <v>2883</v>
      </c>
      <c r="DS30" s="2">
        <v>44637</v>
      </c>
      <c r="DT30" s="1">
        <v>0.51180555555555551</v>
      </c>
      <c r="DU30">
        <v>1</v>
      </c>
      <c r="DV30" s="2">
        <v>44641</v>
      </c>
      <c r="DW30">
        <v>1</v>
      </c>
      <c r="ED30">
        <v>1</v>
      </c>
      <c r="EE30">
        <v>2</v>
      </c>
    </row>
    <row r="31" spans="1:816" x14ac:dyDescent="0.45">
      <c r="A31" t="s">
        <v>2915</v>
      </c>
      <c r="B31" t="s">
        <v>2877</v>
      </c>
      <c r="C31" t="s">
        <v>2886</v>
      </c>
      <c r="D31" t="s">
        <v>2879</v>
      </c>
      <c r="EF31" s="1">
        <v>0.42083333333333334</v>
      </c>
      <c r="EG31">
        <v>2</v>
      </c>
      <c r="EH31">
        <v>1</v>
      </c>
      <c r="EI31" s="1">
        <v>0.46527777777777773</v>
      </c>
      <c r="EJ31">
        <v>1</v>
      </c>
      <c r="EK31">
        <v>14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3</v>
      </c>
      <c r="ET31">
        <v>1</v>
      </c>
      <c r="EU31">
        <v>1</v>
      </c>
      <c r="EV31">
        <v>2</v>
      </c>
      <c r="EW31">
        <v>5</v>
      </c>
      <c r="EX31">
        <v>2014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</v>
      </c>
      <c r="FE31" t="s">
        <v>2882</v>
      </c>
      <c r="FF31" s="2">
        <v>44710</v>
      </c>
      <c r="FG31">
        <v>1</v>
      </c>
      <c r="FH31" s="1">
        <v>0.4680555555555555</v>
      </c>
      <c r="FI31" t="s">
        <v>2883</v>
      </c>
      <c r="FJ31" s="2">
        <v>44729</v>
      </c>
      <c r="FK31" s="1">
        <v>0.4236111111111111</v>
      </c>
      <c r="FL31">
        <v>1</v>
      </c>
      <c r="FM31" s="2">
        <v>44762</v>
      </c>
      <c r="FN31">
        <v>1</v>
      </c>
      <c r="FU31">
        <v>1</v>
      </c>
      <c r="FV31">
        <v>2</v>
      </c>
      <c r="FW31" s="1">
        <v>0.4236111111111111</v>
      </c>
      <c r="FX31">
        <v>2</v>
      </c>
      <c r="FY31">
        <v>1</v>
      </c>
      <c r="FZ31" s="1">
        <v>0.46875</v>
      </c>
      <c r="GA31">
        <v>4</v>
      </c>
      <c r="GB31">
        <v>2008</v>
      </c>
      <c r="GC31">
        <v>1</v>
      </c>
      <c r="GD31">
        <v>2</v>
      </c>
      <c r="GE31">
        <v>6</v>
      </c>
      <c r="GF31">
        <v>2</v>
      </c>
      <c r="GG31">
        <v>1</v>
      </c>
      <c r="GH31" t="s">
        <v>2882</v>
      </c>
      <c r="GI31" s="2">
        <v>44710</v>
      </c>
      <c r="GJ31">
        <v>1</v>
      </c>
      <c r="GK31" s="1">
        <v>0.4694444444444445</v>
      </c>
      <c r="GL31" t="s">
        <v>2883</v>
      </c>
      <c r="GM31" s="2">
        <v>44729</v>
      </c>
      <c r="GN31" s="1">
        <v>0.42638888888888887</v>
      </c>
      <c r="GO31">
        <v>1</v>
      </c>
      <c r="GP31" s="2">
        <v>44762</v>
      </c>
      <c r="GQ31">
        <v>1</v>
      </c>
      <c r="GX31">
        <v>1</v>
      </c>
      <c r="GY31">
        <v>2</v>
      </c>
      <c r="GZ31" s="1">
        <v>0.42708333333333331</v>
      </c>
      <c r="HA31">
        <v>2</v>
      </c>
      <c r="HB31">
        <v>1</v>
      </c>
      <c r="HC31" s="1">
        <v>0.47013888888888888</v>
      </c>
      <c r="HD31">
        <v>1</v>
      </c>
      <c r="HE31">
        <v>20</v>
      </c>
      <c r="HF31">
        <v>0</v>
      </c>
      <c r="HH31">
        <v>0</v>
      </c>
      <c r="HI31" t="s">
        <v>2887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1</v>
      </c>
      <c r="HP31">
        <v>0</v>
      </c>
      <c r="HQ31">
        <v>0</v>
      </c>
      <c r="HR31">
        <v>0</v>
      </c>
      <c r="HS31">
        <v>8</v>
      </c>
      <c r="HT31" t="s">
        <v>2882</v>
      </c>
      <c r="HU31" s="2">
        <v>44710</v>
      </c>
      <c r="HV31">
        <v>1</v>
      </c>
      <c r="HW31" s="1">
        <v>0.47083333333333338</v>
      </c>
      <c r="HX31" t="s">
        <v>2883</v>
      </c>
      <c r="HY31" s="2">
        <v>44729</v>
      </c>
      <c r="HZ31" s="1">
        <v>0.42777777777777781</v>
      </c>
      <c r="IA31">
        <v>1</v>
      </c>
      <c r="IB31" s="2">
        <v>44762</v>
      </c>
      <c r="IC31">
        <v>1</v>
      </c>
      <c r="IJ31">
        <v>1</v>
      </c>
      <c r="IK31">
        <v>2</v>
      </c>
      <c r="IL31" s="1">
        <v>0.4284722222222222</v>
      </c>
      <c r="IM31">
        <v>2</v>
      </c>
      <c r="IN31">
        <v>1</v>
      </c>
      <c r="IO31" s="1">
        <v>0.47222222222222227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 t="s">
        <v>2882</v>
      </c>
      <c r="IZ31" s="2">
        <v>44710</v>
      </c>
      <c r="JA31">
        <v>1</v>
      </c>
      <c r="JB31" s="1">
        <v>0.47430555555555554</v>
      </c>
      <c r="JC31" t="s">
        <v>2883</v>
      </c>
      <c r="JD31" s="2">
        <v>44729</v>
      </c>
      <c r="JE31" s="1">
        <v>0.4291666666666667</v>
      </c>
      <c r="JF31">
        <v>1</v>
      </c>
      <c r="JG31" s="2">
        <v>44762</v>
      </c>
      <c r="JH31">
        <v>1</v>
      </c>
      <c r="JO31">
        <v>1</v>
      </c>
      <c r="JP31">
        <v>2</v>
      </c>
      <c r="JQ31" s="1">
        <v>0.4291666666666667</v>
      </c>
      <c r="JR31">
        <v>2</v>
      </c>
      <c r="JS31">
        <v>1</v>
      </c>
      <c r="JT31" s="1">
        <v>0.47361111111111115</v>
      </c>
      <c r="JU31">
        <v>9</v>
      </c>
      <c r="JV31">
        <v>9</v>
      </c>
      <c r="JW31">
        <v>9</v>
      </c>
      <c r="JX31">
        <v>9</v>
      </c>
      <c r="JY31">
        <v>9</v>
      </c>
      <c r="JZ31">
        <v>0</v>
      </c>
      <c r="KC31" t="s">
        <v>2882</v>
      </c>
      <c r="KD31" s="2">
        <v>44710</v>
      </c>
      <c r="KE31">
        <v>1</v>
      </c>
      <c r="KF31" s="1">
        <v>0.47430555555555554</v>
      </c>
      <c r="KG31" t="s">
        <v>2883</v>
      </c>
      <c r="KH31" s="2">
        <v>44729</v>
      </c>
      <c r="KI31" s="1">
        <v>0.42986111111111108</v>
      </c>
      <c r="KJ31">
        <v>1</v>
      </c>
      <c r="KK31" s="2">
        <v>44762</v>
      </c>
      <c r="KL31">
        <v>1</v>
      </c>
      <c r="KS31">
        <v>1</v>
      </c>
      <c r="KT31">
        <v>2</v>
      </c>
      <c r="KU31" s="1">
        <v>0.43055555555555558</v>
      </c>
      <c r="KV31">
        <v>2</v>
      </c>
      <c r="KW31">
        <v>1</v>
      </c>
      <c r="KX31" s="1">
        <v>0.47638888888888892</v>
      </c>
      <c r="KY31">
        <v>1</v>
      </c>
      <c r="KZ31">
        <v>1</v>
      </c>
      <c r="LA31">
        <v>2</v>
      </c>
      <c r="LB31">
        <v>5</v>
      </c>
      <c r="LC31">
        <v>2014</v>
      </c>
      <c r="LD31">
        <v>1</v>
      </c>
      <c r="LE31">
        <v>1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 t="s">
        <v>2882</v>
      </c>
      <c r="MJ31" s="2">
        <v>44710</v>
      </c>
      <c r="MK31">
        <v>1</v>
      </c>
      <c r="ML31" s="1">
        <v>0.47916666666666669</v>
      </c>
      <c r="MM31" t="s">
        <v>2883</v>
      </c>
      <c r="MN31" s="2">
        <v>44729</v>
      </c>
      <c r="MO31" s="1">
        <v>0.43124999999999997</v>
      </c>
      <c r="MP31">
        <v>1</v>
      </c>
      <c r="MQ31" s="2">
        <v>44762</v>
      </c>
      <c r="MR31">
        <v>1</v>
      </c>
      <c r="MY31">
        <v>1</v>
      </c>
      <c r="MZ31">
        <v>2</v>
      </c>
      <c r="NA31" s="1">
        <v>0.43194444444444446</v>
      </c>
      <c r="NB31">
        <v>2</v>
      </c>
      <c r="NC31">
        <v>1</v>
      </c>
      <c r="ND31" s="1">
        <v>0.48055555555555557</v>
      </c>
      <c r="NE31">
        <v>1</v>
      </c>
      <c r="NF31">
        <v>1</v>
      </c>
      <c r="NG31">
        <v>2</v>
      </c>
      <c r="NH31">
        <v>5</v>
      </c>
      <c r="NI31">
        <v>2014</v>
      </c>
      <c r="NL31">
        <v>2</v>
      </c>
      <c r="NM31" t="s">
        <v>2882</v>
      </c>
      <c r="NN31" s="2">
        <v>44710</v>
      </c>
      <c r="NO31">
        <v>1</v>
      </c>
      <c r="NP31" s="1">
        <v>0.4826388888888889</v>
      </c>
      <c r="NQ31" t="s">
        <v>2883</v>
      </c>
      <c r="NR31" s="2">
        <v>44729</v>
      </c>
      <c r="NS31" s="1">
        <v>0.43333333333333335</v>
      </c>
      <c r="NT31">
        <v>1</v>
      </c>
      <c r="NU31" s="2">
        <v>44762</v>
      </c>
      <c r="NV31">
        <v>1</v>
      </c>
      <c r="OC31">
        <v>1</v>
      </c>
      <c r="OD31">
        <v>2</v>
      </c>
      <c r="OE31" s="1">
        <v>0.43402777777777773</v>
      </c>
      <c r="OF31">
        <v>2</v>
      </c>
      <c r="OG31">
        <v>1</v>
      </c>
      <c r="OH31" s="1">
        <v>0.48333333333333334</v>
      </c>
      <c r="OI31">
        <v>2</v>
      </c>
      <c r="OJ31">
        <v>5</v>
      </c>
      <c r="OK31">
        <v>2014</v>
      </c>
      <c r="OL31">
        <v>2</v>
      </c>
      <c r="OM31">
        <v>1</v>
      </c>
      <c r="ON31">
        <v>20</v>
      </c>
      <c r="OO31">
        <v>1</v>
      </c>
      <c r="OP31">
        <v>1</v>
      </c>
      <c r="OQ31">
        <v>5</v>
      </c>
      <c r="OR31">
        <v>3</v>
      </c>
      <c r="OU31">
        <v>1</v>
      </c>
      <c r="OV31">
        <v>1</v>
      </c>
      <c r="OW31">
        <v>20</v>
      </c>
      <c r="OX31">
        <v>12</v>
      </c>
      <c r="PA31">
        <v>0</v>
      </c>
      <c r="PB31">
        <v>30</v>
      </c>
      <c r="PC31">
        <v>5</v>
      </c>
      <c r="PD31">
        <v>2014</v>
      </c>
      <c r="PE31" t="s">
        <v>2882</v>
      </c>
      <c r="PF31" s="2">
        <v>44710</v>
      </c>
      <c r="PG31">
        <v>1</v>
      </c>
      <c r="PH31" s="1">
        <v>0.4861111111111111</v>
      </c>
      <c r="PI31" t="s">
        <v>2883</v>
      </c>
      <c r="PJ31" s="2">
        <v>44729</v>
      </c>
      <c r="PK31" s="1">
        <v>0.4368055555555555</v>
      </c>
      <c r="PL31">
        <v>1</v>
      </c>
      <c r="PM31" s="2">
        <v>44762</v>
      </c>
      <c r="PN31">
        <v>1</v>
      </c>
      <c r="PU31">
        <v>1</v>
      </c>
      <c r="PV31">
        <v>2</v>
      </c>
      <c r="PW31" s="1">
        <v>0.4368055555555555</v>
      </c>
      <c r="PX31">
        <v>2</v>
      </c>
      <c r="PY31">
        <v>1</v>
      </c>
      <c r="PZ31" s="1">
        <v>0.48680555555555555</v>
      </c>
      <c r="QA31">
        <v>1</v>
      </c>
      <c r="QB31">
        <v>1</v>
      </c>
      <c r="QC31">
        <v>2</v>
      </c>
      <c r="QD31">
        <v>5</v>
      </c>
      <c r="QE31">
        <v>2014</v>
      </c>
      <c r="QF31">
        <v>1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 t="s">
        <v>2882</v>
      </c>
      <c r="RL31" s="2">
        <v>44710</v>
      </c>
      <c r="RM31">
        <v>1</v>
      </c>
      <c r="RN31" s="1">
        <v>0.48888888888888887</v>
      </c>
      <c r="RO31" t="s">
        <v>2883</v>
      </c>
      <c r="RP31" s="2">
        <v>44729</v>
      </c>
      <c r="RQ31" s="1">
        <v>0.44097222222222227</v>
      </c>
      <c r="RR31">
        <v>1</v>
      </c>
      <c r="RS31" s="2">
        <v>44762</v>
      </c>
      <c r="RT31">
        <v>1</v>
      </c>
      <c r="SA31">
        <v>1</v>
      </c>
      <c r="SB31">
        <v>2</v>
      </c>
      <c r="SC31" s="1">
        <v>0.44097222222222227</v>
      </c>
      <c r="SD31">
        <v>2</v>
      </c>
      <c r="SE31">
        <v>1</v>
      </c>
      <c r="SF31" s="1">
        <v>0.48958333333333331</v>
      </c>
      <c r="SG31">
        <v>29</v>
      </c>
      <c r="SH31">
        <v>5</v>
      </c>
      <c r="SI31">
        <v>2014</v>
      </c>
      <c r="SJ31">
        <v>2</v>
      </c>
      <c r="SK31">
        <v>1</v>
      </c>
      <c r="SL31">
        <v>20</v>
      </c>
      <c r="SM31">
        <v>1</v>
      </c>
      <c r="SN31">
        <v>1</v>
      </c>
      <c r="SO31">
        <v>5</v>
      </c>
      <c r="SP31">
        <v>3</v>
      </c>
      <c r="SS31">
        <v>1</v>
      </c>
      <c r="ST31">
        <v>1</v>
      </c>
      <c r="SU31">
        <v>20</v>
      </c>
      <c r="SV31">
        <v>12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9</v>
      </c>
      <c r="TH31">
        <v>0</v>
      </c>
      <c r="TI31">
        <v>28</v>
      </c>
      <c r="TJ31">
        <v>6</v>
      </c>
      <c r="TK31">
        <v>2014</v>
      </c>
      <c r="TL31">
        <v>4</v>
      </c>
      <c r="TM31" t="s">
        <v>2882</v>
      </c>
      <c r="TN31" s="2">
        <v>44710</v>
      </c>
      <c r="TO31">
        <v>1</v>
      </c>
      <c r="TP31" s="1">
        <v>0.4909722222222222</v>
      </c>
      <c r="TQ31" t="s">
        <v>2883</v>
      </c>
      <c r="TR31" s="2">
        <v>44729</v>
      </c>
      <c r="TS31" s="1">
        <v>0.44375000000000003</v>
      </c>
      <c r="TT31">
        <v>1</v>
      </c>
      <c r="TU31" s="2">
        <v>44762</v>
      </c>
      <c r="TV31">
        <v>1</v>
      </c>
      <c r="UC31">
        <v>1</v>
      </c>
      <c r="UD31">
        <v>2</v>
      </c>
      <c r="UE31" s="1">
        <v>0.44375000000000003</v>
      </c>
      <c r="UF31">
        <v>2</v>
      </c>
      <c r="UG31">
        <v>1</v>
      </c>
      <c r="UH31" s="1">
        <v>0.4916666666666667</v>
      </c>
      <c r="UI31">
        <v>1</v>
      </c>
      <c r="UJ31">
        <v>1</v>
      </c>
      <c r="UK31">
        <v>29</v>
      </c>
      <c r="UL31">
        <v>5</v>
      </c>
      <c r="UM31">
        <v>2014</v>
      </c>
      <c r="UN31">
        <v>1</v>
      </c>
      <c r="UO31">
        <v>1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 t="s">
        <v>2882</v>
      </c>
      <c r="VT31" s="2">
        <v>44710</v>
      </c>
      <c r="VU31">
        <v>1</v>
      </c>
      <c r="VV31" s="1">
        <v>0.49305555555555558</v>
      </c>
      <c r="VW31" t="s">
        <v>2883</v>
      </c>
      <c r="VX31" s="2">
        <v>44729</v>
      </c>
      <c r="VY31" s="1">
        <v>0.4465277777777778</v>
      </c>
      <c r="VZ31">
        <v>1</v>
      </c>
      <c r="WA31" s="2">
        <v>44762</v>
      </c>
      <c r="WB31">
        <v>1</v>
      </c>
      <c r="WI31">
        <v>1</v>
      </c>
      <c r="WJ31">
        <v>2</v>
      </c>
      <c r="WK31" s="1">
        <v>0.4465277777777778</v>
      </c>
      <c r="WL31">
        <v>2</v>
      </c>
      <c r="WM31">
        <v>1</v>
      </c>
      <c r="WN31" s="1">
        <v>0.49374999999999997</v>
      </c>
      <c r="WO31">
        <v>28</v>
      </c>
      <c r="WP31">
        <v>6</v>
      </c>
      <c r="WQ31">
        <v>2014</v>
      </c>
      <c r="WR31">
        <v>2</v>
      </c>
      <c r="WS31">
        <v>1</v>
      </c>
      <c r="WT31">
        <v>21</v>
      </c>
      <c r="WU31">
        <v>1</v>
      </c>
      <c r="WV31">
        <v>1</v>
      </c>
      <c r="WW31">
        <v>5</v>
      </c>
      <c r="WX31">
        <v>3</v>
      </c>
      <c r="XA31">
        <v>1</v>
      </c>
      <c r="XB31">
        <v>1</v>
      </c>
      <c r="XC31">
        <v>20</v>
      </c>
      <c r="XD31">
        <v>12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9</v>
      </c>
      <c r="XP31">
        <v>0</v>
      </c>
      <c r="XQ31">
        <v>99</v>
      </c>
      <c r="XR31">
        <v>99</v>
      </c>
      <c r="XS31">
        <v>2099</v>
      </c>
      <c r="XT31">
        <v>4</v>
      </c>
      <c r="XU31" t="s">
        <v>2882</v>
      </c>
      <c r="XV31" s="2">
        <v>44710</v>
      </c>
      <c r="XW31">
        <v>1</v>
      </c>
      <c r="XX31" s="1">
        <v>0.49513888888888885</v>
      </c>
      <c r="XY31" t="s">
        <v>2883</v>
      </c>
      <c r="XZ31" s="2">
        <v>44729</v>
      </c>
      <c r="YA31" s="1">
        <v>0.44861111111111113</v>
      </c>
      <c r="YB31">
        <v>1</v>
      </c>
      <c r="YC31" s="2">
        <v>44762</v>
      </c>
      <c r="YD31">
        <v>1</v>
      </c>
      <c r="YK31">
        <v>1</v>
      </c>
      <c r="YL31">
        <v>2</v>
      </c>
      <c r="YM31" s="1">
        <v>0.44930555555555557</v>
      </c>
      <c r="YN31">
        <v>2</v>
      </c>
      <c r="YO31">
        <v>1</v>
      </c>
      <c r="YP31" s="1">
        <v>0.49583333333333335</v>
      </c>
      <c r="YQ31">
        <v>1</v>
      </c>
      <c r="YR31">
        <v>1</v>
      </c>
      <c r="YS31">
        <v>28</v>
      </c>
      <c r="YT31">
        <v>6</v>
      </c>
      <c r="YU31">
        <v>2014</v>
      </c>
      <c r="YV31">
        <v>1</v>
      </c>
      <c r="YW31">
        <v>1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 t="s">
        <v>2882</v>
      </c>
      <c r="AAB31" s="2">
        <v>44710</v>
      </c>
      <c r="AAC31">
        <v>1</v>
      </c>
      <c r="AAD31" s="1">
        <v>0.49652777777777773</v>
      </c>
      <c r="AAE31" t="s">
        <v>2883</v>
      </c>
      <c r="AAF31" s="2">
        <v>44729</v>
      </c>
      <c r="AAG31" s="1">
        <v>0.45069444444444445</v>
      </c>
      <c r="AAH31">
        <v>1</v>
      </c>
      <c r="AAI31" s="2">
        <v>44762</v>
      </c>
      <c r="AAJ31">
        <v>1</v>
      </c>
      <c r="AAQ31">
        <v>1</v>
      </c>
      <c r="AAR31">
        <v>2</v>
      </c>
      <c r="ACG31" t="s">
        <v>2883</v>
      </c>
      <c r="ACH31" s="2">
        <v>44729</v>
      </c>
      <c r="ACT31">
        <v>1</v>
      </c>
      <c r="ACU31" s="1">
        <v>0.45208333333333334</v>
      </c>
      <c r="ACV31">
        <v>2</v>
      </c>
      <c r="ACW31">
        <v>1</v>
      </c>
      <c r="ACX31" s="1">
        <v>0.49791666666666662</v>
      </c>
      <c r="ACY31">
        <v>26</v>
      </c>
      <c r="ACZ31">
        <v>7</v>
      </c>
      <c r="ADA31">
        <v>2014</v>
      </c>
      <c r="ADB31">
        <v>1</v>
      </c>
      <c r="ADS31" t="s">
        <v>2882</v>
      </c>
      <c r="ADT31" s="2">
        <v>44710</v>
      </c>
      <c r="ADU31">
        <v>1</v>
      </c>
      <c r="ADV31" s="1">
        <v>0.49861111111111112</v>
      </c>
      <c r="ADW31" t="s">
        <v>2883</v>
      </c>
      <c r="ADX31" s="2">
        <v>44729</v>
      </c>
      <c r="ADY31" s="1">
        <v>0.45277777777777778</v>
      </c>
      <c r="ADZ31">
        <v>1</v>
      </c>
      <c r="AEA31" s="2">
        <v>44762</v>
      </c>
      <c r="AEB31">
        <v>1</v>
      </c>
      <c r="AEI31">
        <v>1</v>
      </c>
      <c r="AEJ31">
        <v>2</v>
      </c>
    </row>
    <row r="32" spans="1:816" x14ac:dyDescent="0.45">
      <c r="A32" t="s">
        <v>2916</v>
      </c>
      <c r="B32" t="s">
        <v>2877</v>
      </c>
      <c r="C32" t="s">
        <v>2881</v>
      </c>
      <c r="D32" t="s">
        <v>2879</v>
      </c>
      <c r="E32" s="1">
        <v>0.65625</v>
      </c>
      <c r="F32">
        <v>2</v>
      </c>
      <c r="G32">
        <v>1</v>
      </c>
      <c r="H32" s="1">
        <v>0.44375000000000003</v>
      </c>
      <c r="I32">
        <v>1</v>
      </c>
      <c r="J32">
        <v>1</v>
      </c>
      <c r="K32">
        <v>15</v>
      </c>
      <c r="L32">
        <v>2</v>
      </c>
      <c r="M32">
        <v>0</v>
      </c>
      <c r="N32">
        <v>0</v>
      </c>
      <c r="O32">
        <v>1</v>
      </c>
      <c r="Q32">
        <v>0</v>
      </c>
      <c r="R32">
        <v>0</v>
      </c>
      <c r="S32">
        <v>0</v>
      </c>
      <c r="T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 t="s">
        <v>2882</v>
      </c>
      <c r="AE32" s="2">
        <v>44587</v>
      </c>
      <c r="AF32">
        <v>1</v>
      </c>
      <c r="AG32" s="1">
        <v>0.44444444444444442</v>
      </c>
      <c r="AH32" t="s">
        <v>2883</v>
      </c>
      <c r="AI32" s="2">
        <v>44637</v>
      </c>
      <c r="AJ32" s="1">
        <v>0.65763888888888888</v>
      </c>
      <c r="AK32">
        <v>1</v>
      </c>
      <c r="AL32" s="2">
        <v>44642</v>
      </c>
      <c r="AM32">
        <v>2</v>
      </c>
      <c r="AN32">
        <v>1</v>
      </c>
      <c r="AO32">
        <v>1</v>
      </c>
      <c r="AP32">
        <v>0</v>
      </c>
      <c r="AR32">
        <v>0</v>
      </c>
      <c r="AT32">
        <v>1</v>
      </c>
      <c r="AV32">
        <v>2</v>
      </c>
      <c r="CD32">
        <v>0</v>
      </c>
      <c r="DD32">
        <v>0</v>
      </c>
      <c r="EE32">
        <v>0</v>
      </c>
    </row>
    <row r="33" spans="1:816" x14ac:dyDescent="0.45">
      <c r="A33" t="s">
        <v>2917</v>
      </c>
      <c r="B33" t="s">
        <v>2877</v>
      </c>
      <c r="C33" t="s">
        <v>2881</v>
      </c>
      <c r="D33" t="s">
        <v>2879</v>
      </c>
      <c r="E33" s="1">
        <v>0.65833333333333333</v>
      </c>
      <c r="F33">
        <v>2</v>
      </c>
      <c r="G33">
        <v>1</v>
      </c>
      <c r="H33" s="1">
        <v>0.44444444444444442</v>
      </c>
      <c r="I33">
        <v>1</v>
      </c>
      <c r="J33">
        <v>1</v>
      </c>
      <c r="K33">
        <v>16</v>
      </c>
      <c r="L33">
        <v>2</v>
      </c>
      <c r="M33">
        <v>0</v>
      </c>
      <c r="N33">
        <v>1</v>
      </c>
      <c r="O33">
        <v>1</v>
      </c>
      <c r="Q33">
        <v>0</v>
      </c>
      <c r="R33">
        <v>0</v>
      </c>
      <c r="S33">
        <v>0</v>
      </c>
      <c r="T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 t="s">
        <v>2882</v>
      </c>
      <c r="AE33" s="2">
        <v>44587</v>
      </c>
      <c r="AF33">
        <v>1</v>
      </c>
      <c r="AG33" s="1">
        <v>0.4458333333333333</v>
      </c>
      <c r="AH33" t="s">
        <v>2883</v>
      </c>
      <c r="AI33" s="2">
        <v>44637</v>
      </c>
      <c r="AJ33" s="1">
        <v>0.66041666666666665</v>
      </c>
      <c r="AK33">
        <v>1</v>
      </c>
      <c r="AL33" s="2">
        <v>44642</v>
      </c>
      <c r="AM33">
        <v>1</v>
      </c>
      <c r="AT33">
        <v>1</v>
      </c>
      <c r="AV33">
        <v>2</v>
      </c>
      <c r="CD33">
        <v>0</v>
      </c>
      <c r="DD33">
        <v>0</v>
      </c>
      <c r="EE33">
        <v>0</v>
      </c>
    </row>
    <row r="34" spans="1:816" x14ac:dyDescent="0.45">
      <c r="A34" t="s">
        <v>2918</v>
      </c>
      <c r="B34" t="s">
        <v>2877</v>
      </c>
      <c r="C34" t="s">
        <v>2881</v>
      </c>
      <c r="D34" t="s">
        <v>2879</v>
      </c>
      <c r="E34" s="1">
        <v>0.66111111111111109</v>
      </c>
      <c r="F34">
        <v>2</v>
      </c>
      <c r="G34">
        <v>1</v>
      </c>
      <c r="H34" s="1">
        <v>0.4465277777777778</v>
      </c>
      <c r="I34">
        <v>1</v>
      </c>
      <c r="J34">
        <v>1</v>
      </c>
      <c r="K34">
        <v>17</v>
      </c>
      <c r="L34">
        <v>2</v>
      </c>
      <c r="M34">
        <v>0</v>
      </c>
      <c r="N34">
        <v>1</v>
      </c>
      <c r="O34">
        <v>1</v>
      </c>
      <c r="Q34">
        <v>0</v>
      </c>
      <c r="R34">
        <v>0</v>
      </c>
      <c r="S34">
        <v>0</v>
      </c>
      <c r="T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 t="s">
        <v>2882</v>
      </c>
      <c r="AE34" s="2">
        <v>44587</v>
      </c>
      <c r="AF34">
        <v>1</v>
      </c>
      <c r="AG34" s="1">
        <v>0.44791666666666669</v>
      </c>
      <c r="AH34" t="s">
        <v>2883</v>
      </c>
      <c r="AI34" s="2">
        <v>44637</v>
      </c>
      <c r="AJ34" s="1">
        <v>0.66249999999999998</v>
      </c>
      <c r="AK34">
        <v>1</v>
      </c>
      <c r="AL34" s="2">
        <v>44642</v>
      </c>
      <c r="AM34">
        <v>1</v>
      </c>
      <c r="AT34">
        <v>1</v>
      </c>
      <c r="AV34">
        <v>2</v>
      </c>
      <c r="CD34">
        <v>0</v>
      </c>
      <c r="DD34">
        <v>0</v>
      </c>
      <c r="EE34">
        <v>0</v>
      </c>
    </row>
    <row r="35" spans="1:816" x14ac:dyDescent="0.45">
      <c r="A35" t="s">
        <v>2919</v>
      </c>
      <c r="B35" t="s">
        <v>2877</v>
      </c>
      <c r="C35" t="s">
        <v>2881</v>
      </c>
      <c r="D35" t="s">
        <v>2879</v>
      </c>
      <c r="E35" s="1">
        <v>0.66319444444444442</v>
      </c>
      <c r="F35">
        <v>2</v>
      </c>
      <c r="G35">
        <v>1</v>
      </c>
      <c r="H35" s="1">
        <v>0.44861111111111113</v>
      </c>
      <c r="I35">
        <v>1</v>
      </c>
      <c r="J35">
        <v>1</v>
      </c>
      <c r="K35">
        <v>18</v>
      </c>
      <c r="L35">
        <v>2</v>
      </c>
      <c r="M35">
        <v>0</v>
      </c>
      <c r="N35">
        <v>1</v>
      </c>
      <c r="O35">
        <v>1</v>
      </c>
      <c r="Q35">
        <v>0</v>
      </c>
      <c r="R35">
        <v>0</v>
      </c>
      <c r="S35">
        <v>0</v>
      </c>
      <c r="T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 t="s">
        <v>2882</v>
      </c>
      <c r="AE35" s="2">
        <v>44587</v>
      </c>
      <c r="AF35">
        <v>1</v>
      </c>
      <c r="AG35" s="1">
        <v>0.44930555555555557</v>
      </c>
      <c r="AH35" t="s">
        <v>2883</v>
      </c>
      <c r="AI35" s="2">
        <v>44637</v>
      </c>
      <c r="AJ35" s="1">
        <v>0.66388888888888886</v>
      </c>
      <c r="AK35">
        <v>1</v>
      </c>
      <c r="AL35" s="2">
        <v>44642</v>
      </c>
      <c r="AM35">
        <v>1</v>
      </c>
      <c r="AT35">
        <v>1</v>
      </c>
      <c r="AV35">
        <v>2</v>
      </c>
      <c r="CD35">
        <v>0</v>
      </c>
      <c r="DD35">
        <v>0</v>
      </c>
      <c r="EE35">
        <v>0</v>
      </c>
    </row>
    <row r="36" spans="1:816" x14ac:dyDescent="0.45">
      <c r="A36" t="s">
        <v>2920</v>
      </c>
      <c r="B36" t="s">
        <v>2877</v>
      </c>
      <c r="C36" t="s">
        <v>2881</v>
      </c>
      <c r="D36" t="s">
        <v>2879</v>
      </c>
      <c r="E36" s="1">
        <v>0.6645833333333333</v>
      </c>
      <c r="F36">
        <v>2</v>
      </c>
      <c r="G36">
        <v>1</v>
      </c>
      <c r="H36" s="1">
        <v>0.45</v>
      </c>
      <c r="I36">
        <v>1</v>
      </c>
      <c r="J36">
        <v>1</v>
      </c>
      <c r="K36">
        <v>19</v>
      </c>
      <c r="L36">
        <v>2</v>
      </c>
      <c r="M36">
        <v>0</v>
      </c>
      <c r="N36">
        <v>1</v>
      </c>
      <c r="O36">
        <v>1</v>
      </c>
      <c r="Q36">
        <v>0</v>
      </c>
      <c r="R36">
        <v>0</v>
      </c>
      <c r="S36">
        <v>0</v>
      </c>
      <c r="T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 t="s">
        <v>2882</v>
      </c>
      <c r="AE36" s="2">
        <v>44587</v>
      </c>
      <c r="AF36">
        <v>1</v>
      </c>
      <c r="AG36" s="1">
        <v>0.45069444444444445</v>
      </c>
      <c r="AH36" t="s">
        <v>2883</v>
      </c>
      <c r="AI36" s="2">
        <v>44637</v>
      </c>
      <c r="AJ36" s="1">
        <v>0.66527777777777775</v>
      </c>
      <c r="AK36">
        <v>1</v>
      </c>
      <c r="AL36" s="2">
        <v>44642</v>
      </c>
      <c r="AM36">
        <v>1</v>
      </c>
      <c r="AT36">
        <v>1</v>
      </c>
      <c r="AV36">
        <v>2</v>
      </c>
      <c r="CD36">
        <v>0</v>
      </c>
      <c r="DD36">
        <v>0</v>
      </c>
      <c r="EE36">
        <v>0</v>
      </c>
    </row>
    <row r="37" spans="1:816" x14ac:dyDescent="0.45">
      <c r="A37" t="s">
        <v>2921</v>
      </c>
      <c r="B37" t="s">
        <v>2877</v>
      </c>
      <c r="C37" t="s">
        <v>2881</v>
      </c>
      <c r="D37" t="s">
        <v>2879</v>
      </c>
      <c r="E37" s="1">
        <v>0.66666666666666663</v>
      </c>
      <c r="F37">
        <v>2</v>
      </c>
      <c r="G37">
        <v>1</v>
      </c>
      <c r="H37" s="1">
        <v>0.45069444444444445</v>
      </c>
      <c r="I37">
        <v>1</v>
      </c>
      <c r="J37">
        <v>1</v>
      </c>
      <c r="K37">
        <v>20</v>
      </c>
      <c r="L37">
        <v>2</v>
      </c>
      <c r="M37">
        <v>1</v>
      </c>
      <c r="N37">
        <v>0</v>
      </c>
      <c r="O37">
        <v>1</v>
      </c>
      <c r="Q37">
        <v>0</v>
      </c>
      <c r="R37">
        <v>0</v>
      </c>
      <c r="S37">
        <v>0</v>
      </c>
      <c r="T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 t="s">
        <v>2882</v>
      </c>
      <c r="AE37" s="2">
        <v>44587</v>
      </c>
      <c r="AF37">
        <v>1</v>
      </c>
      <c r="AG37" s="1">
        <v>0.4513888888888889</v>
      </c>
      <c r="AH37" t="s">
        <v>2883</v>
      </c>
      <c r="AI37" s="2">
        <v>44637</v>
      </c>
      <c r="AJ37" s="1">
        <v>0.66875000000000007</v>
      </c>
      <c r="AK37">
        <v>1</v>
      </c>
      <c r="AL37" s="2">
        <v>44642</v>
      </c>
      <c r="AM37">
        <v>1</v>
      </c>
      <c r="AT37">
        <v>1</v>
      </c>
      <c r="AV37">
        <v>2</v>
      </c>
      <c r="CD37">
        <v>0</v>
      </c>
      <c r="DD37">
        <v>0</v>
      </c>
      <c r="EE37">
        <v>0</v>
      </c>
    </row>
    <row r="38" spans="1:816" x14ac:dyDescent="0.45">
      <c r="A38" t="s">
        <v>2922</v>
      </c>
      <c r="B38" t="s">
        <v>2877</v>
      </c>
      <c r="C38" t="s">
        <v>2881</v>
      </c>
      <c r="D38" t="s">
        <v>2879</v>
      </c>
      <c r="E38" s="1">
        <v>0.51250000000000007</v>
      </c>
      <c r="F38">
        <v>2</v>
      </c>
      <c r="G38">
        <v>2</v>
      </c>
      <c r="H38" s="1">
        <v>5.5555555555555552E-2</v>
      </c>
      <c r="I38">
        <v>1</v>
      </c>
      <c r="J38">
        <v>1</v>
      </c>
      <c r="K38">
        <v>21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0</v>
      </c>
      <c r="S38">
        <v>1</v>
      </c>
      <c r="T38">
        <v>1</v>
      </c>
      <c r="U38">
        <v>17</v>
      </c>
      <c r="V38">
        <v>5</v>
      </c>
      <c r="W38">
        <v>2014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 t="s">
        <v>2882</v>
      </c>
      <c r="AE38" s="2">
        <v>44594</v>
      </c>
      <c r="AF38">
        <v>2</v>
      </c>
      <c r="AG38" s="1">
        <v>5.6944444444444443E-2</v>
      </c>
      <c r="AH38" t="s">
        <v>2883</v>
      </c>
      <c r="AI38" s="2">
        <v>44637</v>
      </c>
      <c r="AJ38" s="1">
        <v>0.51388888888888895</v>
      </c>
      <c r="AK38">
        <v>1</v>
      </c>
      <c r="AL38" s="2">
        <v>44641</v>
      </c>
      <c r="AM38">
        <v>1</v>
      </c>
      <c r="AT38">
        <v>1</v>
      </c>
      <c r="AV38">
        <v>2</v>
      </c>
      <c r="AW38" s="1">
        <v>0.51388888888888895</v>
      </c>
      <c r="AX38">
        <v>2</v>
      </c>
      <c r="AY38">
        <v>2</v>
      </c>
      <c r="AZ38" s="1">
        <v>5.7638888888888885E-2</v>
      </c>
      <c r="BA38">
        <v>0</v>
      </c>
      <c r="BB38">
        <v>36</v>
      </c>
      <c r="BC38">
        <v>1</v>
      </c>
      <c r="BD38">
        <v>9</v>
      </c>
      <c r="BE38">
        <v>1</v>
      </c>
      <c r="BF38">
        <v>1</v>
      </c>
      <c r="BG38">
        <v>1</v>
      </c>
      <c r="BH38">
        <v>17</v>
      </c>
      <c r="BI38">
        <v>5</v>
      </c>
      <c r="BJ38">
        <v>2014</v>
      </c>
      <c r="BK38">
        <v>1</v>
      </c>
      <c r="BL38">
        <v>1</v>
      </c>
      <c r="BM38" t="s">
        <v>2882</v>
      </c>
      <c r="BN38" s="2">
        <v>44594</v>
      </c>
      <c r="BO38">
        <v>2</v>
      </c>
      <c r="BP38" s="1">
        <v>5.9722222222222225E-2</v>
      </c>
      <c r="BQ38" t="s">
        <v>2883</v>
      </c>
      <c r="BR38" s="2">
        <v>44637</v>
      </c>
      <c r="BS38" s="1">
        <v>0.51527777777777783</v>
      </c>
      <c r="BT38">
        <v>1</v>
      </c>
      <c r="BU38" s="2">
        <v>44641</v>
      </c>
      <c r="BV38">
        <v>1</v>
      </c>
      <c r="CC38">
        <v>1</v>
      </c>
      <c r="CD38">
        <v>2</v>
      </c>
      <c r="CE38" s="1">
        <v>0.51597222222222217</v>
      </c>
      <c r="CF38">
        <v>2</v>
      </c>
      <c r="CG38">
        <v>2</v>
      </c>
      <c r="CH38" s="1">
        <v>6.0416666666666667E-2</v>
      </c>
      <c r="CI38">
        <v>0</v>
      </c>
      <c r="CM38" t="s">
        <v>2882</v>
      </c>
      <c r="CN38" s="2">
        <v>44594</v>
      </c>
      <c r="CO38">
        <v>2</v>
      </c>
      <c r="CP38" s="1">
        <v>6.1805555555555558E-2</v>
      </c>
      <c r="CQ38" t="s">
        <v>2883</v>
      </c>
      <c r="CR38" s="2">
        <v>44637</v>
      </c>
      <c r="CS38" s="1">
        <v>0.51666666666666672</v>
      </c>
      <c r="CT38">
        <v>1</v>
      </c>
      <c r="CU38" s="2">
        <v>44641</v>
      </c>
      <c r="CV38">
        <v>2</v>
      </c>
      <c r="CW38">
        <v>1</v>
      </c>
      <c r="CX38">
        <v>1</v>
      </c>
      <c r="CY38">
        <v>0</v>
      </c>
      <c r="DA38">
        <v>0</v>
      </c>
      <c r="DC38">
        <v>1</v>
      </c>
      <c r="DD38">
        <v>2</v>
      </c>
      <c r="DE38" s="1">
        <v>0.51736111111111105</v>
      </c>
      <c r="DF38">
        <v>2</v>
      </c>
      <c r="DG38">
        <v>2</v>
      </c>
      <c r="DH38" s="1">
        <v>6.25E-2</v>
      </c>
      <c r="DI38">
        <v>9</v>
      </c>
      <c r="DJ38">
        <v>9</v>
      </c>
      <c r="DK38">
        <v>99</v>
      </c>
      <c r="DL38">
        <v>99</v>
      </c>
      <c r="DM38">
        <v>2099</v>
      </c>
      <c r="DN38" t="s">
        <v>2882</v>
      </c>
      <c r="DO38" s="2">
        <v>44594</v>
      </c>
      <c r="DP38">
        <v>2</v>
      </c>
      <c r="DQ38" s="1">
        <v>6.3888888888888884E-2</v>
      </c>
      <c r="DR38" t="s">
        <v>2883</v>
      </c>
      <c r="DS38" s="2">
        <v>44637</v>
      </c>
      <c r="DT38" s="1">
        <v>0.5180555555555556</v>
      </c>
      <c r="DU38">
        <v>1</v>
      </c>
      <c r="DV38" s="2">
        <v>44641</v>
      </c>
      <c r="DW38">
        <v>1</v>
      </c>
      <c r="ED38">
        <v>1</v>
      </c>
      <c r="EE38">
        <v>2</v>
      </c>
    </row>
    <row r="39" spans="1:816" x14ac:dyDescent="0.45">
      <c r="A39" t="s">
        <v>88</v>
      </c>
      <c r="B39" t="s">
        <v>2877</v>
      </c>
      <c r="C39" t="s">
        <v>2886</v>
      </c>
      <c r="D39" t="s">
        <v>2879</v>
      </c>
      <c r="EF39" s="1">
        <v>0.47500000000000003</v>
      </c>
      <c r="EG39">
        <v>2</v>
      </c>
      <c r="EH39">
        <v>1</v>
      </c>
      <c r="EI39" s="1">
        <v>0.4375</v>
      </c>
      <c r="EJ39">
        <v>1</v>
      </c>
      <c r="EK39">
        <v>21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23</v>
      </c>
      <c r="EW39">
        <v>5</v>
      </c>
      <c r="EX39">
        <v>2014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 t="s">
        <v>2882</v>
      </c>
      <c r="FF39" s="2">
        <v>44685</v>
      </c>
      <c r="FG39">
        <v>1</v>
      </c>
      <c r="FH39" s="1">
        <v>0.43958333333333338</v>
      </c>
      <c r="FI39" t="s">
        <v>2883</v>
      </c>
      <c r="FJ39" s="2">
        <v>44729</v>
      </c>
      <c r="FK39" s="1">
        <v>0.47638888888888892</v>
      </c>
      <c r="FL39">
        <v>1</v>
      </c>
      <c r="FM39" s="2">
        <v>44762</v>
      </c>
      <c r="FN39">
        <v>1</v>
      </c>
      <c r="FU39">
        <v>1</v>
      </c>
      <c r="FV39">
        <v>2</v>
      </c>
      <c r="FW39" s="1">
        <v>0.47638888888888892</v>
      </c>
      <c r="FX39">
        <v>2</v>
      </c>
      <c r="FY39">
        <v>1</v>
      </c>
      <c r="FZ39" s="1">
        <v>0.44027777777777777</v>
      </c>
      <c r="GA39">
        <v>6</v>
      </c>
      <c r="GB39">
        <v>2002</v>
      </c>
      <c r="GC39">
        <v>1</v>
      </c>
      <c r="GD39">
        <v>2</v>
      </c>
      <c r="GE39">
        <v>12</v>
      </c>
      <c r="GF39">
        <v>2</v>
      </c>
      <c r="GG39">
        <v>1</v>
      </c>
      <c r="GH39" t="s">
        <v>2882</v>
      </c>
      <c r="GI39" s="2">
        <v>44685</v>
      </c>
      <c r="GJ39">
        <v>1</v>
      </c>
      <c r="GK39" s="1">
        <v>0.44166666666666665</v>
      </c>
      <c r="GL39" t="s">
        <v>2883</v>
      </c>
      <c r="GM39" s="2">
        <v>44729</v>
      </c>
      <c r="GN39" s="1">
        <v>0.4777777777777778</v>
      </c>
      <c r="GO39">
        <v>1</v>
      </c>
      <c r="GP39" s="2">
        <v>44762</v>
      </c>
      <c r="GQ39">
        <v>1</v>
      </c>
      <c r="GX39">
        <v>1</v>
      </c>
      <c r="GY39">
        <v>2</v>
      </c>
      <c r="GZ39" s="1">
        <v>0.47847222222222219</v>
      </c>
      <c r="HA39">
        <v>2</v>
      </c>
      <c r="HB39">
        <v>1</v>
      </c>
      <c r="HC39" s="1">
        <v>0.44236111111111115</v>
      </c>
      <c r="HD39">
        <v>1</v>
      </c>
      <c r="HE39">
        <v>31</v>
      </c>
      <c r="HF39">
        <v>0</v>
      </c>
      <c r="HH39">
        <v>0</v>
      </c>
      <c r="HI39" t="s">
        <v>2887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1</v>
      </c>
      <c r="HQ39">
        <v>0</v>
      </c>
      <c r="HR39">
        <v>0</v>
      </c>
      <c r="HS39">
        <v>8</v>
      </c>
      <c r="HT39" t="s">
        <v>2882</v>
      </c>
      <c r="HU39" s="2">
        <v>44685</v>
      </c>
      <c r="HV39">
        <v>1</v>
      </c>
      <c r="HW39" s="1">
        <v>0.44375000000000003</v>
      </c>
      <c r="HX39" t="s">
        <v>2883</v>
      </c>
      <c r="HY39" s="2">
        <v>44729</v>
      </c>
      <c r="HZ39" s="1">
        <v>0.47916666666666669</v>
      </c>
      <c r="IA39">
        <v>1</v>
      </c>
      <c r="IB39" s="2">
        <v>44762</v>
      </c>
      <c r="IC39">
        <v>1</v>
      </c>
      <c r="IJ39">
        <v>1</v>
      </c>
      <c r="IK39">
        <v>2</v>
      </c>
      <c r="IL39" s="1">
        <v>0.48125000000000001</v>
      </c>
      <c r="IM39">
        <v>2</v>
      </c>
      <c r="IN39">
        <v>1</v>
      </c>
      <c r="IO39" s="1">
        <v>0.44444444444444442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 t="s">
        <v>2882</v>
      </c>
      <c r="IZ39" s="2">
        <v>44685</v>
      </c>
      <c r="JA39">
        <v>1</v>
      </c>
      <c r="JB39" s="1">
        <v>0.4465277777777778</v>
      </c>
      <c r="JC39" t="s">
        <v>2883</v>
      </c>
      <c r="JD39" s="2">
        <v>44729</v>
      </c>
      <c r="JE39" s="1">
        <v>0.48194444444444445</v>
      </c>
      <c r="JF39">
        <v>1</v>
      </c>
      <c r="JG39" s="2">
        <v>44762</v>
      </c>
      <c r="JH39">
        <v>2</v>
      </c>
      <c r="JI39">
        <v>0</v>
      </c>
      <c r="JK39">
        <v>1</v>
      </c>
      <c r="JL39">
        <v>2</v>
      </c>
      <c r="JM39">
        <v>0</v>
      </c>
      <c r="JO39">
        <v>1</v>
      </c>
      <c r="JP39">
        <v>2</v>
      </c>
      <c r="JQ39" s="1">
        <v>0.4826388888888889</v>
      </c>
      <c r="JR39">
        <v>2</v>
      </c>
      <c r="JS39">
        <v>1</v>
      </c>
      <c r="JT39" s="1">
        <v>0.44722222222222219</v>
      </c>
      <c r="JU39">
        <v>9</v>
      </c>
      <c r="JV39">
        <v>9</v>
      </c>
      <c r="JW39">
        <v>9</v>
      </c>
      <c r="JX39">
        <v>9</v>
      </c>
      <c r="JY39">
        <v>9</v>
      </c>
      <c r="JZ39">
        <v>0</v>
      </c>
      <c r="KC39" t="s">
        <v>2882</v>
      </c>
      <c r="KD39" s="2">
        <v>44685</v>
      </c>
      <c r="KE39">
        <v>1</v>
      </c>
      <c r="KF39" s="1">
        <v>0.44861111111111113</v>
      </c>
      <c r="KG39" t="s">
        <v>2883</v>
      </c>
      <c r="KH39" s="2">
        <v>44729</v>
      </c>
      <c r="KI39" s="1">
        <v>0.48402777777777778</v>
      </c>
      <c r="KJ39">
        <v>1</v>
      </c>
      <c r="KK39" s="2">
        <v>44762</v>
      </c>
      <c r="KL39">
        <v>1</v>
      </c>
      <c r="KS39">
        <v>1</v>
      </c>
      <c r="KT39">
        <v>2</v>
      </c>
      <c r="KU39" s="1">
        <v>0.48402777777777778</v>
      </c>
      <c r="KV39">
        <v>2</v>
      </c>
      <c r="KW39">
        <v>1</v>
      </c>
      <c r="KX39" s="1">
        <v>0.44930555555555557</v>
      </c>
      <c r="KY39">
        <v>1</v>
      </c>
      <c r="KZ39">
        <v>1</v>
      </c>
      <c r="LA39">
        <v>23</v>
      </c>
      <c r="LB39">
        <v>5</v>
      </c>
      <c r="LC39">
        <v>2014</v>
      </c>
      <c r="LD39">
        <v>1</v>
      </c>
      <c r="LE39">
        <v>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 t="s">
        <v>2882</v>
      </c>
      <c r="MJ39" s="2">
        <v>44685</v>
      </c>
      <c r="MK39">
        <v>1</v>
      </c>
      <c r="ML39" s="1">
        <v>0.45</v>
      </c>
      <c r="MM39" t="s">
        <v>2883</v>
      </c>
      <c r="MN39" s="2">
        <v>44729</v>
      </c>
      <c r="MO39" s="1">
        <v>0.48541666666666666</v>
      </c>
      <c r="MP39">
        <v>1</v>
      </c>
      <c r="MQ39" s="2">
        <v>44762</v>
      </c>
      <c r="MR39">
        <v>1</v>
      </c>
      <c r="MY39">
        <v>1</v>
      </c>
      <c r="MZ39">
        <v>2</v>
      </c>
      <c r="NA39" s="1">
        <v>0.4861111111111111</v>
      </c>
      <c r="NB39">
        <v>2</v>
      </c>
      <c r="NC39">
        <v>1</v>
      </c>
      <c r="ND39" s="1">
        <v>0.45069444444444445</v>
      </c>
      <c r="NE39">
        <v>1</v>
      </c>
      <c r="NF39">
        <v>1</v>
      </c>
      <c r="NG39">
        <v>23</v>
      </c>
      <c r="NH39">
        <v>5</v>
      </c>
      <c r="NI39">
        <v>2014</v>
      </c>
      <c r="NL39">
        <v>2</v>
      </c>
      <c r="NM39" t="s">
        <v>2882</v>
      </c>
      <c r="NN39" s="2">
        <v>44685</v>
      </c>
      <c r="NO39">
        <v>1</v>
      </c>
      <c r="NP39" s="1">
        <v>0.45208333333333334</v>
      </c>
      <c r="NQ39" t="s">
        <v>2883</v>
      </c>
      <c r="NR39" s="2">
        <v>44729</v>
      </c>
      <c r="NS39" s="1">
        <v>0.48749999999999999</v>
      </c>
      <c r="NT39">
        <v>1</v>
      </c>
      <c r="NU39" s="2">
        <v>44762</v>
      </c>
      <c r="NV39">
        <v>1</v>
      </c>
      <c r="OC39">
        <v>1</v>
      </c>
      <c r="OD39">
        <v>2</v>
      </c>
      <c r="OE39" s="1">
        <v>0.48749999999999999</v>
      </c>
      <c r="OF39">
        <v>2</v>
      </c>
      <c r="OG39">
        <v>1</v>
      </c>
      <c r="OH39" s="1">
        <v>0.45208333333333334</v>
      </c>
      <c r="OI39">
        <v>23</v>
      </c>
      <c r="OJ39">
        <v>5</v>
      </c>
      <c r="OK39">
        <v>2014</v>
      </c>
      <c r="OL39">
        <v>9</v>
      </c>
      <c r="OM39">
        <v>1</v>
      </c>
      <c r="ON39">
        <v>31</v>
      </c>
      <c r="OO39">
        <v>1</v>
      </c>
      <c r="OP39">
        <v>1</v>
      </c>
      <c r="OQ39">
        <v>6</v>
      </c>
      <c r="OR39">
        <v>4</v>
      </c>
      <c r="OU39">
        <v>1</v>
      </c>
      <c r="OV39">
        <v>1</v>
      </c>
      <c r="OW39">
        <v>24</v>
      </c>
      <c r="OX39">
        <v>16</v>
      </c>
      <c r="PA39">
        <v>0</v>
      </c>
      <c r="PB39">
        <v>21</v>
      </c>
      <c r="PC39">
        <v>6</v>
      </c>
      <c r="PD39">
        <v>2014</v>
      </c>
      <c r="PE39" t="s">
        <v>2882</v>
      </c>
      <c r="PF39" s="2">
        <v>44685</v>
      </c>
      <c r="PG39">
        <v>1</v>
      </c>
      <c r="PH39" s="1">
        <v>0.45347222222222222</v>
      </c>
      <c r="PI39" t="s">
        <v>2883</v>
      </c>
      <c r="PJ39" s="2">
        <v>44729</v>
      </c>
      <c r="PK39" s="1">
        <v>0.49027777777777781</v>
      </c>
      <c r="PL39">
        <v>1</v>
      </c>
      <c r="PM39" s="2">
        <v>44762</v>
      </c>
      <c r="PN39">
        <v>1</v>
      </c>
      <c r="PU39">
        <v>1</v>
      </c>
      <c r="PV39">
        <v>2</v>
      </c>
      <c r="PW39" s="1">
        <v>0.4909722222222222</v>
      </c>
      <c r="PX39">
        <v>2</v>
      </c>
      <c r="PY39">
        <v>1</v>
      </c>
      <c r="PZ39" s="1">
        <v>0.45347222222222222</v>
      </c>
      <c r="QA39">
        <v>1</v>
      </c>
      <c r="QB39">
        <v>1</v>
      </c>
      <c r="QC39">
        <v>23</v>
      </c>
      <c r="QD39">
        <v>5</v>
      </c>
      <c r="QE39">
        <v>2014</v>
      </c>
      <c r="QF39">
        <v>1</v>
      </c>
      <c r="QG39">
        <v>1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 t="s">
        <v>2882</v>
      </c>
      <c r="RL39" s="2">
        <v>44685</v>
      </c>
      <c r="RM39">
        <v>1</v>
      </c>
      <c r="RN39" s="1">
        <v>0.45416666666666666</v>
      </c>
      <c r="RO39" t="s">
        <v>2883</v>
      </c>
      <c r="RP39" s="2">
        <v>44729</v>
      </c>
      <c r="RQ39" s="1">
        <v>0.4916666666666667</v>
      </c>
      <c r="RR39">
        <v>1</v>
      </c>
      <c r="RS39" s="2">
        <v>44762</v>
      </c>
      <c r="RT39">
        <v>1</v>
      </c>
      <c r="SA39">
        <v>1</v>
      </c>
      <c r="SB39">
        <v>2</v>
      </c>
      <c r="SC39" s="1">
        <v>0.4916666666666667</v>
      </c>
      <c r="SD39">
        <v>2</v>
      </c>
      <c r="SE39">
        <v>1</v>
      </c>
      <c r="SF39" s="1">
        <v>0.4548611111111111</v>
      </c>
      <c r="SG39">
        <v>21</v>
      </c>
      <c r="SH39">
        <v>6</v>
      </c>
      <c r="SI39">
        <v>2014</v>
      </c>
      <c r="SJ39">
        <v>2</v>
      </c>
      <c r="SK39">
        <v>1</v>
      </c>
      <c r="SL39">
        <v>32</v>
      </c>
      <c r="SM39">
        <v>1</v>
      </c>
      <c r="SN39">
        <v>1</v>
      </c>
      <c r="SO39">
        <v>6</v>
      </c>
      <c r="SP39">
        <v>4</v>
      </c>
      <c r="SS39">
        <v>1</v>
      </c>
      <c r="ST39">
        <v>1</v>
      </c>
      <c r="SU39">
        <v>24</v>
      </c>
      <c r="SV39">
        <v>16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9</v>
      </c>
      <c r="TH39">
        <v>0</v>
      </c>
      <c r="TI39">
        <v>19</v>
      </c>
      <c r="TJ39">
        <v>7</v>
      </c>
      <c r="TK39">
        <v>2014</v>
      </c>
      <c r="TL39">
        <v>4</v>
      </c>
      <c r="TM39" t="s">
        <v>2882</v>
      </c>
      <c r="TN39" s="2">
        <v>44685</v>
      </c>
      <c r="TO39">
        <v>1</v>
      </c>
      <c r="TP39" s="1">
        <v>0.45624999999999999</v>
      </c>
      <c r="TQ39" t="s">
        <v>2883</v>
      </c>
      <c r="TR39" s="2">
        <v>44729</v>
      </c>
      <c r="TS39" s="1">
        <v>0.49305555555555558</v>
      </c>
      <c r="TT39">
        <v>1</v>
      </c>
      <c r="TU39" s="2">
        <v>44762</v>
      </c>
      <c r="TV39">
        <v>1</v>
      </c>
      <c r="UC39">
        <v>1</v>
      </c>
      <c r="UD39">
        <v>2</v>
      </c>
      <c r="UE39" s="1">
        <v>0.49305555555555558</v>
      </c>
      <c r="UF39">
        <v>2</v>
      </c>
      <c r="UG39">
        <v>1</v>
      </c>
      <c r="UH39" s="1">
        <v>0.45694444444444443</v>
      </c>
      <c r="UI39">
        <v>1</v>
      </c>
      <c r="UJ39">
        <v>1</v>
      </c>
      <c r="UK39">
        <v>21</v>
      </c>
      <c r="UL39">
        <v>6</v>
      </c>
      <c r="UM39">
        <v>2014</v>
      </c>
      <c r="UN39">
        <v>1</v>
      </c>
      <c r="UO39">
        <v>1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 t="s">
        <v>2882</v>
      </c>
      <c r="VT39" s="2">
        <v>44685</v>
      </c>
      <c r="VU39">
        <v>1</v>
      </c>
      <c r="VV39" s="1">
        <v>0.45763888888888887</v>
      </c>
      <c r="VW39" t="s">
        <v>2883</v>
      </c>
      <c r="VX39" s="2">
        <v>44729</v>
      </c>
      <c r="VY39" s="1">
        <v>0.49513888888888885</v>
      </c>
      <c r="VZ39">
        <v>1</v>
      </c>
      <c r="WA39" s="2">
        <v>44762</v>
      </c>
      <c r="WB39">
        <v>1</v>
      </c>
      <c r="WI39">
        <v>1</v>
      </c>
      <c r="WJ39">
        <v>2</v>
      </c>
      <c r="WK39" s="1">
        <v>0.49583333333333335</v>
      </c>
      <c r="WL39">
        <v>2</v>
      </c>
      <c r="WM39">
        <v>1</v>
      </c>
      <c r="WN39" s="1">
        <v>0.4597222222222222</v>
      </c>
      <c r="WO39">
        <v>19</v>
      </c>
      <c r="WP39">
        <v>7</v>
      </c>
      <c r="WQ39">
        <v>2014</v>
      </c>
      <c r="WR39">
        <v>2</v>
      </c>
      <c r="WS39">
        <v>1</v>
      </c>
      <c r="WT39">
        <v>31</v>
      </c>
      <c r="WU39">
        <v>1</v>
      </c>
      <c r="WV39">
        <v>1</v>
      </c>
      <c r="WW39">
        <v>6</v>
      </c>
      <c r="WX39">
        <v>4</v>
      </c>
      <c r="XA39">
        <v>1</v>
      </c>
      <c r="XB39">
        <v>1</v>
      </c>
      <c r="XC39">
        <v>24</v>
      </c>
      <c r="XD39">
        <v>16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9</v>
      </c>
      <c r="XP39">
        <v>0</v>
      </c>
      <c r="XQ39">
        <v>99</v>
      </c>
      <c r="XR39">
        <v>99</v>
      </c>
      <c r="XS39">
        <v>2099</v>
      </c>
      <c r="XT39">
        <v>4</v>
      </c>
      <c r="XU39" t="s">
        <v>2882</v>
      </c>
      <c r="XV39" s="2">
        <v>44685</v>
      </c>
      <c r="XW39">
        <v>1</v>
      </c>
      <c r="XX39" s="1">
        <v>0.46180555555555558</v>
      </c>
      <c r="XY39" t="s">
        <v>2883</v>
      </c>
      <c r="XZ39" s="2">
        <v>44729</v>
      </c>
      <c r="YA39" s="1">
        <v>0.49861111111111112</v>
      </c>
      <c r="YB39">
        <v>1</v>
      </c>
      <c r="YC39" s="2">
        <v>44762</v>
      </c>
      <c r="YD39">
        <v>1</v>
      </c>
      <c r="YK39">
        <v>1</v>
      </c>
      <c r="YL39">
        <v>2</v>
      </c>
      <c r="YM39" s="1">
        <v>0.4993055555555555</v>
      </c>
      <c r="YN39">
        <v>2</v>
      </c>
      <c r="YO39">
        <v>1</v>
      </c>
      <c r="YP39" s="1">
        <v>0.46249999999999997</v>
      </c>
      <c r="YQ39">
        <v>1</v>
      </c>
      <c r="YR39">
        <v>1</v>
      </c>
      <c r="YS39">
        <v>19</v>
      </c>
      <c r="YT39">
        <v>7</v>
      </c>
      <c r="YU39">
        <v>2014</v>
      </c>
      <c r="YV39">
        <v>1</v>
      </c>
      <c r="YW39">
        <v>1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 t="s">
        <v>2882</v>
      </c>
      <c r="AAB39" s="2">
        <v>44685</v>
      </c>
      <c r="AAC39">
        <v>1</v>
      </c>
      <c r="AAD39" s="1">
        <v>0.46388888888888885</v>
      </c>
      <c r="AAE39" t="s">
        <v>2883</v>
      </c>
      <c r="AAF39" s="2">
        <v>44729</v>
      </c>
      <c r="AAG39" s="1">
        <v>0.5</v>
      </c>
      <c r="AAH39">
        <v>1</v>
      </c>
      <c r="AAI39" s="2">
        <v>44762</v>
      </c>
      <c r="AAJ39">
        <v>1</v>
      </c>
      <c r="AAQ39">
        <v>1</v>
      </c>
      <c r="AAR39">
        <v>2</v>
      </c>
      <c r="ACG39" t="s">
        <v>2883</v>
      </c>
      <c r="ACH39" s="2">
        <v>44729</v>
      </c>
      <c r="ACT39">
        <v>0</v>
      </c>
      <c r="ACU39" s="1">
        <v>0.50069444444444444</v>
      </c>
      <c r="ACV39">
        <v>2</v>
      </c>
      <c r="ACW39">
        <v>1</v>
      </c>
      <c r="ACX39" s="1">
        <v>0.46527777777777773</v>
      </c>
      <c r="ACY39">
        <v>17</v>
      </c>
      <c r="ACZ39">
        <v>8</v>
      </c>
      <c r="ADA39">
        <v>2014</v>
      </c>
      <c r="ADB39">
        <v>1</v>
      </c>
      <c r="ADS39" t="s">
        <v>2882</v>
      </c>
      <c r="ADT39" s="2">
        <v>44685</v>
      </c>
      <c r="ADU39">
        <v>1</v>
      </c>
      <c r="ADV39" s="1">
        <v>0.46736111111111112</v>
      </c>
      <c r="ADW39" t="s">
        <v>2883</v>
      </c>
      <c r="ADX39" s="2">
        <v>44729</v>
      </c>
      <c r="ADY39" s="1">
        <v>0.50138888888888888</v>
      </c>
      <c r="ADZ39">
        <v>1</v>
      </c>
      <c r="AEA39" s="2">
        <v>44762</v>
      </c>
      <c r="AEB39">
        <v>1</v>
      </c>
      <c r="AEI39">
        <v>1</v>
      </c>
      <c r="AEJ39">
        <v>2</v>
      </c>
    </row>
    <row r="40" spans="1:816" x14ac:dyDescent="0.45">
      <c r="A40" t="s">
        <v>2923</v>
      </c>
      <c r="B40" t="s">
        <v>2877</v>
      </c>
      <c r="C40" t="s">
        <v>2881</v>
      </c>
      <c r="D40" t="s">
        <v>2879</v>
      </c>
      <c r="E40" s="1">
        <v>0.51874999999999993</v>
      </c>
      <c r="F40">
        <v>2</v>
      </c>
      <c r="G40">
        <v>2</v>
      </c>
      <c r="H40" s="1">
        <v>6.5972222222222224E-2</v>
      </c>
      <c r="I40">
        <v>1</v>
      </c>
      <c r="J40">
        <v>1</v>
      </c>
      <c r="K40">
        <v>22</v>
      </c>
      <c r="L40">
        <v>1</v>
      </c>
      <c r="M40">
        <v>1</v>
      </c>
      <c r="N40">
        <v>1</v>
      </c>
      <c r="O40">
        <v>1</v>
      </c>
      <c r="P40">
        <v>1</v>
      </c>
      <c r="Q40">
        <v>0</v>
      </c>
      <c r="R40">
        <v>0</v>
      </c>
      <c r="S40">
        <v>1</v>
      </c>
      <c r="T40">
        <v>1</v>
      </c>
      <c r="U40">
        <v>18</v>
      </c>
      <c r="V40">
        <v>5</v>
      </c>
      <c r="W40">
        <v>2014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 t="s">
        <v>2882</v>
      </c>
      <c r="AE40" s="2">
        <v>44594</v>
      </c>
      <c r="AF40">
        <v>2</v>
      </c>
      <c r="AG40" s="1">
        <v>6.7361111111111108E-2</v>
      </c>
      <c r="AH40" t="s">
        <v>2883</v>
      </c>
      <c r="AI40" s="2">
        <v>44637</v>
      </c>
      <c r="AJ40" s="1">
        <v>0.52013888888888882</v>
      </c>
      <c r="AK40">
        <v>1</v>
      </c>
      <c r="AL40" s="2">
        <v>44642</v>
      </c>
      <c r="AM40">
        <v>2</v>
      </c>
      <c r="AN40">
        <v>1</v>
      </c>
      <c r="AO40">
        <v>1</v>
      </c>
      <c r="AP40">
        <v>0</v>
      </c>
      <c r="AR40">
        <v>0</v>
      </c>
      <c r="AT40">
        <v>1</v>
      </c>
      <c r="AV40">
        <v>2</v>
      </c>
      <c r="AW40" s="1">
        <v>0.52013888888888882</v>
      </c>
      <c r="AX40">
        <v>2</v>
      </c>
      <c r="AY40">
        <v>2</v>
      </c>
      <c r="AZ40" s="1">
        <v>6.805555555555555E-2</v>
      </c>
      <c r="BA40">
        <v>1</v>
      </c>
      <c r="BB40">
        <v>35</v>
      </c>
      <c r="BC40">
        <v>0</v>
      </c>
      <c r="BD40">
        <v>9</v>
      </c>
      <c r="BE40">
        <v>1</v>
      </c>
      <c r="BF40">
        <v>1</v>
      </c>
      <c r="BG40">
        <v>1</v>
      </c>
      <c r="BH40">
        <v>18</v>
      </c>
      <c r="BI40">
        <v>5</v>
      </c>
      <c r="BJ40">
        <v>2014</v>
      </c>
      <c r="BK40">
        <v>9</v>
      </c>
      <c r="BL40">
        <v>9</v>
      </c>
      <c r="BM40" t="s">
        <v>2882</v>
      </c>
      <c r="BN40" s="2">
        <v>44594</v>
      </c>
      <c r="BO40">
        <v>2</v>
      </c>
      <c r="BP40" s="1">
        <v>7.1527777777777787E-2</v>
      </c>
      <c r="BQ40" t="s">
        <v>2883</v>
      </c>
      <c r="BR40" s="2">
        <v>44637</v>
      </c>
      <c r="BS40" s="1">
        <v>0.52222222222222225</v>
      </c>
      <c r="BT40">
        <v>1</v>
      </c>
      <c r="BU40" s="2">
        <v>44642</v>
      </c>
      <c r="BV40">
        <v>1</v>
      </c>
      <c r="CC40">
        <v>1</v>
      </c>
      <c r="CD40">
        <v>2</v>
      </c>
      <c r="CE40" s="1">
        <v>0.52222222222222225</v>
      </c>
      <c r="CF40">
        <v>2</v>
      </c>
      <c r="CG40">
        <v>2</v>
      </c>
      <c r="CH40" s="1">
        <v>7.1527777777777787E-2</v>
      </c>
      <c r="CI40">
        <v>1</v>
      </c>
      <c r="CJ40">
        <v>2</v>
      </c>
      <c r="CK40">
        <v>1</v>
      </c>
      <c r="CM40" t="s">
        <v>2882</v>
      </c>
      <c r="CN40" s="2">
        <v>44594</v>
      </c>
      <c r="CO40">
        <v>2</v>
      </c>
      <c r="CP40" s="1">
        <v>7.2916666666666671E-2</v>
      </c>
      <c r="CQ40" t="s">
        <v>2883</v>
      </c>
      <c r="CR40" s="2">
        <v>44637</v>
      </c>
      <c r="CS40" s="1">
        <v>0.52361111111111114</v>
      </c>
      <c r="CT40">
        <v>1</v>
      </c>
      <c r="CU40" s="2">
        <v>44642</v>
      </c>
      <c r="CV40">
        <v>1</v>
      </c>
      <c r="DC40">
        <v>1</v>
      </c>
      <c r="DD40">
        <v>2</v>
      </c>
      <c r="DE40" s="1">
        <v>0.52361111111111114</v>
      </c>
      <c r="DF40">
        <v>2</v>
      </c>
      <c r="DG40">
        <v>2</v>
      </c>
      <c r="DH40" s="1">
        <v>7.3611111111111113E-2</v>
      </c>
      <c r="DI40">
        <v>1</v>
      </c>
      <c r="DJ40">
        <v>1</v>
      </c>
      <c r="DK40">
        <v>99</v>
      </c>
      <c r="DL40">
        <v>99</v>
      </c>
      <c r="DM40">
        <v>2099</v>
      </c>
      <c r="DN40" t="s">
        <v>2882</v>
      </c>
      <c r="DO40" s="2">
        <v>44594</v>
      </c>
      <c r="DP40">
        <v>2</v>
      </c>
      <c r="DQ40" s="1">
        <v>7.4999999999999997E-2</v>
      </c>
      <c r="DR40" t="s">
        <v>2883</v>
      </c>
      <c r="DS40" s="2">
        <v>44637</v>
      </c>
      <c r="DT40" s="1">
        <v>0.52430555555555558</v>
      </c>
      <c r="DU40">
        <v>1</v>
      </c>
      <c r="DV40" s="2">
        <v>44642</v>
      </c>
      <c r="DW40">
        <v>1</v>
      </c>
      <c r="ED40">
        <v>1</v>
      </c>
      <c r="EE40">
        <v>2</v>
      </c>
    </row>
    <row r="41" spans="1:816" x14ac:dyDescent="0.45">
      <c r="A41" t="s">
        <v>2924</v>
      </c>
      <c r="B41" t="s">
        <v>2877</v>
      </c>
      <c r="C41" t="s">
        <v>2881</v>
      </c>
      <c r="D41" t="s">
        <v>2879</v>
      </c>
      <c r="E41" s="1">
        <v>0.6694444444444444</v>
      </c>
      <c r="F41">
        <v>2</v>
      </c>
      <c r="G41">
        <v>1</v>
      </c>
      <c r="H41" s="1">
        <v>0.45208333333333334</v>
      </c>
      <c r="I41">
        <v>1</v>
      </c>
      <c r="J41">
        <v>1</v>
      </c>
      <c r="K41">
        <v>23</v>
      </c>
      <c r="L41">
        <v>2</v>
      </c>
      <c r="M41">
        <v>1</v>
      </c>
      <c r="N41">
        <v>0</v>
      </c>
      <c r="O41">
        <v>0</v>
      </c>
      <c r="Q41">
        <v>0</v>
      </c>
      <c r="R41">
        <v>0</v>
      </c>
      <c r="S41">
        <v>0</v>
      </c>
      <c r="T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 t="s">
        <v>2882</v>
      </c>
      <c r="AE41" s="2">
        <v>44587</v>
      </c>
      <c r="AF41">
        <v>1</v>
      </c>
      <c r="AG41" s="1">
        <v>0.45277777777777778</v>
      </c>
      <c r="AH41" t="s">
        <v>2883</v>
      </c>
      <c r="AI41" s="2">
        <v>44637</v>
      </c>
      <c r="AJ41" s="1">
        <v>0.67083333333333339</v>
      </c>
      <c r="AK41">
        <v>1</v>
      </c>
      <c r="AL41" s="2">
        <v>44642</v>
      </c>
      <c r="AM41">
        <v>1</v>
      </c>
      <c r="AT41">
        <v>1</v>
      </c>
      <c r="AV41">
        <v>2</v>
      </c>
      <c r="CD41">
        <v>0</v>
      </c>
      <c r="DD41">
        <v>0</v>
      </c>
      <c r="EE41">
        <v>0</v>
      </c>
    </row>
    <row r="42" spans="1:816" x14ac:dyDescent="0.45">
      <c r="A42" t="s">
        <v>2925</v>
      </c>
      <c r="B42" t="s">
        <v>2877</v>
      </c>
      <c r="C42" t="s">
        <v>2881</v>
      </c>
      <c r="D42" t="s">
        <v>2879</v>
      </c>
      <c r="E42" s="1">
        <v>0.52500000000000002</v>
      </c>
      <c r="F42">
        <v>2</v>
      </c>
      <c r="G42">
        <v>2</v>
      </c>
      <c r="H42" s="1">
        <v>8.6805555555555566E-2</v>
      </c>
      <c r="I42">
        <v>1</v>
      </c>
      <c r="J42">
        <v>1</v>
      </c>
      <c r="K42">
        <v>24</v>
      </c>
      <c r="L42">
        <v>1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1</v>
      </c>
      <c r="T42">
        <v>1</v>
      </c>
      <c r="U42">
        <v>23</v>
      </c>
      <c r="V42">
        <v>5</v>
      </c>
      <c r="W42">
        <v>2014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 t="s">
        <v>2882</v>
      </c>
      <c r="AE42" s="2">
        <v>44596</v>
      </c>
      <c r="AF42">
        <v>2</v>
      </c>
      <c r="AG42" s="1">
        <v>8.819444444444445E-2</v>
      </c>
      <c r="AH42" t="s">
        <v>2883</v>
      </c>
      <c r="AI42" s="2">
        <v>44637</v>
      </c>
      <c r="AJ42" s="1">
        <v>0.52708333333333335</v>
      </c>
      <c r="AK42">
        <v>1</v>
      </c>
      <c r="AL42" s="2">
        <v>44642</v>
      </c>
      <c r="AM42">
        <v>1</v>
      </c>
      <c r="AT42">
        <v>1</v>
      </c>
      <c r="AV42">
        <v>2</v>
      </c>
      <c r="AW42" s="1">
        <v>0.52708333333333335</v>
      </c>
      <c r="AX42">
        <v>2</v>
      </c>
      <c r="AY42">
        <v>2</v>
      </c>
      <c r="AZ42" s="1">
        <v>8.8888888888888892E-2</v>
      </c>
      <c r="BA42">
        <v>0</v>
      </c>
      <c r="BB42">
        <v>40</v>
      </c>
      <c r="BC42">
        <v>1</v>
      </c>
      <c r="BD42">
        <v>9</v>
      </c>
      <c r="BE42">
        <v>9</v>
      </c>
      <c r="BF42">
        <v>1</v>
      </c>
      <c r="BG42">
        <v>1</v>
      </c>
      <c r="BH42">
        <v>20</v>
      </c>
      <c r="BI42">
        <v>5</v>
      </c>
      <c r="BJ42">
        <v>2014</v>
      </c>
      <c r="BK42">
        <v>1</v>
      </c>
      <c r="BL42">
        <v>1</v>
      </c>
      <c r="BM42" t="s">
        <v>2882</v>
      </c>
      <c r="BN42" s="2">
        <v>44596</v>
      </c>
      <c r="BO42">
        <v>2</v>
      </c>
      <c r="BP42" s="1">
        <v>9.1666666666666674E-2</v>
      </c>
      <c r="BQ42" t="s">
        <v>2883</v>
      </c>
      <c r="BR42" s="2">
        <v>44637</v>
      </c>
      <c r="BS42" s="1">
        <v>0.52847222222222223</v>
      </c>
      <c r="BT42">
        <v>1</v>
      </c>
      <c r="BU42" s="2">
        <v>44642</v>
      </c>
      <c r="BV42">
        <v>1</v>
      </c>
      <c r="CC42">
        <v>1</v>
      </c>
      <c r="CD42">
        <v>2</v>
      </c>
      <c r="CE42" s="1"/>
      <c r="CF42">
        <v>2</v>
      </c>
      <c r="CG42">
        <v>2</v>
      </c>
      <c r="CH42" s="1">
        <v>9.2361111111111116E-2</v>
      </c>
      <c r="CI42">
        <v>1</v>
      </c>
      <c r="CJ42">
        <v>3</v>
      </c>
      <c r="CK42">
        <v>1</v>
      </c>
      <c r="CM42" t="s">
        <v>2882</v>
      </c>
      <c r="CN42" s="2">
        <v>44596</v>
      </c>
      <c r="CO42">
        <v>2</v>
      </c>
      <c r="CP42" s="1">
        <v>9.375E-2</v>
      </c>
      <c r="CQ42" t="s">
        <v>2883</v>
      </c>
      <c r="CR42" s="2">
        <v>44637</v>
      </c>
      <c r="CT42">
        <v>1</v>
      </c>
      <c r="CU42" s="2">
        <v>44642</v>
      </c>
      <c r="CV42">
        <v>1</v>
      </c>
      <c r="DC42">
        <v>1</v>
      </c>
      <c r="DD42">
        <v>2</v>
      </c>
      <c r="DE42" s="1">
        <v>0.53055555555555556</v>
      </c>
      <c r="DF42">
        <v>2</v>
      </c>
      <c r="DG42">
        <v>2</v>
      </c>
      <c r="DH42" s="1">
        <v>9.4444444444444442E-2</v>
      </c>
      <c r="DI42">
        <v>0</v>
      </c>
      <c r="DJ42">
        <v>1</v>
      </c>
      <c r="DK42">
        <v>99</v>
      </c>
      <c r="DL42">
        <v>99</v>
      </c>
      <c r="DM42">
        <v>2099</v>
      </c>
      <c r="DN42" t="s">
        <v>2882</v>
      </c>
      <c r="DO42" s="2">
        <v>44596</v>
      </c>
      <c r="DP42">
        <v>2</v>
      </c>
      <c r="DQ42" s="1">
        <v>9.5833333333333326E-2</v>
      </c>
      <c r="DR42" t="s">
        <v>2883</v>
      </c>
      <c r="DS42" s="2">
        <v>44637</v>
      </c>
      <c r="DT42" s="1">
        <v>0.53125</v>
      </c>
      <c r="DU42">
        <v>1</v>
      </c>
      <c r="DV42" s="2">
        <v>44642</v>
      </c>
      <c r="DW42">
        <v>1</v>
      </c>
      <c r="ED42">
        <v>1</v>
      </c>
      <c r="EE42">
        <v>2</v>
      </c>
    </row>
    <row r="43" spans="1:816" x14ac:dyDescent="0.45">
      <c r="A43" t="s">
        <v>2926</v>
      </c>
      <c r="B43" t="s">
        <v>2877</v>
      </c>
      <c r="C43" t="s">
        <v>2881</v>
      </c>
      <c r="D43" t="s">
        <v>2879</v>
      </c>
      <c r="E43" s="1">
        <v>0.67152777777777783</v>
      </c>
      <c r="F43">
        <v>2</v>
      </c>
      <c r="G43">
        <v>1</v>
      </c>
      <c r="H43" s="1">
        <v>0.45277777777777778</v>
      </c>
      <c r="I43">
        <v>1</v>
      </c>
      <c r="J43">
        <v>1</v>
      </c>
      <c r="K43">
        <v>25</v>
      </c>
      <c r="L43">
        <v>2</v>
      </c>
      <c r="M43">
        <v>0</v>
      </c>
      <c r="N43">
        <v>1</v>
      </c>
      <c r="O43">
        <v>1</v>
      </c>
      <c r="Q43">
        <v>0</v>
      </c>
      <c r="R43">
        <v>0</v>
      </c>
      <c r="S43">
        <v>0</v>
      </c>
      <c r="T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 t="s">
        <v>2882</v>
      </c>
      <c r="AE43" s="2">
        <v>44596</v>
      </c>
      <c r="AF43">
        <v>1</v>
      </c>
      <c r="AG43" s="1">
        <v>0.45416666666666666</v>
      </c>
      <c r="AH43" t="s">
        <v>2883</v>
      </c>
      <c r="AI43" s="2">
        <v>44637</v>
      </c>
      <c r="AJ43" s="1">
        <v>0.67291666666666661</v>
      </c>
      <c r="AK43">
        <v>1</v>
      </c>
      <c r="AL43" s="2">
        <v>44642</v>
      </c>
      <c r="AM43">
        <v>1</v>
      </c>
      <c r="AT43">
        <v>1</v>
      </c>
      <c r="AV43">
        <v>2</v>
      </c>
      <c r="CD43">
        <v>0</v>
      </c>
      <c r="DD43">
        <v>0</v>
      </c>
      <c r="EE43">
        <v>0</v>
      </c>
    </row>
    <row r="44" spans="1:816" x14ac:dyDescent="0.45">
      <c r="A44" t="s">
        <v>2927</v>
      </c>
      <c r="B44" t="s">
        <v>2877</v>
      </c>
      <c r="C44" t="s">
        <v>2881</v>
      </c>
      <c r="D44" t="s">
        <v>2879</v>
      </c>
      <c r="E44" s="1">
        <v>0.6743055555555556</v>
      </c>
      <c r="F44">
        <v>2</v>
      </c>
      <c r="G44">
        <v>1</v>
      </c>
      <c r="H44" s="1">
        <v>0.4548611111111111</v>
      </c>
      <c r="I44">
        <v>1</v>
      </c>
      <c r="J44">
        <v>1</v>
      </c>
      <c r="K44">
        <v>26</v>
      </c>
      <c r="L44">
        <v>2</v>
      </c>
      <c r="M44">
        <v>0</v>
      </c>
      <c r="N44">
        <v>0</v>
      </c>
      <c r="O44">
        <v>1</v>
      </c>
      <c r="Q44">
        <v>0</v>
      </c>
      <c r="R44">
        <v>0</v>
      </c>
      <c r="S44">
        <v>0</v>
      </c>
      <c r="T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 t="s">
        <v>2882</v>
      </c>
      <c r="AE44" s="2">
        <v>44596</v>
      </c>
      <c r="AF44">
        <v>1</v>
      </c>
      <c r="AG44" s="1">
        <v>0.45555555555555555</v>
      </c>
      <c r="AH44" t="s">
        <v>2883</v>
      </c>
      <c r="AI44" s="2">
        <v>44637</v>
      </c>
      <c r="AJ44" s="1">
        <v>0.67569444444444438</v>
      </c>
      <c r="AK44">
        <v>1</v>
      </c>
      <c r="AL44" s="2">
        <v>44642</v>
      </c>
      <c r="AM44">
        <v>2</v>
      </c>
      <c r="AN44">
        <v>1</v>
      </c>
      <c r="AO44">
        <v>1</v>
      </c>
      <c r="AP44">
        <v>0</v>
      </c>
      <c r="AR44">
        <v>0</v>
      </c>
      <c r="AT44">
        <v>1</v>
      </c>
      <c r="AV44">
        <v>2</v>
      </c>
      <c r="CD44">
        <v>0</v>
      </c>
      <c r="DD44">
        <v>0</v>
      </c>
      <c r="EE44">
        <v>0</v>
      </c>
    </row>
    <row r="45" spans="1:816" x14ac:dyDescent="0.45">
      <c r="A45" t="s">
        <v>2928</v>
      </c>
      <c r="B45" t="s">
        <v>2877</v>
      </c>
      <c r="C45" t="s">
        <v>2881</v>
      </c>
      <c r="D45" t="s">
        <v>2879</v>
      </c>
      <c r="E45" s="1">
        <v>0.67638888888888893</v>
      </c>
      <c r="F45">
        <v>2</v>
      </c>
      <c r="G45">
        <v>1</v>
      </c>
      <c r="H45" s="1">
        <v>0.45555555555555555</v>
      </c>
      <c r="I45">
        <v>1</v>
      </c>
      <c r="J45">
        <v>1</v>
      </c>
      <c r="K45">
        <v>27</v>
      </c>
      <c r="L45">
        <v>2</v>
      </c>
      <c r="M45">
        <v>0</v>
      </c>
      <c r="N45">
        <v>1</v>
      </c>
      <c r="O45">
        <v>1</v>
      </c>
      <c r="Q45">
        <v>0</v>
      </c>
      <c r="R45">
        <v>0</v>
      </c>
      <c r="S45">
        <v>0</v>
      </c>
      <c r="T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 t="s">
        <v>2882</v>
      </c>
      <c r="AE45" s="2">
        <v>44596</v>
      </c>
      <c r="AF45">
        <v>1</v>
      </c>
      <c r="AG45" s="1">
        <v>0.45694444444444443</v>
      </c>
      <c r="AH45" t="s">
        <v>2883</v>
      </c>
      <c r="AI45" s="2">
        <v>44637</v>
      </c>
      <c r="AJ45" s="1">
        <v>0.6777777777777777</v>
      </c>
      <c r="AK45">
        <v>1</v>
      </c>
      <c r="AL45" s="2">
        <v>44642</v>
      </c>
      <c r="AM45">
        <v>1</v>
      </c>
      <c r="AT45">
        <v>1</v>
      </c>
      <c r="AV45">
        <v>2</v>
      </c>
      <c r="CD45">
        <v>0</v>
      </c>
      <c r="DD45">
        <v>0</v>
      </c>
      <c r="EE45">
        <v>0</v>
      </c>
    </row>
    <row r="46" spans="1:816" x14ac:dyDescent="0.45">
      <c r="A46" t="s">
        <v>2929</v>
      </c>
      <c r="B46" t="s">
        <v>2877</v>
      </c>
      <c r="C46" t="s">
        <v>2881</v>
      </c>
      <c r="D46" t="s">
        <v>2879</v>
      </c>
      <c r="E46" s="1">
        <v>0.67847222222222225</v>
      </c>
      <c r="F46">
        <v>2</v>
      </c>
      <c r="G46">
        <v>1</v>
      </c>
      <c r="H46" s="1"/>
      <c r="I46">
        <v>1</v>
      </c>
      <c r="J46">
        <v>1</v>
      </c>
      <c r="K46">
        <v>28</v>
      </c>
      <c r="L46">
        <v>2</v>
      </c>
      <c r="M46">
        <v>1</v>
      </c>
      <c r="N46">
        <v>0</v>
      </c>
      <c r="O46">
        <v>1</v>
      </c>
      <c r="Q46">
        <v>0</v>
      </c>
      <c r="R46">
        <v>0</v>
      </c>
      <c r="S46">
        <v>0</v>
      </c>
      <c r="T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 t="s">
        <v>2882</v>
      </c>
      <c r="AE46" s="2">
        <v>44596</v>
      </c>
      <c r="AF46">
        <v>1</v>
      </c>
      <c r="AG46" s="1"/>
      <c r="AH46" t="s">
        <v>2883</v>
      </c>
      <c r="AI46" s="2">
        <v>44637</v>
      </c>
      <c r="AJ46" s="1">
        <v>0.67986111111111114</v>
      </c>
      <c r="AK46">
        <v>1</v>
      </c>
      <c r="AL46" s="2">
        <v>44642</v>
      </c>
      <c r="AM46">
        <v>1</v>
      </c>
      <c r="AT46">
        <v>1</v>
      </c>
      <c r="AV46">
        <v>2</v>
      </c>
      <c r="CD46">
        <v>0</v>
      </c>
      <c r="DD46">
        <v>0</v>
      </c>
      <c r="EE46">
        <v>0</v>
      </c>
    </row>
    <row r="47" spans="1:816" x14ac:dyDescent="0.45">
      <c r="A47" t="s">
        <v>2930</v>
      </c>
      <c r="B47" t="s">
        <v>2877</v>
      </c>
      <c r="C47" t="s">
        <v>2881</v>
      </c>
      <c r="D47" t="s">
        <v>2879</v>
      </c>
      <c r="E47" s="1">
        <v>0.53194444444444444</v>
      </c>
      <c r="F47">
        <v>2</v>
      </c>
      <c r="G47">
        <v>2</v>
      </c>
      <c r="H47" s="1">
        <v>7.2916666666666671E-2</v>
      </c>
      <c r="I47">
        <v>1</v>
      </c>
      <c r="J47">
        <v>1</v>
      </c>
      <c r="K47">
        <v>29</v>
      </c>
      <c r="L47">
        <v>1</v>
      </c>
      <c r="M47">
        <v>1</v>
      </c>
      <c r="N47">
        <v>1</v>
      </c>
      <c r="O47">
        <v>1</v>
      </c>
      <c r="P47">
        <v>1</v>
      </c>
      <c r="Q47">
        <v>0</v>
      </c>
      <c r="R47">
        <v>0</v>
      </c>
      <c r="S47">
        <v>1</v>
      </c>
      <c r="T47">
        <v>1</v>
      </c>
      <c r="U47">
        <v>8</v>
      </c>
      <c r="V47">
        <v>6</v>
      </c>
      <c r="W47">
        <v>2014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 t="s">
        <v>2882</v>
      </c>
      <c r="AE47" s="2">
        <v>44607</v>
      </c>
      <c r="AF47">
        <v>2</v>
      </c>
      <c r="AG47" s="1">
        <v>7.5694444444444439E-2</v>
      </c>
      <c r="AH47" t="s">
        <v>2883</v>
      </c>
      <c r="AI47" s="2">
        <v>44637</v>
      </c>
      <c r="AJ47" s="1">
        <v>0.53263888888888888</v>
      </c>
      <c r="AK47">
        <v>1</v>
      </c>
      <c r="AL47" s="2">
        <v>44642</v>
      </c>
      <c r="AM47">
        <v>1</v>
      </c>
      <c r="AT47">
        <v>1</v>
      </c>
      <c r="AV47">
        <v>2</v>
      </c>
      <c r="AW47" s="1">
        <v>0.53333333333333333</v>
      </c>
      <c r="AX47">
        <v>2</v>
      </c>
      <c r="AY47">
        <v>2</v>
      </c>
      <c r="AZ47" s="1">
        <v>7.5694444444444439E-2</v>
      </c>
      <c r="BA47">
        <v>0</v>
      </c>
      <c r="BB47">
        <v>50</v>
      </c>
      <c r="BC47">
        <v>1</v>
      </c>
      <c r="BD47">
        <v>9</v>
      </c>
      <c r="BE47">
        <v>1</v>
      </c>
      <c r="BF47">
        <v>1</v>
      </c>
      <c r="BG47">
        <v>1</v>
      </c>
      <c r="BH47">
        <v>8</v>
      </c>
      <c r="BI47">
        <v>6</v>
      </c>
      <c r="BJ47">
        <v>2014</v>
      </c>
      <c r="BK47">
        <v>0</v>
      </c>
      <c r="BL47">
        <v>9</v>
      </c>
      <c r="BM47" t="s">
        <v>2882</v>
      </c>
      <c r="BN47" s="2">
        <v>44607</v>
      </c>
      <c r="BO47">
        <v>2</v>
      </c>
      <c r="BP47" s="1">
        <v>7.8472222222222221E-2</v>
      </c>
      <c r="BQ47" t="s">
        <v>2883</v>
      </c>
      <c r="BR47" s="2">
        <v>44637</v>
      </c>
      <c r="BS47" s="1">
        <v>0.53541666666666665</v>
      </c>
      <c r="BT47">
        <v>1</v>
      </c>
      <c r="BU47" s="2">
        <v>44642</v>
      </c>
      <c r="BV47">
        <v>1</v>
      </c>
      <c r="CC47">
        <v>1</v>
      </c>
      <c r="CD47">
        <v>2</v>
      </c>
      <c r="CE47" s="1">
        <v>0.53541666666666665</v>
      </c>
      <c r="CF47">
        <v>2</v>
      </c>
      <c r="CG47">
        <v>2</v>
      </c>
      <c r="CH47" s="1">
        <v>7.6388888888888895E-2</v>
      </c>
      <c r="CI47">
        <v>0</v>
      </c>
      <c r="CM47" t="s">
        <v>2882</v>
      </c>
      <c r="CN47" s="2">
        <v>44607</v>
      </c>
      <c r="CO47">
        <v>2</v>
      </c>
      <c r="CP47" s="1">
        <v>7.7777777777777779E-2</v>
      </c>
      <c r="CQ47" t="s">
        <v>2883</v>
      </c>
      <c r="CR47" s="2">
        <v>44637</v>
      </c>
      <c r="CS47" s="1">
        <v>0.53680555555555554</v>
      </c>
      <c r="CT47">
        <v>1</v>
      </c>
      <c r="CU47" s="2">
        <v>44642</v>
      </c>
      <c r="CV47">
        <v>2</v>
      </c>
      <c r="CW47">
        <v>0</v>
      </c>
      <c r="CY47">
        <v>0</v>
      </c>
      <c r="DA47">
        <v>1</v>
      </c>
      <c r="DC47">
        <v>1</v>
      </c>
      <c r="DD47">
        <v>2</v>
      </c>
      <c r="DE47" s="1">
        <v>0.53680555555555554</v>
      </c>
      <c r="DF47">
        <v>2</v>
      </c>
      <c r="DG47">
        <v>2</v>
      </c>
      <c r="DH47" s="1">
        <v>7.9166666666666663E-2</v>
      </c>
      <c r="DI47">
        <v>9</v>
      </c>
      <c r="DJ47">
        <v>9</v>
      </c>
      <c r="DK47">
        <v>99</v>
      </c>
      <c r="DL47">
        <v>99</v>
      </c>
      <c r="DM47">
        <v>2099</v>
      </c>
      <c r="DN47" t="s">
        <v>2882</v>
      </c>
      <c r="DO47" s="2">
        <v>44607</v>
      </c>
      <c r="DP47">
        <v>2</v>
      </c>
      <c r="DQ47" s="1">
        <v>7.9861111111111105E-2</v>
      </c>
      <c r="DR47" t="s">
        <v>2883</v>
      </c>
      <c r="DS47" s="2">
        <v>44637</v>
      </c>
      <c r="DT47" s="1">
        <v>0.53819444444444442</v>
      </c>
      <c r="DU47">
        <v>1</v>
      </c>
      <c r="DV47" s="2">
        <v>44642</v>
      </c>
      <c r="DW47">
        <v>1</v>
      </c>
      <c r="ED47">
        <v>1</v>
      </c>
      <c r="EE47">
        <v>2</v>
      </c>
    </row>
    <row r="48" spans="1:816" x14ac:dyDescent="0.45">
      <c r="A48" t="s">
        <v>2931</v>
      </c>
      <c r="B48" t="s">
        <v>2877</v>
      </c>
      <c r="C48" t="s">
        <v>2881</v>
      </c>
      <c r="D48" t="s">
        <v>2879</v>
      </c>
      <c r="E48" s="1">
        <v>0.53888888888888886</v>
      </c>
      <c r="F48">
        <v>2</v>
      </c>
      <c r="G48">
        <v>2</v>
      </c>
      <c r="H48" s="1">
        <v>7.9861111111111105E-2</v>
      </c>
      <c r="I48">
        <v>1</v>
      </c>
      <c r="J48">
        <v>1</v>
      </c>
      <c r="K48">
        <v>30</v>
      </c>
      <c r="L48">
        <v>1</v>
      </c>
      <c r="M48">
        <v>1</v>
      </c>
      <c r="N48">
        <v>1</v>
      </c>
      <c r="O48">
        <v>1</v>
      </c>
      <c r="P48">
        <v>1</v>
      </c>
      <c r="Q48">
        <v>0</v>
      </c>
      <c r="R48">
        <v>0</v>
      </c>
      <c r="S48">
        <v>1</v>
      </c>
      <c r="T48">
        <v>1</v>
      </c>
      <c r="U48">
        <v>8</v>
      </c>
      <c r="V48">
        <v>6</v>
      </c>
      <c r="W48">
        <v>2014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 t="s">
        <v>2882</v>
      </c>
      <c r="AE48" s="2">
        <v>44607</v>
      </c>
      <c r="AF48">
        <v>2</v>
      </c>
      <c r="AG48" s="1">
        <v>8.1250000000000003E-2</v>
      </c>
      <c r="AH48" t="s">
        <v>2883</v>
      </c>
      <c r="AI48" s="2">
        <v>44637</v>
      </c>
      <c r="AJ48" s="1">
        <v>0.54027777777777775</v>
      </c>
      <c r="AK48">
        <v>1</v>
      </c>
      <c r="AL48" s="2">
        <v>44643</v>
      </c>
      <c r="AM48">
        <v>1</v>
      </c>
      <c r="AT48">
        <v>1</v>
      </c>
      <c r="AV48">
        <v>2</v>
      </c>
      <c r="AW48" s="1">
        <v>0.54097222222222219</v>
      </c>
      <c r="AX48">
        <v>2</v>
      </c>
      <c r="AY48">
        <v>2</v>
      </c>
      <c r="AZ48" s="1">
        <v>8.1944444444444445E-2</v>
      </c>
      <c r="BA48">
        <v>0</v>
      </c>
      <c r="BB48">
        <v>52</v>
      </c>
      <c r="BC48">
        <v>1</v>
      </c>
      <c r="BD48">
        <v>9</v>
      </c>
      <c r="BE48">
        <v>1</v>
      </c>
      <c r="BF48">
        <v>1</v>
      </c>
      <c r="BG48">
        <v>1</v>
      </c>
      <c r="BH48">
        <v>8</v>
      </c>
      <c r="BI48">
        <v>6</v>
      </c>
      <c r="BJ48">
        <v>2014</v>
      </c>
      <c r="BK48">
        <v>0</v>
      </c>
      <c r="BL48">
        <v>9</v>
      </c>
      <c r="BM48" t="s">
        <v>2882</v>
      </c>
      <c r="BN48" s="2">
        <v>44607</v>
      </c>
      <c r="BO48">
        <v>2</v>
      </c>
      <c r="BP48" s="1">
        <v>8.2638888888888887E-2</v>
      </c>
      <c r="BQ48" t="s">
        <v>2883</v>
      </c>
      <c r="BR48" s="2">
        <v>44637</v>
      </c>
      <c r="BS48" s="1">
        <v>0.54305555555555551</v>
      </c>
      <c r="BT48">
        <v>1</v>
      </c>
      <c r="BU48" s="2">
        <v>44643</v>
      </c>
      <c r="BV48">
        <v>1</v>
      </c>
      <c r="CC48">
        <v>1</v>
      </c>
      <c r="CD48">
        <v>2</v>
      </c>
      <c r="CE48" s="1">
        <v>0.54375000000000007</v>
      </c>
      <c r="CF48">
        <v>2</v>
      </c>
      <c r="CG48">
        <v>2</v>
      </c>
      <c r="CH48" s="1">
        <v>8.4027777777777771E-2</v>
      </c>
      <c r="CI48">
        <v>0</v>
      </c>
      <c r="CM48" t="s">
        <v>2882</v>
      </c>
      <c r="CN48" s="2">
        <v>44607</v>
      </c>
      <c r="CO48">
        <v>2</v>
      </c>
      <c r="CP48" s="1">
        <v>8.5416666666666655E-2</v>
      </c>
      <c r="CQ48" t="s">
        <v>2883</v>
      </c>
      <c r="CR48" s="2">
        <v>44637</v>
      </c>
      <c r="CS48" s="1">
        <v>0.5444444444444444</v>
      </c>
      <c r="CT48">
        <v>1</v>
      </c>
      <c r="CU48" s="2">
        <v>44643</v>
      </c>
      <c r="CV48">
        <v>2</v>
      </c>
      <c r="CW48">
        <v>1</v>
      </c>
      <c r="CX48">
        <v>1</v>
      </c>
      <c r="CY48">
        <v>0</v>
      </c>
      <c r="DA48">
        <v>0</v>
      </c>
      <c r="DC48">
        <v>1</v>
      </c>
      <c r="DD48">
        <v>2</v>
      </c>
      <c r="DE48" s="1">
        <v>0.54513888888888895</v>
      </c>
      <c r="DF48">
        <v>2</v>
      </c>
      <c r="DG48">
        <v>2</v>
      </c>
      <c r="DH48" s="1">
        <v>8.6111111111111124E-2</v>
      </c>
      <c r="DI48">
        <v>9</v>
      </c>
      <c r="DJ48">
        <v>9</v>
      </c>
      <c r="DK48">
        <v>99</v>
      </c>
      <c r="DL48">
        <v>99</v>
      </c>
      <c r="DM48">
        <v>2099</v>
      </c>
      <c r="DN48" t="s">
        <v>2882</v>
      </c>
      <c r="DO48" s="2">
        <v>44607</v>
      </c>
      <c r="DP48">
        <v>2</v>
      </c>
      <c r="DQ48" s="1">
        <v>8.7500000000000008E-2</v>
      </c>
      <c r="DR48" t="s">
        <v>2883</v>
      </c>
      <c r="DS48" s="2">
        <v>44637</v>
      </c>
      <c r="DT48" s="1">
        <v>0.54652777777777783</v>
      </c>
      <c r="DU48">
        <v>1</v>
      </c>
      <c r="DV48" s="2">
        <v>44643</v>
      </c>
      <c r="DW48">
        <v>1</v>
      </c>
      <c r="ED48">
        <v>1</v>
      </c>
      <c r="EE48">
        <v>2</v>
      </c>
    </row>
    <row r="49" spans="1:816" x14ac:dyDescent="0.45">
      <c r="A49" t="s">
        <v>2932</v>
      </c>
      <c r="B49" t="s">
        <v>2877</v>
      </c>
      <c r="C49" t="s">
        <v>2881</v>
      </c>
      <c r="D49" t="s">
        <v>2879</v>
      </c>
      <c r="E49" s="1">
        <v>0.54722222222222217</v>
      </c>
      <c r="F49">
        <v>2</v>
      </c>
      <c r="G49">
        <v>2</v>
      </c>
      <c r="H49" s="1">
        <v>8.819444444444445E-2</v>
      </c>
      <c r="I49">
        <v>1</v>
      </c>
      <c r="J49">
        <v>1</v>
      </c>
      <c r="K49">
        <v>31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1</v>
      </c>
      <c r="T49">
        <v>1</v>
      </c>
      <c r="U49">
        <v>15</v>
      </c>
      <c r="V49">
        <v>6</v>
      </c>
      <c r="W49">
        <v>2014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 t="s">
        <v>2882</v>
      </c>
      <c r="AE49" s="2">
        <v>44616</v>
      </c>
      <c r="AF49">
        <v>2</v>
      </c>
      <c r="AG49" s="1">
        <v>8.8888888888888892E-2</v>
      </c>
      <c r="AH49" t="s">
        <v>2883</v>
      </c>
      <c r="AI49" s="2">
        <v>44637</v>
      </c>
      <c r="AJ49" s="7">
        <v>0.5493055555555556</v>
      </c>
      <c r="AK49">
        <v>1</v>
      </c>
      <c r="AL49" s="2">
        <v>44643</v>
      </c>
      <c r="AM49">
        <v>1</v>
      </c>
      <c r="AT49">
        <v>1</v>
      </c>
      <c r="AV49">
        <v>2</v>
      </c>
      <c r="AW49" s="1">
        <v>0.5493055555555556</v>
      </c>
      <c r="AX49">
        <v>2</v>
      </c>
      <c r="AY49">
        <v>2</v>
      </c>
      <c r="AZ49" s="1">
        <v>8.9583333333333334E-2</v>
      </c>
      <c r="BA49">
        <v>1</v>
      </c>
      <c r="BB49">
        <v>65</v>
      </c>
      <c r="BC49">
        <v>0</v>
      </c>
      <c r="BD49">
        <v>9</v>
      </c>
      <c r="BE49">
        <v>1</v>
      </c>
      <c r="BF49">
        <v>1</v>
      </c>
      <c r="BG49">
        <v>1</v>
      </c>
      <c r="BH49">
        <v>15</v>
      </c>
      <c r="BI49">
        <v>6</v>
      </c>
      <c r="BJ49">
        <v>2014</v>
      </c>
      <c r="BK49">
        <v>0</v>
      </c>
      <c r="BL49">
        <v>9</v>
      </c>
      <c r="BM49" t="s">
        <v>2882</v>
      </c>
      <c r="BN49" s="2">
        <v>44616</v>
      </c>
      <c r="BO49">
        <v>2</v>
      </c>
      <c r="BP49" s="1">
        <v>9.2361111111111116E-2</v>
      </c>
      <c r="BQ49" t="s">
        <v>2883</v>
      </c>
      <c r="BR49" s="2">
        <v>44637</v>
      </c>
      <c r="BS49" s="1">
        <v>0.60555555555555551</v>
      </c>
      <c r="BT49">
        <v>1</v>
      </c>
      <c r="BU49" s="2">
        <v>44643</v>
      </c>
      <c r="BV49">
        <v>1</v>
      </c>
      <c r="CC49">
        <v>1</v>
      </c>
      <c r="CD49">
        <v>2</v>
      </c>
      <c r="CE49" s="1">
        <v>0.60555555555555551</v>
      </c>
      <c r="CF49">
        <v>2</v>
      </c>
      <c r="CG49">
        <v>2</v>
      </c>
      <c r="CH49" s="1">
        <v>9.3055555555555558E-2</v>
      </c>
      <c r="CI49">
        <v>1</v>
      </c>
      <c r="CJ49">
        <v>5</v>
      </c>
      <c r="CK49">
        <v>3</v>
      </c>
      <c r="CM49" t="s">
        <v>2882</v>
      </c>
      <c r="CN49" s="2">
        <v>44616</v>
      </c>
      <c r="CO49">
        <v>2</v>
      </c>
      <c r="CP49" s="1">
        <v>9.375E-2</v>
      </c>
      <c r="CQ49" t="s">
        <v>2883</v>
      </c>
      <c r="CR49" s="2">
        <v>44637</v>
      </c>
      <c r="CS49" s="1">
        <v>0.6069444444444444</v>
      </c>
      <c r="CT49">
        <v>1</v>
      </c>
      <c r="CU49" s="2">
        <v>44643</v>
      </c>
      <c r="CV49">
        <v>1</v>
      </c>
      <c r="DC49">
        <v>1</v>
      </c>
      <c r="DD49">
        <v>2</v>
      </c>
      <c r="DE49" s="1">
        <v>0.60763888888888895</v>
      </c>
      <c r="DF49">
        <v>2</v>
      </c>
      <c r="DG49">
        <v>2</v>
      </c>
      <c r="DH49" s="1">
        <v>9.3055555555555558E-2</v>
      </c>
      <c r="DI49">
        <v>9</v>
      </c>
      <c r="DJ49">
        <v>9</v>
      </c>
      <c r="DK49">
        <v>99</v>
      </c>
      <c r="DL49">
        <v>99</v>
      </c>
      <c r="DM49">
        <v>2099</v>
      </c>
      <c r="DN49" t="s">
        <v>2882</v>
      </c>
      <c r="DO49" s="2">
        <v>44616</v>
      </c>
      <c r="DP49">
        <v>2</v>
      </c>
      <c r="DQ49" s="1">
        <v>9.4444444444444442E-2</v>
      </c>
      <c r="DR49" t="s">
        <v>2883</v>
      </c>
      <c r="DS49" s="2">
        <v>44637</v>
      </c>
      <c r="DT49" s="1">
        <v>0.6118055555555556</v>
      </c>
      <c r="DU49">
        <v>1</v>
      </c>
      <c r="DV49" s="2">
        <v>44643</v>
      </c>
      <c r="DW49">
        <v>1</v>
      </c>
      <c r="ED49">
        <v>1</v>
      </c>
      <c r="EE49">
        <v>2</v>
      </c>
    </row>
    <row r="50" spans="1:816" x14ac:dyDescent="0.45">
      <c r="A50" t="s">
        <v>240</v>
      </c>
      <c r="B50" t="s">
        <v>2877</v>
      </c>
      <c r="C50" t="s">
        <v>2886</v>
      </c>
      <c r="D50" t="s">
        <v>2879</v>
      </c>
      <c r="EF50" s="1">
        <v>0.50208333333333333</v>
      </c>
      <c r="EG50">
        <v>2</v>
      </c>
      <c r="EH50">
        <v>1</v>
      </c>
      <c r="EI50" s="1">
        <v>0.38541666666666669</v>
      </c>
      <c r="EJ50">
        <v>1</v>
      </c>
      <c r="EK50">
        <v>31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16</v>
      </c>
      <c r="EW50">
        <v>6</v>
      </c>
      <c r="EX50">
        <v>2014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 t="s">
        <v>2882</v>
      </c>
      <c r="FF50" s="2">
        <v>44704</v>
      </c>
      <c r="FG50">
        <v>1</v>
      </c>
      <c r="FH50" s="1">
        <v>0.3888888888888889</v>
      </c>
      <c r="FI50" t="s">
        <v>2883</v>
      </c>
      <c r="FJ50" s="2">
        <v>44729</v>
      </c>
      <c r="FK50" s="1">
        <v>0.50347222222222221</v>
      </c>
      <c r="FL50">
        <v>1</v>
      </c>
      <c r="FM50" s="2">
        <v>44762</v>
      </c>
      <c r="FN50">
        <v>1</v>
      </c>
      <c r="FU50">
        <v>1</v>
      </c>
      <c r="FV50">
        <v>2</v>
      </c>
      <c r="FW50" s="1">
        <v>0.50416666666666665</v>
      </c>
      <c r="FX50">
        <v>2</v>
      </c>
      <c r="FY50">
        <v>1</v>
      </c>
      <c r="FZ50" s="1">
        <v>0.38958333333333334</v>
      </c>
      <c r="GA50">
        <v>3</v>
      </c>
      <c r="GB50">
        <v>2002</v>
      </c>
      <c r="GC50">
        <v>1</v>
      </c>
      <c r="GD50">
        <v>2</v>
      </c>
      <c r="GE50">
        <v>12</v>
      </c>
      <c r="GF50">
        <v>2</v>
      </c>
      <c r="GG50">
        <v>2</v>
      </c>
      <c r="GH50" t="s">
        <v>2882</v>
      </c>
      <c r="GI50" s="2">
        <v>44704</v>
      </c>
      <c r="GJ50">
        <v>1</v>
      </c>
      <c r="GK50" s="1">
        <v>0.39097222222222222</v>
      </c>
      <c r="GL50" t="s">
        <v>2883</v>
      </c>
      <c r="GM50" s="2">
        <v>44729</v>
      </c>
      <c r="GN50" s="1">
        <v>0.50486111111111109</v>
      </c>
      <c r="GO50">
        <v>1</v>
      </c>
      <c r="GP50" s="2">
        <v>44762</v>
      </c>
      <c r="GQ50">
        <v>1</v>
      </c>
      <c r="GX50">
        <v>1</v>
      </c>
      <c r="GY50">
        <v>2</v>
      </c>
      <c r="GZ50" s="1">
        <v>0.50555555555555554</v>
      </c>
      <c r="HA50">
        <v>2</v>
      </c>
      <c r="HB50">
        <v>1</v>
      </c>
      <c r="HC50" s="1">
        <v>0.39166666666666666</v>
      </c>
      <c r="HD50">
        <v>1</v>
      </c>
      <c r="HE50">
        <v>35</v>
      </c>
      <c r="HF50">
        <v>0</v>
      </c>
      <c r="HH50">
        <v>0</v>
      </c>
      <c r="HI50" t="s">
        <v>2887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9</v>
      </c>
      <c r="HT50" t="s">
        <v>2882</v>
      </c>
      <c r="HU50" s="2">
        <v>44704</v>
      </c>
      <c r="HV50">
        <v>1</v>
      </c>
      <c r="HW50" s="1">
        <v>0.39305555555555555</v>
      </c>
      <c r="HX50" t="s">
        <v>2883</v>
      </c>
      <c r="HY50" s="2">
        <v>44729</v>
      </c>
      <c r="HZ50" s="1">
        <v>0.50624999999999998</v>
      </c>
      <c r="IA50">
        <v>1</v>
      </c>
      <c r="IB50" s="2">
        <v>44762</v>
      </c>
      <c r="IC50">
        <v>1</v>
      </c>
      <c r="IJ50">
        <v>1</v>
      </c>
      <c r="IK50">
        <v>2</v>
      </c>
      <c r="IL50" s="1">
        <v>0.50624999999999998</v>
      </c>
      <c r="IM50">
        <v>2</v>
      </c>
      <c r="IN50">
        <v>1</v>
      </c>
      <c r="IO50" s="1">
        <v>0.39374999999999999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 t="s">
        <v>2882</v>
      </c>
      <c r="IZ50" s="2">
        <v>44704</v>
      </c>
      <c r="JA50">
        <v>1</v>
      </c>
      <c r="JB50" s="1">
        <v>0.39444444444444443</v>
      </c>
      <c r="JC50" t="s">
        <v>2883</v>
      </c>
      <c r="JD50" s="2">
        <v>44729</v>
      </c>
      <c r="JE50" s="1">
        <v>0.50694444444444442</v>
      </c>
      <c r="JF50">
        <v>1</v>
      </c>
      <c r="JG50" s="2">
        <v>44762</v>
      </c>
      <c r="JH50">
        <v>1</v>
      </c>
      <c r="JO50">
        <v>1</v>
      </c>
      <c r="JP50">
        <v>2</v>
      </c>
      <c r="JQ50" s="1">
        <v>0.50694444444444442</v>
      </c>
      <c r="JR50">
        <v>2</v>
      </c>
      <c r="JS50">
        <v>1</v>
      </c>
      <c r="JT50" s="1">
        <v>0.39444444444444443</v>
      </c>
      <c r="JU50">
        <v>9</v>
      </c>
      <c r="JV50">
        <v>9</v>
      </c>
      <c r="JW50">
        <v>9</v>
      </c>
      <c r="JX50">
        <v>9</v>
      </c>
      <c r="JY50">
        <v>9</v>
      </c>
      <c r="JZ50">
        <v>0</v>
      </c>
      <c r="KC50" t="s">
        <v>2882</v>
      </c>
      <c r="KD50" s="2">
        <v>44704</v>
      </c>
      <c r="KE50">
        <v>1</v>
      </c>
      <c r="KF50" s="1">
        <v>0.39513888888888887</v>
      </c>
      <c r="KG50" t="s">
        <v>2883</v>
      </c>
      <c r="KH50" s="2">
        <v>44729</v>
      </c>
      <c r="KI50" s="1">
        <v>0.50763888888888886</v>
      </c>
      <c r="KJ50">
        <v>1</v>
      </c>
      <c r="KK50" s="2">
        <v>44762</v>
      </c>
      <c r="KL50">
        <v>1</v>
      </c>
      <c r="KS50">
        <v>1</v>
      </c>
      <c r="KT50">
        <v>2</v>
      </c>
      <c r="KU50" s="1">
        <v>0.50763888888888886</v>
      </c>
      <c r="KV50">
        <v>2</v>
      </c>
      <c r="KW50">
        <v>1</v>
      </c>
      <c r="KX50" s="1">
        <v>0.39583333333333331</v>
      </c>
      <c r="KY50">
        <v>1</v>
      </c>
      <c r="KZ50">
        <v>1</v>
      </c>
      <c r="LA50">
        <v>16</v>
      </c>
      <c r="LB50">
        <v>6</v>
      </c>
      <c r="LC50">
        <v>2014</v>
      </c>
      <c r="LD50">
        <v>1</v>
      </c>
      <c r="LE50">
        <v>1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 t="s">
        <v>2882</v>
      </c>
      <c r="MJ50" s="2">
        <v>44704</v>
      </c>
      <c r="MK50">
        <v>1</v>
      </c>
      <c r="ML50" s="1">
        <v>0.3972222222222222</v>
      </c>
      <c r="MM50" t="s">
        <v>2883</v>
      </c>
      <c r="MN50" s="2">
        <v>44729</v>
      </c>
      <c r="MO50" s="1">
        <v>0.50902777777777775</v>
      </c>
      <c r="MP50">
        <v>1</v>
      </c>
      <c r="MQ50" s="2">
        <v>44762</v>
      </c>
      <c r="MR50">
        <v>1</v>
      </c>
      <c r="MY50">
        <v>1</v>
      </c>
      <c r="MZ50">
        <v>2</v>
      </c>
      <c r="NA50" s="1">
        <v>0.50902777777777775</v>
      </c>
      <c r="NB50">
        <v>2</v>
      </c>
      <c r="NC50">
        <v>1</v>
      </c>
      <c r="ND50" s="1">
        <v>0.3972222222222222</v>
      </c>
      <c r="NE50">
        <v>1</v>
      </c>
      <c r="NF50">
        <v>1</v>
      </c>
      <c r="NG50">
        <v>16</v>
      </c>
      <c r="NH50">
        <v>6</v>
      </c>
      <c r="NI50">
        <v>2014</v>
      </c>
      <c r="NL50">
        <v>2</v>
      </c>
      <c r="NM50" t="s">
        <v>2882</v>
      </c>
      <c r="NN50" s="2">
        <v>44704</v>
      </c>
      <c r="NO50">
        <v>1</v>
      </c>
      <c r="NP50" s="1">
        <v>0.39930555555555558</v>
      </c>
      <c r="NQ50" t="s">
        <v>2883</v>
      </c>
      <c r="NR50" s="2">
        <v>44729</v>
      </c>
      <c r="NS50" s="1">
        <v>0.50972222222222219</v>
      </c>
      <c r="NT50">
        <v>1</v>
      </c>
      <c r="NU50" s="2">
        <v>44762</v>
      </c>
      <c r="NV50">
        <v>1</v>
      </c>
      <c r="OC50">
        <v>1</v>
      </c>
      <c r="OD50">
        <v>2</v>
      </c>
      <c r="OE50" s="1">
        <v>0.51041666666666663</v>
      </c>
      <c r="OF50">
        <v>2</v>
      </c>
      <c r="OG50">
        <v>1</v>
      </c>
      <c r="OH50" s="1">
        <v>0.39999999999999997</v>
      </c>
      <c r="OI50">
        <v>16</v>
      </c>
      <c r="OJ50">
        <v>6</v>
      </c>
      <c r="OK50">
        <v>2014</v>
      </c>
      <c r="OL50">
        <v>2</v>
      </c>
      <c r="OM50">
        <v>1</v>
      </c>
      <c r="ON50">
        <v>35</v>
      </c>
      <c r="OO50">
        <v>1</v>
      </c>
      <c r="OP50">
        <v>1</v>
      </c>
      <c r="OQ50">
        <v>7</v>
      </c>
      <c r="OR50">
        <v>5</v>
      </c>
      <c r="OU50">
        <v>1</v>
      </c>
      <c r="OV50">
        <v>1</v>
      </c>
      <c r="OW50">
        <v>28</v>
      </c>
      <c r="OX50">
        <v>20</v>
      </c>
      <c r="PA50">
        <v>0</v>
      </c>
      <c r="PB50">
        <v>14</v>
      </c>
      <c r="PC50">
        <v>7</v>
      </c>
      <c r="PD50">
        <v>2014</v>
      </c>
      <c r="PE50" t="s">
        <v>2882</v>
      </c>
      <c r="PF50" s="2">
        <v>44704</v>
      </c>
      <c r="PG50">
        <v>1</v>
      </c>
      <c r="PH50" s="1">
        <v>0.40069444444444446</v>
      </c>
      <c r="PI50" t="s">
        <v>2883</v>
      </c>
      <c r="PJ50" s="2">
        <v>44729</v>
      </c>
      <c r="PK50" s="1">
        <v>0.51250000000000007</v>
      </c>
      <c r="PL50">
        <v>1</v>
      </c>
      <c r="PM50" s="2">
        <v>44762</v>
      </c>
      <c r="PN50">
        <v>1</v>
      </c>
      <c r="PU50">
        <v>1</v>
      </c>
      <c r="PV50">
        <v>2</v>
      </c>
      <c r="PW50" s="1">
        <v>0.51250000000000007</v>
      </c>
      <c r="PX50">
        <v>2</v>
      </c>
      <c r="PY50">
        <v>1</v>
      </c>
      <c r="PZ50" s="1">
        <v>0.40138888888888885</v>
      </c>
      <c r="QA50">
        <v>1</v>
      </c>
      <c r="QB50">
        <v>1</v>
      </c>
      <c r="QC50">
        <v>16</v>
      </c>
      <c r="QD50">
        <v>6</v>
      </c>
      <c r="QE50">
        <v>2014</v>
      </c>
      <c r="QF50">
        <v>1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 t="s">
        <v>2882</v>
      </c>
      <c r="RL50" s="2">
        <v>44704</v>
      </c>
      <c r="RM50">
        <v>1</v>
      </c>
      <c r="RN50" s="1">
        <v>0.40208333333333335</v>
      </c>
      <c r="RO50" t="s">
        <v>2883</v>
      </c>
      <c r="RP50" s="2">
        <v>44729</v>
      </c>
      <c r="RQ50" s="1">
        <v>0.51388888888888895</v>
      </c>
      <c r="RR50">
        <v>1</v>
      </c>
      <c r="RS50" s="2">
        <v>44762</v>
      </c>
      <c r="RT50">
        <v>1</v>
      </c>
      <c r="SA50">
        <v>1</v>
      </c>
      <c r="SB50">
        <v>2</v>
      </c>
      <c r="SC50" s="1">
        <v>0.51388888888888895</v>
      </c>
      <c r="SD50">
        <v>2</v>
      </c>
      <c r="SE50">
        <v>1</v>
      </c>
      <c r="SF50" s="1">
        <v>0.40416666666666662</v>
      </c>
      <c r="SG50">
        <v>14</v>
      </c>
      <c r="SH50">
        <v>7</v>
      </c>
      <c r="SI50">
        <v>2014</v>
      </c>
      <c r="SJ50">
        <v>2</v>
      </c>
      <c r="SK50">
        <v>1</v>
      </c>
      <c r="SL50">
        <v>35</v>
      </c>
      <c r="SM50">
        <v>1</v>
      </c>
      <c r="SN50">
        <v>1</v>
      </c>
      <c r="SO50">
        <v>7</v>
      </c>
      <c r="SP50">
        <v>5</v>
      </c>
      <c r="SS50">
        <v>1</v>
      </c>
      <c r="ST50">
        <v>1</v>
      </c>
      <c r="SU50">
        <v>28</v>
      </c>
      <c r="SV50">
        <v>20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9</v>
      </c>
      <c r="TH50">
        <v>0</v>
      </c>
      <c r="TI50">
        <v>12</v>
      </c>
      <c r="TJ50">
        <v>8</v>
      </c>
      <c r="TK50">
        <v>2014</v>
      </c>
      <c r="TL50">
        <v>4</v>
      </c>
      <c r="TM50" t="s">
        <v>2882</v>
      </c>
      <c r="TN50" s="2">
        <v>44704</v>
      </c>
      <c r="TO50">
        <v>1</v>
      </c>
      <c r="TP50" s="1">
        <v>0.40486111111111112</v>
      </c>
      <c r="TQ50" t="s">
        <v>2883</v>
      </c>
      <c r="TR50" s="2">
        <v>44729</v>
      </c>
      <c r="TS50" s="1">
        <v>0.51527777777777783</v>
      </c>
      <c r="TT50">
        <v>1</v>
      </c>
      <c r="TU50" s="2">
        <v>44762</v>
      </c>
      <c r="TV50">
        <v>1</v>
      </c>
      <c r="UC50">
        <v>1</v>
      </c>
      <c r="UD50">
        <v>2</v>
      </c>
      <c r="UE50" s="1">
        <v>0.51527777777777783</v>
      </c>
      <c r="UF50">
        <v>2</v>
      </c>
      <c r="UG50">
        <v>1</v>
      </c>
      <c r="UH50" s="1">
        <v>0.4055555555555555</v>
      </c>
      <c r="UI50">
        <v>1</v>
      </c>
      <c r="UJ50">
        <v>1</v>
      </c>
      <c r="UK50">
        <v>14</v>
      </c>
      <c r="UL50">
        <v>7</v>
      </c>
      <c r="UM50">
        <v>2014</v>
      </c>
      <c r="UN50">
        <v>1</v>
      </c>
      <c r="UO50">
        <v>1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 t="s">
        <v>2882</v>
      </c>
      <c r="VT50" s="2">
        <v>44704</v>
      </c>
      <c r="VU50">
        <v>1</v>
      </c>
      <c r="VV50" s="1">
        <v>0.4069444444444445</v>
      </c>
      <c r="VW50" t="s">
        <v>2883</v>
      </c>
      <c r="VX50" s="2">
        <v>44729</v>
      </c>
      <c r="VY50" s="1">
        <v>0.51666666666666672</v>
      </c>
      <c r="VZ50">
        <v>1</v>
      </c>
      <c r="WA50" s="2">
        <v>44762</v>
      </c>
      <c r="WB50">
        <v>1</v>
      </c>
      <c r="WI50">
        <v>1</v>
      </c>
      <c r="WJ50">
        <v>2</v>
      </c>
      <c r="WK50" s="1">
        <v>0.51666666666666672</v>
      </c>
      <c r="WL50">
        <v>2</v>
      </c>
      <c r="WM50">
        <v>1</v>
      </c>
      <c r="WN50" s="1">
        <v>0.40763888888888888</v>
      </c>
      <c r="WO50">
        <v>11</v>
      </c>
      <c r="WP50">
        <v>8</v>
      </c>
      <c r="WQ50">
        <v>2014</v>
      </c>
      <c r="WR50">
        <v>2</v>
      </c>
      <c r="WS50">
        <v>1</v>
      </c>
      <c r="WT50">
        <v>34</v>
      </c>
      <c r="WU50">
        <v>1</v>
      </c>
      <c r="WV50">
        <v>1</v>
      </c>
      <c r="WW50">
        <v>7</v>
      </c>
      <c r="WX50">
        <v>5</v>
      </c>
      <c r="XA50">
        <v>1</v>
      </c>
      <c r="XB50">
        <v>1</v>
      </c>
      <c r="XC50">
        <v>28</v>
      </c>
      <c r="XD50">
        <v>20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9</v>
      </c>
      <c r="XP50">
        <v>0</v>
      </c>
      <c r="XQ50">
        <v>99</v>
      </c>
      <c r="XR50">
        <v>99</v>
      </c>
      <c r="XS50">
        <v>2099</v>
      </c>
      <c r="XT50">
        <v>4</v>
      </c>
      <c r="XU50" t="s">
        <v>2882</v>
      </c>
      <c r="XV50" s="2">
        <v>44704</v>
      </c>
      <c r="XW50">
        <v>1</v>
      </c>
      <c r="XX50" s="1">
        <v>0.40833333333333338</v>
      </c>
      <c r="XY50" t="s">
        <v>2883</v>
      </c>
      <c r="XZ50" s="2">
        <v>44729</v>
      </c>
      <c r="YA50" s="1">
        <v>0.5180555555555556</v>
      </c>
      <c r="YB50">
        <v>1</v>
      </c>
      <c r="YC50" s="2">
        <v>44762</v>
      </c>
      <c r="YD50">
        <v>1</v>
      </c>
      <c r="YK50">
        <v>1</v>
      </c>
      <c r="YL50">
        <v>2</v>
      </c>
      <c r="YM50" s="1">
        <v>0.51874999999999993</v>
      </c>
      <c r="YN50">
        <v>2</v>
      </c>
      <c r="YO50">
        <v>1</v>
      </c>
      <c r="YP50" s="1">
        <v>0.40902777777777777</v>
      </c>
      <c r="YQ50">
        <v>1</v>
      </c>
      <c r="YR50">
        <v>1</v>
      </c>
      <c r="YS50">
        <v>11</v>
      </c>
      <c r="YT50">
        <v>8</v>
      </c>
      <c r="YU50">
        <v>2014</v>
      </c>
      <c r="YV50">
        <v>1</v>
      </c>
      <c r="YW50">
        <v>1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 t="s">
        <v>2882</v>
      </c>
      <c r="AAB50" s="2">
        <v>44704</v>
      </c>
      <c r="AAC50">
        <v>1</v>
      </c>
      <c r="AAD50" s="1">
        <v>0.41041666666666665</v>
      </c>
      <c r="AAE50" t="s">
        <v>2883</v>
      </c>
      <c r="AAF50" s="2">
        <v>44729</v>
      </c>
      <c r="AAG50" s="1">
        <v>0.51944444444444449</v>
      </c>
      <c r="AAH50">
        <v>1</v>
      </c>
      <c r="AAI50" s="2">
        <v>44762</v>
      </c>
      <c r="AAJ50">
        <v>1</v>
      </c>
      <c r="AAQ50">
        <v>1</v>
      </c>
      <c r="AAR50">
        <v>2</v>
      </c>
      <c r="ACG50" t="s">
        <v>2883</v>
      </c>
      <c r="ACH50" s="2">
        <v>44729</v>
      </c>
      <c r="ACT50">
        <v>0</v>
      </c>
      <c r="ACU50" s="1">
        <v>0.52013888888888882</v>
      </c>
      <c r="ACV50">
        <v>2</v>
      </c>
      <c r="ACW50">
        <v>1</v>
      </c>
      <c r="ACX50" s="1">
        <v>0.4152777777777778</v>
      </c>
      <c r="ACY50">
        <v>10</v>
      </c>
      <c r="ACZ50">
        <v>9</v>
      </c>
      <c r="ADA50">
        <v>2014</v>
      </c>
      <c r="ADB50">
        <v>1</v>
      </c>
      <c r="ADS50" t="s">
        <v>2882</v>
      </c>
      <c r="ADT50" s="2">
        <v>44704</v>
      </c>
      <c r="ADU50">
        <v>1</v>
      </c>
      <c r="ADV50" s="1">
        <v>0.41597222222222219</v>
      </c>
      <c r="ADW50" t="s">
        <v>2883</v>
      </c>
      <c r="ADX50" s="2">
        <v>44729</v>
      </c>
      <c r="ADY50" s="1">
        <v>0.52083333333333337</v>
      </c>
      <c r="ADZ50">
        <v>1</v>
      </c>
      <c r="AEA50" s="2">
        <v>44762</v>
      </c>
      <c r="AEB50">
        <v>1</v>
      </c>
      <c r="AEI50">
        <v>1</v>
      </c>
      <c r="AEJ50">
        <v>2</v>
      </c>
    </row>
    <row r="51" spans="1:816" x14ac:dyDescent="0.45">
      <c r="A51" t="s">
        <v>2933</v>
      </c>
      <c r="B51" t="s">
        <v>2877</v>
      </c>
      <c r="C51" t="s">
        <v>2886</v>
      </c>
      <c r="D51" t="s">
        <v>2879</v>
      </c>
      <c r="EF51" s="1">
        <v>0.5541666666666667</v>
      </c>
      <c r="EG51">
        <v>2</v>
      </c>
      <c r="EH51">
        <v>2</v>
      </c>
      <c r="EI51" s="1">
        <v>5.5555555555555552E-2</v>
      </c>
      <c r="EJ51">
        <v>1</v>
      </c>
      <c r="EK51">
        <v>31</v>
      </c>
      <c r="EL51">
        <v>2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3</v>
      </c>
      <c r="ET51">
        <v>1</v>
      </c>
      <c r="EU51">
        <v>1</v>
      </c>
      <c r="EV51">
        <v>16</v>
      </c>
      <c r="EW51">
        <v>6</v>
      </c>
      <c r="EX51">
        <v>2014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 t="s">
        <v>2882</v>
      </c>
      <c r="FF51" s="2">
        <v>44704</v>
      </c>
      <c r="FG51">
        <v>2</v>
      </c>
      <c r="FH51" s="1">
        <v>5.6944444444444443E-2</v>
      </c>
      <c r="FI51" t="s">
        <v>2883</v>
      </c>
      <c r="FJ51" s="2">
        <v>44729</v>
      </c>
      <c r="FK51" s="1">
        <v>0.55694444444444446</v>
      </c>
      <c r="FL51">
        <v>1</v>
      </c>
      <c r="FM51" s="2">
        <v>44762</v>
      </c>
      <c r="FN51">
        <v>1</v>
      </c>
      <c r="FU51">
        <v>1</v>
      </c>
      <c r="FV51">
        <v>2</v>
      </c>
      <c r="FW51" s="1">
        <v>0.55763888888888891</v>
      </c>
      <c r="FX51">
        <v>2</v>
      </c>
      <c r="FY51">
        <v>2</v>
      </c>
      <c r="FZ51" s="1">
        <v>5.7638888888888885E-2</v>
      </c>
      <c r="GA51">
        <v>12</v>
      </c>
      <c r="GB51">
        <v>2007</v>
      </c>
      <c r="GC51">
        <v>1</v>
      </c>
      <c r="GD51">
        <v>2</v>
      </c>
      <c r="GE51">
        <v>7</v>
      </c>
      <c r="GF51">
        <v>1</v>
      </c>
      <c r="GG51">
        <v>2</v>
      </c>
      <c r="GH51" t="s">
        <v>2882</v>
      </c>
      <c r="GI51" s="2">
        <v>44704</v>
      </c>
      <c r="GJ51">
        <v>2</v>
      </c>
      <c r="GK51" s="1">
        <v>5.9722222222222225E-2</v>
      </c>
      <c r="GL51" t="s">
        <v>2883</v>
      </c>
      <c r="GM51" s="2">
        <v>44729</v>
      </c>
      <c r="GN51" s="1">
        <v>0.55833333333333335</v>
      </c>
      <c r="GO51">
        <v>1</v>
      </c>
      <c r="GP51" s="2">
        <v>44762</v>
      </c>
      <c r="GQ51">
        <v>1</v>
      </c>
      <c r="GX51">
        <v>1</v>
      </c>
      <c r="GY51">
        <v>2</v>
      </c>
      <c r="GZ51" s="1">
        <v>0.55902777777777779</v>
      </c>
      <c r="HA51">
        <v>2</v>
      </c>
      <c r="HB51">
        <v>2</v>
      </c>
      <c r="HC51" s="1">
        <v>6.0416666666666667E-2</v>
      </c>
      <c r="HD51">
        <v>1</v>
      </c>
      <c r="HE51">
        <v>15</v>
      </c>
      <c r="HF51">
        <v>0</v>
      </c>
      <c r="HH51">
        <v>0</v>
      </c>
      <c r="HI51" t="s">
        <v>2887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0</v>
      </c>
      <c r="HS51">
        <v>9</v>
      </c>
      <c r="HT51" t="s">
        <v>2882</v>
      </c>
      <c r="HU51" s="2">
        <v>44704</v>
      </c>
      <c r="HV51">
        <v>2</v>
      </c>
      <c r="HW51" s="1">
        <v>6.1805555555555558E-2</v>
      </c>
      <c r="HX51" t="s">
        <v>2883</v>
      </c>
      <c r="HY51" s="2">
        <v>44729</v>
      </c>
      <c r="HZ51" s="1">
        <v>0.56041666666666667</v>
      </c>
      <c r="IA51">
        <v>1</v>
      </c>
      <c r="IB51" s="2">
        <v>44762</v>
      </c>
      <c r="IC51">
        <v>1</v>
      </c>
      <c r="IJ51">
        <v>1</v>
      </c>
      <c r="IK51">
        <v>2</v>
      </c>
      <c r="IL51" s="1">
        <v>0.56041666666666667</v>
      </c>
      <c r="IM51">
        <v>2</v>
      </c>
      <c r="IN51">
        <v>2</v>
      </c>
      <c r="IO51" s="1">
        <v>6.25E-2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 t="s">
        <v>2882</v>
      </c>
      <c r="IZ51" s="2">
        <v>44704</v>
      </c>
      <c r="JA51">
        <v>2</v>
      </c>
      <c r="JB51" s="1">
        <v>6.3888888888888884E-2</v>
      </c>
      <c r="JC51" t="s">
        <v>2883</v>
      </c>
      <c r="JD51" s="2">
        <v>44729</v>
      </c>
      <c r="JE51" s="1">
        <v>0.56111111111111112</v>
      </c>
      <c r="JF51">
        <v>1</v>
      </c>
      <c r="JG51" s="2">
        <v>44762</v>
      </c>
      <c r="JH51">
        <v>1</v>
      </c>
      <c r="JO51">
        <v>1</v>
      </c>
      <c r="JP51">
        <v>2</v>
      </c>
      <c r="JQ51" s="1">
        <v>0.56111111111111112</v>
      </c>
      <c r="JR51">
        <v>2</v>
      </c>
      <c r="JS51">
        <v>2</v>
      </c>
      <c r="JT51" s="1">
        <v>6.458333333333334E-2</v>
      </c>
      <c r="JU51">
        <v>9</v>
      </c>
      <c r="JV51">
        <v>9</v>
      </c>
      <c r="JW51">
        <v>9</v>
      </c>
      <c r="JX51">
        <v>9</v>
      </c>
      <c r="JY51">
        <v>9</v>
      </c>
      <c r="JZ51">
        <v>0</v>
      </c>
      <c r="KC51" t="s">
        <v>2882</v>
      </c>
      <c r="KD51" s="2">
        <v>44704</v>
      </c>
      <c r="KE51">
        <v>2</v>
      </c>
      <c r="KF51" s="1">
        <v>6.5277777777777782E-2</v>
      </c>
      <c r="KG51" t="s">
        <v>2883</v>
      </c>
      <c r="KH51" s="2">
        <v>44729</v>
      </c>
      <c r="KI51" s="1">
        <v>0.5625</v>
      </c>
      <c r="KJ51">
        <v>1</v>
      </c>
      <c r="KK51" s="2">
        <v>44762</v>
      </c>
      <c r="KL51">
        <v>1</v>
      </c>
      <c r="KS51">
        <v>1</v>
      </c>
      <c r="KT51">
        <v>2</v>
      </c>
      <c r="KU51" s="1">
        <v>0.5625</v>
      </c>
      <c r="KV51">
        <v>2</v>
      </c>
      <c r="KW51">
        <v>2</v>
      </c>
      <c r="KX51" s="1">
        <v>6.5972222222222224E-2</v>
      </c>
      <c r="KY51">
        <v>1</v>
      </c>
      <c r="KZ51">
        <v>1</v>
      </c>
      <c r="LA51">
        <v>16</v>
      </c>
      <c r="LB51">
        <v>6</v>
      </c>
      <c r="LC51">
        <v>2014</v>
      </c>
      <c r="LD51">
        <v>1</v>
      </c>
      <c r="LE51">
        <v>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 t="s">
        <v>2882</v>
      </c>
      <c r="MJ51" s="2">
        <v>44704</v>
      </c>
      <c r="MK51">
        <v>2</v>
      </c>
      <c r="ML51" s="1">
        <v>6.7361111111111108E-2</v>
      </c>
      <c r="MM51" t="s">
        <v>2883</v>
      </c>
      <c r="MN51" s="2">
        <v>44729</v>
      </c>
      <c r="MO51" s="1">
        <v>0.56319444444444444</v>
      </c>
      <c r="MP51">
        <v>1</v>
      </c>
      <c r="MQ51" s="2">
        <v>44762</v>
      </c>
      <c r="MR51">
        <v>1</v>
      </c>
      <c r="MY51">
        <v>1</v>
      </c>
      <c r="MZ51">
        <v>2</v>
      </c>
      <c r="NA51" s="1">
        <v>0.56388888888888888</v>
      </c>
      <c r="NB51">
        <v>2</v>
      </c>
      <c r="NC51">
        <v>2</v>
      </c>
      <c r="ND51" s="1">
        <v>6.805555555555555E-2</v>
      </c>
      <c r="NE51">
        <v>1</v>
      </c>
      <c r="NF51">
        <v>1</v>
      </c>
      <c r="NG51">
        <v>16</v>
      </c>
      <c r="NH51">
        <v>6</v>
      </c>
      <c r="NI51">
        <v>2014</v>
      </c>
      <c r="NL51">
        <v>2</v>
      </c>
      <c r="NM51" t="s">
        <v>2882</v>
      </c>
      <c r="NN51" s="2">
        <v>44704</v>
      </c>
      <c r="NO51">
        <v>2</v>
      </c>
      <c r="NP51" s="1">
        <v>6.8749999999999992E-2</v>
      </c>
      <c r="NQ51" t="s">
        <v>2883</v>
      </c>
      <c r="NR51" s="2">
        <v>44729</v>
      </c>
      <c r="NS51" s="1">
        <v>0.56458333333333333</v>
      </c>
      <c r="NT51">
        <v>1</v>
      </c>
      <c r="NU51" s="2">
        <v>44762</v>
      </c>
      <c r="NV51">
        <v>1</v>
      </c>
      <c r="OC51">
        <v>1</v>
      </c>
      <c r="OD51">
        <v>2</v>
      </c>
      <c r="OE51" s="1">
        <v>0.56527777777777777</v>
      </c>
      <c r="OF51">
        <v>2</v>
      </c>
      <c r="OG51">
        <v>2</v>
      </c>
      <c r="OH51" s="1">
        <v>6.9444444444444434E-2</v>
      </c>
      <c r="OI51">
        <v>16</v>
      </c>
      <c r="OJ51">
        <v>6</v>
      </c>
      <c r="OK51">
        <v>2014</v>
      </c>
      <c r="OL51">
        <v>2</v>
      </c>
      <c r="OM51">
        <v>1</v>
      </c>
      <c r="ON51">
        <v>15</v>
      </c>
      <c r="OO51">
        <v>1</v>
      </c>
      <c r="OP51">
        <v>1</v>
      </c>
      <c r="OQ51">
        <v>3</v>
      </c>
      <c r="OR51">
        <v>2</v>
      </c>
      <c r="OU51">
        <v>1</v>
      </c>
      <c r="OV51">
        <v>1</v>
      </c>
      <c r="OW51">
        <v>12</v>
      </c>
      <c r="OX51">
        <v>8</v>
      </c>
      <c r="PA51">
        <v>0</v>
      </c>
      <c r="PB51">
        <v>14</v>
      </c>
      <c r="PC51">
        <v>7</v>
      </c>
      <c r="PD51">
        <v>2014</v>
      </c>
      <c r="PE51" t="s">
        <v>2882</v>
      </c>
      <c r="PF51" s="2">
        <v>44704</v>
      </c>
      <c r="PG51">
        <v>2</v>
      </c>
      <c r="PH51" s="1">
        <v>7.0833333333333331E-2</v>
      </c>
      <c r="PI51" t="s">
        <v>2883</v>
      </c>
      <c r="PJ51" s="2">
        <v>44729</v>
      </c>
      <c r="PK51" s="1">
        <v>0.56666666666666665</v>
      </c>
      <c r="PL51">
        <v>1</v>
      </c>
      <c r="PM51" s="2">
        <v>44762</v>
      </c>
      <c r="PN51">
        <v>1</v>
      </c>
      <c r="PU51">
        <v>1</v>
      </c>
      <c r="PV51">
        <v>2</v>
      </c>
      <c r="PW51" s="1">
        <v>0.56666666666666665</v>
      </c>
      <c r="PX51">
        <v>2</v>
      </c>
      <c r="PY51">
        <v>2</v>
      </c>
      <c r="PZ51" s="1">
        <v>7.1527777777777787E-2</v>
      </c>
      <c r="QA51">
        <v>1</v>
      </c>
      <c r="QB51">
        <v>1</v>
      </c>
      <c r="QC51">
        <v>16</v>
      </c>
      <c r="QD51">
        <v>6</v>
      </c>
      <c r="QE51">
        <v>2014</v>
      </c>
      <c r="QF51">
        <v>1</v>
      </c>
      <c r="QG51">
        <v>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 t="s">
        <v>2882</v>
      </c>
      <c r="RL51" s="2">
        <v>44704</v>
      </c>
      <c r="RM51">
        <v>2</v>
      </c>
      <c r="RN51" s="1">
        <v>7.2222222222222229E-2</v>
      </c>
      <c r="RO51" t="s">
        <v>2883</v>
      </c>
      <c r="RP51" s="2">
        <v>44729</v>
      </c>
      <c r="RQ51" s="1">
        <v>0.56736111111111109</v>
      </c>
      <c r="RR51">
        <v>1</v>
      </c>
      <c r="RS51" s="2">
        <v>44762</v>
      </c>
      <c r="RT51">
        <v>1</v>
      </c>
      <c r="SA51">
        <v>1</v>
      </c>
      <c r="SB51">
        <v>2</v>
      </c>
      <c r="SC51" s="1">
        <v>0.56805555555555554</v>
      </c>
      <c r="SD51">
        <v>2</v>
      </c>
      <c r="SE51">
        <v>2</v>
      </c>
      <c r="SF51" s="1">
        <v>7.2916666666666671E-2</v>
      </c>
      <c r="SG51">
        <v>14</v>
      </c>
      <c r="SH51">
        <v>7</v>
      </c>
      <c r="SI51">
        <v>2014</v>
      </c>
      <c r="SJ51">
        <v>2</v>
      </c>
      <c r="SK51">
        <v>1</v>
      </c>
      <c r="SL51">
        <v>15</v>
      </c>
      <c r="SM51">
        <v>1</v>
      </c>
      <c r="SN51">
        <v>1</v>
      </c>
      <c r="SO51">
        <v>3</v>
      </c>
      <c r="SP51">
        <v>2</v>
      </c>
      <c r="SS51">
        <v>1</v>
      </c>
      <c r="ST51">
        <v>1</v>
      </c>
      <c r="SU51">
        <v>12</v>
      </c>
      <c r="SV51">
        <v>8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9</v>
      </c>
      <c r="TH51">
        <v>0</v>
      </c>
      <c r="TI51">
        <v>12</v>
      </c>
      <c r="TJ51">
        <v>8</v>
      </c>
      <c r="TK51">
        <v>2014</v>
      </c>
      <c r="TL51">
        <v>4</v>
      </c>
      <c r="TM51" t="s">
        <v>2882</v>
      </c>
      <c r="TN51" s="2">
        <v>44704</v>
      </c>
      <c r="TO51">
        <v>2</v>
      </c>
      <c r="TP51" s="1">
        <v>7.4999999999999997E-2</v>
      </c>
      <c r="TQ51" t="s">
        <v>2883</v>
      </c>
      <c r="TR51" s="2">
        <v>44729</v>
      </c>
      <c r="TS51" s="1">
        <v>0.57013888888888886</v>
      </c>
      <c r="TT51">
        <v>1</v>
      </c>
      <c r="TU51" s="2">
        <v>44762</v>
      </c>
      <c r="TV51">
        <v>1</v>
      </c>
      <c r="UC51">
        <v>1</v>
      </c>
      <c r="UD51">
        <v>2</v>
      </c>
      <c r="UE51" s="1">
        <v>0.57013888888888886</v>
      </c>
      <c r="UF51">
        <v>2</v>
      </c>
      <c r="UG51">
        <v>2</v>
      </c>
      <c r="UH51" s="1">
        <v>7.5694444444444439E-2</v>
      </c>
      <c r="UI51">
        <v>1</v>
      </c>
      <c r="UJ51">
        <v>1</v>
      </c>
      <c r="UK51">
        <v>14</v>
      </c>
      <c r="UL51">
        <v>7</v>
      </c>
      <c r="UM51">
        <v>2014</v>
      </c>
      <c r="UN51">
        <v>1</v>
      </c>
      <c r="UO51">
        <v>1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 t="s">
        <v>2882</v>
      </c>
      <c r="VT51" s="2">
        <v>44704</v>
      </c>
      <c r="VU51">
        <v>2</v>
      </c>
      <c r="VV51" s="1">
        <v>7.7777777777777779E-2</v>
      </c>
      <c r="VW51" t="s">
        <v>2883</v>
      </c>
      <c r="VX51" s="2">
        <v>44729</v>
      </c>
      <c r="VY51" s="1">
        <v>0.57152777777777775</v>
      </c>
      <c r="VZ51">
        <v>1</v>
      </c>
      <c r="WA51" s="2">
        <v>44762</v>
      </c>
      <c r="WB51">
        <v>1</v>
      </c>
      <c r="WI51">
        <v>1</v>
      </c>
      <c r="WJ51">
        <v>2</v>
      </c>
      <c r="WK51" s="1">
        <v>0.57222222222222219</v>
      </c>
      <c r="WL51">
        <v>2</v>
      </c>
      <c r="WM51">
        <v>2</v>
      </c>
      <c r="WN51" s="1">
        <v>7.8472222222222221E-2</v>
      </c>
      <c r="WO51">
        <v>11</v>
      </c>
      <c r="WP51">
        <v>8</v>
      </c>
      <c r="WQ51">
        <v>2014</v>
      </c>
      <c r="WR51">
        <v>2</v>
      </c>
      <c r="WS51">
        <v>1</v>
      </c>
      <c r="WT51">
        <v>16</v>
      </c>
      <c r="WU51">
        <v>1</v>
      </c>
      <c r="WV51">
        <v>1</v>
      </c>
      <c r="WW51">
        <v>3</v>
      </c>
      <c r="WX51">
        <v>2</v>
      </c>
      <c r="XA51">
        <v>1</v>
      </c>
      <c r="XB51">
        <v>1</v>
      </c>
      <c r="XC51">
        <v>12</v>
      </c>
      <c r="XD51">
        <v>8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9</v>
      </c>
      <c r="XP51">
        <v>0</v>
      </c>
      <c r="XQ51">
        <v>99</v>
      </c>
      <c r="XR51">
        <v>99</v>
      </c>
      <c r="XS51">
        <v>2099</v>
      </c>
      <c r="XT51">
        <v>4</v>
      </c>
      <c r="XU51" t="s">
        <v>2882</v>
      </c>
      <c r="XV51" s="2">
        <v>44704</v>
      </c>
      <c r="XW51">
        <v>2</v>
      </c>
      <c r="XX51" s="1">
        <v>7.9166666666666663E-2</v>
      </c>
      <c r="XY51" t="s">
        <v>2883</v>
      </c>
      <c r="XZ51" s="2">
        <v>44729</v>
      </c>
      <c r="YA51" s="1">
        <v>0.57361111111111118</v>
      </c>
      <c r="YB51">
        <v>1</v>
      </c>
      <c r="YC51" s="2">
        <v>44762</v>
      </c>
      <c r="YD51">
        <v>2</v>
      </c>
      <c r="YE51">
        <v>1</v>
      </c>
      <c r="YF51">
        <v>1</v>
      </c>
      <c r="YG51">
        <v>0</v>
      </c>
      <c r="YI51">
        <v>0</v>
      </c>
      <c r="YK51">
        <v>1</v>
      </c>
      <c r="YL51">
        <v>2</v>
      </c>
      <c r="YM51" s="1">
        <v>0.57361111111111118</v>
      </c>
      <c r="YN51">
        <v>2</v>
      </c>
      <c r="YO51">
        <v>2</v>
      </c>
      <c r="YP51" s="1">
        <v>7.9861111111111105E-2</v>
      </c>
      <c r="YQ51">
        <v>1</v>
      </c>
      <c r="YR51">
        <v>1</v>
      </c>
      <c r="YS51">
        <v>11</v>
      </c>
      <c r="YT51">
        <v>8</v>
      </c>
      <c r="YU51">
        <v>2014</v>
      </c>
      <c r="YV51">
        <v>1</v>
      </c>
      <c r="YW51">
        <v>1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 t="s">
        <v>2882</v>
      </c>
      <c r="AAB51" s="2">
        <v>44704</v>
      </c>
      <c r="AAC51">
        <v>2</v>
      </c>
      <c r="AAD51" s="1">
        <v>8.1250000000000003E-2</v>
      </c>
      <c r="AAE51" t="s">
        <v>2883</v>
      </c>
      <c r="AAF51" s="2">
        <v>44729</v>
      </c>
      <c r="AAG51" s="1">
        <v>0.57430555555555551</v>
      </c>
      <c r="AAH51">
        <v>1</v>
      </c>
      <c r="AAI51" s="2">
        <v>44762</v>
      </c>
      <c r="AAJ51">
        <v>1</v>
      </c>
      <c r="AAQ51">
        <v>1</v>
      </c>
      <c r="AAR51">
        <v>2</v>
      </c>
      <c r="ACG51" t="s">
        <v>2883</v>
      </c>
      <c r="ACH51" s="2">
        <v>44729</v>
      </c>
      <c r="ACT51">
        <v>0</v>
      </c>
      <c r="ACU51" s="1">
        <v>0.57500000000000007</v>
      </c>
      <c r="ACV51">
        <v>2</v>
      </c>
      <c r="ACW51">
        <v>2</v>
      </c>
      <c r="ACX51" s="1">
        <v>8.1944444444444445E-2</v>
      </c>
      <c r="ACY51">
        <v>10</v>
      </c>
      <c r="ACZ51">
        <v>9</v>
      </c>
      <c r="ADA51">
        <v>2014</v>
      </c>
      <c r="ADB51">
        <v>1</v>
      </c>
      <c r="ADS51" t="s">
        <v>2882</v>
      </c>
      <c r="ADT51" s="2">
        <v>44704</v>
      </c>
      <c r="ADU51">
        <v>2</v>
      </c>
      <c r="ADV51" s="1">
        <v>8.2638888888888887E-2</v>
      </c>
      <c r="ADW51" t="s">
        <v>2883</v>
      </c>
      <c r="ADX51" s="2">
        <v>44729</v>
      </c>
      <c r="ADY51" s="1">
        <v>0.5756944444444444</v>
      </c>
      <c r="ADZ51">
        <v>1</v>
      </c>
      <c r="AEA51" s="2">
        <v>44762</v>
      </c>
      <c r="AEB51">
        <v>1</v>
      </c>
      <c r="AEI51">
        <v>1</v>
      </c>
      <c r="AEJ51">
        <v>2</v>
      </c>
    </row>
    <row r="52" spans="1:816" x14ac:dyDescent="0.45">
      <c r="A52" t="s">
        <v>2934</v>
      </c>
      <c r="B52" t="s">
        <v>2877</v>
      </c>
      <c r="C52" t="s">
        <v>2886</v>
      </c>
      <c r="D52" t="s">
        <v>2879</v>
      </c>
      <c r="EF52" s="1">
        <v>0.57708333333333328</v>
      </c>
      <c r="EG52">
        <v>2</v>
      </c>
      <c r="EH52">
        <v>1</v>
      </c>
      <c r="EI52" s="1">
        <v>0.4236111111111111</v>
      </c>
      <c r="EJ52">
        <v>1</v>
      </c>
      <c r="EK52">
        <v>31</v>
      </c>
      <c r="EL52">
        <v>3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3</v>
      </c>
      <c r="ET52">
        <v>1</v>
      </c>
      <c r="EU52">
        <v>1</v>
      </c>
      <c r="EV52">
        <v>16</v>
      </c>
      <c r="EW52">
        <v>6</v>
      </c>
      <c r="EX52">
        <v>2014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</v>
      </c>
      <c r="FE52" t="s">
        <v>2882</v>
      </c>
      <c r="FF52" s="2">
        <v>44705</v>
      </c>
      <c r="FG52">
        <v>1</v>
      </c>
      <c r="FH52" s="1">
        <v>0.42499999999999999</v>
      </c>
      <c r="FI52" t="s">
        <v>2883</v>
      </c>
      <c r="FJ52" s="2">
        <v>44729</v>
      </c>
      <c r="FK52" s="1">
        <v>0.57847222222222217</v>
      </c>
      <c r="FL52">
        <v>1</v>
      </c>
      <c r="FM52" s="2">
        <v>44762</v>
      </c>
      <c r="FN52">
        <v>1</v>
      </c>
      <c r="FU52">
        <v>1</v>
      </c>
      <c r="FV52">
        <v>2</v>
      </c>
      <c r="FW52" s="1">
        <v>0.57847222222222217</v>
      </c>
      <c r="FX52">
        <v>2</v>
      </c>
      <c r="FY52">
        <v>1</v>
      </c>
      <c r="FZ52" s="1">
        <v>0.42569444444444443</v>
      </c>
      <c r="GA52">
        <v>8</v>
      </c>
      <c r="GB52">
        <v>2010</v>
      </c>
      <c r="GC52">
        <v>1</v>
      </c>
      <c r="GD52">
        <v>2</v>
      </c>
      <c r="GE52">
        <v>4</v>
      </c>
      <c r="GF52">
        <v>2</v>
      </c>
      <c r="GG52">
        <v>2</v>
      </c>
      <c r="GH52" t="s">
        <v>2882</v>
      </c>
      <c r="GI52" s="2">
        <v>44705</v>
      </c>
      <c r="GJ52">
        <v>1</v>
      </c>
      <c r="GK52" s="1">
        <v>0.42708333333333331</v>
      </c>
      <c r="GL52" t="s">
        <v>2883</v>
      </c>
      <c r="GM52" s="2">
        <v>44729</v>
      </c>
      <c r="GN52" s="1">
        <v>0.57986111111111105</v>
      </c>
      <c r="GO52">
        <v>1</v>
      </c>
      <c r="GP52" s="2">
        <v>44762</v>
      </c>
      <c r="GQ52">
        <v>1</v>
      </c>
      <c r="GX52">
        <v>1</v>
      </c>
      <c r="GY52">
        <v>2</v>
      </c>
      <c r="GZ52" s="1">
        <v>0.57986111111111105</v>
      </c>
      <c r="HA52">
        <v>2</v>
      </c>
      <c r="HB52">
        <v>1</v>
      </c>
      <c r="HC52" s="1">
        <v>0.42777777777777781</v>
      </c>
      <c r="HD52">
        <v>1</v>
      </c>
      <c r="HE52">
        <v>11</v>
      </c>
      <c r="HF52">
        <v>0</v>
      </c>
      <c r="HH52">
        <v>0</v>
      </c>
      <c r="HI52" t="s">
        <v>2887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</v>
      </c>
      <c r="HQ52">
        <v>0</v>
      </c>
      <c r="HR52">
        <v>0</v>
      </c>
      <c r="HS52">
        <v>9</v>
      </c>
      <c r="HT52" t="s">
        <v>2882</v>
      </c>
      <c r="HU52" s="2">
        <v>44705</v>
      </c>
      <c r="HV52">
        <v>1</v>
      </c>
      <c r="HW52" s="1">
        <v>0.4284722222222222</v>
      </c>
      <c r="HX52" t="s">
        <v>2883</v>
      </c>
      <c r="HY52" s="2">
        <v>44729</v>
      </c>
      <c r="HZ52" s="1">
        <v>0.5854166666666667</v>
      </c>
      <c r="IA52">
        <v>1</v>
      </c>
      <c r="IB52" s="2">
        <v>44762</v>
      </c>
      <c r="IC52">
        <v>1</v>
      </c>
      <c r="IJ52">
        <v>1</v>
      </c>
      <c r="IK52">
        <v>2</v>
      </c>
      <c r="IL52" s="1">
        <v>0.5854166666666667</v>
      </c>
      <c r="IM52">
        <v>2</v>
      </c>
      <c r="IN52">
        <v>1</v>
      </c>
      <c r="IO52" s="1">
        <v>0.4291666666666667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 t="s">
        <v>2882</v>
      </c>
      <c r="IZ52" s="2">
        <v>44705</v>
      </c>
      <c r="JA52">
        <v>1</v>
      </c>
      <c r="JB52" s="1">
        <v>0.42986111111111108</v>
      </c>
      <c r="JC52" t="s">
        <v>2883</v>
      </c>
      <c r="JD52" s="2">
        <v>44729</v>
      </c>
      <c r="JE52" s="1">
        <v>0.58611111111111114</v>
      </c>
      <c r="JF52">
        <v>1</v>
      </c>
      <c r="JG52" s="2">
        <v>44762</v>
      </c>
      <c r="JH52">
        <v>1</v>
      </c>
      <c r="JO52">
        <v>1</v>
      </c>
      <c r="JP52">
        <v>2</v>
      </c>
      <c r="JQ52" s="1">
        <v>0.58680555555555558</v>
      </c>
      <c r="JR52">
        <v>2</v>
      </c>
      <c r="JS52">
        <v>1</v>
      </c>
      <c r="JT52" s="1">
        <v>0.43055555555555558</v>
      </c>
      <c r="JU52">
        <v>9</v>
      </c>
      <c r="JV52">
        <v>9</v>
      </c>
      <c r="JW52">
        <v>9</v>
      </c>
      <c r="JX52">
        <v>9</v>
      </c>
      <c r="JY52">
        <v>9</v>
      </c>
      <c r="JZ52">
        <v>0</v>
      </c>
      <c r="KC52" t="s">
        <v>2882</v>
      </c>
      <c r="KD52" s="2">
        <v>44705</v>
      </c>
      <c r="KE52">
        <v>1</v>
      </c>
      <c r="KF52" s="1">
        <v>0.43194444444444446</v>
      </c>
      <c r="KG52" t="s">
        <v>2883</v>
      </c>
      <c r="KH52" s="2">
        <v>44729</v>
      </c>
      <c r="KI52" s="1">
        <v>0.58750000000000002</v>
      </c>
      <c r="KJ52">
        <v>1</v>
      </c>
      <c r="KK52" s="2">
        <v>44762</v>
      </c>
      <c r="KL52">
        <v>1</v>
      </c>
      <c r="KS52">
        <v>1</v>
      </c>
      <c r="KT52">
        <v>2</v>
      </c>
      <c r="KU52" s="1">
        <v>0.58750000000000002</v>
      </c>
      <c r="KV52">
        <v>2</v>
      </c>
      <c r="KW52">
        <v>1</v>
      </c>
      <c r="KX52" s="1">
        <v>0.43194444444444446</v>
      </c>
      <c r="KY52">
        <v>1</v>
      </c>
      <c r="KZ52">
        <v>1</v>
      </c>
      <c r="LA52">
        <v>16</v>
      </c>
      <c r="LB52">
        <v>6</v>
      </c>
      <c r="LC52">
        <v>2014</v>
      </c>
      <c r="LD52">
        <v>1</v>
      </c>
      <c r="LE52">
        <v>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 t="s">
        <v>2882</v>
      </c>
      <c r="MJ52" s="2">
        <v>44705</v>
      </c>
      <c r="MK52">
        <v>1</v>
      </c>
      <c r="ML52" s="1">
        <v>0.43333333333333335</v>
      </c>
      <c r="MM52" t="s">
        <v>2883</v>
      </c>
      <c r="MN52" s="2">
        <v>44729</v>
      </c>
      <c r="MO52" s="1">
        <v>0.58888888888888891</v>
      </c>
      <c r="MP52">
        <v>1</v>
      </c>
      <c r="MQ52" s="2">
        <v>44762</v>
      </c>
      <c r="MR52">
        <v>1</v>
      </c>
      <c r="MY52">
        <v>1</v>
      </c>
      <c r="MZ52">
        <v>2</v>
      </c>
      <c r="NA52" s="1">
        <v>0.58888888888888891</v>
      </c>
      <c r="NB52">
        <v>2</v>
      </c>
      <c r="NC52">
        <v>1</v>
      </c>
      <c r="ND52" s="1">
        <v>0.43402777777777773</v>
      </c>
      <c r="NE52">
        <v>1</v>
      </c>
      <c r="NF52">
        <v>1</v>
      </c>
      <c r="NG52">
        <v>16</v>
      </c>
      <c r="NH52">
        <v>6</v>
      </c>
      <c r="NI52">
        <v>2014</v>
      </c>
      <c r="NL52">
        <v>2</v>
      </c>
      <c r="NM52" t="s">
        <v>2882</v>
      </c>
      <c r="NN52" s="2">
        <v>44705</v>
      </c>
      <c r="NO52">
        <v>1</v>
      </c>
      <c r="NP52" s="1">
        <v>0.43541666666666662</v>
      </c>
      <c r="NQ52" t="s">
        <v>2883</v>
      </c>
      <c r="NR52" s="2">
        <v>44729</v>
      </c>
      <c r="NS52" s="1">
        <v>0.59027777777777779</v>
      </c>
      <c r="NT52">
        <v>1</v>
      </c>
      <c r="NU52" s="2">
        <v>44762</v>
      </c>
      <c r="NV52">
        <v>1</v>
      </c>
      <c r="OC52">
        <v>1</v>
      </c>
      <c r="OD52">
        <v>2</v>
      </c>
      <c r="OE52" s="1">
        <v>0.59027777777777779</v>
      </c>
      <c r="OF52">
        <v>2</v>
      </c>
      <c r="OG52">
        <v>1</v>
      </c>
      <c r="OH52" s="1">
        <v>0.43472222222222223</v>
      </c>
      <c r="OI52">
        <v>16</v>
      </c>
      <c r="OJ52">
        <v>6</v>
      </c>
      <c r="OK52">
        <v>2014</v>
      </c>
      <c r="OL52">
        <v>2</v>
      </c>
      <c r="OM52">
        <v>1</v>
      </c>
      <c r="ON52">
        <v>11</v>
      </c>
      <c r="OO52">
        <v>1</v>
      </c>
      <c r="OP52">
        <v>1</v>
      </c>
      <c r="OQ52">
        <v>3</v>
      </c>
      <c r="OR52">
        <v>2</v>
      </c>
      <c r="OU52">
        <v>1</v>
      </c>
      <c r="OV52">
        <v>1</v>
      </c>
      <c r="OW52">
        <v>12</v>
      </c>
      <c r="OX52">
        <v>8</v>
      </c>
      <c r="PA52">
        <v>0</v>
      </c>
      <c r="PB52">
        <v>14</v>
      </c>
      <c r="PC52">
        <v>7</v>
      </c>
      <c r="PD52">
        <v>2014</v>
      </c>
      <c r="PE52" t="s">
        <v>2882</v>
      </c>
      <c r="PF52" s="2">
        <v>44712</v>
      </c>
      <c r="PG52">
        <v>1</v>
      </c>
      <c r="PH52" s="1">
        <v>0.4368055555555555</v>
      </c>
      <c r="PI52" t="s">
        <v>2883</v>
      </c>
      <c r="PJ52" s="2">
        <v>44729</v>
      </c>
      <c r="PK52" s="1">
        <v>0.59236111111111112</v>
      </c>
      <c r="PL52">
        <v>1</v>
      </c>
      <c r="PM52" s="2">
        <v>44762</v>
      </c>
      <c r="PN52">
        <v>1</v>
      </c>
      <c r="PU52">
        <v>1</v>
      </c>
      <c r="PV52">
        <v>2</v>
      </c>
      <c r="PW52" s="1">
        <v>0.59236111111111112</v>
      </c>
      <c r="PX52">
        <v>2</v>
      </c>
      <c r="PY52">
        <v>1</v>
      </c>
      <c r="PZ52" s="1">
        <v>0.4368055555555555</v>
      </c>
      <c r="QA52">
        <v>1</v>
      </c>
      <c r="QB52">
        <v>1</v>
      </c>
      <c r="QC52">
        <v>16</v>
      </c>
      <c r="QD52">
        <v>6</v>
      </c>
      <c r="QE52">
        <v>2014</v>
      </c>
      <c r="QF52">
        <v>1</v>
      </c>
      <c r="QG52">
        <v>1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 t="s">
        <v>2882</v>
      </c>
      <c r="RL52" s="2">
        <v>44705</v>
      </c>
      <c r="RM52">
        <v>1</v>
      </c>
      <c r="RN52" s="1">
        <v>0.4381944444444445</v>
      </c>
      <c r="RO52" t="s">
        <v>2883</v>
      </c>
      <c r="RP52" s="2">
        <v>44729</v>
      </c>
      <c r="RQ52" s="1">
        <v>0.59305555555555556</v>
      </c>
      <c r="RR52">
        <v>1</v>
      </c>
      <c r="RS52" s="2">
        <v>44762</v>
      </c>
      <c r="RT52">
        <v>1</v>
      </c>
      <c r="SA52">
        <v>1</v>
      </c>
      <c r="SB52">
        <v>2</v>
      </c>
      <c r="SC52" s="1">
        <v>0.59375</v>
      </c>
      <c r="SD52">
        <v>2</v>
      </c>
      <c r="SE52">
        <v>1</v>
      </c>
      <c r="SF52" s="1">
        <v>0.43888888888888888</v>
      </c>
      <c r="SG52">
        <v>14</v>
      </c>
      <c r="SH52">
        <v>7</v>
      </c>
      <c r="SI52">
        <v>2014</v>
      </c>
      <c r="SJ52">
        <v>2</v>
      </c>
      <c r="SK52">
        <v>1</v>
      </c>
      <c r="SL52">
        <v>11</v>
      </c>
      <c r="SM52">
        <v>1</v>
      </c>
      <c r="SN52">
        <v>1</v>
      </c>
      <c r="SO52">
        <v>3</v>
      </c>
      <c r="SP52">
        <v>2</v>
      </c>
      <c r="SS52">
        <v>1</v>
      </c>
      <c r="ST52">
        <v>1</v>
      </c>
      <c r="SU52">
        <v>12</v>
      </c>
      <c r="SV52">
        <v>8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9</v>
      </c>
      <c r="TH52">
        <v>0</v>
      </c>
      <c r="TI52">
        <v>12</v>
      </c>
      <c r="TJ52">
        <v>8</v>
      </c>
      <c r="TK52">
        <v>2014</v>
      </c>
      <c r="TL52">
        <v>4</v>
      </c>
      <c r="TM52" t="s">
        <v>2882</v>
      </c>
      <c r="TN52" s="2">
        <v>44705</v>
      </c>
      <c r="TO52">
        <v>1</v>
      </c>
      <c r="TP52" s="1">
        <v>0.44027777777777777</v>
      </c>
      <c r="TQ52" t="s">
        <v>2883</v>
      </c>
      <c r="TR52" s="2">
        <v>44729</v>
      </c>
      <c r="TS52" s="1">
        <v>0.59513888888888888</v>
      </c>
      <c r="TT52">
        <v>1</v>
      </c>
      <c r="TU52" s="2">
        <v>44762</v>
      </c>
      <c r="TV52">
        <v>1</v>
      </c>
      <c r="UC52">
        <v>1</v>
      </c>
      <c r="UD52">
        <v>2</v>
      </c>
      <c r="UE52" s="1">
        <v>0.59513888888888888</v>
      </c>
      <c r="UF52">
        <v>2</v>
      </c>
      <c r="UG52">
        <v>1</v>
      </c>
      <c r="UH52" s="1">
        <v>0.44166666666666665</v>
      </c>
      <c r="UI52">
        <v>1</v>
      </c>
      <c r="UJ52">
        <v>1</v>
      </c>
      <c r="UK52">
        <v>14</v>
      </c>
      <c r="UL52">
        <v>7</v>
      </c>
      <c r="UM52">
        <v>2014</v>
      </c>
      <c r="UN52">
        <v>1</v>
      </c>
      <c r="UO52">
        <v>1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 t="s">
        <v>2882</v>
      </c>
      <c r="VT52" s="2">
        <v>44705</v>
      </c>
      <c r="VU52">
        <v>1</v>
      </c>
      <c r="VV52" s="1">
        <v>0.44305555555555554</v>
      </c>
      <c r="VW52" t="s">
        <v>2883</v>
      </c>
      <c r="VX52" s="2">
        <v>44729</v>
      </c>
      <c r="VY52" s="1">
        <v>0.59583333333333333</v>
      </c>
      <c r="VZ52">
        <v>1</v>
      </c>
      <c r="WA52" s="2">
        <v>44762</v>
      </c>
      <c r="WB52">
        <v>1</v>
      </c>
      <c r="WI52">
        <v>1</v>
      </c>
      <c r="WJ52">
        <v>2</v>
      </c>
      <c r="WK52" s="1">
        <v>0.59652777777777777</v>
      </c>
      <c r="WL52">
        <v>2</v>
      </c>
      <c r="WM52">
        <v>1</v>
      </c>
      <c r="WN52" s="1">
        <v>0.44375000000000003</v>
      </c>
      <c r="WO52">
        <v>11</v>
      </c>
      <c r="WP52">
        <v>8</v>
      </c>
      <c r="WQ52">
        <v>2014</v>
      </c>
      <c r="WR52">
        <v>2</v>
      </c>
      <c r="WS52">
        <v>1</v>
      </c>
      <c r="WT52">
        <v>12</v>
      </c>
      <c r="WU52">
        <v>1</v>
      </c>
      <c r="WV52">
        <v>1</v>
      </c>
      <c r="WW52">
        <v>3</v>
      </c>
      <c r="WX52">
        <v>2</v>
      </c>
      <c r="XA52">
        <v>1</v>
      </c>
      <c r="XB52">
        <v>1</v>
      </c>
      <c r="XC52">
        <v>12</v>
      </c>
      <c r="XD52">
        <v>8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9</v>
      </c>
      <c r="XP52">
        <v>0</v>
      </c>
      <c r="XQ52">
        <v>99</v>
      </c>
      <c r="XR52">
        <v>99</v>
      </c>
      <c r="XS52">
        <v>2099</v>
      </c>
      <c r="XT52">
        <v>4</v>
      </c>
      <c r="XU52" t="s">
        <v>2882</v>
      </c>
      <c r="XV52" s="2">
        <v>44705</v>
      </c>
      <c r="XW52">
        <v>1</v>
      </c>
      <c r="XX52" s="1">
        <v>0.4458333333333333</v>
      </c>
      <c r="XY52" t="s">
        <v>2883</v>
      </c>
      <c r="XZ52" s="2">
        <v>44729</v>
      </c>
      <c r="YA52" s="1">
        <v>0.59861111111111109</v>
      </c>
      <c r="YB52">
        <v>1</v>
      </c>
      <c r="YC52" s="2">
        <v>44762</v>
      </c>
      <c r="YD52">
        <v>1</v>
      </c>
      <c r="YK52">
        <v>1</v>
      </c>
      <c r="YL52">
        <v>2</v>
      </c>
      <c r="YM52" s="1">
        <v>0.59861111111111109</v>
      </c>
      <c r="YN52">
        <v>2</v>
      </c>
      <c r="YO52">
        <v>1</v>
      </c>
      <c r="YP52" s="1">
        <v>0.4465277777777778</v>
      </c>
      <c r="YQ52">
        <v>1</v>
      </c>
      <c r="YR52">
        <v>1</v>
      </c>
      <c r="YS52">
        <v>11</v>
      </c>
      <c r="YT52">
        <v>8</v>
      </c>
      <c r="YU52">
        <v>2014</v>
      </c>
      <c r="YV52">
        <v>1</v>
      </c>
      <c r="YW52">
        <v>1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 t="s">
        <v>2882</v>
      </c>
      <c r="AAB52" s="2">
        <v>44705</v>
      </c>
      <c r="AAC52">
        <v>1</v>
      </c>
      <c r="AAD52" s="1">
        <v>0.44861111111111113</v>
      </c>
      <c r="AAE52" t="s">
        <v>2883</v>
      </c>
      <c r="AAF52" s="2">
        <v>44729</v>
      </c>
      <c r="AAG52" s="1">
        <v>0.59930555555555554</v>
      </c>
      <c r="AAH52">
        <v>1</v>
      </c>
      <c r="AAI52" s="2">
        <v>44762</v>
      </c>
      <c r="AAJ52">
        <v>1</v>
      </c>
      <c r="AAQ52">
        <v>1</v>
      </c>
      <c r="AAR52">
        <v>2</v>
      </c>
      <c r="ACG52" t="s">
        <v>2883</v>
      </c>
      <c r="ACH52" s="2">
        <v>44729</v>
      </c>
      <c r="ACT52">
        <v>0</v>
      </c>
      <c r="ACU52" s="1">
        <v>0.6</v>
      </c>
      <c r="ACV52">
        <v>2</v>
      </c>
      <c r="ACW52">
        <v>1</v>
      </c>
      <c r="ACX52" s="1">
        <v>0.4548611111111111</v>
      </c>
      <c r="ACY52">
        <v>10</v>
      </c>
      <c r="ACZ52">
        <v>9</v>
      </c>
      <c r="ADA52">
        <v>2014</v>
      </c>
      <c r="ADB52">
        <v>1</v>
      </c>
      <c r="ADS52" t="s">
        <v>2882</v>
      </c>
      <c r="ADT52" s="2">
        <v>44705</v>
      </c>
      <c r="ADU52">
        <v>1</v>
      </c>
      <c r="ADV52" s="1">
        <v>0.45694444444444443</v>
      </c>
      <c r="ADW52" t="s">
        <v>2883</v>
      </c>
      <c r="ADX52" s="2">
        <v>44729</v>
      </c>
      <c r="ADY52" s="1">
        <v>0.60069444444444442</v>
      </c>
      <c r="ADZ52">
        <v>1</v>
      </c>
      <c r="AEA52" s="2">
        <v>44762</v>
      </c>
      <c r="AEB52">
        <v>1</v>
      </c>
      <c r="AEI52">
        <v>1</v>
      </c>
      <c r="AEJ52">
        <v>2</v>
      </c>
    </row>
    <row r="53" spans="1:816" x14ac:dyDescent="0.45">
      <c r="A53" t="s">
        <v>2935</v>
      </c>
      <c r="B53" t="s">
        <v>2877</v>
      </c>
      <c r="C53" t="s">
        <v>2881</v>
      </c>
      <c r="D53" t="s">
        <v>2879</v>
      </c>
      <c r="E53" s="1">
        <v>8.4722222222222213E-2</v>
      </c>
      <c r="F53">
        <v>2</v>
      </c>
      <c r="G53">
        <v>1</v>
      </c>
      <c r="H53" s="1">
        <v>0.38541666666666669</v>
      </c>
      <c r="I53">
        <v>1</v>
      </c>
      <c r="J53">
        <v>1</v>
      </c>
      <c r="K53">
        <v>32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R53">
        <v>0</v>
      </c>
      <c r="S53">
        <v>1</v>
      </c>
      <c r="T53">
        <v>1</v>
      </c>
      <c r="U53">
        <v>5</v>
      </c>
      <c r="V53">
        <v>7</v>
      </c>
      <c r="W53">
        <v>2014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 t="s">
        <v>2882</v>
      </c>
      <c r="AE53" s="2">
        <v>44687</v>
      </c>
      <c r="AF53">
        <v>1</v>
      </c>
      <c r="AG53" s="1">
        <v>0.38680555555555557</v>
      </c>
      <c r="AH53" t="s">
        <v>2883</v>
      </c>
      <c r="AI53" s="2">
        <v>44702</v>
      </c>
      <c r="AJ53" s="1">
        <v>8.6111111111111124E-2</v>
      </c>
      <c r="AK53">
        <v>1</v>
      </c>
      <c r="AL53" s="2">
        <v>44707</v>
      </c>
      <c r="AM53">
        <v>1</v>
      </c>
      <c r="AT53">
        <v>1</v>
      </c>
      <c r="AV53">
        <v>2</v>
      </c>
      <c r="AW53" s="1">
        <v>8.6111111111111124E-2</v>
      </c>
      <c r="AX53">
        <v>2</v>
      </c>
      <c r="AY53">
        <v>1</v>
      </c>
      <c r="AZ53" s="1">
        <v>0.38750000000000001</v>
      </c>
      <c r="BA53">
        <v>1</v>
      </c>
      <c r="BB53">
        <v>19</v>
      </c>
      <c r="BC53">
        <v>0</v>
      </c>
      <c r="BD53">
        <v>9</v>
      </c>
      <c r="BE53">
        <v>1</v>
      </c>
      <c r="BF53">
        <v>1</v>
      </c>
      <c r="BG53">
        <v>1</v>
      </c>
      <c r="BH53">
        <v>5</v>
      </c>
      <c r="BI53">
        <v>7</v>
      </c>
      <c r="BJ53">
        <v>2014</v>
      </c>
      <c r="BK53">
        <v>0</v>
      </c>
      <c r="BL53">
        <v>9</v>
      </c>
      <c r="BM53" t="s">
        <v>2882</v>
      </c>
      <c r="BN53" s="2">
        <v>44687</v>
      </c>
      <c r="BO53">
        <v>1</v>
      </c>
      <c r="BP53" s="1">
        <v>0.39027777777777778</v>
      </c>
      <c r="BQ53" t="s">
        <v>2883</v>
      </c>
      <c r="BR53" s="2">
        <v>44702</v>
      </c>
      <c r="BS53" s="1">
        <v>8.7500000000000008E-2</v>
      </c>
      <c r="BT53">
        <v>1</v>
      </c>
      <c r="BU53" s="2">
        <v>44707</v>
      </c>
      <c r="BV53">
        <v>1</v>
      </c>
      <c r="CC53">
        <v>1</v>
      </c>
      <c r="CD53">
        <v>2</v>
      </c>
      <c r="CE53" s="1">
        <v>8.819444444444445E-2</v>
      </c>
      <c r="CF53">
        <v>2</v>
      </c>
      <c r="CG53">
        <v>1</v>
      </c>
      <c r="CH53" s="1">
        <v>0.39097222222222222</v>
      </c>
      <c r="CI53">
        <v>1</v>
      </c>
      <c r="CJ53">
        <v>2</v>
      </c>
      <c r="CK53">
        <v>1</v>
      </c>
      <c r="CM53" t="s">
        <v>2882</v>
      </c>
      <c r="CN53" s="2">
        <v>44687</v>
      </c>
      <c r="CO53">
        <v>1</v>
      </c>
      <c r="CP53" s="1">
        <v>0.3923611111111111</v>
      </c>
      <c r="CQ53" t="s">
        <v>2883</v>
      </c>
      <c r="CR53" s="2">
        <v>44702</v>
      </c>
      <c r="CS53" s="1">
        <v>8.819444444444445E-2</v>
      </c>
      <c r="CT53">
        <v>1</v>
      </c>
      <c r="CU53" s="2">
        <v>44707</v>
      </c>
      <c r="CV53">
        <v>1</v>
      </c>
      <c r="DC53">
        <v>1</v>
      </c>
      <c r="DD53">
        <v>2</v>
      </c>
      <c r="DE53" s="1">
        <v>8.8888888888888892E-2</v>
      </c>
      <c r="DF53">
        <v>2</v>
      </c>
      <c r="DG53">
        <v>1</v>
      </c>
      <c r="DH53" s="1">
        <v>0.39305555555555555</v>
      </c>
      <c r="DI53">
        <v>9</v>
      </c>
      <c r="DJ53">
        <v>9</v>
      </c>
      <c r="DK53">
        <v>99</v>
      </c>
      <c r="DL53">
        <v>99</v>
      </c>
      <c r="DM53">
        <v>2014</v>
      </c>
      <c r="DN53" t="s">
        <v>2882</v>
      </c>
      <c r="DO53" s="2">
        <v>44687</v>
      </c>
      <c r="DP53">
        <v>1</v>
      </c>
      <c r="DQ53" s="1">
        <v>0.39444444444444443</v>
      </c>
      <c r="DR53" t="s">
        <v>2883</v>
      </c>
      <c r="DS53" s="2">
        <v>44702</v>
      </c>
      <c r="DT53" s="1">
        <v>8.9583333333333334E-2</v>
      </c>
      <c r="DU53">
        <v>1</v>
      </c>
      <c r="DV53" s="2">
        <v>44707</v>
      </c>
      <c r="DW53">
        <v>1</v>
      </c>
      <c r="ED53">
        <v>1</v>
      </c>
      <c r="EE53">
        <v>2</v>
      </c>
    </row>
    <row r="54" spans="1:816" x14ac:dyDescent="0.45">
      <c r="A54" t="s">
        <v>239</v>
      </c>
      <c r="B54" t="s">
        <v>2877</v>
      </c>
      <c r="C54" t="s">
        <v>2886</v>
      </c>
      <c r="D54" t="s">
        <v>2879</v>
      </c>
      <c r="EF54" s="1">
        <v>0.6020833333333333</v>
      </c>
      <c r="EG54">
        <v>2</v>
      </c>
      <c r="EH54">
        <v>2</v>
      </c>
      <c r="EI54" s="1">
        <v>0.1423611111111111</v>
      </c>
      <c r="EJ54">
        <v>1</v>
      </c>
      <c r="EK54">
        <v>32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3</v>
      </c>
      <c r="ET54">
        <v>1</v>
      </c>
      <c r="EU54">
        <v>1</v>
      </c>
      <c r="EV54">
        <v>6</v>
      </c>
      <c r="EW54">
        <v>7</v>
      </c>
      <c r="EX54">
        <v>2014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 t="s">
        <v>2882</v>
      </c>
      <c r="FF54" s="2">
        <v>44718</v>
      </c>
      <c r="FG54">
        <v>2</v>
      </c>
      <c r="FH54" s="1">
        <v>0.14375000000000002</v>
      </c>
      <c r="FI54" t="s">
        <v>2883</v>
      </c>
      <c r="FJ54" s="2">
        <v>44729</v>
      </c>
      <c r="FK54" s="1">
        <v>0.60347222222222219</v>
      </c>
      <c r="FL54">
        <v>1</v>
      </c>
      <c r="FM54" s="2">
        <v>44763</v>
      </c>
      <c r="FN54">
        <v>1</v>
      </c>
      <c r="FU54">
        <v>1</v>
      </c>
      <c r="FV54">
        <v>2</v>
      </c>
      <c r="FW54" s="1">
        <v>0.60347222222222219</v>
      </c>
      <c r="FX54">
        <v>2</v>
      </c>
      <c r="FY54">
        <v>2</v>
      </c>
      <c r="FZ54" s="1">
        <v>0.14444444444444446</v>
      </c>
      <c r="GA54">
        <v>5</v>
      </c>
      <c r="GB54">
        <v>2014</v>
      </c>
      <c r="GC54">
        <v>1</v>
      </c>
      <c r="GD54">
        <v>1</v>
      </c>
      <c r="GE54">
        <v>2</v>
      </c>
      <c r="GF54">
        <v>2</v>
      </c>
      <c r="GG54">
        <v>1</v>
      </c>
      <c r="GH54" t="s">
        <v>2882</v>
      </c>
      <c r="GI54" s="2">
        <v>44718</v>
      </c>
      <c r="GJ54">
        <v>2</v>
      </c>
      <c r="GK54" s="1">
        <v>0.1451388888888889</v>
      </c>
      <c r="GL54" t="s">
        <v>2883</v>
      </c>
      <c r="GM54" s="2">
        <v>44729</v>
      </c>
      <c r="GN54" s="1">
        <v>0.60555555555555551</v>
      </c>
      <c r="GO54">
        <v>1</v>
      </c>
      <c r="GP54" s="2">
        <v>44763</v>
      </c>
      <c r="GQ54">
        <v>1</v>
      </c>
      <c r="GX54">
        <v>1</v>
      </c>
      <c r="GY54">
        <v>2</v>
      </c>
      <c r="GZ54" s="1">
        <v>0.60625000000000007</v>
      </c>
      <c r="HA54">
        <v>2</v>
      </c>
      <c r="HB54">
        <v>2</v>
      </c>
      <c r="HC54" s="1">
        <v>0.1451388888888889</v>
      </c>
      <c r="HD54">
        <v>1</v>
      </c>
      <c r="HE54">
        <v>4.8</v>
      </c>
      <c r="HF54">
        <v>0</v>
      </c>
      <c r="HH54">
        <v>0</v>
      </c>
      <c r="HI54" t="s">
        <v>2887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1</v>
      </c>
      <c r="HP54">
        <v>0</v>
      </c>
      <c r="HQ54">
        <v>0</v>
      </c>
      <c r="HR54">
        <v>0</v>
      </c>
      <c r="HS54">
        <v>8</v>
      </c>
      <c r="HT54" t="s">
        <v>2882</v>
      </c>
      <c r="HU54" s="2">
        <v>44718</v>
      </c>
      <c r="HV54">
        <v>2</v>
      </c>
      <c r="HW54" s="1">
        <v>0.14652777777777778</v>
      </c>
      <c r="HX54" t="s">
        <v>2883</v>
      </c>
      <c r="HY54" s="2">
        <v>44729</v>
      </c>
      <c r="HZ54" s="1">
        <v>0.60763888888888895</v>
      </c>
      <c r="IA54">
        <v>1</v>
      </c>
      <c r="IB54" s="2">
        <v>44763</v>
      </c>
      <c r="IC54">
        <v>1</v>
      </c>
      <c r="IJ54">
        <v>1</v>
      </c>
      <c r="IK54">
        <v>2</v>
      </c>
      <c r="IL54" s="1">
        <v>0.61041666666666672</v>
      </c>
      <c r="IM54">
        <v>2</v>
      </c>
      <c r="IN54">
        <v>2</v>
      </c>
      <c r="IO54" s="1">
        <v>0.14722222222222223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 t="s">
        <v>2882</v>
      </c>
      <c r="IZ54" s="2">
        <v>44718</v>
      </c>
      <c r="JA54">
        <v>2</v>
      </c>
      <c r="JB54" s="1">
        <v>0.14791666666666667</v>
      </c>
      <c r="JC54" t="s">
        <v>2883</v>
      </c>
      <c r="JD54" s="2">
        <v>44729</v>
      </c>
      <c r="JE54" s="1">
        <v>0.61111111111111105</v>
      </c>
      <c r="JF54">
        <v>1</v>
      </c>
      <c r="JG54" s="2">
        <v>44763</v>
      </c>
      <c r="JH54">
        <v>2</v>
      </c>
      <c r="JI54">
        <v>0</v>
      </c>
      <c r="JK54">
        <v>1</v>
      </c>
      <c r="JL54">
        <v>1</v>
      </c>
      <c r="JM54">
        <v>0</v>
      </c>
      <c r="JO54">
        <v>1</v>
      </c>
      <c r="JP54">
        <v>2</v>
      </c>
      <c r="JQ54" s="1">
        <v>0.61111111111111105</v>
      </c>
      <c r="JR54">
        <v>2</v>
      </c>
      <c r="JS54">
        <v>2</v>
      </c>
      <c r="JT54" s="1">
        <v>0.14861111111111111</v>
      </c>
      <c r="JU54">
        <v>9</v>
      </c>
      <c r="JV54">
        <v>9</v>
      </c>
      <c r="JW54">
        <v>9</v>
      </c>
      <c r="JX54">
        <v>9</v>
      </c>
      <c r="JY54">
        <v>9</v>
      </c>
      <c r="JZ54">
        <v>0</v>
      </c>
      <c r="KC54" t="s">
        <v>2882</v>
      </c>
      <c r="KD54" s="2">
        <v>44718</v>
      </c>
      <c r="KE54">
        <v>2</v>
      </c>
      <c r="KF54" s="1">
        <v>0.14930555555555555</v>
      </c>
      <c r="KG54" t="s">
        <v>2883</v>
      </c>
      <c r="KH54" s="2">
        <v>44729</v>
      </c>
      <c r="KI54" s="1">
        <v>0.61249999999999993</v>
      </c>
      <c r="KJ54">
        <v>1</v>
      </c>
      <c r="KK54" s="2">
        <v>44763</v>
      </c>
      <c r="KL54">
        <v>1</v>
      </c>
      <c r="KS54">
        <v>1</v>
      </c>
      <c r="KT54">
        <v>2</v>
      </c>
      <c r="KU54" s="1">
        <v>0.61249999999999993</v>
      </c>
      <c r="KV54">
        <v>2</v>
      </c>
      <c r="KW54">
        <v>2</v>
      </c>
      <c r="KX54" s="1">
        <v>0.14930555555555555</v>
      </c>
      <c r="KY54">
        <v>1</v>
      </c>
      <c r="KZ54">
        <v>1</v>
      </c>
      <c r="LA54">
        <v>5</v>
      </c>
      <c r="LB54">
        <v>7</v>
      </c>
      <c r="LC54">
        <v>2014</v>
      </c>
      <c r="LD54">
        <v>1</v>
      </c>
      <c r="LE54">
        <v>1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1</v>
      </c>
      <c r="LL54">
        <v>1</v>
      </c>
      <c r="LM54">
        <v>6</v>
      </c>
      <c r="LN54">
        <v>7</v>
      </c>
      <c r="LO54">
        <v>2014</v>
      </c>
      <c r="LP54">
        <v>1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 t="s">
        <v>2882</v>
      </c>
      <c r="MJ54" s="2">
        <v>44725</v>
      </c>
      <c r="MK54">
        <v>2</v>
      </c>
      <c r="ML54" s="1">
        <v>0.15138888888888888</v>
      </c>
      <c r="MM54" t="s">
        <v>2883</v>
      </c>
      <c r="MN54" s="2">
        <v>44729</v>
      </c>
      <c r="MO54" s="1">
        <v>0.61319444444444449</v>
      </c>
      <c r="MP54">
        <v>1</v>
      </c>
      <c r="MQ54" s="2">
        <v>44763</v>
      </c>
      <c r="MR54">
        <v>2</v>
      </c>
      <c r="MS54">
        <v>1</v>
      </c>
      <c r="MT54">
        <v>1</v>
      </c>
      <c r="MU54">
        <v>1</v>
      </c>
      <c r="MV54">
        <v>5</v>
      </c>
      <c r="MW54">
        <v>0</v>
      </c>
      <c r="MY54">
        <v>1</v>
      </c>
      <c r="MZ54">
        <v>2</v>
      </c>
      <c r="NA54" s="1">
        <v>0.61388888888888882</v>
      </c>
      <c r="NB54">
        <v>2</v>
      </c>
      <c r="NC54">
        <v>2</v>
      </c>
      <c r="ND54" s="1">
        <v>0.15208333333333332</v>
      </c>
      <c r="NE54">
        <v>1</v>
      </c>
      <c r="NF54">
        <v>2</v>
      </c>
      <c r="NG54">
        <v>6</v>
      </c>
      <c r="NH54">
        <v>7</v>
      </c>
      <c r="NI54">
        <v>2014</v>
      </c>
      <c r="NL54">
        <v>2</v>
      </c>
      <c r="NM54" t="s">
        <v>2882</v>
      </c>
      <c r="NN54" s="2">
        <v>44718</v>
      </c>
      <c r="NO54">
        <v>2</v>
      </c>
      <c r="NP54" s="1">
        <v>0.15347222222222223</v>
      </c>
      <c r="NQ54" t="s">
        <v>2883</v>
      </c>
      <c r="NR54" s="2">
        <v>44729</v>
      </c>
      <c r="NS54" s="1">
        <v>0.61527777777777781</v>
      </c>
      <c r="NT54">
        <v>1</v>
      </c>
      <c r="NU54" s="2">
        <v>44763</v>
      </c>
      <c r="NV54">
        <v>1</v>
      </c>
      <c r="OC54">
        <v>1</v>
      </c>
      <c r="OD54">
        <v>2</v>
      </c>
      <c r="OE54" s="1">
        <v>0.61597222222222225</v>
      </c>
      <c r="OF54">
        <v>2</v>
      </c>
      <c r="OG54">
        <v>2</v>
      </c>
      <c r="OH54" s="1">
        <v>0.15416666666666667</v>
      </c>
      <c r="OI54">
        <v>6</v>
      </c>
      <c r="OJ54">
        <v>7</v>
      </c>
      <c r="OK54">
        <v>2014</v>
      </c>
      <c r="OL54">
        <v>2</v>
      </c>
      <c r="OM54">
        <v>1</v>
      </c>
      <c r="ON54">
        <v>4.8</v>
      </c>
      <c r="OO54">
        <v>1</v>
      </c>
      <c r="OP54">
        <v>2</v>
      </c>
      <c r="OS54">
        <v>1</v>
      </c>
      <c r="OU54">
        <v>1</v>
      </c>
      <c r="OV54">
        <v>2</v>
      </c>
      <c r="OY54">
        <v>30</v>
      </c>
      <c r="PA54">
        <v>0</v>
      </c>
      <c r="PB54">
        <v>4</v>
      </c>
      <c r="PC54">
        <v>8</v>
      </c>
      <c r="PD54">
        <v>2014</v>
      </c>
      <c r="PE54" t="s">
        <v>2882</v>
      </c>
      <c r="PF54" s="2">
        <v>44718</v>
      </c>
      <c r="PG54">
        <v>2</v>
      </c>
      <c r="PH54" s="1">
        <v>0.15555555555555556</v>
      </c>
      <c r="PI54" t="s">
        <v>2883</v>
      </c>
      <c r="PJ54" s="2">
        <v>44729</v>
      </c>
      <c r="PK54" s="1">
        <v>0.61805555555555558</v>
      </c>
      <c r="PL54">
        <v>1</v>
      </c>
      <c r="PM54" s="2">
        <v>44763</v>
      </c>
      <c r="PN54">
        <v>1</v>
      </c>
      <c r="PU54">
        <v>1</v>
      </c>
      <c r="PV54">
        <v>2</v>
      </c>
      <c r="PW54" s="1">
        <v>0.61875000000000002</v>
      </c>
      <c r="PX54">
        <v>2</v>
      </c>
      <c r="PY54">
        <v>2</v>
      </c>
      <c r="PZ54" s="1">
        <v>0.15694444444444444</v>
      </c>
      <c r="QA54">
        <v>1</v>
      </c>
      <c r="QB54">
        <v>1</v>
      </c>
      <c r="QC54">
        <v>6</v>
      </c>
      <c r="QD54">
        <v>7</v>
      </c>
      <c r="QE54">
        <v>2014</v>
      </c>
      <c r="QF54">
        <v>1</v>
      </c>
      <c r="QG54">
        <v>1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 t="s">
        <v>2882</v>
      </c>
      <c r="RL54" s="2">
        <v>44718</v>
      </c>
      <c r="RM54">
        <v>2</v>
      </c>
      <c r="RN54" s="1">
        <v>0.15902777777777777</v>
      </c>
      <c r="RO54" t="s">
        <v>2883</v>
      </c>
      <c r="RP54" s="2">
        <v>44729</v>
      </c>
      <c r="RQ54" s="1">
        <v>0.62152777777777779</v>
      </c>
      <c r="RR54">
        <v>1</v>
      </c>
      <c r="RS54" s="2">
        <v>44763</v>
      </c>
      <c r="RT54">
        <v>1</v>
      </c>
      <c r="SA54">
        <v>1</v>
      </c>
      <c r="SB54">
        <v>2</v>
      </c>
      <c r="SC54" s="1">
        <v>0.62152777777777779</v>
      </c>
      <c r="SD54">
        <v>2</v>
      </c>
      <c r="SE54">
        <v>2</v>
      </c>
      <c r="SF54" s="1">
        <v>0.15902777777777777</v>
      </c>
      <c r="SG54">
        <v>4</v>
      </c>
      <c r="SH54">
        <v>8</v>
      </c>
      <c r="SI54">
        <v>2014</v>
      </c>
      <c r="SJ54">
        <v>2</v>
      </c>
      <c r="SK54">
        <v>1</v>
      </c>
      <c r="SL54">
        <v>4.8</v>
      </c>
      <c r="SM54">
        <v>1</v>
      </c>
      <c r="SN54">
        <v>2</v>
      </c>
      <c r="SQ54">
        <v>1</v>
      </c>
      <c r="SS54">
        <v>1</v>
      </c>
      <c r="ST54">
        <v>2</v>
      </c>
      <c r="SW54">
        <v>30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9</v>
      </c>
      <c r="TH54">
        <v>0</v>
      </c>
      <c r="TI54">
        <v>2</v>
      </c>
      <c r="TJ54">
        <v>9</v>
      </c>
      <c r="TK54">
        <v>2014</v>
      </c>
      <c r="TL54">
        <v>30</v>
      </c>
      <c r="TM54" t="s">
        <v>2882</v>
      </c>
      <c r="TN54" s="2">
        <v>44718</v>
      </c>
      <c r="TO54">
        <v>2</v>
      </c>
      <c r="TP54" s="1">
        <v>0.16111111111111112</v>
      </c>
      <c r="TQ54" t="s">
        <v>2883</v>
      </c>
      <c r="TR54" s="2">
        <v>44729</v>
      </c>
      <c r="TS54" s="1">
        <v>0.62361111111111112</v>
      </c>
      <c r="TT54">
        <v>1</v>
      </c>
      <c r="TU54" s="2">
        <v>44763</v>
      </c>
      <c r="TV54">
        <v>2</v>
      </c>
      <c r="TW54">
        <v>1</v>
      </c>
      <c r="TX54">
        <v>1</v>
      </c>
      <c r="TY54">
        <v>0</v>
      </c>
      <c r="UA54">
        <v>0</v>
      </c>
      <c r="UC54">
        <v>1</v>
      </c>
      <c r="UD54">
        <v>2</v>
      </c>
      <c r="UE54" s="1">
        <v>0.62361111111111112</v>
      </c>
      <c r="UF54">
        <v>2</v>
      </c>
      <c r="UG54">
        <v>2</v>
      </c>
      <c r="UH54" s="1">
        <v>0.16111111111111112</v>
      </c>
      <c r="UI54">
        <v>1</v>
      </c>
      <c r="UJ54">
        <v>1</v>
      </c>
      <c r="UK54">
        <v>4</v>
      </c>
      <c r="UL54">
        <v>8</v>
      </c>
      <c r="UM54">
        <v>2014</v>
      </c>
      <c r="UN54">
        <v>1</v>
      </c>
      <c r="UO54">
        <v>1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 t="s">
        <v>2882</v>
      </c>
      <c r="VT54" s="2">
        <v>44718</v>
      </c>
      <c r="VU54">
        <v>2</v>
      </c>
      <c r="VV54" s="1">
        <v>0.16180555555555556</v>
      </c>
      <c r="VW54" t="s">
        <v>2883</v>
      </c>
      <c r="VX54" s="2">
        <v>44729</v>
      </c>
      <c r="VY54" s="1">
        <v>0.625</v>
      </c>
      <c r="VZ54">
        <v>1</v>
      </c>
      <c r="WA54" s="2">
        <v>44763</v>
      </c>
      <c r="WB54">
        <v>1</v>
      </c>
      <c r="WI54">
        <v>1</v>
      </c>
      <c r="WJ54">
        <v>2</v>
      </c>
      <c r="WK54" s="1">
        <v>0.62569444444444444</v>
      </c>
      <c r="WL54">
        <v>2</v>
      </c>
      <c r="WM54">
        <v>2</v>
      </c>
      <c r="WN54" s="1">
        <v>0.16180555555555556</v>
      </c>
      <c r="WO54">
        <v>2</v>
      </c>
      <c r="WP54">
        <v>9</v>
      </c>
      <c r="WQ54">
        <v>2014</v>
      </c>
      <c r="WR54">
        <v>2</v>
      </c>
      <c r="WS54">
        <v>1</v>
      </c>
      <c r="WT54">
        <v>5.0999999999999996</v>
      </c>
      <c r="WU54">
        <v>1</v>
      </c>
      <c r="WV54">
        <v>2</v>
      </c>
      <c r="WY54">
        <v>1</v>
      </c>
      <c r="XA54">
        <v>1</v>
      </c>
      <c r="XB54">
        <v>2</v>
      </c>
      <c r="XE54">
        <v>30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9</v>
      </c>
      <c r="XP54">
        <v>0</v>
      </c>
      <c r="XQ54">
        <v>99</v>
      </c>
      <c r="XR54">
        <v>99</v>
      </c>
      <c r="XS54">
        <v>2099</v>
      </c>
      <c r="XT54">
        <v>30</v>
      </c>
      <c r="XU54" t="s">
        <v>2882</v>
      </c>
      <c r="XV54" s="2">
        <v>44718</v>
      </c>
      <c r="XW54">
        <v>2</v>
      </c>
      <c r="XX54" s="1">
        <v>0.16250000000000001</v>
      </c>
      <c r="XY54" t="s">
        <v>2883</v>
      </c>
      <c r="XZ54" s="2">
        <v>44729</v>
      </c>
      <c r="YA54" s="1">
        <v>0.62777777777777777</v>
      </c>
      <c r="YB54">
        <v>1</v>
      </c>
      <c r="YC54" s="2">
        <v>44763</v>
      </c>
      <c r="YD54">
        <v>2</v>
      </c>
      <c r="YE54">
        <v>1</v>
      </c>
      <c r="YF54">
        <v>1</v>
      </c>
      <c r="YG54">
        <v>0</v>
      </c>
      <c r="YI54">
        <v>0</v>
      </c>
      <c r="YK54">
        <v>1</v>
      </c>
      <c r="YL54">
        <v>2</v>
      </c>
      <c r="YM54" s="1">
        <v>0.62777777777777777</v>
      </c>
      <c r="YN54">
        <v>2</v>
      </c>
      <c r="YO54">
        <v>2</v>
      </c>
      <c r="YP54" s="1">
        <v>0.16319444444444445</v>
      </c>
      <c r="YQ54">
        <v>1</v>
      </c>
      <c r="YR54">
        <v>1</v>
      </c>
      <c r="YS54">
        <v>2</v>
      </c>
      <c r="YT54">
        <v>9</v>
      </c>
      <c r="YU54">
        <v>2014</v>
      </c>
      <c r="YV54">
        <v>1</v>
      </c>
      <c r="YW54">
        <v>1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 t="s">
        <v>2882</v>
      </c>
      <c r="AAB54" s="2">
        <v>44718</v>
      </c>
      <c r="AAC54">
        <v>2</v>
      </c>
      <c r="AAD54" s="1">
        <v>0.16388888888888889</v>
      </c>
      <c r="AAE54" t="s">
        <v>2883</v>
      </c>
      <c r="AAF54" s="2">
        <v>44729</v>
      </c>
      <c r="AAG54" s="1">
        <v>0.62847222222222221</v>
      </c>
      <c r="AAH54">
        <v>1</v>
      </c>
      <c r="AAI54" s="2">
        <v>44763</v>
      </c>
      <c r="AAJ54">
        <v>1</v>
      </c>
      <c r="AAQ54">
        <v>1</v>
      </c>
      <c r="AAR54">
        <v>2</v>
      </c>
      <c r="ACG54" t="s">
        <v>2883</v>
      </c>
      <c r="ACH54" s="2">
        <v>44729</v>
      </c>
      <c r="ACT54">
        <v>0</v>
      </c>
      <c r="ACU54" s="1">
        <v>0.62916666666666665</v>
      </c>
      <c r="ACV54">
        <v>2</v>
      </c>
      <c r="ACW54">
        <v>2</v>
      </c>
      <c r="ACX54" s="1">
        <v>0.16458333333333333</v>
      </c>
      <c r="ACY54">
        <v>30</v>
      </c>
      <c r="ACZ54">
        <v>9</v>
      </c>
      <c r="ADA54">
        <v>2014</v>
      </c>
      <c r="ADB54">
        <v>1</v>
      </c>
      <c r="ADS54" t="s">
        <v>2882</v>
      </c>
      <c r="ADT54" s="2">
        <v>44718</v>
      </c>
      <c r="ADU54">
        <v>2</v>
      </c>
      <c r="ADV54" s="1">
        <v>0.16527777777777777</v>
      </c>
      <c r="ADW54" t="s">
        <v>2883</v>
      </c>
      <c r="ADX54" s="2">
        <v>44729</v>
      </c>
      <c r="ADY54" s="1">
        <v>0.63055555555555554</v>
      </c>
      <c r="ADZ54">
        <v>1</v>
      </c>
      <c r="AEA54" s="2">
        <v>44763</v>
      </c>
      <c r="AEB54">
        <v>1</v>
      </c>
      <c r="AEI54">
        <v>1</v>
      </c>
      <c r="AEJ54">
        <v>2</v>
      </c>
    </row>
    <row r="55" spans="1:816" x14ac:dyDescent="0.45">
      <c r="A55" t="s">
        <v>2936</v>
      </c>
      <c r="B55" t="s">
        <v>2877</v>
      </c>
      <c r="C55" t="s">
        <v>2881</v>
      </c>
      <c r="D55" t="s">
        <v>2879</v>
      </c>
      <c r="E55" s="1">
        <v>0.11666666666666665</v>
      </c>
      <c r="F55">
        <v>2</v>
      </c>
      <c r="G55">
        <v>1</v>
      </c>
      <c r="H55" s="1">
        <v>0.35416666666666669</v>
      </c>
      <c r="I55">
        <v>1</v>
      </c>
      <c r="J55">
        <v>1</v>
      </c>
      <c r="K55">
        <v>33</v>
      </c>
      <c r="L55">
        <v>2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 t="s">
        <v>2882</v>
      </c>
      <c r="AE55" s="2">
        <v>44648</v>
      </c>
      <c r="AF55">
        <v>1</v>
      </c>
      <c r="AG55" s="1">
        <v>0.35694444444444445</v>
      </c>
      <c r="AH55" t="s">
        <v>2883</v>
      </c>
      <c r="AI55" s="2">
        <v>44702</v>
      </c>
      <c r="AJ55" s="1">
        <v>0.11805555555555557</v>
      </c>
      <c r="AK55">
        <v>1</v>
      </c>
      <c r="AL55" s="2">
        <v>44707</v>
      </c>
      <c r="AM55">
        <v>1</v>
      </c>
      <c r="AT55">
        <v>1</v>
      </c>
      <c r="AV55">
        <v>2</v>
      </c>
      <c r="CD55">
        <v>0</v>
      </c>
      <c r="DD55">
        <v>0</v>
      </c>
      <c r="EE55">
        <v>0</v>
      </c>
    </row>
    <row r="56" spans="1:816" x14ac:dyDescent="0.45">
      <c r="A56" t="s">
        <v>2937</v>
      </c>
      <c r="B56" t="s">
        <v>2877</v>
      </c>
      <c r="C56" t="s">
        <v>2881</v>
      </c>
      <c r="D56" t="s">
        <v>2879</v>
      </c>
      <c r="E56" s="1">
        <v>0.11875000000000001</v>
      </c>
      <c r="F56">
        <v>2</v>
      </c>
      <c r="G56">
        <v>1</v>
      </c>
      <c r="H56" s="1">
        <v>0.3576388888888889</v>
      </c>
      <c r="I56">
        <v>1</v>
      </c>
      <c r="J56">
        <v>1</v>
      </c>
      <c r="K56">
        <v>34</v>
      </c>
      <c r="L56">
        <v>2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 t="s">
        <v>2882</v>
      </c>
      <c r="AE56" s="2">
        <v>44648</v>
      </c>
      <c r="AF56">
        <v>1</v>
      </c>
      <c r="AG56" s="1">
        <v>0.3611111111111111</v>
      </c>
      <c r="AH56" t="s">
        <v>2883</v>
      </c>
      <c r="AI56" s="2">
        <v>44702</v>
      </c>
      <c r="AJ56" s="1">
        <v>0.12013888888888889</v>
      </c>
      <c r="AK56">
        <v>1</v>
      </c>
      <c r="AL56" s="2">
        <v>44707</v>
      </c>
      <c r="AM56">
        <v>1</v>
      </c>
      <c r="AT56">
        <v>1</v>
      </c>
      <c r="AV56">
        <v>2</v>
      </c>
      <c r="CD56">
        <v>0</v>
      </c>
      <c r="DD56">
        <v>0</v>
      </c>
      <c r="EE56">
        <v>0</v>
      </c>
    </row>
    <row r="57" spans="1:816" x14ac:dyDescent="0.45">
      <c r="A57" t="s">
        <v>2938</v>
      </c>
      <c r="B57" t="s">
        <v>2877</v>
      </c>
      <c r="C57" t="s">
        <v>2881</v>
      </c>
      <c r="D57" t="s">
        <v>2879</v>
      </c>
      <c r="E57" s="1">
        <v>8.9583333333333334E-2</v>
      </c>
      <c r="F57">
        <v>2</v>
      </c>
      <c r="G57">
        <v>1</v>
      </c>
      <c r="H57" s="1">
        <v>0.39583333333333331</v>
      </c>
      <c r="I57">
        <v>1</v>
      </c>
      <c r="J57">
        <v>1</v>
      </c>
      <c r="K57">
        <v>35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R57">
        <v>0</v>
      </c>
      <c r="S57">
        <v>1</v>
      </c>
      <c r="T57">
        <v>1</v>
      </c>
      <c r="U57">
        <v>19</v>
      </c>
      <c r="V57">
        <v>7</v>
      </c>
      <c r="W57">
        <v>2014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 t="s">
        <v>2882</v>
      </c>
      <c r="AE57" s="2">
        <v>44687</v>
      </c>
      <c r="AF57">
        <v>1</v>
      </c>
      <c r="AG57" s="1">
        <v>0.3972222222222222</v>
      </c>
      <c r="AH57" t="s">
        <v>2883</v>
      </c>
      <c r="AI57" s="2">
        <v>44702</v>
      </c>
      <c r="AJ57" s="1">
        <v>9.0972222222222218E-2</v>
      </c>
      <c r="AK57">
        <v>1</v>
      </c>
      <c r="AL57" s="2">
        <v>44707</v>
      </c>
      <c r="AM57">
        <v>1</v>
      </c>
      <c r="AT57">
        <v>1</v>
      </c>
      <c r="AV57">
        <v>2</v>
      </c>
      <c r="AW57" s="1">
        <v>9.0972222222222218E-2</v>
      </c>
      <c r="AX57">
        <v>2</v>
      </c>
      <c r="AY57">
        <v>1</v>
      </c>
      <c r="AZ57" s="1">
        <v>0.3979166666666667</v>
      </c>
      <c r="BA57">
        <v>0</v>
      </c>
      <c r="BB57">
        <v>35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19</v>
      </c>
      <c r="BI57">
        <v>7</v>
      </c>
      <c r="BJ57">
        <v>2014</v>
      </c>
      <c r="BK57">
        <v>0</v>
      </c>
      <c r="BL57">
        <v>9</v>
      </c>
      <c r="BM57" t="s">
        <v>2882</v>
      </c>
      <c r="BN57" s="2">
        <v>44687</v>
      </c>
      <c r="BO57">
        <v>1</v>
      </c>
      <c r="BP57" s="1">
        <v>0.39999999999999997</v>
      </c>
      <c r="BQ57" t="s">
        <v>2883</v>
      </c>
      <c r="BR57" s="2">
        <v>44702</v>
      </c>
      <c r="BS57" s="1">
        <v>9.2361111111111116E-2</v>
      </c>
      <c r="BT57">
        <v>1</v>
      </c>
      <c r="BU57" s="2">
        <v>44707</v>
      </c>
      <c r="BV57">
        <v>1</v>
      </c>
      <c r="CC57">
        <v>1</v>
      </c>
      <c r="CD57">
        <v>2</v>
      </c>
      <c r="CE57" s="1">
        <v>9.2361111111111116E-2</v>
      </c>
      <c r="CF57">
        <v>2</v>
      </c>
      <c r="CG57">
        <v>1</v>
      </c>
      <c r="CH57" s="1">
        <v>0.40069444444444446</v>
      </c>
      <c r="CI57">
        <v>0</v>
      </c>
      <c r="CM57" t="s">
        <v>2882</v>
      </c>
      <c r="CN57" s="2">
        <v>44687</v>
      </c>
      <c r="CO57">
        <v>1</v>
      </c>
      <c r="CP57" s="1">
        <v>0.40208333333333335</v>
      </c>
      <c r="CQ57" t="s">
        <v>2883</v>
      </c>
      <c r="CR57" s="2">
        <v>44702</v>
      </c>
      <c r="CS57" s="1">
        <v>9.375E-2</v>
      </c>
      <c r="CT57">
        <v>1</v>
      </c>
      <c r="CU57" s="2">
        <v>44707</v>
      </c>
      <c r="CV57">
        <v>2</v>
      </c>
      <c r="CW57">
        <v>0</v>
      </c>
      <c r="CY57">
        <v>0</v>
      </c>
      <c r="DA57">
        <v>1</v>
      </c>
      <c r="DB57" t="s">
        <v>2939</v>
      </c>
      <c r="DC57">
        <v>1</v>
      </c>
      <c r="DD57">
        <v>2</v>
      </c>
      <c r="DE57" s="1">
        <v>9.375E-2</v>
      </c>
      <c r="DF57">
        <v>2</v>
      </c>
      <c r="DG57">
        <v>1</v>
      </c>
      <c r="DH57" s="1">
        <v>0.40208333333333335</v>
      </c>
      <c r="DI57">
        <v>9</v>
      </c>
      <c r="DJ57">
        <v>9</v>
      </c>
      <c r="DK57">
        <v>99</v>
      </c>
      <c r="DL57">
        <v>99</v>
      </c>
      <c r="DM57">
        <v>2099</v>
      </c>
      <c r="DN57" t="s">
        <v>2882</v>
      </c>
      <c r="DO57" s="2">
        <v>44687</v>
      </c>
      <c r="DP57">
        <v>1</v>
      </c>
      <c r="DQ57" s="1">
        <v>0.40277777777777773</v>
      </c>
      <c r="DR57" t="s">
        <v>2883</v>
      </c>
      <c r="DS57" s="2">
        <v>44702</v>
      </c>
      <c r="DT57" s="1">
        <v>9.4444444444444442E-2</v>
      </c>
      <c r="DU57">
        <v>1</v>
      </c>
      <c r="DV57" s="2">
        <v>44707</v>
      </c>
      <c r="DW57">
        <v>1</v>
      </c>
      <c r="ED57">
        <v>1</v>
      </c>
      <c r="EE57">
        <v>2</v>
      </c>
    </row>
    <row r="58" spans="1:816" x14ac:dyDescent="0.45">
      <c r="A58" t="s">
        <v>2940</v>
      </c>
      <c r="B58" t="s">
        <v>2877</v>
      </c>
      <c r="C58" t="s">
        <v>2881</v>
      </c>
      <c r="D58" t="s">
        <v>2879</v>
      </c>
      <c r="E58" s="1">
        <v>0.12083333333333333</v>
      </c>
      <c r="F58">
        <v>2</v>
      </c>
      <c r="G58">
        <v>1</v>
      </c>
      <c r="H58" s="1">
        <v>0.36180555555555555</v>
      </c>
      <c r="I58">
        <v>1</v>
      </c>
      <c r="J58">
        <v>1</v>
      </c>
      <c r="K58">
        <v>36</v>
      </c>
      <c r="L58">
        <v>2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 t="s">
        <v>2882</v>
      </c>
      <c r="AE58" s="2">
        <v>44649</v>
      </c>
      <c r="AF58">
        <v>1</v>
      </c>
      <c r="AG58" s="1">
        <v>0.36319444444444443</v>
      </c>
      <c r="AH58" t="s">
        <v>2883</v>
      </c>
      <c r="AI58" s="2">
        <v>44702</v>
      </c>
      <c r="AJ58" s="1">
        <v>0.12152777777777778</v>
      </c>
      <c r="AK58">
        <v>1</v>
      </c>
      <c r="AL58" s="2">
        <v>44707</v>
      </c>
      <c r="AM58">
        <v>1</v>
      </c>
      <c r="AT58">
        <v>1</v>
      </c>
      <c r="AV58">
        <v>2</v>
      </c>
      <c r="CD58">
        <v>0</v>
      </c>
      <c r="DD58">
        <v>0</v>
      </c>
      <c r="EE58">
        <v>0</v>
      </c>
    </row>
    <row r="59" spans="1:816" x14ac:dyDescent="0.45">
      <c r="A59" t="s">
        <v>2941</v>
      </c>
      <c r="B59" t="s">
        <v>2877</v>
      </c>
      <c r="C59" t="s">
        <v>2881</v>
      </c>
      <c r="D59" t="s">
        <v>2879</v>
      </c>
      <c r="E59" s="1">
        <v>0.12222222222222223</v>
      </c>
      <c r="F59">
        <v>2</v>
      </c>
      <c r="G59">
        <v>1</v>
      </c>
      <c r="H59" s="1">
        <v>0.36388888888888887</v>
      </c>
      <c r="I59">
        <v>1</v>
      </c>
      <c r="J59">
        <v>1</v>
      </c>
      <c r="K59">
        <v>37</v>
      </c>
      <c r="L59">
        <v>2</v>
      </c>
      <c r="M59">
        <v>0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E59" s="2">
        <v>44649</v>
      </c>
      <c r="AF59">
        <v>1</v>
      </c>
      <c r="AG59" s="1">
        <v>0.36527777777777781</v>
      </c>
      <c r="AH59" t="s">
        <v>2883</v>
      </c>
      <c r="AI59" s="2">
        <v>44702</v>
      </c>
      <c r="AJ59" s="1">
        <v>0.12361111111111112</v>
      </c>
      <c r="AK59">
        <v>1</v>
      </c>
      <c r="AL59" s="2">
        <v>44707</v>
      </c>
      <c r="AM59">
        <v>1</v>
      </c>
      <c r="AT59">
        <v>1</v>
      </c>
      <c r="AV59">
        <v>2</v>
      </c>
      <c r="CD59">
        <v>0</v>
      </c>
      <c r="DD59">
        <v>0</v>
      </c>
      <c r="EE59">
        <v>0</v>
      </c>
    </row>
    <row r="60" spans="1:816" x14ac:dyDescent="0.45">
      <c r="A60" t="s">
        <v>2942</v>
      </c>
      <c r="B60" t="s">
        <v>2877</v>
      </c>
      <c r="C60" t="s">
        <v>2881</v>
      </c>
      <c r="D60" t="s">
        <v>2879</v>
      </c>
      <c r="E60" s="1">
        <v>0.12430555555555556</v>
      </c>
      <c r="F60">
        <v>2</v>
      </c>
      <c r="G60">
        <v>1</v>
      </c>
      <c r="H60" s="1">
        <v>0.36527777777777781</v>
      </c>
      <c r="I60">
        <v>1</v>
      </c>
      <c r="J60">
        <v>1</v>
      </c>
      <c r="K60">
        <v>38</v>
      </c>
      <c r="L60">
        <v>2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 t="s">
        <v>2882</v>
      </c>
      <c r="AE60" s="2">
        <v>44649</v>
      </c>
      <c r="AF60">
        <v>1</v>
      </c>
      <c r="AG60" s="1">
        <v>0.3666666666666667</v>
      </c>
      <c r="AH60" t="s">
        <v>2883</v>
      </c>
      <c r="AI60" s="2">
        <v>44702</v>
      </c>
      <c r="AJ60" s="1">
        <v>0.125</v>
      </c>
      <c r="AK60">
        <v>1</v>
      </c>
      <c r="AL60" s="2">
        <v>44707</v>
      </c>
      <c r="AM60">
        <v>1</v>
      </c>
      <c r="AT60">
        <v>1</v>
      </c>
      <c r="AV60">
        <v>2</v>
      </c>
      <c r="CD60">
        <v>0</v>
      </c>
      <c r="DD60">
        <v>0</v>
      </c>
      <c r="EE60">
        <v>0</v>
      </c>
    </row>
    <row r="61" spans="1:816" x14ac:dyDescent="0.45">
      <c r="A61" t="s">
        <v>2943</v>
      </c>
      <c r="B61" t="s">
        <v>2877</v>
      </c>
      <c r="C61" t="s">
        <v>2881</v>
      </c>
      <c r="D61" t="s">
        <v>2879</v>
      </c>
      <c r="E61" s="1">
        <v>9.5138888888888884E-2</v>
      </c>
      <c r="F61">
        <v>2</v>
      </c>
      <c r="G61">
        <v>1</v>
      </c>
      <c r="H61" s="1">
        <v>0.40347222222222223</v>
      </c>
      <c r="I61">
        <v>1</v>
      </c>
      <c r="J61">
        <v>1</v>
      </c>
      <c r="K61">
        <v>39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0</v>
      </c>
      <c r="S61">
        <v>1</v>
      </c>
      <c r="T61">
        <v>1</v>
      </c>
      <c r="U61">
        <v>3</v>
      </c>
      <c r="V61">
        <v>9</v>
      </c>
      <c r="W61">
        <v>2014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 t="s">
        <v>2882</v>
      </c>
      <c r="AE61" s="2">
        <v>44693</v>
      </c>
      <c r="AF61">
        <v>1</v>
      </c>
      <c r="AG61" s="1">
        <v>0.4055555555555555</v>
      </c>
      <c r="AH61" t="s">
        <v>2883</v>
      </c>
      <c r="AI61" s="2">
        <v>44702</v>
      </c>
      <c r="AJ61" s="1">
        <v>9.6527777777777768E-2</v>
      </c>
      <c r="AK61">
        <v>1</v>
      </c>
      <c r="AL61" s="2">
        <v>44707</v>
      </c>
      <c r="AM61">
        <v>2</v>
      </c>
      <c r="AN61">
        <v>1</v>
      </c>
      <c r="AO61">
        <v>1</v>
      </c>
      <c r="AP61">
        <v>0</v>
      </c>
      <c r="AR61">
        <v>0</v>
      </c>
      <c r="AT61">
        <v>1</v>
      </c>
      <c r="AV61">
        <v>2</v>
      </c>
      <c r="AW61" s="1">
        <v>9.6527777777777768E-2</v>
      </c>
      <c r="AX61">
        <v>2</v>
      </c>
      <c r="AY61">
        <v>1</v>
      </c>
      <c r="AZ61" s="1">
        <v>0.36458333333333331</v>
      </c>
      <c r="BA61">
        <v>0</v>
      </c>
      <c r="BB61">
        <v>35</v>
      </c>
      <c r="BC61">
        <v>1</v>
      </c>
      <c r="BD61">
        <v>9</v>
      </c>
      <c r="BE61">
        <v>1</v>
      </c>
      <c r="BF61">
        <v>1</v>
      </c>
      <c r="BG61">
        <v>1</v>
      </c>
      <c r="BH61">
        <v>2</v>
      </c>
      <c r="BI61">
        <v>9</v>
      </c>
      <c r="BJ61">
        <v>2014</v>
      </c>
      <c r="BK61">
        <v>0</v>
      </c>
      <c r="BL61">
        <v>9</v>
      </c>
      <c r="BM61" t="s">
        <v>2882</v>
      </c>
      <c r="BN61" s="2">
        <v>44700</v>
      </c>
      <c r="BO61">
        <v>1</v>
      </c>
      <c r="BP61" s="1">
        <v>0.40763888888888888</v>
      </c>
      <c r="BQ61" t="s">
        <v>2883</v>
      </c>
      <c r="BR61" s="2">
        <v>44702</v>
      </c>
      <c r="BS61" s="1">
        <v>9.7916666666666666E-2</v>
      </c>
      <c r="BT61">
        <v>1</v>
      </c>
      <c r="BU61" s="2">
        <v>44707</v>
      </c>
      <c r="BV61">
        <v>1</v>
      </c>
      <c r="CC61">
        <v>1</v>
      </c>
      <c r="CD61">
        <v>2</v>
      </c>
      <c r="CE61" s="1">
        <v>9.7916666666666666E-2</v>
      </c>
      <c r="CF61">
        <v>2</v>
      </c>
      <c r="CG61">
        <v>1</v>
      </c>
      <c r="CH61" s="1">
        <v>0.40833333333333338</v>
      </c>
      <c r="CI61">
        <v>1</v>
      </c>
      <c r="CJ61">
        <v>3</v>
      </c>
      <c r="CK61">
        <v>1</v>
      </c>
      <c r="CM61" t="s">
        <v>2882</v>
      </c>
      <c r="CN61" s="2">
        <v>44693</v>
      </c>
      <c r="CO61">
        <v>1</v>
      </c>
      <c r="CP61" s="1">
        <v>0.40972222222222227</v>
      </c>
      <c r="CQ61" t="s">
        <v>2883</v>
      </c>
      <c r="CR61" s="2">
        <v>44702</v>
      </c>
      <c r="CS61" s="1">
        <v>0.10277777777777779</v>
      </c>
      <c r="CT61">
        <v>1</v>
      </c>
      <c r="CU61" s="2">
        <v>44707</v>
      </c>
      <c r="CV61">
        <v>1</v>
      </c>
      <c r="DC61">
        <v>1</v>
      </c>
      <c r="DD61">
        <v>2</v>
      </c>
      <c r="DE61" s="1">
        <v>0.10277777777777779</v>
      </c>
      <c r="DF61">
        <v>2</v>
      </c>
      <c r="DG61">
        <v>1</v>
      </c>
      <c r="DH61" s="1">
        <v>0.41041666666666665</v>
      </c>
      <c r="DI61">
        <v>9</v>
      </c>
      <c r="DJ61">
        <v>9</v>
      </c>
      <c r="DK61">
        <v>99</v>
      </c>
      <c r="DL61">
        <v>99</v>
      </c>
      <c r="DM61">
        <v>2099</v>
      </c>
      <c r="DN61" t="s">
        <v>2882</v>
      </c>
      <c r="DO61" s="2">
        <v>44693</v>
      </c>
      <c r="DP61">
        <v>1</v>
      </c>
      <c r="DQ61" s="1">
        <v>0.41180555555555554</v>
      </c>
      <c r="DR61" t="s">
        <v>2883</v>
      </c>
      <c r="DS61" s="2">
        <v>44702</v>
      </c>
      <c r="DT61" s="1">
        <v>0.10347222222222223</v>
      </c>
      <c r="DU61">
        <v>1</v>
      </c>
      <c r="DV61" s="2">
        <v>44707</v>
      </c>
      <c r="DW61">
        <v>2</v>
      </c>
      <c r="DX61">
        <v>1</v>
      </c>
      <c r="DY61">
        <v>1</v>
      </c>
      <c r="DZ61">
        <v>0</v>
      </c>
      <c r="EB61">
        <v>0</v>
      </c>
      <c r="ED61">
        <v>1</v>
      </c>
      <c r="EE61">
        <v>2</v>
      </c>
    </row>
    <row r="62" spans="1:816" x14ac:dyDescent="0.45">
      <c r="A62" t="s">
        <v>72</v>
      </c>
      <c r="B62" t="s">
        <v>2877</v>
      </c>
      <c r="C62" t="s">
        <v>2886</v>
      </c>
      <c r="D62" t="s">
        <v>2879</v>
      </c>
      <c r="EF62" s="1">
        <v>0.55277777777777781</v>
      </c>
      <c r="EG62">
        <v>2</v>
      </c>
      <c r="EH62">
        <v>1</v>
      </c>
      <c r="EI62" s="1">
        <v>0.3611111111111111</v>
      </c>
      <c r="EJ62">
        <v>1</v>
      </c>
      <c r="EK62">
        <v>39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3</v>
      </c>
      <c r="ET62">
        <v>1</v>
      </c>
      <c r="EU62">
        <v>1</v>
      </c>
      <c r="EV62">
        <v>3</v>
      </c>
      <c r="EW62">
        <v>9</v>
      </c>
      <c r="EX62">
        <v>2014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</v>
      </c>
      <c r="FE62" t="s">
        <v>2882</v>
      </c>
      <c r="FF62" s="2">
        <v>44684</v>
      </c>
      <c r="FG62">
        <v>1</v>
      </c>
      <c r="FH62" s="1">
        <v>0.36319444444444443</v>
      </c>
      <c r="FI62" t="s">
        <v>2883</v>
      </c>
      <c r="FJ62" s="2">
        <v>44774</v>
      </c>
      <c r="FK62" s="1">
        <v>0.55694444444444446</v>
      </c>
      <c r="FL62">
        <v>1</v>
      </c>
      <c r="FM62" s="2">
        <v>44811</v>
      </c>
      <c r="FN62">
        <v>1</v>
      </c>
      <c r="FU62">
        <v>1</v>
      </c>
      <c r="FV62">
        <v>2</v>
      </c>
      <c r="FW62" s="1">
        <v>0.21597222222222223</v>
      </c>
      <c r="FX62">
        <v>2</v>
      </c>
      <c r="FY62">
        <v>1</v>
      </c>
      <c r="FZ62" s="1">
        <v>0.36388888888888887</v>
      </c>
      <c r="GA62">
        <v>3</v>
      </c>
      <c r="GB62">
        <v>2004</v>
      </c>
      <c r="GC62">
        <v>1</v>
      </c>
      <c r="GD62">
        <v>2</v>
      </c>
      <c r="GE62">
        <v>10</v>
      </c>
      <c r="GF62">
        <v>1</v>
      </c>
      <c r="GG62">
        <v>1</v>
      </c>
      <c r="GH62" t="s">
        <v>2882</v>
      </c>
      <c r="GI62" s="2">
        <v>44790</v>
      </c>
      <c r="GJ62">
        <v>1</v>
      </c>
      <c r="GK62" s="1">
        <v>0.3611111111111111</v>
      </c>
      <c r="GL62" t="s">
        <v>2883</v>
      </c>
      <c r="GM62" s="2">
        <v>44793</v>
      </c>
      <c r="GN62" s="1">
        <v>0.21805555555555556</v>
      </c>
      <c r="GO62">
        <v>1</v>
      </c>
      <c r="GP62" s="2">
        <v>44811</v>
      </c>
      <c r="GQ62">
        <v>1</v>
      </c>
      <c r="GX62">
        <v>1</v>
      </c>
      <c r="GY62">
        <v>2</v>
      </c>
      <c r="GZ62" s="1">
        <v>0.21875</v>
      </c>
      <c r="HA62">
        <v>2</v>
      </c>
      <c r="HB62">
        <v>1</v>
      </c>
      <c r="HC62" s="1">
        <v>0.3611111111111111</v>
      </c>
      <c r="HD62">
        <v>1</v>
      </c>
      <c r="HE62">
        <v>23</v>
      </c>
      <c r="HF62">
        <v>0</v>
      </c>
      <c r="HH62">
        <v>0</v>
      </c>
      <c r="HI62" t="s">
        <v>2887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</v>
      </c>
      <c r="HP62">
        <v>0</v>
      </c>
      <c r="HQ62">
        <v>0</v>
      </c>
      <c r="HR62">
        <v>0</v>
      </c>
      <c r="HS62">
        <v>8</v>
      </c>
      <c r="HT62" t="s">
        <v>2882</v>
      </c>
      <c r="HU62" s="2">
        <v>44790</v>
      </c>
      <c r="HV62">
        <v>1</v>
      </c>
      <c r="HW62" s="1">
        <v>0.36805555555555558</v>
      </c>
      <c r="HX62" t="s">
        <v>2883</v>
      </c>
      <c r="HY62" s="2">
        <v>44793</v>
      </c>
      <c r="HZ62" s="1">
        <v>0.22083333333333333</v>
      </c>
      <c r="IA62">
        <v>1</v>
      </c>
      <c r="IB62" s="2">
        <v>44811</v>
      </c>
      <c r="IC62">
        <v>1</v>
      </c>
      <c r="IJ62">
        <v>1</v>
      </c>
      <c r="IK62">
        <v>2</v>
      </c>
      <c r="IL62" s="1">
        <v>0.22083333333333333</v>
      </c>
      <c r="IM62">
        <v>2</v>
      </c>
      <c r="IN62">
        <v>1</v>
      </c>
      <c r="IO62" s="1">
        <v>0.36874999999999997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 t="s">
        <v>2882</v>
      </c>
      <c r="IZ62" s="2">
        <v>44790</v>
      </c>
      <c r="JA62">
        <v>1</v>
      </c>
      <c r="JB62" s="1">
        <v>0.37013888888888885</v>
      </c>
      <c r="JC62" t="s">
        <v>2883</v>
      </c>
      <c r="JD62" s="2">
        <v>44793</v>
      </c>
      <c r="JE62" s="1">
        <v>0.22222222222222221</v>
      </c>
      <c r="JF62">
        <v>1</v>
      </c>
      <c r="JG62" s="2">
        <v>44811</v>
      </c>
      <c r="JH62">
        <v>1</v>
      </c>
      <c r="JO62">
        <v>1</v>
      </c>
      <c r="JP62">
        <v>2</v>
      </c>
      <c r="JQ62" s="1">
        <v>0.22222222222222221</v>
      </c>
      <c r="JR62">
        <v>2</v>
      </c>
      <c r="JS62">
        <v>1</v>
      </c>
      <c r="JT62" s="1">
        <v>0.37083333333333335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0</v>
      </c>
      <c r="KC62" t="s">
        <v>2882</v>
      </c>
      <c r="KD62" s="2">
        <v>44790</v>
      </c>
      <c r="KE62">
        <v>1</v>
      </c>
      <c r="KF62" s="1">
        <v>0.37222222222222223</v>
      </c>
      <c r="KG62" t="s">
        <v>2883</v>
      </c>
      <c r="KH62" s="2">
        <v>44793</v>
      </c>
      <c r="KI62" s="1">
        <v>0.22361111111111109</v>
      </c>
      <c r="KJ62">
        <v>1</v>
      </c>
      <c r="KK62" s="2">
        <v>44811</v>
      </c>
      <c r="KL62">
        <v>1</v>
      </c>
      <c r="KS62">
        <v>1</v>
      </c>
      <c r="KT62">
        <v>2</v>
      </c>
      <c r="KU62" s="1">
        <v>0.22361111111111109</v>
      </c>
      <c r="KV62">
        <v>2</v>
      </c>
      <c r="KW62">
        <v>1</v>
      </c>
      <c r="KX62" s="1">
        <v>0.37291666666666662</v>
      </c>
      <c r="KY62">
        <v>1</v>
      </c>
      <c r="KZ62">
        <v>1</v>
      </c>
      <c r="LA62">
        <v>2</v>
      </c>
      <c r="LB62">
        <v>9</v>
      </c>
      <c r="LC62">
        <v>2014</v>
      </c>
      <c r="LD62">
        <v>1</v>
      </c>
      <c r="LE62">
        <v>1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1</v>
      </c>
      <c r="LM62">
        <v>3</v>
      </c>
      <c r="LN62">
        <v>9</v>
      </c>
      <c r="LO62">
        <v>2014</v>
      </c>
      <c r="LP62">
        <v>1</v>
      </c>
      <c r="LQ62">
        <v>1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 t="s">
        <v>2882</v>
      </c>
      <c r="MJ62" s="2">
        <v>44790</v>
      </c>
      <c r="MK62">
        <v>1</v>
      </c>
      <c r="ML62" s="1">
        <v>0.3743055555555555</v>
      </c>
      <c r="MM62" t="s">
        <v>2883</v>
      </c>
      <c r="MN62" s="2">
        <v>44793</v>
      </c>
      <c r="MO62" s="1">
        <v>0.22569444444444445</v>
      </c>
      <c r="MP62">
        <v>1</v>
      </c>
      <c r="MQ62" s="2">
        <v>44811</v>
      </c>
      <c r="MR62">
        <v>1</v>
      </c>
      <c r="MY62">
        <v>1</v>
      </c>
      <c r="MZ62">
        <v>2</v>
      </c>
      <c r="NA62" s="1">
        <v>0.22569444444444445</v>
      </c>
      <c r="NB62">
        <v>2</v>
      </c>
      <c r="NC62">
        <v>1</v>
      </c>
      <c r="ND62" s="1">
        <v>0.37361111111111112</v>
      </c>
      <c r="NE62">
        <v>1</v>
      </c>
      <c r="NF62">
        <v>1</v>
      </c>
      <c r="NG62">
        <v>3</v>
      </c>
      <c r="NH62">
        <v>9</v>
      </c>
      <c r="NI62">
        <v>2014</v>
      </c>
      <c r="NL62">
        <v>2</v>
      </c>
      <c r="NM62" t="s">
        <v>2882</v>
      </c>
      <c r="NN62" s="2">
        <v>44783</v>
      </c>
      <c r="NO62">
        <v>1</v>
      </c>
      <c r="NP62" s="1">
        <v>0.37847222222222227</v>
      </c>
      <c r="NQ62" t="s">
        <v>2883</v>
      </c>
      <c r="NR62" s="2">
        <v>44793</v>
      </c>
      <c r="NS62" s="1">
        <v>0.22708333333333333</v>
      </c>
      <c r="NT62">
        <v>1</v>
      </c>
      <c r="NU62" s="2">
        <v>44811</v>
      </c>
      <c r="NV62">
        <v>1</v>
      </c>
      <c r="OC62">
        <v>1</v>
      </c>
      <c r="OD62">
        <v>2</v>
      </c>
      <c r="OE62" s="1">
        <v>0.22708333333333333</v>
      </c>
      <c r="OF62">
        <v>2</v>
      </c>
      <c r="OG62">
        <v>1</v>
      </c>
      <c r="OH62" s="1">
        <v>0.37916666666666665</v>
      </c>
      <c r="OI62">
        <v>3</v>
      </c>
      <c r="OJ62">
        <v>9</v>
      </c>
      <c r="OK62">
        <v>2014</v>
      </c>
      <c r="OL62">
        <v>2</v>
      </c>
      <c r="OM62">
        <v>1</v>
      </c>
      <c r="ON62">
        <v>23</v>
      </c>
      <c r="OO62">
        <v>1</v>
      </c>
      <c r="OP62">
        <v>1</v>
      </c>
      <c r="OQ62">
        <v>5</v>
      </c>
      <c r="OR62">
        <v>3</v>
      </c>
      <c r="OU62">
        <v>1</v>
      </c>
      <c r="OV62">
        <v>1</v>
      </c>
      <c r="OW62">
        <v>20</v>
      </c>
      <c r="OX62">
        <v>12</v>
      </c>
      <c r="PA62">
        <v>0</v>
      </c>
      <c r="PB62">
        <v>1</v>
      </c>
      <c r="PC62">
        <v>10</v>
      </c>
      <c r="PD62">
        <v>2014</v>
      </c>
      <c r="PE62" t="s">
        <v>2882</v>
      </c>
      <c r="PF62" s="2">
        <v>44790</v>
      </c>
      <c r="PG62">
        <v>1</v>
      </c>
      <c r="PH62" s="1">
        <v>0.38194444444444442</v>
      </c>
      <c r="PI62" t="s">
        <v>2883</v>
      </c>
      <c r="PJ62" s="2">
        <v>44793</v>
      </c>
      <c r="PK62" s="1">
        <v>0.22916666666666666</v>
      </c>
      <c r="PL62">
        <v>1</v>
      </c>
      <c r="PM62" s="2">
        <v>44811</v>
      </c>
      <c r="PN62">
        <v>1</v>
      </c>
      <c r="PU62">
        <v>1</v>
      </c>
      <c r="PV62">
        <v>2</v>
      </c>
      <c r="PW62" s="1">
        <v>0.22916666666666666</v>
      </c>
      <c r="PX62">
        <v>2</v>
      </c>
      <c r="PY62">
        <v>1</v>
      </c>
      <c r="PZ62" s="1">
        <v>0.38263888888888892</v>
      </c>
      <c r="QA62">
        <v>1</v>
      </c>
      <c r="QB62">
        <v>1</v>
      </c>
      <c r="QC62">
        <v>2</v>
      </c>
      <c r="QD62">
        <v>9</v>
      </c>
      <c r="QE62">
        <v>2014</v>
      </c>
      <c r="QF62">
        <v>1</v>
      </c>
      <c r="QG62">
        <v>1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</v>
      </c>
      <c r="QN62">
        <v>1</v>
      </c>
      <c r="QO62">
        <v>3</v>
      </c>
      <c r="QP62">
        <v>9</v>
      </c>
      <c r="QQ62">
        <v>2014</v>
      </c>
      <c r="QR62">
        <v>1</v>
      </c>
      <c r="QS62">
        <v>1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 t="s">
        <v>2882</v>
      </c>
      <c r="RL62" s="2">
        <v>44790</v>
      </c>
      <c r="RM62">
        <v>1</v>
      </c>
      <c r="RN62" s="1">
        <v>0.3840277777777778</v>
      </c>
      <c r="RO62" t="s">
        <v>2883</v>
      </c>
      <c r="RP62" s="2">
        <v>44793</v>
      </c>
      <c r="RQ62" s="1">
        <v>0.23055555555555554</v>
      </c>
      <c r="RR62">
        <v>1</v>
      </c>
      <c r="RS62" s="2">
        <v>44811</v>
      </c>
      <c r="RT62">
        <v>1</v>
      </c>
      <c r="SA62">
        <v>1</v>
      </c>
      <c r="SB62">
        <v>2</v>
      </c>
      <c r="SC62" s="1">
        <v>0.23055555555555554</v>
      </c>
      <c r="SD62">
        <v>2</v>
      </c>
      <c r="SE62">
        <v>1</v>
      </c>
      <c r="SF62" s="1">
        <v>0.38472222222222219</v>
      </c>
      <c r="SG62">
        <v>1</v>
      </c>
      <c r="SH62">
        <v>10</v>
      </c>
      <c r="SI62">
        <v>2014</v>
      </c>
      <c r="SJ62">
        <v>2</v>
      </c>
      <c r="SK62">
        <v>1</v>
      </c>
      <c r="SL62">
        <v>24</v>
      </c>
      <c r="SM62">
        <v>1</v>
      </c>
      <c r="SN62">
        <v>1</v>
      </c>
      <c r="SO62">
        <v>5</v>
      </c>
      <c r="SP62">
        <v>3</v>
      </c>
      <c r="SS62">
        <v>1</v>
      </c>
      <c r="ST62">
        <v>1</v>
      </c>
      <c r="SU62">
        <v>20</v>
      </c>
      <c r="SV62">
        <v>12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9</v>
      </c>
      <c r="TH62">
        <v>0</v>
      </c>
      <c r="TI62">
        <v>29</v>
      </c>
      <c r="TJ62">
        <v>10</v>
      </c>
      <c r="TK62">
        <v>2014</v>
      </c>
      <c r="TL62">
        <v>4</v>
      </c>
      <c r="TM62" t="s">
        <v>2882</v>
      </c>
      <c r="TN62" s="2">
        <v>44797</v>
      </c>
      <c r="TO62">
        <v>1</v>
      </c>
      <c r="TP62" s="1">
        <v>0.38750000000000001</v>
      </c>
      <c r="TQ62" t="s">
        <v>2883</v>
      </c>
      <c r="TR62" s="2">
        <v>44793</v>
      </c>
      <c r="TS62" s="1">
        <v>0.23263888888888887</v>
      </c>
      <c r="TT62">
        <v>1</v>
      </c>
      <c r="TU62" s="2">
        <v>44811</v>
      </c>
      <c r="TV62">
        <v>1</v>
      </c>
      <c r="UC62">
        <v>1</v>
      </c>
      <c r="UD62">
        <v>2</v>
      </c>
      <c r="UE62" s="1">
        <v>0.23333333333333331</v>
      </c>
      <c r="UF62">
        <v>2</v>
      </c>
      <c r="UG62">
        <v>1</v>
      </c>
      <c r="UH62" s="1">
        <v>0.38541666666666669</v>
      </c>
      <c r="UI62">
        <v>1</v>
      </c>
      <c r="UJ62">
        <v>1</v>
      </c>
      <c r="UK62">
        <v>1</v>
      </c>
      <c r="UL62">
        <v>10</v>
      </c>
      <c r="UM62">
        <v>2014</v>
      </c>
      <c r="UN62">
        <v>1</v>
      </c>
      <c r="UO62">
        <v>1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 t="s">
        <v>2882</v>
      </c>
      <c r="VT62" s="2">
        <v>44790</v>
      </c>
      <c r="VU62">
        <v>1</v>
      </c>
      <c r="VV62" s="1">
        <v>0.3888888888888889</v>
      </c>
      <c r="VW62" t="s">
        <v>2883</v>
      </c>
      <c r="VX62" s="2">
        <v>44793</v>
      </c>
      <c r="VY62" s="1">
        <v>0.23402777777777781</v>
      </c>
      <c r="VZ62">
        <v>1</v>
      </c>
      <c r="WA62" s="2">
        <v>44811</v>
      </c>
      <c r="WB62">
        <v>1</v>
      </c>
      <c r="WI62">
        <v>1</v>
      </c>
      <c r="WJ62">
        <v>2</v>
      </c>
      <c r="WK62" s="1">
        <v>0.23402777777777781</v>
      </c>
      <c r="WL62">
        <v>2</v>
      </c>
      <c r="WM62">
        <v>1</v>
      </c>
      <c r="WN62" s="1">
        <v>0.38958333333333334</v>
      </c>
      <c r="WO62">
        <v>29</v>
      </c>
      <c r="WP62">
        <v>10</v>
      </c>
      <c r="WQ62">
        <v>2014</v>
      </c>
      <c r="WR62">
        <v>2</v>
      </c>
      <c r="WS62">
        <v>1</v>
      </c>
      <c r="WT62">
        <v>24</v>
      </c>
      <c r="WU62">
        <v>1</v>
      </c>
      <c r="WV62">
        <v>1</v>
      </c>
      <c r="WW62">
        <v>5</v>
      </c>
      <c r="WX62">
        <v>3</v>
      </c>
      <c r="XA62">
        <v>1</v>
      </c>
      <c r="XB62">
        <v>1</v>
      </c>
      <c r="XC62">
        <v>20</v>
      </c>
      <c r="XD62">
        <v>12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9</v>
      </c>
      <c r="XP62">
        <v>0</v>
      </c>
      <c r="XQ62">
        <v>99</v>
      </c>
      <c r="XR62">
        <v>99</v>
      </c>
      <c r="XS62">
        <v>2099</v>
      </c>
      <c r="XT62">
        <v>4</v>
      </c>
      <c r="XU62" t="s">
        <v>2882</v>
      </c>
      <c r="XV62" s="2">
        <v>44790</v>
      </c>
      <c r="XW62">
        <v>1</v>
      </c>
      <c r="XX62" s="1">
        <v>0.3923611111111111</v>
      </c>
      <c r="XY62" t="s">
        <v>2883</v>
      </c>
      <c r="XZ62" s="2">
        <v>44793</v>
      </c>
      <c r="YA62" s="1">
        <v>0.23611111111111113</v>
      </c>
      <c r="YB62">
        <v>1</v>
      </c>
      <c r="YC62" s="2">
        <v>44811</v>
      </c>
      <c r="YD62">
        <v>1</v>
      </c>
      <c r="YK62">
        <v>1</v>
      </c>
      <c r="YL62">
        <v>2</v>
      </c>
      <c r="YM62" s="1">
        <v>0.23611111111111113</v>
      </c>
      <c r="YN62">
        <v>2</v>
      </c>
      <c r="YO62">
        <v>1</v>
      </c>
      <c r="YP62" s="1">
        <v>0.39374999999999999</v>
      </c>
      <c r="YQ62">
        <v>1</v>
      </c>
      <c r="YR62">
        <v>1</v>
      </c>
      <c r="YS62">
        <v>29</v>
      </c>
      <c r="YT62">
        <v>10</v>
      </c>
      <c r="YU62">
        <v>2014</v>
      </c>
      <c r="YV62">
        <v>1</v>
      </c>
      <c r="YW62">
        <v>1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 t="s">
        <v>2882</v>
      </c>
      <c r="AAB62" s="2">
        <v>44790</v>
      </c>
      <c r="AAC62">
        <v>1</v>
      </c>
      <c r="AAD62" s="1">
        <v>0.39583333333333331</v>
      </c>
      <c r="AAE62" t="s">
        <v>2883</v>
      </c>
      <c r="AAF62" s="2">
        <v>44793</v>
      </c>
      <c r="AAG62" s="1">
        <v>0.23750000000000002</v>
      </c>
      <c r="AAH62">
        <v>1</v>
      </c>
      <c r="AAI62" s="2">
        <v>44811</v>
      </c>
      <c r="AAJ62">
        <v>1</v>
      </c>
      <c r="AAQ62">
        <v>1</v>
      </c>
      <c r="AAR62">
        <v>2</v>
      </c>
      <c r="ACG62" t="s">
        <v>2883</v>
      </c>
      <c r="ACH62" s="2">
        <v>44793</v>
      </c>
      <c r="ACT62">
        <v>1</v>
      </c>
      <c r="ACU62" s="1">
        <v>0.23819444444444446</v>
      </c>
      <c r="ACV62">
        <v>2</v>
      </c>
      <c r="ACW62">
        <v>1</v>
      </c>
      <c r="ACX62" s="1">
        <v>0.40277777777777773</v>
      </c>
      <c r="ACY62">
        <v>27</v>
      </c>
      <c r="ACZ62">
        <v>11</v>
      </c>
      <c r="ADA62">
        <v>2014</v>
      </c>
      <c r="ADB62">
        <v>1</v>
      </c>
      <c r="ADS62" t="s">
        <v>2882</v>
      </c>
      <c r="ADT62" s="2">
        <v>44783</v>
      </c>
      <c r="ADU62">
        <v>1</v>
      </c>
      <c r="ADV62" s="1">
        <v>0.4069444444444445</v>
      </c>
      <c r="ADW62" t="s">
        <v>2883</v>
      </c>
      <c r="ADX62" s="2">
        <v>44793</v>
      </c>
      <c r="ADY62" s="1">
        <v>0.2388888888888889</v>
      </c>
      <c r="ADZ62">
        <v>1</v>
      </c>
      <c r="AEA62" s="2">
        <v>44811</v>
      </c>
      <c r="AEB62">
        <v>1</v>
      </c>
      <c r="AEI62">
        <v>1</v>
      </c>
      <c r="AEJ62">
        <v>2</v>
      </c>
    </row>
    <row r="63" spans="1:816" x14ac:dyDescent="0.45">
      <c r="A63" t="s">
        <v>2944</v>
      </c>
      <c r="B63" t="s">
        <v>2877</v>
      </c>
      <c r="C63" t="s">
        <v>2886</v>
      </c>
      <c r="D63" t="s">
        <v>2879</v>
      </c>
      <c r="EF63" s="1">
        <v>0.55763888888888891</v>
      </c>
      <c r="EG63">
        <v>2</v>
      </c>
      <c r="EH63">
        <v>2</v>
      </c>
      <c r="EI63" s="1">
        <v>0.1388888888888889</v>
      </c>
      <c r="EJ63">
        <v>1</v>
      </c>
      <c r="EK63">
        <v>39</v>
      </c>
      <c r="EL63">
        <v>2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3</v>
      </c>
      <c r="ET63">
        <v>1</v>
      </c>
      <c r="EU63">
        <v>1</v>
      </c>
      <c r="EV63">
        <v>3</v>
      </c>
      <c r="EW63">
        <v>9</v>
      </c>
      <c r="EX63">
        <v>2014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</v>
      </c>
      <c r="FE63" t="s">
        <v>2882</v>
      </c>
      <c r="FF63" s="2">
        <v>44684</v>
      </c>
      <c r="FG63">
        <v>2</v>
      </c>
      <c r="FH63" s="1">
        <v>0.14166666666666666</v>
      </c>
      <c r="FI63" t="s">
        <v>2883</v>
      </c>
      <c r="FJ63" s="2">
        <v>44774</v>
      </c>
      <c r="FK63" s="1">
        <v>0.57013888888888886</v>
      </c>
      <c r="FL63">
        <v>1</v>
      </c>
      <c r="FM63" s="2">
        <v>44811</v>
      </c>
      <c r="FN63">
        <v>1</v>
      </c>
      <c r="FU63">
        <v>1</v>
      </c>
      <c r="FV63">
        <v>2</v>
      </c>
      <c r="FW63" s="1">
        <v>0.24305555555555555</v>
      </c>
      <c r="FX63">
        <v>2</v>
      </c>
      <c r="FY63">
        <v>2</v>
      </c>
      <c r="FZ63" s="1">
        <v>0.16527777777777777</v>
      </c>
      <c r="GA63">
        <v>1</v>
      </c>
      <c r="GB63">
        <v>2014</v>
      </c>
      <c r="GC63">
        <v>1</v>
      </c>
      <c r="GD63">
        <v>1</v>
      </c>
      <c r="GE63">
        <v>8</v>
      </c>
      <c r="GF63">
        <v>2</v>
      </c>
      <c r="GG63">
        <v>1</v>
      </c>
      <c r="GH63" t="s">
        <v>2882</v>
      </c>
      <c r="GI63" s="2">
        <v>44790</v>
      </c>
      <c r="GJ63">
        <v>2</v>
      </c>
      <c r="GK63" s="1">
        <v>0.16597222222222222</v>
      </c>
      <c r="GL63" t="s">
        <v>2883</v>
      </c>
      <c r="GM63" s="2">
        <v>44793</v>
      </c>
      <c r="GN63" s="1">
        <v>0.24513888888888888</v>
      </c>
      <c r="GO63">
        <v>1</v>
      </c>
      <c r="GP63" s="2">
        <v>44811</v>
      </c>
      <c r="GQ63">
        <v>2</v>
      </c>
      <c r="GR63">
        <v>1</v>
      </c>
      <c r="GS63">
        <v>1</v>
      </c>
      <c r="GT63">
        <v>0</v>
      </c>
      <c r="GV63">
        <v>0</v>
      </c>
      <c r="GX63">
        <v>1</v>
      </c>
      <c r="GY63">
        <v>2</v>
      </c>
      <c r="GZ63" s="1">
        <v>0.24513888888888888</v>
      </c>
      <c r="HA63">
        <v>2</v>
      </c>
      <c r="HB63">
        <v>2</v>
      </c>
      <c r="HC63" s="7">
        <v>0.16597222222222222</v>
      </c>
      <c r="HD63">
        <v>1</v>
      </c>
      <c r="HE63">
        <v>6.8</v>
      </c>
      <c r="HF63">
        <v>0</v>
      </c>
      <c r="HH63">
        <v>0</v>
      </c>
      <c r="HI63" t="s">
        <v>2887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8</v>
      </c>
      <c r="HT63" t="s">
        <v>2882</v>
      </c>
      <c r="HU63" s="2">
        <v>44790</v>
      </c>
      <c r="HV63">
        <v>2</v>
      </c>
      <c r="HW63" s="1">
        <v>0.16597222222222222</v>
      </c>
      <c r="HX63" t="s">
        <v>2883</v>
      </c>
      <c r="HY63" s="2">
        <v>44793</v>
      </c>
      <c r="HZ63" s="1">
        <v>0.24652777777777779</v>
      </c>
      <c r="IA63">
        <v>1</v>
      </c>
      <c r="IB63" s="2">
        <v>44811</v>
      </c>
      <c r="IC63">
        <v>1</v>
      </c>
      <c r="IJ63">
        <v>1</v>
      </c>
      <c r="IK63">
        <v>2</v>
      </c>
      <c r="IL63" s="1">
        <v>0.24652777777777779</v>
      </c>
      <c r="IM63">
        <v>2</v>
      </c>
      <c r="IN63">
        <v>2</v>
      </c>
      <c r="IO63" s="1">
        <v>0.16874999999999998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 t="s">
        <v>2882</v>
      </c>
      <c r="IZ63" s="2">
        <v>44790</v>
      </c>
      <c r="JA63">
        <v>2</v>
      </c>
      <c r="JB63" s="1">
        <v>0.17013888888888887</v>
      </c>
      <c r="JC63" t="s">
        <v>2883</v>
      </c>
      <c r="JD63" s="2">
        <v>44793</v>
      </c>
      <c r="JE63" s="1">
        <v>0.24722222222222223</v>
      </c>
      <c r="JF63">
        <v>1</v>
      </c>
      <c r="JG63" s="2">
        <v>44811</v>
      </c>
      <c r="JH63">
        <v>1</v>
      </c>
      <c r="JO63">
        <v>1</v>
      </c>
      <c r="JP63">
        <v>2</v>
      </c>
      <c r="JQ63" s="1">
        <v>0.24791666666666667</v>
      </c>
      <c r="JR63">
        <v>2</v>
      </c>
      <c r="JS63">
        <v>2</v>
      </c>
      <c r="JT63" s="1">
        <v>0.17083333333333331</v>
      </c>
      <c r="JU63">
        <v>9</v>
      </c>
      <c r="JV63">
        <v>9</v>
      </c>
      <c r="JW63">
        <v>9</v>
      </c>
      <c r="JX63">
        <v>9</v>
      </c>
      <c r="JY63">
        <v>9</v>
      </c>
      <c r="JZ63">
        <v>0</v>
      </c>
      <c r="KC63" t="s">
        <v>2882</v>
      </c>
      <c r="KD63" s="2">
        <v>44797</v>
      </c>
      <c r="KE63">
        <v>2</v>
      </c>
      <c r="KF63" s="1">
        <v>0.17222222222222225</v>
      </c>
      <c r="KG63" t="s">
        <v>2883</v>
      </c>
      <c r="KH63" s="2">
        <v>44793</v>
      </c>
      <c r="KI63" s="1">
        <v>0.24861111111111112</v>
      </c>
      <c r="KJ63">
        <v>1</v>
      </c>
      <c r="KK63" s="2">
        <v>44811</v>
      </c>
      <c r="KL63">
        <v>1</v>
      </c>
      <c r="KS63">
        <v>1</v>
      </c>
      <c r="KT63">
        <v>2</v>
      </c>
      <c r="KU63" s="1">
        <v>0.24930555555555556</v>
      </c>
      <c r="KV63">
        <v>1</v>
      </c>
      <c r="KW63">
        <v>2</v>
      </c>
      <c r="KX63" s="1">
        <v>0.17291666666666669</v>
      </c>
      <c r="KY63">
        <v>1</v>
      </c>
      <c r="KZ63">
        <v>1</v>
      </c>
      <c r="LA63">
        <v>2</v>
      </c>
      <c r="LB63">
        <v>9</v>
      </c>
      <c r="LC63">
        <v>2014</v>
      </c>
      <c r="LD63">
        <v>1</v>
      </c>
      <c r="LE63">
        <v>1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 t="s">
        <v>2882</v>
      </c>
      <c r="MJ63" s="2">
        <v>44790</v>
      </c>
      <c r="MK63">
        <v>2</v>
      </c>
      <c r="ML63" s="1">
        <v>0.17500000000000002</v>
      </c>
      <c r="MM63" t="s">
        <v>2883</v>
      </c>
      <c r="MN63" s="2">
        <v>44793</v>
      </c>
      <c r="MO63" s="1">
        <v>0.25069444444444444</v>
      </c>
      <c r="MZ63">
        <v>1</v>
      </c>
      <c r="NA63" s="1">
        <v>0.25069444444444444</v>
      </c>
      <c r="NB63">
        <v>2</v>
      </c>
      <c r="NC63">
        <v>2</v>
      </c>
      <c r="ND63" s="1">
        <v>0.17569444444444446</v>
      </c>
      <c r="NE63">
        <v>1</v>
      </c>
      <c r="NF63">
        <v>2</v>
      </c>
      <c r="NG63">
        <v>3</v>
      </c>
      <c r="NH63">
        <v>9</v>
      </c>
      <c r="NI63">
        <v>2014</v>
      </c>
      <c r="NL63">
        <v>2</v>
      </c>
      <c r="NM63" t="s">
        <v>2882</v>
      </c>
      <c r="NN63" s="2">
        <v>44790</v>
      </c>
      <c r="NO63">
        <v>2</v>
      </c>
      <c r="NP63" s="1">
        <v>0.17708333333333334</v>
      </c>
      <c r="NQ63" t="s">
        <v>2883</v>
      </c>
      <c r="NR63" s="2">
        <v>44793</v>
      </c>
      <c r="NS63" s="1">
        <v>0.25208333333333333</v>
      </c>
      <c r="NT63">
        <v>1</v>
      </c>
      <c r="NU63" s="2">
        <v>44811</v>
      </c>
      <c r="NV63">
        <v>1</v>
      </c>
      <c r="OC63">
        <v>1</v>
      </c>
      <c r="OD63">
        <v>2</v>
      </c>
      <c r="OE63" s="1">
        <v>0.25208333333333333</v>
      </c>
      <c r="OF63">
        <v>2</v>
      </c>
      <c r="OG63">
        <v>2</v>
      </c>
      <c r="OH63" s="1">
        <v>0.17777777777777778</v>
      </c>
      <c r="OI63">
        <v>3</v>
      </c>
      <c r="OJ63">
        <v>9</v>
      </c>
      <c r="OK63">
        <v>2014</v>
      </c>
      <c r="OL63">
        <v>2</v>
      </c>
      <c r="OM63">
        <v>1</v>
      </c>
      <c r="ON63">
        <v>6.6</v>
      </c>
      <c r="OO63">
        <v>1</v>
      </c>
      <c r="OP63">
        <v>2</v>
      </c>
      <c r="OS63">
        <v>1</v>
      </c>
      <c r="OU63">
        <v>1</v>
      </c>
      <c r="OV63">
        <v>2</v>
      </c>
      <c r="OY63">
        <v>30</v>
      </c>
      <c r="PA63">
        <v>0</v>
      </c>
      <c r="PB63">
        <v>1</v>
      </c>
      <c r="PC63">
        <v>10</v>
      </c>
      <c r="PD63">
        <v>2014</v>
      </c>
      <c r="PE63" t="s">
        <v>2882</v>
      </c>
      <c r="PF63" s="2">
        <v>44790</v>
      </c>
      <c r="PG63">
        <v>2</v>
      </c>
      <c r="PH63" s="1">
        <v>0.18055555555555555</v>
      </c>
      <c r="PI63" t="s">
        <v>2883</v>
      </c>
      <c r="PJ63" s="2">
        <v>44793</v>
      </c>
      <c r="PK63" s="1">
        <v>0.25347222222222221</v>
      </c>
      <c r="PL63">
        <v>1</v>
      </c>
      <c r="PM63" s="2">
        <v>44811</v>
      </c>
      <c r="PN63">
        <v>1</v>
      </c>
      <c r="PU63">
        <v>1</v>
      </c>
      <c r="PV63">
        <v>2</v>
      </c>
      <c r="PW63" s="1">
        <v>0.25416666666666665</v>
      </c>
      <c r="PX63">
        <v>1</v>
      </c>
      <c r="PY63">
        <v>2</v>
      </c>
      <c r="PZ63" s="1">
        <v>0.18124999999999999</v>
      </c>
      <c r="QA63">
        <v>1</v>
      </c>
      <c r="QB63">
        <v>1</v>
      </c>
      <c r="QC63">
        <v>2</v>
      </c>
      <c r="QD63">
        <v>9</v>
      </c>
      <c r="QE63">
        <v>2014</v>
      </c>
      <c r="QF63">
        <v>1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 t="s">
        <v>2882</v>
      </c>
      <c r="RL63" s="2">
        <v>44790</v>
      </c>
      <c r="RM63">
        <v>2</v>
      </c>
      <c r="RN63" s="1">
        <v>0.18263888888888891</v>
      </c>
      <c r="RO63" t="s">
        <v>2883</v>
      </c>
      <c r="RP63" s="2">
        <v>44793</v>
      </c>
      <c r="RQ63" s="1">
        <v>0.25555555555555559</v>
      </c>
      <c r="SB63">
        <v>1</v>
      </c>
      <c r="SC63" s="1">
        <v>0.25555555555555559</v>
      </c>
      <c r="SD63">
        <v>2</v>
      </c>
      <c r="SE63">
        <v>2</v>
      </c>
      <c r="SF63" s="1">
        <v>0.18402777777777779</v>
      </c>
      <c r="SG63">
        <v>1</v>
      </c>
      <c r="SH63">
        <v>10</v>
      </c>
      <c r="SI63">
        <v>2014</v>
      </c>
      <c r="SJ63">
        <v>2</v>
      </c>
      <c r="SK63">
        <v>1</v>
      </c>
      <c r="SL63">
        <v>7</v>
      </c>
      <c r="SM63">
        <v>1</v>
      </c>
      <c r="SN63">
        <v>2</v>
      </c>
      <c r="SQ63">
        <v>0.1</v>
      </c>
      <c r="SS63">
        <v>1</v>
      </c>
      <c r="ST63">
        <v>2</v>
      </c>
      <c r="SW63">
        <v>30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9</v>
      </c>
      <c r="TH63">
        <v>0</v>
      </c>
      <c r="TI63">
        <v>29</v>
      </c>
      <c r="TJ63">
        <v>10</v>
      </c>
      <c r="TK63">
        <v>2014</v>
      </c>
      <c r="TL63">
        <v>30</v>
      </c>
      <c r="TM63" t="s">
        <v>2882</v>
      </c>
      <c r="TN63" s="2">
        <v>44790</v>
      </c>
      <c r="TO63">
        <v>2</v>
      </c>
      <c r="TP63" s="1">
        <v>0.18611111111111112</v>
      </c>
      <c r="TQ63" t="s">
        <v>2883</v>
      </c>
      <c r="TR63" s="2">
        <v>44793</v>
      </c>
      <c r="TS63" s="1">
        <v>0.25833333333333336</v>
      </c>
      <c r="TT63">
        <v>1</v>
      </c>
      <c r="TU63" s="2">
        <v>44811</v>
      </c>
      <c r="TV63">
        <v>2</v>
      </c>
      <c r="TW63">
        <v>1</v>
      </c>
      <c r="TX63">
        <v>1</v>
      </c>
      <c r="TY63">
        <v>0</v>
      </c>
      <c r="UA63">
        <v>0</v>
      </c>
      <c r="UC63">
        <v>1</v>
      </c>
      <c r="UD63">
        <v>2</v>
      </c>
      <c r="UE63" s="1">
        <v>0.25833333333333336</v>
      </c>
      <c r="UF63">
        <v>1</v>
      </c>
      <c r="UG63">
        <v>2</v>
      </c>
      <c r="UH63" s="1">
        <v>0.18680555555555556</v>
      </c>
      <c r="UI63">
        <v>1</v>
      </c>
      <c r="UJ63">
        <v>1</v>
      </c>
      <c r="UK63">
        <v>1</v>
      </c>
      <c r="UL63">
        <v>10</v>
      </c>
      <c r="UM63">
        <v>2014</v>
      </c>
      <c r="UN63">
        <v>1</v>
      </c>
      <c r="UO63">
        <v>1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 t="s">
        <v>2882</v>
      </c>
      <c r="VT63" s="2">
        <v>44790</v>
      </c>
      <c r="VU63">
        <v>2</v>
      </c>
      <c r="VV63" s="1">
        <v>0.18888888888888888</v>
      </c>
      <c r="VW63" t="s">
        <v>2883</v>
      </c>
      <c r="VX63" s="2">
        <v>44793</v>
      </c>
      <c r="VY63" s="1">
        <v>0.25972222222222224</v>
      </c>
      <c r="WJ63">
        <v>1</v>
      </c>
      <c r="WK63" s="1">
        <v>0.26041666666666669</v>
      </c>
      <c r="WL63">
        <v>2</v>
      </c>
      <c r="WM63">
        <v>2</v>
      </c>
      <c r="WN63" s="1">
        <v>0.18958333333333333</v>
      </c>
      <c r="WO63">
        <v>29</v>
      </c>
      <c r="WP63">
        <v>10</v>
      </c>
      <c r="WQ63">
        <v>2014</v>
      </c>
      <c r="WR63">
        <v>2</v>
      </c>
      <c r="WS63">
        <v>1</v>
      </c>
      <c r="WT63">
        <v>7</v>
      </c>
      <c r="WU63">
        <v>1</v>
      </c>
      <c r="WV63">
        <v>2</v>
      </c>
      <c r="WY63">
        <v>0.1</v>
      </c>
      <c r="XA63">
        <v>1</v>
      </c>
      <c r="XB63">
        <v>2</v>
      </c>
      <c r="XE63">
        <v>30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9</v>
      </c>
      <c r="XP63">
        <v>0</v>
      </c>
      <c r="XQ63">
        <v>99</v>
      </c>
      <c r="XR63">
        <v>99</v>
      </c>
      <c r="XS63">
        <v>2099</v>
      </c>
      <c r="XT63">
        <v>30</v>
      </c>
      <c r="XU63" t="s">
        <v>2882</v>
      </c>
      <c r="XV63" s="2">
        <v>44797</v>
      </c>
      <c r="XW63">
        <v>2</v>
      </c>
      <c r="XX63" s="1">
        <v>0.19097222222222221</v>
      </c>
      <c r="XY63" t="s">
        <v>2883</v>
      </c>
      <c r="XZ63" s="2">
        <v>44793</v>
      </c>
      <c r="YA63" s="1">
        <v>0.26250000000000001</v>
      </c>
      <c r="YB63">
        <v>1</v>
      </c>
      <c r="YC63" s="2">
        <v>44811</v>
      </c>
      <c r="YD63">
        <v>2</v>
      </c>
      <c r="YE63">
        <v>1</v>
      </c>
      <c r="YF63">
        <v>1</v>
      </c>
      <c r="YG63">
        <v>0</v>
      </c>
      <c r="YI63">
        <v>0</v>
      </c>
      <c r="YK63">
        <v>1</v>
      </c>
      <c r="YL63">
        <v>2</v>
      </c>
      <c r="YM63" s="1">
        <v>0.26250000000000001</v>
      </c>
      <c r="YN63">
        <v>1</v>
      </c>
      <c r="YO63">
        <v>2</v>
      </c>
      <c r="YP63" s="1">
        <v>0.19166666666666665</v>
      </c>
      <c r="YQ63">
        <v>1</v>
      </c>
      <c r="YR63">
        <v>1</v>
      </c>
      <c r="YS63">
        <v>29</v>
      </c>
      <c r="YT63">
        <v>10</v>
      </c>
      <c r="YU63">
        <v>2014</v>
      </c>
      <c r="YV63">
        <v>1</v>
      </c>
      <c r="YW63">
        <v>1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 t="s">
        <v>2882</v>
      </c>
      <c r="AAB63" s="2">
        <v>44790</v>
      </c>
      <c r="AAC63">
        <v>2</v>
      </c>
      <c r="AAD63" s="1">
        <v>0.19305555555555554</v>
      </c>
      <c r="AAE63" t="s">
        <v>2883</v>
      </c>
      <c r="AAF63" s="2">
        <v>44793</v>
      </c>
      <c r="AAG63" s="1">
        <v>0.2638888888888889</v>
      </c>
      <c r="AAR63">
        <v>1</v>
      </c>
      <c r="ACG63" t="s">
        <v>2883</v>
      </c>
      <c r="ACH63" s="2">
        <v>44793</v>
      </c>
      <c r="ACT63">
        <v>1</v>
      </c>
      <c r="ACU63" s="1">
        <v>0.26458333333333334</v>
      </c>
      <c r="ACV63">
        <v>2</v>
      </c>
      <c r="ACW63">
        <v>2</v>
      </c>
      <c r="ACX63" s="1">
        <v>0.19583333333333333</v>
      </c>
      <c r="ACY63">
        <v>27</v>
      </c>
      <c r="ACZ63">
        <v>11</v>
      </c>
      <c r="ADA63">
        <v>2014</v>
      </c>
      <c r="ADB63">
        <v>1</v>
      </c>
      <c r="ADS63" t="s">
        <v>2882</v>
      </c>
      <c r="ADT63" s="2">
        <v>44790</v>
      </c>
      <c r="ADU63">
        <v>2</v>
      </c>
      <c r="ADV63" s="1">
        <v>0.19791666666666666</v>
      </c>
      <c r="ADW63" t="s">
        <v>2883</v>
      </c>
      <c r="ADX63" s="2">
        <v>44793</v>
      </c>
      <c r="ADY63" s="1">
        <v>0.26597222222222222</v>
      </c>
      <c r="ADZ63">
        <v>1</v>
      </c>
      <c r="AEA63" s="2">
        <v>44811</v>
      </c>
      <c r="AEB63">
        <v>1</v>
      </c>
      <c r="AEI63">
        <v>1</v>
      </c>
      <c r="AEJ63">
        <v>2</v>
      </c>
    </row>
    <row r="64" spans="1:816" x14ac:dyDescent="0.45">
      <c r="A64" t="s">
        <v>2945</v>
      </c>
      <c r="B64" t="s">
        <v>2877</v>
      </c>
      <c r="C64" t="s">
        <v>2881</v>
      </c>
      <c r="D64" t="s">
        <v>2879</v>
      </c>
      <c r="E64" s="1">
        <v>0.40902777777777777</v>
      </c>
      <c r="F64">
        <v>2</v>
      </c>
      <c r="G64">
        <v>1</v>
      </c>
      <c r="H64" s="1">
        <v>0.45208333333333334</v>
      </c>
      <c r="I64">
        <v>1</v>
      </c>
      <c r="J64">
        <v>1</v>
      </c>
      <c r="K64">
        <v>40</v>
      </c>
      <c r="L64">
        <v>2</v>
      </c>
      <c r="M64">
        <v>0</v>
      </c>
      <c r="N64">
        <v>1</v>
      </c>
      <c r="O64">
        <v>1</v>
      </c>
      <c r="Q64">
        <v>0</v>
      </c>
      <c r="R64">
        <v>0</v>
      </c>
      <c r="S64">
        <v>0</v>
      </c>
      <c r="T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 t="s">
        <v>2882</v>
      </c>
      <c r="AE64" s="2">
        <v>44709</v>
      </c>
      <c r="AF64">
        <v>1</v>
      </c>
      <c r="AG64" s="1">
        <v>0.45555555555555555</v>
      </c>
      <c r="AH64" t="s">
        <v>2883</v>
      </c>
      <c r="AI64" s="2">
        <v>44719</v>
      </c>
      <c r="AJ64" s="1">
        <v>0.41319444444444442</v>
      </c>
      <c r="AK64">
        <v>1</v>
      </c>
      <c r="AL64" s="2">
        <v>44803</v>
      </c>
      <c r="AM64">
        <v>2</v>
      </c>
      <c r="AN64">
        <v>1</v>
      </c>
      <c r="AO64">
        <v>1</v>
      </c>
      <c r="AP64">
        <v>0</v>
      </c>
      <c r="AR64">
        <v>0</v>
      </c>
      <c r="AT64">
        <v>1</v>
      </c>
      <c r="AV64">
        <v>2</v>
      </c>
      <c r="CD64">
        <v>0</v>
      </c>
      <c r="DD64">
        <v>0</v>
      </c>
      <c r="EE64">
        <v>0</v>
      </c>
    </row>
    <row r="65" spans="1:816" x14ac:dyDescent="0.45">
      <c r="A65" t="s">
        <v>2946</v>
      </c>
      <c r="B65" t="s">
        <v>2877</v>
      </c>
      <c r="C65" t="s">
        <v>2881</v>
      </c>
      <c r="D65" t="s">
        <v>2879</v>
      </c>
      <c r="E65" s="1">
        <v>0.41388888888888892</v>
      </c>
      <c r="F65">
        <v>2</v>
      </c>
      <c r="G65">
        <v>1</v>
      </c>
      <c r="H65" s="1">
        <v>0.40277777777777773</v>
      </c>
      <c r="I65">
        <v>1</v>
      </c>
      <c r="J65">
        <v>1</v>
      </c>
      <c r="K65">
        <v>41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1</v>
      </c>
      <c r="T65">
        <v>1</v>
      </c>
      <c r="U65">
        <v>24</v>
      </c>
      <c r="V65">
        <v>9</v>
      </c>
      <c r="W65">
        <v>2014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 t="s">
        <v>2882</v>
      </c>
      <c r="AE65" s="2">
        <v>44714</v>
      </c>
      <c r="AF65">
        <v>1</v>
      </c>
      <c r="AG65" s="1">
        <v>0.4055555555555555</v>
      </c>
      <c r="AH65" t="s">
        <v>2883</v>
      </c>
      <c r="AI65" s="2">
        <v>44719</v>
      </c>
      <c r="AJ65" s="1">
        <v>0.41666666666666669</v>
      </c>
      <c r="AK65">
        <v>1</v>
      </c>
      <c r="AL65" s="2">
        <v>44803</v>
      </c>
      <c r="AM65">
        <v>1</v>
      </c>
      <c r="AT65">
        <v>1</v>
      </c>
      <c r="AV65">
        <v>2</v>
      </c>
      <c r="AW65" s="1">
        <v>0.6166666666666667</v>
      </c>
      <c r="AX65">
        <v>2</v>
      </c>
      <c r="AY65">
        <v>1</v>
      </c>
      <c r="AZ65" s="1">
        <v>0.34166666666666662</v>
      </c>
      <c r="BA65">
        <v>0</v>
      </c>
      <c r="BB65">
        <v>19</v>
      </c>
      <c r="BC65">
        <v>0</v>
      </c>
      <c r="BD65">
        <v>9</v>
      </c>
      <c r="BE65">
        <v>1</v>
      </c>
      <c r="BF65">
        <v>1</v>
      </c>
      <c r="BG65">
        <v>1</v>
      </c>
      <c r="BH65">
        <v>22</v>
      </c>
      <c r="BI65">
        <v>9</v>
      </c>
      <c r="BJ65">
        <v>2014</v>
      </c>
      <c r="BK65">
        <v>0</v>
      </c>
      <c r="BL65">
        <v>9</v>
      </c>
      <c r="BM65" t="s">
        <v>2882</v>
      </c>
      <c r="BN65" s="2">
        <v>44792</v>
      </c>
      <c r="BO65">
        <v>1</v>
      </c>
      <c r="BP65" s="1">
        <v>0.34722222222222227</v>
      </c>
      <c r="BQ65" t="s">
        <v>2883</v>
      </c>
      <c r="BR65" s="2">
        <v>44792</v>
      </c>
      <c r="BS65" s="1">
        <v>0.61875000000000002</v>
      </c>
      <c r="BT65">
        <v>1</v>
      </c>
      <c r="BU65" s="2">
        <v>44803</v>
      </c>
      <c r="BV65">
        <v>1</v>
      </c>
      <c r="CC65">
        <v>1</v>
      </c>
      <c r="CD65">
        <v>2</v>
      </c>
      <c r="CE65" s="1">
        <v>0.61944444444444446</v>
      </c>
      <c r="CF65">
        <v>2</v>
      </c>
      <c r="CG65">
        <v>1</v>
      </c>
      <c r="CH65" s="1">
        <v>0.34791666666666665</v>
      </c>
      <c r="CI65">
        <v>1</v>
      </c>
      <c r="CJ65">
        <v>4</v>
      </c>
      <c r="CK65">
        <v>2</v>
      </c>
      <c r="CM65" t="s">
        <v>2882</v>
      </c>
      <c r="CN65" s="2">
        <v>44792</v>
      </c>
      <c r="CO65">
        <v>1</v>
      </c>
      <c r="CP65" s="1">
        <v>0.35625000000000001</v>
      </c>
      <c r="CQ65" t="s">
        <v>2883</v>
      </c>
      <c r="CR65" s="2">
        <v>44792</v>
      </c>
      <c r="CS65" s="1">
        <v>0.62013888888888891</v>
      </c>
      <c r="CT65">
        <v>1</v>
      </c>
      <c r="CU65" s="2">
        <v>44803</v>
      </c>
      <c r="CV65">
        <v>1</v>
      </c>
      <c r="DC65">
        <v>1</v>
      </c>
      <c r="DD65">
        <v>2</v>
      </c>
      <c r="DE65" s="1">
        <v>0.62083333333333335</v>
      </c>
      <c r="DF65">
        <v>2</v>
      </c>
      <c r="DG65">
        <v>1</v>
      </c>
      <c r="DH65" s="1">
        <v>0.35694444444444445</v>
      </c>
      <c r="DI65">
        <v>1</v>
      </c>
      <c r="DJ65">
        <v>9</v>
      </c>
      <c r="DK65">
        <v>99</v>
      </c>
      <c r="DL65">
        <v>99</v>
      </c>
      <c r="DM65">
        <v>2099</v>
      </c>
      <c r="DN65" t="s">
        <v>2882</v>
      </c>
      <c r="DO65" s="2">
        <v>44792</v>
      </c>
      <c r="DP65">
        <v>1</v>
      </c>
      <c r="DQ65" s="1">
        <v>0.35902777777777778</v>
      </c>
      <c r="DR65" t="s">
        <v>2883</v>
      </c>
      <c r="DS65" s="2">
        <v>44792</v>
      </c>
      <c r="DT65" s="1">
        <v>0.62152777777777779</v>
      </c>
      <c r="DU65">
        <v>1</v>
      </c>
      <c r="DV65" s="2">
        <v>44803</v>
      </c>
      <c r="DW65">
        <v>1</v>
      </c>
      <c r="ED65">
        <v>1</v>
      </c>
      <c r="EE65">
        <v>2</v>
      </c>
    </row>
    <row r="66" spans="1:816" x14ac:dyDescent="0.45">
      <c r="A66" t="s">
        <v>66</v>
      </c>
      <c r="B66" t="s">
        <v>2877</v>
      </c>
      <c r="C66" t="s">
        <v>2886</v>
      </c>
      <c r="D66" t="s">
        <v>2879</v>
      </c>
      <c r="EF66" s="1">
        <v>0.5708333333333333</v>
      </c>
      <c r="EG66">
        <v>2</v>
      </c>
      <c r="EH66">
        <v>2</v>
      </c>
      <c r="EI66" s="1">
        <v>0.14722222222222223</v>
      </c>
      <c r="EJ66">
        <v>1</v>
      </c>
      <c r="EK66">
        <v>41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25</v>
      </c>
      <c r="EW66">
        <v>9</v>
      </c>
      <c r="EX66">
        <v>2014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 t="s">
        <v>2882</v>
      </c>
      <c r="FF66" s="2">
        <v>44727</v>
      </c>
      <c r="FG66">
        <v>2</v>
      </c>
      <c r="FH66" s="1">
        <v>0.15</v>
      </c>
      <c r="FI66" t="s">
        <v>2883</v>
      </c>
      <c r="FJ66" s="2">
        <v>44774</v>
      </c>
      <c r="FK66" s="1">
        <v>0.57361111111111118</v>
      </c>
      <c r="FL66">
        <v>1</v>
      </c>
      <c r="FM66" s="2">
        <v>44894</v>
      </c>
      <c r="FN66">
        <v>1</v>
      </c>
      <c r="FU66">
        <v>1</v>
      </c>
      <c r="FV66">
        <v>2</v>
      </c>
      <c r="FX66">
        <v>2</v>
      </c>
      <c r="FY66">
        <v>2</v>
      </c>
      <c r="FZ66" s="1">
        <v>0.48958333333333331</v>
      </c>
      <c r="GA66">
        <v>1</v>
      </c>
      <c r="GB66">
        <v>2000</v>
      </c>
      <c r="GC66">
        <v>1</v>
      </c>
      <c r="GD66">
        <v>2</v>
      </c>
      <c r="GE66">
        <v>14</v>
      </c>
      <c r="GF66">
        <v>2</v>
      </c>
      <c r="GG66">
        <v>1</v>
      </c>
      <c r="GH66" t="s">
        <v>2947</v>
      </c>
      <c r="GI66" s="2">
        <v>44882</v>
      </c>
      <c r="GJ66">
        <v>2</v>
      </c>
      <c r="GK66" s="1">
        <v>0.49027777777777781</v>
      </c>
      <c r="GL66" t="s">
        <v>2883</v>
      </c>
      <c r="GM66" s="2">
        <v>44883</v>
      </c>
      <c r="GN66" s="1"/>
      <c r="GO66">
        <v>1</v>
      </c>
      <c r="GP66" s="2">
        <v>44894</v>
      </c>
      <c r="GQ66">
        <v>1</v>
      </c>
      <c r="GX66">
        <v>1</v>
      </c>
      <c r="GY66">
        <v>2</v>
      </c>
      <c r="GZ66" s="1">
        <v>8.1944444444444445E-2</v>
      </c>
      <c r="HA66">
        <v>2</v>
      </c>
      <c r="HB66">
        <v>2</v>
      </c>
      <c r="HC66" s="1">
        <v>0.4909722222222222</v>
      </c>
      <c r="HD66">
        <v>1</v>
      </c>
      <c r="HE66">
        <v>32</v>
      </c>
      <c r="HF66">
        <v>1</v>
      </c>
      <c r="HG66">
        <v>145</v>
      </c>
      <c r="HH66">
        <v>0</v>
      </c>
      <c r="HI66" t="s">
        <v>2889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4</v>
      </c>
      <c r="HT66" t="s">
        <v>2947</v>
      </c>
      <c r="HU66" s="2">
        <v>44882</v>
      </c>
      <c r="HV66">
        <v>2</v>
      </c>
      <c r="HW66" s="1">
        <v>0.4916666666666667</v>
      </c>
      <c r="HX66" t="s">
        <v>2883</v>
      </c>
      <c r="HY66" s="2">
        <v>44883</v>
      </c>
      <c r="HZ66" s="1">
        <v>8.3333333333333329E-2</v>
      </c>
      <c r="IA66">
        <v>1</v>
      </c>
      <c r="IB66" s="2">
        <v>44894</v>
      </c>
      <c r="IC66">
        <v>1</v>
      </c>
      <c r="IJ66">
        <v>1</v>
      </c>
      <c r="IK66">
        <v>2</v>
      </c>
      <c r="IL66" s="1">
        <v>8.4027777777777771E-2</v>
      </c>
      <c r="IM66">
        <v>2</v>
      </c>
      <c r="IN66">
        <v>2</v>
      </c>
      <c r="IO66" s="1">
        <v>0.4916666666666667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 t="s">
        <v>2947</v>
      </c>
      <c r="IZ66" s="2">
        <v>44882</v>
      </c>
      <c r="JA66">
        <v>2</v>
      </c>
      <c r="JB66" s="1">
        <v>0.4916666666666667</v>
      </c>
      <c r="JC66" t="s">
        <v>2883</v>
      </c>
      <c r="JD66" s="2">
        <v>44883</v>
      </c>
      <c r="JE66" s="1">
        <v>8.5416666666666655E-2</v>
      </c>
      <c r="JF66">
        <v>1</v>
      </c>
      <c r="JG66" s="2">
        <v>44894</v>
      </c>
      <c r="JH66">
        <v>1</v>
      </c>
      <c r="JO66">
        <v>1</v>
      </c>
      <c r="JP66">
        <v>2</v>
      </c>
      <c r="JQ66" s="1">
        <v>8.5416666666666655E-2</v>
      </c>
      <c r="JR66">
        <v>2</v>
      </c>
      <c r="JS66">
        <v>2</v>
      </c>
      <c r="JT66" s="1">
        <v>0.49236111111111108</v>
      </c>
      <c r="JU66">
        <v>9</v>
      </c>
      <c r="JV66">
        <v>9</v>
      </c>
      <c r="JW66">
        <v>9</v>
      </c>
      <c r="JX66">
        <v>9</v>
      </c>
      <c r="JY66">
        <v>9</v>
      </c>
      <c r="JZ66">
        <v>0</v>
      </c>
      <c r="KC66" t="s">
        <v>2947</v>
      </c>
      <c r="KD66" s="2">
        <v>44882</v>
      </c>
      <c r="KE66">
        <v>2</v>
      </c>
      <c r="KF66" s="1">
        <v>0.49236111111111108</v>
      </c>
      <c r="KG66" t="s">
        <v>2883</v>
      </c>
      <c r="KH66" s="2">
        <v>44883</v>
      </c>
      <c r="KI66" s="1">
        <v>8.6111111111111124E-2</v>
      </c>
      <c r="KJ66">
        <v>1</v>
      </c>
      <c r="KK66" s="2">
        <v>44894</v>
      </c>
      <c r="KL66">
        <v>1</v>
      </c>
      <c r="KS66">
        <v>1</v>
      </c>
      <c r="KT66">
        <v>2</v>
      </c>
      <c r="KU66" s="1">
        <v>8.6111111111111124E-2</v>
      </c>
      <c r="KV66">
        <v>2</v>
      </c>
      <c r="KW66">
        <v>2</v>
      </c>
      <c r="KX66" s="1">
        <v>0.49305555555555558</v>
      </c>
      <c r="KY66">
        <v>1</v>
      </c>
      <c r="KZ66">
        <v>1</v>
      </c>
      <c r="LA66">
        <v>25</v>
      </c>
      <c r="LB66">
        <v>9</v>
      </c>
      <c r="LC66">
        <v>2014</v>
      </c>
      <c r="LD66">
        <v>1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 t="s">
        <v>2947</v>
      </c>
      <c r="MJ66" s="2">
        <v>44882</v>
      </c>
      <c r="MK66">
        <v>2</v>
      </c>
      <c r="ML66" s="1">
        <v>0.49374999999999997</v>
      </c>
      <c r="MM66" t="s">
        <v>2883</v>
      </c>
      <c r="MN66" s="2">
        <v>44883</v>
      </c>
      <c r="MO66" s="1">
        <v>8.6805555555555566E-2</v>
      </c>
      <c r="MP66">
        <v>1</v>
      </c>
      <c r="MQ66" s="2">
        <v>44894</v>
      </c>
      <c r="MR66">
        <v>1</v>
      </c>
      <c r="MY66">
        <v>1</v>
      </c>
      <c r="MZ66">
        <v>2</v>
      </c>
      <c r="NA66" s="1">
        <v>8.6805555555555566E-2</v>
      </c>
      <c r="NB66">
        <v>2</v>
      </c>
      <c r="NC66">
        <v>2</v>
      </c>
      <c r="ND66" s="1">
        <v>0.49374999999999997</v>
      </c>
      <c r="NE66">
        <v>1</v>
      </c>
      <c r="NF66">
        <v>1</v>
      </c>
      <c r="NG66">
        <v>25</v>
      </c>
      <c r="NH66">
        <v>9</v>
      </c>
      <c r="NI66">
        <v>2014</v>
      </c>
      <c r="NL66">
        <v>2</v>
      </c>
      <c r="NM66" t="s">
        <v>2947</v>
      </c>
      <c r="NN66" s="2">
        <v>44882</v>
      </c>
      <c r="NO66">
        <v>2</v>
      </c>
      <c r="NP66" s="1">
        <v>0.49444444444444446</v>
      </c>
      <c r="NQ66" t="s">
        <v>2883</v>
      </c>
      <c r="NR66" s="2">
        <v>44883</v>
      </c>
      <c r="NS66" s="1">
        <v>8.7500000000000008E-2</v>
      </c>
      <c r="NT66">
        <v>1</v>
      </c>
      <c r="NU66" s="2">
        <v>44894</v>
      </c>
      <c r="NV66">
        <v>2</v>
      </c>
      <c r="NW66">
        <v>0</v>
      </c>
      <c r="NY66">
        <v>1</v>
      </c>
      <c r="NZ66">
        <v>1</v>
      </c>
      <c r="OA66">
        <v>0</v>
      </c>
      <c r="OC66">
        <v>1</v>
      </c>
      <c r="OD66">
        <v>2</v>
      </c>
      <c r="OE66" s="1">
        <v>8.7500000000000008E-2</v>
      </c>
      <c r="OF66">
        <v>2</v>
      </c>
      <c r="OG66">
        <v>2</v>
      </c>
      <c r="OH66" s="1">
        <v>0.49513888888888885</v>
      </c>
      <c r="OI66">
        <v>25</v>
      </c>
      <c r="OJ66">
        <v>9</v>
      </c>
      <c r="OK66">
        <v>2014</v>
      </c>
      <c r="OL66">
        <v>2</v>
      </c>
      <c r="OM66">
        <v>1</v>
      </c>
      <c r="ON66">
        <v>32</v>
      </c>
      <c r="OO66">
        <v>1</v>
      </c>
      <c r="OP66">
        <v>1</v>
      </c>
      <c r="OQ66">
        <v>7</v>
      </c>
      <c r="OR66">
        <v>5</v>
      </c>
      <c r="OU66">
        <v>1</v>
      </c>
      <c r="OV66">
        <v>1</v>
      </c>
      <c r="OW66">
        <v>28</v>
      </c>
      <c r="OX66">
        <v>20</v>
      </c>
      <c r="PA66">
        <v>0</v>
      </c>
      <c r="PB66">
        <v>25</v>
      </c>
      <c r="PC66">
        <v>10</v>
      </c>
      <c r="PD66">
        <v>2014</v>
      </c>
      <c r="PE66" t="s">
        <v>2947</v>
      </c>
      <c r="PF66" s="2">
        <v>44882</v>
      </c>
      <c r="PG66">
        <v>2</v>
      </c>
      <c r="PH66" s="1">
        <v>0.49652777777777773</v>
      </c>
      <c r="PI66" t="s">
        <v>2883</v>
      </c>
      <c r="PJ66" s="2">
        <v>44883</v>
      </c>
      <c r="PK66" s="1">
        <v>8.8888888888888892E-2</v>
      </c>
      <c r="PL66">
        <v>1</v>
      </c>
      <c r="PM66" s="2">
        <v>44894</v>
      </c>
      <c r="PN66">
        <v>1</v>
      </c>
      <c r="PU66">
        <v>1</v>
      </c>
      <c r="PV66">
        <v>2</v>
      </c>
      <c r="PW66" s="1">
        <v>8.8888888888888892E-2</v>
      </c>
      <c r="PX66">
        <v>2</v>
      </c>
      <c r="PY66">
        <v>2</v>
      </c>
      <c r="PZ66" s="1">
        <v>0.49722222222222223</v>
      </c>
      <c r="QA66">
        <v>1</v>
      </c>
      <c r="QB66">
        <v>1</v>
      </c>
      <c r="QC66">
        <v>25</v>
      </c>
      <c r="QD66">
        <v>9</v>
      </c>
      <c r="QE66">
        <v>2014</v>
      </c>
      <c r="QF66">
        <v>1</v>
      </c>
      <c r="QG66">
        <v>1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 t="s">
        <v>2947</v>
      </c>
      <c r="RL66" s="2">
        <v>44882</v>
      </c>
      <c r="RM66">
        <v>2</v>
      </c>
      <c r="RN66" s="1">
        <v>0.49722222222222223</v>
      </c>
      <c r="RO66" t="s">
        <v>2883</v>
      </c>
      <c r="RP66" s="2">
        <v>44883</v>
      </c>
      <c r="RQ66" s="1">
        <v>9.0277777777777776E-2</v>
      </c>
      <c r="RR66">
        <v>1</v>
      </c>
      <c r="RS66" s="2">
        <v>44894</v>
      </c>
      <c r="RT66">
        <v>1</v>
      </c>
      <c r="SA66">
        <v>1</v>
      </c>
      <c r="SB66">
        <v>2</v>
      </c>
      <c r="SC66" s="1">
        <v>9.0277777777777776E-2</v>
      </c>
      <c r="SD66">
        <v>2</v>
      </c>
      <c r="SE66">
        <v>2</v>
      </c>
      <c r="SF66" s="1">
        <v>0.49861111111111112</v>
      </c>
      <c r="SG66">
        <v>23</v>
      </c>
      <c r="SH66">
        <v>10</v>
      </c>
      <c r="SI66">
        <v>2014</v>
      </c>
      <c r="SJ66">
        <v>2</v>
      </c>
      <c r="SK66">
        <v>1</v>
      </c>
      <c r="SL66">
        <v>33</v>
      </c>
      <c r="SM66">
        <v>1</v>
      </c>
      <c r="SN66">
        <v>1</v>
      </c>
      <c r="SO66">
        <v>7</v>
      </c>
      <c r="SP66">
        <v>5</v>
      </c>
      <c r="SS66">
        <v>1</v>
      </c>
      <c r="ST66">
        <v>1</v>
      </c>
      <c r="SU66">
        <v>28</v>
      </c>
      <c r="SV66">
        <v>20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9</v>
      </c>
      <c r="TH66">
        <v>0</v>
      </c>
      <c r="TI66">
        <v>21</v>
      </c>
      <c r="TJ66">
        <v>11</v>
      </c>
      <c r="TK66">
        <v>2014</v>
      </c>
      <c r="TL66">
        <v>3</v>
      </c>
      <c r="TM66" t="s">
        <v>2947</v>
      </c>
      <c r="TN66" s="2">
        <v>44882</v>
      </c>
      <c r="TO66">
        <v>2</v>
      </c>
      <c r="TP66" s="1">
        <v>0.4993055555555555</v>
      </c>
      <c r="TQ66" t="s">
        <v>2883</v>
      </c>
      <c r="TR66" s="2">
        <v>44883</v>
      </c>
      <c r="TS66" s="1">
        <v>9.1666666666666674E-2</v>
      </c>
      <c r="TT66">
        <v>1</v>
      </c>
      <c r="TU66" s="2">
        <v>44894</v>
      </c>
      <c r="TV66">
        <v>1</v>
      </c>
      <c r="UC66">
        <v>1</v>
      </c>
      <c r="UD66">
        <v>2</v>
      </c>
      <c r="UE66" s="1">
        <v>9.1666666666666674E-2</v>
      </c>
      <c r="UF66">
        <v>2</v>
      </c>
      <c r="UG66">
        <v>2</v>
      </c>
      <c r="UH66" s="1">
        <v>0.4993055555555555</v>
      </c>
      <c r="UI66">
        <v>1</v>
      </c>
      <c r="UJ66">
        <v>1</v>
      </c>
      <c r="UK66">
        <v>23</v>
      </c>
      <c r="UL66">
        <v>10</v>
      </c>
      <c r="UM66">
        <v>2014</v>
      </c>
      <c r="UN66">
        <v>1</v>
      </c>
      <c r="UO66">
        <v>1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 t="s">
        <v>2947</v>
      </c>
      <c r="VT66" s="2">
        <v>44882</v>
      </c>
      <c r="VU66">
        <v>1</v>
      </c>
      <c r="VV66" s="1">
        <v>0.5</v>
      </c>
      <c r="VW66" t="s">
        <v>2883</v>
      </c>
      <c r="VX66" s="2">
        <v>44883</v>
      </c>
      <c r="VY66" s="1">
        <v>9.2361111111111116E-2</v>
      </c>
      <c r="VZ66">
        <v>1</v>
      </c>
      <c r="WA66" s="2">
        <v>44894</v>
      </c>
      <c r="WB66">
        <v>1</v>
      </c>
      <c r="WI66">
        <v>1</v>
      </c>
      <c r="WJ66">
        <v>2</v>
      </c>
      <c r="WK66" s="1">
        <v>9.2361111111111116E-2</v>
      </c>
      <c r="WL66">
        <v>2</v>
      </c>
      <c r="WM66">
        <v>1</v>
      </c>
      <c r="WN66" s="1">
        <v>0.50208333333333333</v>
      </c>
      <c r="WO66">
        <v>21</v>
      </c>
      <c r="WP66">
        <v>11</v>
      </c>
      <c r="WQ66">
        <v>2014</v>
      </c>
      <c r="WR66">
        <v>2</v>
      </c>
      <c r="WS66">
        <v>1</v>
      </c>
      <c r="WT66">
        <v>33</v>
      </c>
      <c r="WU66">
        <v>1</v>
      </c>
      <c r="WV66">
        <v>1</v>
      </c>
      <c r="WW66">
        <v>7</v>
      </c>
      <c r="WX66">
        <v>5</v>
      </c>
      <c r="XA66">
        <v>1</v>
      </c>
      <c r="XB66">
        <v>1</v>
      </c>
      <c r="XC66">
        <v>28</v>
      </c>
      <c r="XD66">
        <v>20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9</v>
      </c>
      <c r="XP66">
        <v>0</v>
      </c>
      <c r="XQ66">
        <v>99</v>
      </c>
      <c r="XR66">
        <v>99</v>
      </c>
      <c r="XS66">
        <v>2099</v>
      </c>
      <c r="XT66">
        <v>4</v>
      </c>
      <c r="XU66" t="s">
        <v>2947</v>
      </c>
      <c r="XV66" s="2">
        <v>44882</v>
      </c>
      <c r="XW66">
        <v>1</v>
      </c>
      <c r="XX66" s="1">
        <v>0.50416666666666665</v>
      </c>
      <c r="XY66" t="s">
        <v>2883</v>
      </c>
      <c r="XZ66" s="2">
        <v>44883</v>
      </c>
      <c r="YA66" s="1">
        <v>9.375E-2</v>
      </c>
      <c r="YB66">
        <v>1</v>
      </c>
      <c r="YC66" s="2">
        <v>44894</v>
      </c>
      <c r="YD66">
        <v>1</v>
      </c>
      <c r="YK66">
        <v>1</v>
      </c>
      <c r="YL66">
        <v>2</v>
      </c>
      <c r="YM66" s="1">
        <v>9.375E-2</v>
      </c>
      <c r="YN66">
        <v>2</v>
      </c>
      <c r="YO66">
        <v>2</v>
      </c>
      <c r="YP66" s="1">
        <v>0.50486111111111109</v>
      </c>
      <c r="YQ66">
        <v>1</v>
      </c>
      <c r="YR66">
        <v>1</v>
      </c>
      <c r="YS66">
        <v>21</v>
      </c>
      <c r="YT66">
        <v>11</v>
      </c>
      <c r="YU66">
        <v>2014</v>
      </c>
      <c r="YV66">
        <v>1</v>
      </c>
      <c r="YW66">
        <v>1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 t="s">
        <v>2947</v>
      </c>
      <c r="AAB66" s="2">
        <v>44882</v>
      </c>
      <c r="AAC66">
        <v>1</v>
      </c>
      <c r="AAD66" s="1">
        <v>0.50555555555555554</v>
      </c>
      <c r="AAE66" t="s">
        <v>2883</v>
      </c>
      <c r="AAF66" s="2">
        <v>44883</v>
      </c>
      <c r="AAG66" s="1">
        <v>9.4444444444444442E-2</v>
      </c>
      <c r="AAH66">
        <v>1</v>
      </c>
      <c r="AAI66" s="2">
        <v>44894</v>
      </c>
      <c r="AAJ66">
        <v>1</v>
      </c>
      <c r="AAQ66">
        <v>1</v>
      </c>
      <c r="AAR66">
        <v>2</v>
      </c>
      <c r="ACT66">
        <v>0</v>
      </c>
      <c r="ACU66" s="1">
        <v>9.5138888888888884E-2</v>
      </c>
      <c r="ACV66">
        <v>2</v>
      </c>
      <c r="ACW66">
        <v>1</v>
      </c>
      <c r="ACX66" s="1">
        <v>0.50624999999999998</v>
      </c>
      <c r="ACY66">
        <v>26</v>
      </c>
      <c r="ACZ66">
        <v>12</v>
      </c>
      <c r="ADA66">
        <v>2014</v>
      </c>
      <c r="ADB66">
        <v>1</v>
      </c>
      <c r="ADS66" t="s">
        <v>2947</v>
      </c>
      <c r="ADT66" s="2">
        <v>44882</v>
      </c>
      <c r="ADU66">
        <v>2</v>
      </c>
      <c r="ADV66" s="1">
        <v>0.50694444444444442</v>
      </c>
      <c r="ADW66" t="s">
        <v>2883</v>
      </c>
      <c r="ADX66" s="2">
        <v>44883</v>
      </c>
      <c r="ADY66" s="1">
        <v>9.5833333333333326E-2</v>
      </c>
      <c r="ADZ66">
        <v>1</v>
      </c>
      <c r="AEA66" s="2">
        <v>44894</v>
      </c>
      <c r="AEB66">
        <v>1</v>
      </c>
      <c r="AEI66">
        <v>1</v>
      </c>
      <c r="AEJ66">
        <v>2</v>
      </c>
    </row>
    <row r="67" spans="1:816" x14ac:dyDescent="0.45">
      <c r="A67" t="s">
        <v>2948</v>
      </c>
      <c r="B67" t="s">
        <v>2877</v>
      </c>
      <c r="C67" t="s">
        <v>2886</v>
      </c>
      <c r="D67" t="s">
        <v>2879</v>
      </c>
      <c r="EF67" s="1">
        <v>0.57430555555555551</v>
      </c>
      <c r="EG67">
        <v>2</v>
      </c>
      <c r="EH67">
        <v>2</v>
      </c>
      <c r="EI67" s="1">
        <v>0.15</v>
      </c>
      <c r="EJ67">
        <v>1</v>
      </c>
      <c r="EK67">
        <v>41</v>
      </c>
      <c r="EL67">
        <v>2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25</v>
      </c>
      <c r="EW67">
        <v>9</v>
      </c>
      <c r="EX67">
        <v>2014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</v>
      </c>
      <c r="FE67" t="s">
        <v>2882</v>
      </c>
      <c r="FF67" s="2">
        <v>44727</v>
      </c>
      <c r="FG67">
        <v>2</v>
      </c>
      <c r="FH67" s="1">
        <v>0.15208333333333332</v>
      </c>
      <c r="FI67" t="s">
        <v>2883</v>
      </c>
      <c r="FJ67" s="2">
        <v>44774</v>
      </c>
      <c r="FK67" s="1">
        <v>0.57638888888888895</v>
      </c>
      <c r="FL67">
        <v>1</v>
      </c>
      <c r="FM67" s="2">
        <v>44894</v>
      </c>
      <c r="FN67">
        <v>1</v>
      </c>
      <c r="FU67">
        <v>1</v>
      </c>
      <c r="FV67">
        <v>2</v>
      </c>
      <c r="FW67" s="1">
        <v>9.6527777777777768E-2</v>
      </c>
      <c r="FX67">
        <v>2</v>
      </c>
      <c r="FY67">
        <v>1</v>
      </c>
      <c r="FZ67" s="1">
        <v>0.50902777777777775</v>
      </c>
      <c r="GA67">
        <v>2</v>
      </c>
      <c r="GB67">
        <v>2002</v>
      </c>
      <c r="GC67">
        <v>1</v>
      </c>
      <c r="GD67">
        <v>2</v>
      </c>
      <c r="GE67">
        <v>12</v>
      </c>
      <c r="GF67">
        <v>2</v>
      </c>
      <c r="GG67">
        <v>1</v>
      </c>
      <c r="GH67" t="s">
        <v>2947</v>
      </c>
      <c r="GI67" s="2">
        <v>44882</v>
      </c>
      <c r="GJ67">
        <v>1</v>
      </c>
      <c r="GK67" s="1">
        <v>0.50972222222222219</v>
      </c>
      <c r="GL67" t="s">
        <v>2883</v>
      </c>
      <c r="GM67" s="2">
        <v>44883</v>
      </c>
      <c r="GN67" s="1">
        <v>9.7222222222222224E-2</v>
      </c>
      <c r="GO67">
        <v>1</v>
      </c>
      <c r="GP67" s="2">
        <v>44894</v>
      </c>
      <c r="GQ67">
        <v>1</v>
      </c>
      <c r="GX67">
        <v>1</v>
      </c>
      <c r="GY67">
        <v>2</v>
      </c>
      <c r="GZ67" s="1">
        <v>9.7222222222222224E-2</v>
      </c>
      <c r="HA67">
        <v>2</v>
      </c>
      <c r="HB67">
        <v>1</v>
      </c>
      <c r="HC67" s="1">
        <v>0.51041666666666663</v>
      </c>
      <c r="HD67">
        <v>1</v>
      </c>
      <c r="HE67">
        <v>29</v>
      </c>
      <c r="HF67">
        <v>1</v>
      </c>
      <c r="HG67">
        <v>140</v>
      </c>
      <c r="HH67">
        <v>0</v>
      </c>
      <c r="HI67" t="s">
        <v>2889</v>
      </c>
      <c r="HJ67">
        <v>1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4</v>
      </c>
      <c r="HT67" t="s">
        <v>2947</v>
      </c>
      <c r="HU67" s="2">
        <v>44882</v>
      </c>
      <c r="HV67">
        <v>1</v>
      </c>
      <c r="HW67" s="1">
        <v>0.51041666666666663</v>
      </c>
      <c r="HX67" t="s">
        <v>2883</v>
      </c>
      <c r="HY67" s="2">
        <v>44883</v>
      </c>
      <c r="HZ67" s="1">
        <v>9.8611111111111108E-2</v>
      </c>
      <c r="IA67">
        <v>1</v>
      </c>
      <c r="IB67" s="2">
        <v>44894</v>
      </c>
      <c r="IC67">
        <v>1</v>
      </c>
      <c r="IJ67">
        <v>1</v>
      </c>
      <c r="IK67">
        <v>2</v>
      </c>
      <c r="IL67" s="1">
        <v>9.8611111111111108E-2</v>
      </c>
      <c r="IM67">
        <v>2</v>
      </c>
      <c r="IN67">
        <v>1</v>
      </c>
      <c r="IO67" s="1">
        <v>0.51111111111111118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 t="s">
        <v>2947</v>
      </c>
      <c r="IZ67" s="2">
        <v>44882</v>
      </c>
      <c r="JA67">
        <v>1</v>
      </c>
      <c r="JB67" s="1">
        <v>0.51111111111111118</v>
      </c>
      <c r="JC67" t="s">
        <v>2883</v>
      </c>
      <c r="JD67" s="2">
        <v>44883</v>
      </c>
      <c r="JE67" s="1">
        <v>9.930555555555555E-2</v>
      </c>
      <c r="JF67">
        <v>1</v>
      </c>
      <c r="JG67" s="2">
        <v>44894</v>
      </c>
      <c r="JH67">
        <v>1</v>
      </c>
      <c r="JO67">
        <v>1</v>
      </c>
      <c r="JP67">
        <v>2</v>
      </c>
      <c r="JQ67" s="1">
        <v>9.930555555555555E-2</v>
      </c>
      <c r="JR67">
        <v>2</v>
      </c>
      <c r="JS67">
        <v>1</v>
      </c>
      <c r="JT67" s="1">
        <v>0.51180555555555551</v>
      </c>
      <c r="JU67">
        <v>9</v>
      </c>
      <c r="JV67">
        <v>9</v>
      </c>
      <c r="JW67">
        <v>9</v>
      </c>
      <c r="JX67">
        <v>9</v>
      </c>
      <c r="JY67">
        <v>9</v>
      </c>
      <c r="JZ67">
        <v>0</v>
      </c>
      <c r="KC67" t="s">
        <v>2947</v>
      </c>
      <c r="KD67" s="2">
        <v>44882</v>
      </c>
      <c r="KE67">
        <v>1</v>
      </c>
      <c r="KF67" s="1">
        <v>0.51180555555555551</v>
      </c>
      <c r="KG67" t="s">
        <v>2883</v>
      </c>
      <c r="KH67" s="2">
        <v>44883</v>
      </c>
      <c r="KI67" s="1">
        <v>9.930555555555555E-2</v>
      </c>
      <c r="KJ67">
        <v>1</v>
      </c>
      <c r="KK67" s="2">
        <v>44894</v>
      </c>
      <c r="KL67">
        <v>1</v>
      </c>
      <c r="KS67">
        <v>1</v>
      </c>
      <c r="KT67">
        <v>2</v>
      </c>
      <c r="KU67" s="1">
        <v>9.9999999999999992E-2</v>
      </c>
      <c r="KV67">
        <v>1</v>
      </c>
      <c r="KW67">
        <v>1</v>
      </c>
      <c r="KX67" s="1">
        <v>0.51250000000000007</v>
      </c>
      <c r="KY67">
        <v>1</v>
      </c>
      <c r="KZ67">
        <v>1</v>
      </c>
      <c r="LA67">
        <v>25</v>
      </c>
      <c r="LB67">
        <v>9</v>
      </c>
      <c r="LC67">
        <v>2014</v>
      </c>
      <c r="LD67">
        <v>1</v>
      </c>
      <c r="LE67">
        <v>1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 t="s">
        <v>2947</v>
      </c>
      <c r="MJ67" s="2">
        <v>44882</v>
      </c>
      <c r="MK67">
        <v>1</v>
      </c>
      <c r="ML67" s="1">
        <v>0.5131944444444444</v>
      </c>
      <c r="MM67" t="s">
        <v>2883</v>
      </c>
      <c r="MN67" s="2">
        <v>44883</v>
      </c>
      <c r="MO67" s="1">
        <v>0.10069444444444443</v>
      </c>
      <c r="MZ67">
        <v>1</v>
      </c>
      <c r="NA67" s="1">
        <v>0.10069444444444443</v>
      </c>
      <c r="NB67">
        <v>2</v>
      </c>
      <c r="NC67">
        <v>1</v>
      </c>
      <c r="ND67" s="1">
        <v>0.51388888888888895</v>
      </c>
      <c r="NE67">
        <v>1</v>
      </c>
      <c r="NF67">
        <v>1</v>
      </c>
      <c r="NG67">
        <v>25</v>
      </c>
      <c r="NH67">
        <v>9</v>
      </c>
      <c r="NI67">
        <v>2014</v>
      </c>
      <c r="NL67">
        <v>2</v>
      </c>
      <c r="NM67" t="s">
        <v>2949</v>
      </c>
      <c r="NN67" s="2">
        <v>44882</v>
      </c>
      <c r="NO67">
        <v>1</v>
      </c>
      <c r="NP67" s="1">
        <v>0.51388888888888895</v>
      </c>
      <c r="NQ67" t="s">
        <v>2883</v>
      </c>
      <c r="NR67" s="2">
        <v>44883</v>
      </c>
      <c r="NS67" s="1">
        <v>0.1013888888888889</v>
      </c>
      <c r="NT67">
        <v>1</v>
      </c>
      <c r="NU67" s="2">
        <v>44894</v>
      </c>
      <c r="NV67">
        <v>1</v>
      </c>
      <c r="OC67">
        <v>1</v>
      </c>
      <c r="OD67">
        <v>2</v>
      </c>
      <c r="OE67" s="1">
        <v>0.1013888888888889</v>
      </c>
      <c r="OF67">
        <v>2</v>
      </c>
      <c r="OG67">
        <v>1</v>
      </c>
      <c r="OH67" s="1">
        <v>0.51388888888888895</v>
      </c>
      <c r="OI67">
        <v>25</v>
      </c>
      <c r="OJ67">
        <v>9</v>
      </c>
      <c r="OK67">
        <v>2014</v>
      </c>
      <c r="OL67">
        <v>2</v>
      </c>
      <c r="OM67">
        <v>1</v>
      </c>
      <c r="ON67">
        <v>29</v>
      </c>
      <c r="OO67">
        <v>1</v>
      </c>
      <c r="OP67">
        <v>1</v>
      </c>
      <c r="OQ67">
        <v>6</v>
      </c>
      <c r="OR67">
        <v>4</v>
      </c>
      <c r="OU67">
        <v>1</v>
      </c>
      <c r="OV67">
        <v>1</v>
      </c>
      <c r="OW67">
        <v>24</v>
      </c>
      <c r="OX67">
        <v>16</v>
      </c>
      <c r="PA67">
        <v>0</v>
      </c>
      <c r="PB67">
        <v>23</v>
      </c>
      <c r="PC67">
        <v>10</v>
      </c>
      <c r="PD67">
        <v>2014</v>
      </c>
      <c r="PE67" t="s">
        <v>2947</v>
      </c>
      <c r="PF67" s="2">
        <v>44882</v>
      </c>
      <c r="PG67">
        <v>1</v>
      </c>
      <c r="PH67" s="1">
        <v>0.51527777777777783</v>
      </c>
      <c r="PI67" t="s">
        <v>2883</v>
      </c>
      <c r="PJ67" s="2">
        <v>44883</v>
      </c>
      <c r="PK67" s="1">
        <v>0.10277777777777779</v>
      </c>
      <c r="PL67">
        <v>1</v>
      </c>
      <c r="PM67" s="2">
        <v>44894</v>
      </c>
      <c r="PN67">
        <v>1</v>
      </c>
      <c r="PU67">
        <v>1</v>
      </c>
      <c r="PV67">
        <v>2</v>
      </c>
      <c r="PW67" s="1">
        <v>0.10277777777777779</v>
      </c>
      <c r="PX67">
        <v>1</v>
      </c>
      <c r="PY67">
        <v>1</v>
      </c>
      <c r="PZ67" s="1">
        <v>0.51527777777777783</v>
      </c>
      <c r="QA67">
        <v>1</v>
      </c>
      <c r="QB67">
        <v>1</v>
      </c>
      <c r="QC67">
        <v>25</v>
      </c>
      <c r="QD67">
        <v>9</v>
      </c>
      <c r="QE67">
        <v>2014</v>
      </c>
      <c r="QF67">
        <v>1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 t="s">
        <v>2947</v>
      </c>
      <c r="RL67" s="2">
        <v>44882</v>
      </c>
      <c r="RM67">
        <v>1</v>
      </c>
      <c r="RN67" s="1">
        <v>0.51597222222222217</v>
      </c>
      <c r="RO67" t="s">
        <v>2883</v>
      </c>
      <c r="RP67" s="2">
        <v>44883</v>
      </c>
      <c r="RQ67" s="1">
        <v>0.10347222222222223</v>
      </c>
      <c r="SB67">
        <v>1</v>
      </c>
      <c r="SC67" s="1">
        <v>0.10347222222222223</v>
      </c>
      <c r="SD67">
        <v>2</v>
      </c>
      <c r="SE67">
        <v>1</v>
      </c>
      <c r="SF67" s="1">
        <v>0.51597222222222217</v>
      </c>
      <c r="SG67">
        <v>23</v>
      </c>
      <c r="SH67">
        <v>10</v>
      </c>
      <c r="SI67">
        <v>2014</v>
      </c>
      <c r="SJ67">
        <v>2</v>
      </c>
      <c r="SK67">
        <v>1</v>
      </c>
      <c r="SL67">
        <v>29</v>
      </c>
      <c r="SM67">
        <v>1</v>
      </c>
      <c r="SN67">
        <v>1</v>
      </c>
      <c r="SO67">
        <v>6</v>
      </c>
      <c r="SP67">
        <v>4</v>
      </c>
      <c r="SS67">
        <v>1</v>
      </c>
      <c r="ST67">
        <v>1</v>
      </c>
      <c r="SU67">
        <v>24</v>
      </c>
      <c r="SV67">
        <v>16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9</v>
      </c>
      <c r="TH67">
        <v>0</v>
      </c>
      <c r="TI67">
        <v>21</v>
      </c>
      <c r="TJ67">
        <v>11</v>
      </c>
      <c r="TK67">
        <v>2014</v>
      </c>
      <c r="TL67">
        <v>4</v>
      </c>
      <c r="TM67" t="s">
        <v>2947</v>
      </c>
      <c r="TN67" s="2">
        <v>44882</v>
      </c>
      <c r="TO67">
        <v>1</v>
      </c>
      <c r="TP67" s="1">
        <v>0.51736111111111105</v>
      </c>
      <c r="TQ67" t="s">
        <v>2883</v>
      </c>
      <c r="TR67" s="2">
        <v>44883</v>
      </c>
      <c r="TS67" s="1">
        <v>0.10486111111111111</v>
      </c>
      <c r="TT67">
        <v>1</v>
      </c>
      <c r="TU67" s="2">
        <v>44894</v>
      </c>
      <c r="TV67">
        <v>1</v>
      </c>
      <c r="UC67">
        <v>1</v>
      </c>
      <c r="UD67">
        <v>2</v>
      </c>
      <c r="UE67" s="1">
        <v>0.10555555555555556</v>
      </c>
      <c r="UF67">
        <v>1</v>
      </c>
      <c r="UG67">
        <v>1</v>
      </c>
      <c r="UH67" s="1">
        <v>0.51736111111111105</v>
      </c>
      <c r="UI67">
        <v>1</v>
      </c>
      <c r="UJ67">
        <v>1</v>
      </c>
      <c r="UK67">
        <v>23</v>
      </c>
      <c r="UL67">
        <v>10</v>
      </c>
      <c r="UM67">
        <v>2014</v>
      </c>
      <c r="UN67">
        <v>1</v>
      </c>
      <c r="UO67">
        <v>1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 t="s">
        <v>2947</v>
      </c>
      <c r="VT67" s="2">
        <v>44882</v>
      </c>
      <c r="VU67">
        <v>1</v>
      </c>
      <c r="VV67" s="1">
        <v>0.5180555555555556</v>
      </c>
      <c r="VW67" t="s">
        <v>2883</v>
      </c>
      <c r="VX67" s="2">
        <v>44883</v>
      </c>
      <c r="VY67" s="1">
        <v>0.10694444444444444</v>
      </c>
      <c r="WJ67">
        <v>1</v>
      </c>
      <c r="WK67" s="1">
        <v>0.1076388888888889</v>
      </c>
      <c r="WL67">
        <v>2</v>
      </c>
      <c r="WM67">
        <v>1</v>
      </c>
      <c r="WN67" s="1">
        <v>0.51874999999999993</v>
      </c>
      <c r="WO67">
        <v>21</v>
      </c>
      <c r="WP67">
        <v>11</v>
      </c>
      <c r="WQ67">
        <v>2014</v>
      </c>
      <c r="WR67">
        <v>2</v>
      </c>
      <c r="WS67">
        <v>1</v>
      </c>
      <c r="WT67">
        <v>28</v>
      </c>
      <c r="WU67">
        <v>1</v>
      </c>
      <c r="WV67">
        <v>1</v>
      </c>
      <c r="WW67">
        <v>6</v>
      </c>
      <c r="WX67">
        <v>4</v>
      </c>
      <c r="XA67">
        <v>1</v>
      </c>
      <c r="XB67">
        <v>1</v>
      </c>
      <c r="XC67">
        <v>24</v>
      </c>
      <c r="XD67">
        <v>16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9</v>
      </c>
      <c r="XP67">
        <v>0</v>
      </c>
      <c r="XQ67">
        <v>99</v>
      </c>
      <c r="XR67">
        <v>99</v>
      </c>
      <c r="XS67">
        <v>2099</v>
      </c>
      <c r="XT67">
        <v>4</v>
      </c>
      <c r="XU67" t="s">
        <v>2947</v>
      </c>
      <c r="XV67" s="2">
        <v>44882</v>
      </c>
      <c r="XW67">
        <v>1</v>
      </c>
      <c r="XX67" s="1">
        <v>0.51944444444444449</v>
      </c>
      <c r="XY67" t="s">
        <v>2883</v>
      </c>
      <c r="XZ67" s="2">
        <v>44883</v>
      </c>
      <c r="YA67" s="1">
        <v>0.10902777777777778</v>
      </c>
      <c r="YB67">
        <v>1</v>
      </c>
      <c r="YC67" s="2">
        <v>44894</v>
      </c>
      <c r="YD67">
        <v>1</v>
      </c>
      <c r="YK67">
        <v>1</v>
      </c>
      <c r="YL67">
        <v>2</v>
      </c>
      <c r="YM67" s="1">
        <v>0.10902777777777778</v>
      </c>
      <c r="YN67">
        <v>1</v>
      </c>
      <c r="YO67">
        <v>1</v>
      </c>
      <c r="YP67" s="1">
        <v>0.51944444444444449</v>
      </c>
      <c r="YQ67">
        <v>1</v>
      </c>
      <c r="YR67">
        <v>1</v>
      </c>
      <c r="YS67">
        <v>21</v>
      </c>
      <c r="YT67">
        <v>11</v>
      </c>
      <c r="YU67">
        <v>2014</v>
      </c>
      <c r="YV67">
        <v>1</v>
      </c>
      <c r="YW67">
        <v>1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 t="s">
        <v>2947</v>
      </c>
      <c r="AAB67" s="2">
        <v>44882</v>
      </c>
      <c r="AAC67">
        <v>1</v>
      </c>
      <c r="AAD67" s="1">
        <v>0.52013888888888882</v>
      </c>
      <c r="AAE67" t="s">
        <v>2883</v>
      </c>
      <c r="AAF67" s="2">
        <v>44883</v>
      </c>
      <c r="AAG67" s="1">
        <v>0.10972222222222222</v>
      </c>
      <c r="AAR67">
        <v>1</v>
      </c>
      <c r="ACT67">
        <v>0</v>
      </c>
      <c r="ACU67" s="1">
        <v>0.11041666666666666</v>
      </c>
      <c r="ACV67">
        <v>2</v>
      </c>
      <c r="ACW67">
        <v>1</v>
      </c>
      <c r="ACX67" s="1">
        <v>0.52083333333333337</v>
      </c>
      <c r="ACY67">
        <v>19</v>
      </c>
      <c r="ACZ67">
        <v>12</v>
      </c>
      <c r="ADA67">
        <v>2014</v>
      </c>
      <c r="ADB67">
        <v>1</v>
      </c>
      <c r="ADS67" t="s">
        <v>2947</v>
      </c>
      <c r="ADT67" s="2">
        <v>44882</v>
      </c>
      <c r="ADU67">
        <v>1</v>
      </c>
      <c r="ADV67" s="1">
        <v>0.52083333333333337</v>
      </c>
      <c r="ADW67" t="s">
        <v>2883</v>
      </c>
      <c r="ADX67" s="2">
        <v>44883</v>
      </c>
      <c r="ADY67" s="1">
        <v>0.1111111111111111</v>
      </c>
      <c r="ADZ67">
        <v>1</v>
      </c>
      <c r="AEA67" s="2">
        <v>44894</v>
      </c>
      <c r="AEB67">
        <v>1</v>
      </c>
      <c r="AEI67">
        <v>1</v>
      </c>
      <c r="AEJ67">
        <v>2</v>
      </c>
    </row>
    <row r="68" spans="1:816" x14ac:dyDescent="0.45">
      <c r="A68" t="s">
        <v>2950</v>
      </c>
      <c r="B68" t="s">
        <v>2877</v>
      </c>
      <c r="C68" t="s">
        <v>2881</v>
      </c>
      <c r="D68" t="s">
        <v>2879</v>
      </c>
      <c r="E68" s="1">
        <v>0.42152777777777778</v>
      </c>
      <c r="F68">
        <v>2</v>
      </c>
      <c r="G68">
        <v>1</v>
      </c>
      <c r="H68" s="1">
        <v>0.4694444444444445</v>
      </c>
      <c r="I68">
        <v>1</v>
      </c>
      <c r="J68">
        <v>1</v>
      </c>
      <c r="K68">
        <v>42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1</v>
      </c>
      <c r="T68">
        <v>1</v>
      </c>
      <c r="U68">
        <v>25</v>
      </c>
      <c r="V68">
        <v>9</v>
      </c>
      <c r="W68">
        <v>2014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 t="s">
        <v>2882</v>
      </c>
      <c r="AE68" s="2">
        <v>44714</v>
      </c>
      <c r="AF68">
        <v>1</v>
      </c>
      <c r="AG68" s="1">
        <v>0.47500000000000003</v>
      </c>
      <c r="AH68" t="s">
        <v>2883</v>
      </c>
      <c r="AI68" s="2">
        <v>44719</v>
      </c>
      <c r="AJ68" s="1">
        <v>0.42499999999999999</v>
      </c>
      <c r="AK68">
        <v>1</v>
      </c>
      <c r="AL68" s="2">
        <v>44803</v>
      </c>
      <c r="AM68">
        <v>1</v>
      </c>
      <c r="AT68">
        <v>1</v>
      </c>
      <c r="AV68">
        <v>2</v>
      </c>
      <c r="AW68" s="1">
        <v>0.62291666666666667</v>
      </c>
      <c r="AX68">
        <v>2</v>
      </c>
      <c r="AY68">
        <v>1</v>
      </c>
      <c r="AZ68" s="1">
        <v>0.36388888888888887</v>
      </c>
      <c r="BA68">
        <v>1</v>
      </c>
      <c r="BB68">
        <v>19</v>
      </c>
      <c r="BC68">
        <v>0</v>
      </c>
      <c r="BD68">
        <v>9</v>
      </c>
      <c r="BE68">
        <v>1</v>
      </c>
      <c r="BF68">
        <v>1</v>
      </c>
      <c r="BG68">
        <v>1</v>
      </c>
      <c r="BH68">
        <v>25</v>
      </c>
      <c r="BI68">
        <v>9</v>
      </c>
      <c r="BJ68">
        <v>2014</v>
      </c>
      <c r="BK68">
        <v>0</v>
      </c>
      <c r="BL68">
        <v>9</v>
      </c>
      <c r="BM68" t="s">
        <v>2882</v>
      </c>
      <c r="BN68" s="2">
        <v>44792</v>
      </c>
      <c r="BO68">
        <v>1</v>
      </c>
      <c r="BP68" s="1">
        <v>0.3659722222222222</v>
      </c>
      <c r="BQ68" t="s">
        <v>2883</v>
      </c>
      <c r="BR68" s="2">
        <v>44792</v>
      </c>
      <c r="BS68" s="1">
        <v>0.62430555555555556</v>
      </c>
      <c r="BT68">
        <v>1</v>
      </c>
      <c r="BU68" s="2">
        <v>44803</v>
      </c>
      <c r="BV68">
        <v>1</v>
      </c>
      <c r="CC68">
        <v>1</v>
      </c>
      <c r="CD68">
        <v>2</v>
      </c>
      <c r="CE68" s="1">
        <v>0.62638888888888888</v>
      </c>
      <c r="CF68">
        <v>2</v>
      </c>
      <c r="CG68">
        <v>1</v>
      </c>
      <c r="CH68" s="1">
        <v>0.3659722222222222</v>
      </c>
      <c r="CI68">
        <v>1</v>
      </c>
      <c r="CJ68">
        <v>4</v>
      </c>
      <c r="CK68">
        <v>2</v>
      </c>
      <c r="CM68" t="s">
        <v>2882</v>
      </c>
      <c r="CN68" s="2">
        <v>44792</v>
      </c>
      <c r="CO68">
        <v>1</v>
      </c>
      <c r="CP68" s="1">
        <v>0.3666666666666667</v>
      </c>
      <c r="CQ68" t="s">
        <v>2883</v>
      </c>
      <c r="CR68" s="2">
        <v>44792</v>
      </c>
      <c r="CS68" s="1">
        <v>0.62708333333333333</v>
      </c>
      <c r="CT68">
        <v>1</v>
      </c>
      <c r="CU68" s="2">
        <v>44803</v>
      </c>
      <c r="CV68">
        <v>1</v>
      </c>
      <c r="DC68">
        <v>1</v>
      </c>
      <c r="DD68">
        <v>2</v>
      </c>
      <c r="DE68" s="1">
        <v>0.62777777777777777</v>
      </c>
      <c r="DF68">
        <v>2</v>
      </c>
      <c r="DG68">
        <v>1</v>
      </c>
      <c r="DH68" s="1">
        <v>0.3666666666666667</v>
      </c>
      <c r="DI68">
        <v>9</v>
      </c>
      <c r="DJ68">
        <v>9</v>
      </c>
      <c r="DK68">
        <v>99</v>
      </c>
      <c r="DL68">
        <v>99</v>
      </c>
      <c r="DM68">
        <v>2099</v>
      </c>
      <c r="DN68" t="s">
        <v>2882</v>
      </c>
      <c r="DO68" s="2">
        <v>44792</v>
      </c>
      <c r="DP68">
        <v>1</v>
      </c>
      <c r="DQ68" s="1">
        <v>0.36805555555555558</v>
      </c>
      <c r="DR68" t="s">
        <v>2883</v>
      </c>
      <c r="DS68" s="2">
        <v>44792</v>
      </c>
      <c r="DT68" s="1">
        <v>0.62847222222222221</v>
      </c>
      <c r="DU68">
        <v>1</v>
      </c>
      <c r="DV68" s="2">
        <v>44803</v>
      </c>
      <c r="DW68">
        <v>1</v>
      </c>
      <c r="ED68">
        <v>1</v>
      </c>
      <c r="EE68">
        <v>2</v>
      </c>
    </row>
    <row r="69" spans="1:816" x14ac:dyDescent="0.45">
      <c r="A69" t="s">
        <v>67</v>
      </c>
      <c r="B69" t="s">
        <v>2877</v>
      </c>
      <c r="C69" t="s">
        <v>2886</v>
      </c>
      <c r="D69" t="s">
        <v>2879</v>
      </c>
      <c r="EF69" s="1">
        <v>0.57708333333333328</v>
      </c>
      <c r="EG69">
        <v>2</v>
      </c>
      <c r="EH69">
        <v>2</v>
      </c>
      <c r="EI69" s="1">
        <v>0.15277777777777776</v>
      </c>
      <c r="EJ69">
        <v>1</v>
      </c>
      <c r="EK69">
        <v>42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3</v>
      </c>
      <c r="ET69">
        <v>1</v>
      </c>
      <c r="EU69">
        <v>1</v>
      </c>
      <c r="EV69">
        <v>25</v>
      </c>
      <c r="EW69">
        <v>9</v>
      </c>
      <c r="EX69">
        <v>2014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</v>
      </c>
      <c r="FE69" t="s">
        <v>2882</v>
      </c>
      <c r="FF69" s="2">
        <v>44727</v>
      </c>
      <c r="FG69">
        <v>2</v>
      </c>
      <c r="FH69" s="1">
        <v>0.15277777777777776</v>
      </c>
      <c r="FI69" t="s">
        <v>2883</v>
      </c>
      <c r="FJ69" s="2">
        <v>44774</v>
      </c>
      <c r="FK69" s="1">
        <v>0.57916666666666672</v>
      </c>
      <c r="FL69">
        <v>1</v>
      </c>
      <c r="FM69" s="2">
        <v>44879</v>
      </c>
      <c r="FN69">
        <v>1</v>
      </c>
      <c r="FU69">
        <v>1</v>
      </c>
      <c r="FV69">
        <v>2</v>
      </c>
      <c r="FW69" s="1">
        <v>0.66180555555555554</v>
      </c>
      <c r="FX69">
        <v>2</v>
      </c>
      <c r="FY69">
        <v>2</v>
      </c>
      <c r="FZ69" s="1">
        <v>0.46527777777777773</v>
      </c>
      <c r="GA69">
        <v>4</v>
      </c>
      <c r="GB69">
        <v>2010</v>
      </c>
      <c r="GC69">
        <v>1</v>
      </c>
      <c r="GD69">
        <v>2</v>
      </c>
      <c r="GE69">
        <v>4</v>
      </c>
      <c r="GF69">
        <v>1</v>
      </c>
      <c r="GG69">
        <v>1</v>
      </c>
      <c r="GH69" t="s">
        <v>2947</v>
      </c>
      <c r="GI69" s="2">
        <v>44850</v>
      </c>
      <c r="GJ69">
        <v>2</v>
      </c>
      <c r="GK69" s="1">
        <v>0.46597222222222223</v>
      </c>
      <c r="GL69" t="s">
        <v>2883</v>
      </c>
      <c r="GM69" s="2">
        <v>44861</v>
      </c>
      <c r="GN69" s="1">
        <v>0.66319444444444442</v>
      </c>
      <c r="GO69">
        <v>1</v>
      </c>
      <c r="GP69" s="2">
        <v>44879</v>
      </c>
      <c r="GQ69">
        <v>1</v>
      </c>
      <c r="GX69">
        <v>1</v>
      </c>
      <c r="GY69">
        <v>2</v>
      </c>
      <c r="GZ69" s="1">
        <v>0.66319444444444442</v>
      </c>
      <c r="HA69">
        <v>2</v>
      </c>
      <c r="HB69">
        <v>2</v>
      </c>
      <c r="HC69" s="1">
        <v>0.46666666666666662</v>
      </c>
      <c r="HD69">
        <v>1</v>
      </c>
      <c r="HE69">
        <v>15</v>
      </c>
      <c r="HF69">
        <v>1</v>
      </c>
      <c r="HG69">
        <v>115</v>
      </c>
      <c r="HH69">
        <v>0</v>
      </c>
      <c r="HI69" t="s">
        <v>2889</v>
      </c>
      <c r="HJ69">
        <v>1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</v>
      </c>
      <c r="HT69" t="s">
        <v>2947</v>
      </c>
      <c r="HU69" s="2">
        <v>44850</v>
      </c>
      <c r="HV69">
        <v>2</v>
      </c>
      <c r="HW69" s="1">
        <v>0.46736111111111112</v>
      </c>
      <c r="HX69" t="s">
        <v>2883</v>
      </c>
      <c r="HY69" s="2">
        <v>44861</v>
      </c>
      <c r="HZ69" s="1">
        <v>0.6645833333333333</v>
      </c>
      <c r="IA69">
        <v>1</v>
      </c>
      <c r="IB69" s="2">
        <v>44879</v>
      </c>
      <c r="IC69">
        <v>1</v>
      </c>
      <c r="IJ69">
        <v>1</v>
      </c>
      <c r="IK69">
        <v>2</v>
      </c>
      <c r="IL69" s="1">
        <v>0.6645833333333333</v>
      </c>
      <c r="IM69">
        <v>2</v>
      </c>
      <c r="IN69">
        <v>2</v>
      </c>
      <c r="IO69" s="1">
        <v>0.46736111111111112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 t="s">
        <v>2947</v>
      </c>
      <c r="IZ69" s="2">
        <v>44850</v>
      </c>
      <c r="JA69">
        <v>2</v>
      </c>
      <c r="JB69" s="1">
        <v>0.4680555555555555</v>
      </c>
      <c r="JC69" t="s">
        <v>2883</v>
      </c>
      <c r="JD69" s="2">
        <v>44861</v>
      </c>
      <c r="JE69" s="1">
        <v>0.66527777777777775</v>
      </c>
      <c r="JF69">
        <v>1</v>
      </c>
      <c r="JG69" s="2">
        <v>44879</v>
      </c>
      <c r="JH69">
        <v>1</v>
      </c>
      <c r="JO69">
        <v>1</v>
      </c>
      <c r="JP69">
        <v>2</v>
      </c>
      <c r="JQ69" s="1">
        <v>0.66666666666666663</v>
      </c>
      <c r="JR69">
        <v>2</v>
      </c>
      <c r="JS69">
        <v>2</v>
      </c>
      <c r="JT69" s="1">
        <v>0.4680555555555555</v>
      </c>
      <c r="JU69">
        <v>9</v>
      </c>
      <c r="JV69">
        <v>9</v>
      </c>
      <c r="JW69">
        <v>9</v>
      </c>
      <c r="JX69">
        <v>9</v>
      </c>
      <c r="JY69">
        <v>9</v>
      </c>
      <c r="JZ69">
        <v>0</v>
      </c>
      <c r="KC69" t="s">
        <v>2947</v>
      </c>
      <c r="KD69" s="2">
        <v>44850</v>
      </c>
      <c r="KE69">
        <v>2</v>
      </c>
      <c r="KF69" s="1">
        <v>0.46875</v>
      </c>
      <c r="KG69" t="s">
        <v>2883</v>
      </c>
      <c r="KH69" s="2">
        <v>44861</v>
      </c>
      <c r="KI69" s="1">
        <v>0.66736111111111107</v>
      </c>
      <c r="KJ69">
        <v>1</v>
      </c>
      <c r="KK69" s="2">
        <v>44879</v>
      </c>
      <c r="KL69">
        <v>1</v>
      </c>
      <c r="KS69">
        <v>1</v>
      </c>
      <c r="KT69">
        <v>2</v>
      </c>
      <c r="KU69" s="1">
        <v>0.66805555555555562</v>
      </c>
      <c r="KV69">
        <v>2</v>
      </c>
      <c r="KW69">
        <v>2</v>
      </c>
      <c r="KX69" s="1">
        <v>0.47083333333333338</v>
      </c>
      <c r="KY69">
        <v>1</v>
      </c>
      <c r="KZ69">
        <v>1</v>
      </c>
      <c r="LA69">
        <v>25</v>
      </c>
      <c r="LB69">
        <v>9</v>
      </c>
      <c r="LC69">
        <v>2014</v>
      </c>
      <c r="LD69">
        <v>1</v>
      </c>
      <c r="LE69">
        <v>1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 t="s">
        <v>2947</v>
      </c>
      <c r="MJ69" s="2">
        <v>44850</v>
      </c>
      <c r="MK69">
        <v>2</v>
      </c>
      <c r="ML69" s="1">
        <v>0.47152777777777777</v>
      </c>
      <c r="MM69" t="s">
        <v>2883</v>
      </c>
      <c r="MN69" s="2">
        <v>44861</v>
      </c>
      <c r="MO69" s="1">
        <v>0.66875000000000007</v>
      </c>
      <c r="MP69">
        <v>1</v>
      </c>
      <c r="MQ69" s="2">
        <v>44879</v>
      </c>
      <c r="MR69">
        <v>1</v>
      </c>
      <c r="MY69">
        <v>1</v>
      </c>
      <c r="MZ69">
        <v>2</v>
      </c>
      <c r="NA69" s="1">
        <v>0.6694444444444444</v>
      </c>
      <c r="NB69">
        <v>2</v>
      </c>
      <c r="NC69">
        <v>2</v>
      </c>
      <c r="ND69" s="1">
        <v>0.47222222222222227</v>
      </c>
      <c r="NE69">
        <v>1</v>
      </c>
      <c r="NF69">
        <v>1</v>
      </c>
      <c r="NG69">
        <v>25</v>
      </c>
      <c r="NH69">
        <v>9</v>
      </c>
      <c r="NI69">
        <v>2014</v>
      </c>
      <c r="NL69">
        <v>2</v>
      </c>
      <c r="NM69" t="s">
        <v>2947</v>
      </c>
      <c r="NN69" s="2">
        <v>44850</v>
      </c>
      <c r="NO69">
        <v>2</v>
      </c>
      <c r="NP69" s="1">
        <v>0.47222222222222227</v>
      </c>
      <c r="NQ69" t="s">
        <v>2883</v>
      </c>
      <c r="NR69" s="2">
        <v>44861</v>
      </c>
      <c r="NS69" s="1">
        <v>0.67013888888888884</v>
      </c>
      <c r="NT69">
        <v>1</v>
      </c>
      <c r="NU69" s="2">
        <v>44879</v>
      </c>
      <c r="NV69">
        <v>1</v>
      </c>
      <c r="OC69">
        <v>1</v>
      </c>
      <c r="OD69">
        <v>2</v>
      </c>
      <c r="OE69" s="1">
        <v>0.67152777777777783</v>
      </c>
      <c r="OF69">
        <v>2</v>
      </c>
      <c r="OG69">
        <v>2</v>
      </c>
      <c r="OH69" s="1">
        <v>0.47291666666666665</v>
      </c>
      <c r="OI69">
        <v>25</v>
      </c>
      <c r="OJ69">
        <v>9</v>
      </c>
      <c r="OK69">
        <v>2014</v>
      </c>
      <c r="OL69">
        <v>2</v>
      </c>
      <c r="OM69">
        <v>1</v>
      </c>
      <c r="ON69">
        <v>15</v>
      </c>
      <c r="OO69">
        <v>1</v>
      </c>
      <c r="OP69">
        <v>1</v>
      </c>
      <c r="OQ69">
        <v>3</v>
      </c>
      <c r="OR69">
        <v>2</v>
      </c>
      <c r="OU69">
        <v>1</v>
      </c>
      <c r="OV69">
        <v>1</v>
      </c>
      <c r="OW69">
        <v>12</v>
      </c>
      <c r="OX69">
        <v>8</v>
      </c>
      <c r="PA69">
        <v>0</v>
      </c>
      <c r="PB69">
        <v>23</v>
      </c>
      <c r="PC69">
        <v>10</v>
      </c>
      <c r="PD69">
        <v>2014</v>
      </c>
      <c r="PE69" t="s">
        <v>2947</v>
      </c>
      <c r="PF69" s="2">
        <v>44850</v>
      </c>
      <c r="PG69">
        <v>2</v>
      </c>
      <c r="PH69" s="1">
        <v>0.47361111111111115</v>
      </c>
      <c r="PI69" t="s">
        <v>2883</v>
      </c>
      <c r="PJ69" s="2">
        <v>44861</v>
      </c>
      <c r="PK69" s="1">
        <v>0.67361111111111116</v>
      </c>
      <c r="PL69">
        <v>1</v>
      </c>
      <c r="PM69" s="2">
        <v>44879</v>
      </c>
      <c r="PN69">
        <v>1</v>
      </c>
      <c r="PU69">
        <v>1</v>
      </c>
      <c r="PV69">
        <v>2</v>
      </c>
      <c r="PW69" s="1">
        <v>0.67361111111111116</v>
      </c>
      <c r="PX69">
        <v>2</v>
      </c>
      <c r="PY69">
        <v>2</v>
      </c>
      <c r="PZ69" s="1">
        <v>0.47361111111111115</v>
      </c>
      <c r="QA69">
        <v>1</v>
      </c>
      <c r="QB69">
        <v>1</v>
      </c>
      <c r="QC69">
        <v>25</v>
      </c>
      <c r="QD69">
        <v>9</v>
      </c>
      <c r="QE69">
        <v>2014</v>
      </c>
      <c r="QF69">
        <v>1</v>
      </c>
      <c r="QG69">
        <v>1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 t="s">
        <v>2947</v>
      </c>
      <c r="RL69" s="2">
        <v>44850</v>
      </c>
      <c r="RM69">
        <v>2</v>
      </c>
      <c r="RN69" s="1">
        <v>0.47430555555555554</v>
      </c>
      <c r="RO69" t="s">
        <v>2883</v>
      </c>
      <c r="RP69" s="2">
        <v>44861</v>
      </c>
      <c r="RQ69" s="1">
        <v>0.6743055555555556</v>
      </c>
      <c r="RR69">
        <v>1</v>
      </c>
      <c r="RS69" s="2">
        <v>44879</v>
      </c>
      <c r="RT69">
        <v>1</v>
      </c>
      <c r="SA69">
        <v>1</v>
      </c>
      <c r="SB69">
        <v>2</v>
      </c>
      <c r="SC69" s="1">
        <v>0.67499999999999993</v>
      </c>
      <c r="SD69">
        <v>2</v>
      </c>
      <c r="SE69">
        <v>2</v>
      </c>
      <c r="SF69" s="1">
        <v>0.47500000000000003</v>
      </c>
      <c r="SG69">
        <v>25</v>
      </c>
      <c r="SH69">
        <v>10</v>
      </c>
      <c r="SI69">
        <v>2014</v>
      </c>
      <c r="SJ69">
        <v>2</v>
      </c>
      <c r="SK69">
        <v>1</v>
      </c>
      <c r="SL69">
        <v>14</v>
      </c>
      <c r="SM69">
        <v>1</v>
      </c>
      <c r="SN69">
        <v>1</v>
      </c>
      <c r="SO69">
        <v>3</v>
      </c>
      <c r="SP69">
        <v>2</v>
      </c>
      <c r="SS69">
        <v>1</v>
      </c>
      <c r="ST69">
        <v>1</v>
      </c>
      <c r="SU69">
        <v>12</v>
      </c>
      <c r="SV69">
        <v>8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9</v>
      </c>
      <c r="TH69">
        <v>0</v>
      </c>
      <c r="TI69">
        <v>23</v>
      </c>
      <c r="TJ69">
        <v>11</v>
      </c>
      <c r="TK69">
        <v>2014</v>
      </c>
      <c r="TL69">
        <v>4</v>
      </c>
      <c r="TM69" t="s">
        <v>2947</v>
      </c>
      <c r="TN69" s="2">
        <v>44850</v>
      </c>
      <c r="TO69">
        <v>2</v>
      </c>
      <c r="TP69" s="1">
        <v>0.47569444444444442</v>
      </c>
      <c r="TQ69" t="s">
        <v>2883</v>
      </c>
      <c r="TR69" s="2">
        <v>44861</v>
      </c>
      <c r="TS69" s="1">
        <v>0.67638888888888893</v>
      </c>
      <c r="TT69">
        <v>1</v>
      </c>
      <c r="TU69" s="2">
        <v>44879</v>
      </c>
      <c r="TV69">
        <v>1</v>
      </c>
      <c r="UC69">
        <v>1</v>
      </c>
      <c r="UD69">
        <v>2</v>
      </c>
      <c r="UE69" s="1">
        <v>0.67638888888888893</v>
      </c>
      <c r="UF69">
        <v>2</v>
      </c>
      <c r="UG69">
        <v>2</v>
      </c>
      <c r="UH69" s="1">
        <v>0.47638888888888892</v>
      </c>
      <c r="UI69">
        <v>1</v>
      </c>
      <c r="UJ69">
        <v>1</v>
      </c>
      <c r="UK69">
        <v>25</v>
      </c>
      <c r="UL69">
        <v>10</v>
      </c>
      <c r="UM69">
        <v>2014</v>
      </c>
      <c r="UN69">
        <v>1</v>
      </c>
      <c r="UO69">
        <v>1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 t="s">
        <v>2947</v>
      </c>
      <c r="VT69" s="2">
        <v>44850</v>
      </c>
      <c r="VU69">
        <v>2</v>
      </c>
      <c r="VV69" s="1">
        <v>0.4770833333333333</v>
      </c>
      <c r="VW69" t="s">
        <v>2883</v>
      </c>
      <c r="VX69" s="2">
        <v>44861</v>
      </c>
      <c r="VY69" s="1">
        <v>0.6777777777777777</v>
      </c>
      <c r="VZ69">
        <v>1</v>
      </c>
      <c r="WA69" s="2">
        <v>44879</v>
      </c>
      <c r="WB69">
        <v>1</v>
      </c>
      <c r="WI69">
        <v>1</v>
      </c>
      <c r="WJ69">
        <v>2</v>
      </c>
      <c r="WK69" s="1">
        <v>0.6777777777777777</v>
      </c>
      <c r="WL69">
        <v>2</v>
      </c>
      <c r="WM69">
        <v>2</v>
      </c>
      <c r="WN69" s="1">
        <v>0.4770833333333333</v>
      </c>
      <c r="WO69">
        <v>28</v>
      </c>
      <c r="WP69">
        <v>11</v>
      </c>
      <c r="WQ69">
        <v>2014</v>
      </c>
      <c r="WR69">
        <v>2</v>
      </c>
      <c r="WS69">
        <v>1</v>
      </c>
      <c r="WT69">
        <v>15</v>
      </c>
      <c r="WU69">
        <v>1</v>
      </c>
      <c r="WV69">
        <v>1</v>
      </c>
      <c r="WW69">
        <v>3</v>
      </c>
      <c r="WX69">
        <v>2</v>
      </c>
      <c r="XA69">
        <v>1</v>
      </c>
      <c r="XB69">
        <v>1</v>
      </c>
      <c r="XC69">
        <v>12</v>
      </c>
      <c r="XD69">
        <v>8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9</v>
      </c>
      <c r="XP69">
        <v>0</v>
      </c>
      <c r="XQ69">
        <v>99</v>
      </c>
      <c r="XR69">
        <v>99</v>
      </c>
      <c r="XS69">
        <v>2099</v>
      </c>
      <c r="XT69">
        <v>4</v>
      </c>
      <c r="XU69" t="s">
        <v>2947</v>
      </c>
      <c r="XV69" s="2">
        <v>44850</v>
      </c>
      <c r="XW69">
        <v>2</v>
      </c>
      <c r="XX69" s="1">
        <v>0.47847222222222219</v>
      </c>
      <c r="XY69" t="s">
        <v>2883</v>
      </c>
      <c r="XZ69" s="2">
        <v>44861</v>
      </c>
      <c r="YA69" s="1">
        <v>0.6791666666666667</v>
      </c>
      <c r="YB69">
        <v>1</v>
      </c>
      <c r="YC69" s="2">
        <v>44879</v>
      </c>
      <c r="YD69">
        <v>1</v>
      </c>
      <c r="YK69">
        <v>1</v>
      </c>
      <c r="YL69">
        <v>2</v>
      </c>
      <c r="YM69" s="1">
        <v>0.67986111111111114</v>
      </c>
      <c r="YN69">
        <v>2</v>
      </c>
      <c r="YO69">
        <v>2</v>
      </c>
      <c r="YP69" s="1">
        <v>0.47916666666666669</v>
      </c>
      <c r="YQ69">
        <v>1</v>
      </c>
      <c r="YR69">
        <v>1</v>
      </c>
      <c r="YS69">
        <v>28</v>
      </c>
      <c r="YT69">
        <v>11</v>
      </c>
      <c r="YU69">
        <v>2014</v>
      </c>
      <c r="YV69">
        <v>1</v>
      </c>
      <c r="YW69">
        <v>1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 t="s">
        <v>2947</v>
      </c>
      <c r="AAB69" s="2">
        <v>44850</v>
      </c>
      <c r="AAC69">
        <v>2</v>
      </c>
      <c r="AAD69" s="1">
        <v>0.48055555555555557</v>
      </c>
      <c r="AAE69" t="s">
        <v>2883</v>
      </c>
      <c r="AAF69" s="2">
        <v>44861</v>
      </c>
      <c r="AAG69" s="1">
        <v>0.68125000000000002</v>
      </c>
      <c r="AAH69">
        <v>1</v>
      </c>
      <c r="AAI69" s="2">
        <v>44879</v>
      </c>
      <c r="AAJ69">
        <v>1</v>
      </c>
      <c r="AAQ69">
        <v>1</v>
      </c>
      <c r="AAR69">
        <v>2</v>
      </c>
      <c r="ACT69">
        <v>0</v>
      </c>
      <c r="ACU69" s="1">
        <v>0.68194444444444446</v>
      </c>
      <c r="ACV69">
        <v>2</v>
      </c>
      <c r="ACW69">
        <v>2</v>
      </c>
      <c r="ACX69" s="1">
        <v>0.48125000000000001</v>
      </c>
      <c r="ACY69">
        <v>26</v>
      </c>
      <c r="ACZ69">
        <v>12</v>
      </c>
      <c r="ADA69">
        <v>2014</v>
      </c>
      <c r="ADB69">
        <v>1</v>
      </c>
      <c r="ADS69" t="s">
        <v>2947</v>
      </c>
      <c r="ADT69" s="2">
        <v>44850</v>
      </c>
      <c r="ADU69">
        <v>2</v>
      </c>
      <c r="ADV69" s="1">
        <v>0.48194444444444445</v>
      </c>
      <c r="ADW69" t="s">
        <v>2883</v>
      </c>
      <c r="ADX69" s="2">
        <v>44861</v>
      </c>
      <c r="ADY69" s="1">
        <v>0.68263888888888891</v>
      </c>
      <c r="ADZ69">
        <v>1</v>
      </c>
      <c r="AEA69" s="2">
        <v>44879</v>
      </c>
      <c r="AEB69">
        <v>1</v>
      </c>
      <c r="AEI69">
        <v>1</v>
      </c>
      <c r="AEJ69">
        <v>2</v>
      </c>
    </row>
    <row r="70" spans="1:816" x14ac:dyDescent="0.45">
      <c r="A70" t="s">
        <v>2951</v>
      </c>
      <c r="B70" t="s">
        <v>2877</v>
      </c>
      <c r="C70" t="s">
        <v>2886</v>
      </c>
      <c r="D70" t="s">
        <v>2879</v>
      </c>
      <c r="EF70" s="1">
        <v>0.57986111111111105</v>
      </c>
      <c r="EG70">
        <v>2</v>
      </c>
      <c r="EH70">
        <v>2</v>
      </c>
      <c r="EI70" s="1">
        <v>0.15486111111111112</v>
      </c>
      <c r="EJ70">
        <v>1</v>
      </c>
      <c r="EK70">
        <v>42</v>
      </c>
      <c r="EL70">
        <v>2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3</v>
      </c>
      <c r="ET70">
        <v>1</v>
      </c>
      <c r="EU70">
        <v>1</v>
      </c>
      <c r="EV70">
        <v>25</v>
      </c>
      <c r="EW70">
        <v>9</v>
      </c>
      <c r="EX70">
        <v>2014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 t="s">
        <v>2882</v>
      </c>
      <c r="FF70" s="2">
        <v>44727</v>
      </c>
      <c r="FG70">
        <v>2</v>
      </c>
      <c r="FH70" s="1">
        <v>0.15694444444444444</v>
      </c>
      <c r="FI70" t="s">
        <v>2883</v>
      </c>
      <c r="FJ70" s="2">
        <v>44774</v>
      </c>
      <c r="FK70" s="1">
        <v>0.58124999999999993</v>
      </c>
      <c r="FL70">
        <v>1</v>
      </c>
      <c r="FM70" s="2">
        <v>44879</v>
      </c>
      <c r="FN70">
        <v>1</v>
      </c>
      <c r="FU70">
        <v>1</v>
      </c>
      <c r="FV70">
        <v>2</v>
      </c>
      <c r="FW70" s="1">
        <v>0.68472222222222223</v>
      </c>
      <c r="FX70">
        <v>2</v>
      </c>
      <c r="FY70">
        <v>2</v>
      </c>
      <c r="FZ70" s="1">
        <v>0.48402777777777778</v>
      </c>
      <c r="GA70">
        <v>3</v>
      </c>
      <c r="GB70">
        <v>2005</v>
      </c>
      <c r="GC70">
        <v>1</v>
      </c>
      <c r="GD70">
        <v>2</v>
      </c>
      <c r="GE70">
        <v>9</v>
      </c>
      <c r="GF70">
        <v>2</v>
      </c>
      <c r="GG70">
        <v>1</v>
      </c>
      <c r="GH70" t="s">
        <v>2947</v>
      </c>
      <c r="GI70" s="2">
        <v>44850</v>
      </c>
      <c r="GJ70">
        <v>2</v>
      </c>
      <c r="GK70" s="1">
        <v>0.48472222222222222</v>
      </c>
      <c r="GL70" t="s">
        <v>2883</v>
      </c>
      <c r="GM70" s="2">
        <v>44861</v>
      </c>
      <c r="GN70" s="1">
        <v>0.68541666666666667</v>
      </c>
      <c r="GO70">
        <v>1</v>
      </c>
      <c r="GP70" s="2">
        <v>44879</v>
      </c>
      <c r="GQ70">
        <v>1</v>
      </c>
      <c r="GX70">
        <v>1</v>
      </c>
      <c r="GY70">
        <v>2</v>
      </c>
      <c r="GZ70" s="1">
        <v>0.68541666666666667</v>
      </c>
      <c r="HA70">
        <v>2</v>
      </c>
      <c r="HB70">
        <v>2</v>
      </c>
      <c r="HC70" s="1">
        <v>0.48541666666666666</v>
      </c>
      <c r="HD70">
        <v>1</v>
      </c>
      <c r="HE70">
        <v>20</v>
      </c>
      <c r="HF70">
        <v>1</v>
      </c>
      <c r="HG70">
        <v>130</v>
      </c>
      <c r="HH70">
        <v>0</v>
      </c>
      <c r="HI70" t="s">
        <v>2889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</v>
      </c>
      <c r="HT70" t="s">
        <v>2947</v>
      </c>
      <c r="HU70" s="2">
        <v>44850</v>
      </c>
      <c r="HV70">
        <v>2</v>
      </c>
      <c r="HW70" s="1">
        <v>0.48541666666666666</v>
      </c>
      <c r="HX70" t="s">
        <v>2883</v>
      </c>
      <c r="HY70" s="2">
        <v>44861</v>
      </c>
      <c r="HZ70" s="1">
        <v>0.68680555555555556</v>
      </c>
      <c r="IA70">
        <v>1</v>
      </c>
      <c r="IB70" s="2">
        <v>44879</v>
      </c>
      <c r="IC70">
        <v>1</v>
      </c>
      <c r="IJ70">
        <v>1</v>
      </c>
      <c r="IK70">
        <v>2</v>
      </c>
      <c r="IL70" s="1">
        <v>0.68680555555555556</v>
      </c>
      <c r="IM70">
        <v>2</v>
      </c>
      <c r="IN70">
        <v>2</v>
      </c>
      <c r="IO70" s="1">
        <v>0.48680555555555555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 t="s">
        <v>2947</v>
      </c>
      <c r="IZ70" s="2">
        <v>44850</v>
      </c>
      <c r="JA70">
        <v>2</v>
      </c>
      <c r="JB70" s="1">
        <v>0.48749999999999999</v>
      </c>
      <c r="JC70" t="s">
        <v>2883</v>
      </c>
      <c r="JD70" s="2">
        <v>44861</v>
      </c>
      <c r="JE70" s="1">
        <v>0.6875</v>
      </c>
      <c r="JF70">
        <v>1</v>
      </c>
      <c r="JG70" s="2">
        <v>44879</v>
      </c>
      <c r="JH70">
        <v>1</v>
      </c>
      <c r="JO70">
        <v>1</v>
      </c>
      <c r="JP70">
        <v>2</v>
      </c>
      <c r="JQ70" s="1">
        <v>0.6875</v>
      </c>
      <c r="JR70">
        <v>2</v>
      </c>
      <c r="JS70">
        <v>2</v>
      </c>
      <c r="JT70" s="1">
        <v>0.48749999999999999</v>
      </c>
      <c r="JU70">
        <v>9</v>
      </c>
      <c r="JV70">
        <v>9</v>
      </c>
      <c r="JW70">
        <v>9</v>
      </c>
      <c r="JX70">
        <v>9</v>
      </c>
      <c r="JY70">
        <v>9</v>
      </c>
      <c r="JZ70">
        <v>0</v>
      </c>
      <c r="KC70" t="s">
        <v>2947</v>
      </c>
      <c r="KD70" s="2">
        <v>44850</v>
      </c>
      <c r="KE70">
        <v>2</v>
      </c>
      <c r="KF70" s="1">
        <v>0.48749999999999999</v>
      </c>
      <c r="KG70" t="s">
        <v>2883</v>
      </c>
      <c r="KH70" s="2">
        <v>44861</v>
      </c>
      <c r="KI70" s="1">
        <v>0.68888888888888899</v>
      </c>
      <c r="KJ70">
        <v>1</v>
      </c>
      <c r="KK70" s="2">
        <v>44879</v>
      </c>
      <c r="KL70">
        <v>1</v>
      </c>
      <c r="KS70">
        <v>1</v>
      </c>
      <c r="KT70">
        <v>2</v>
      </c>
      <c r="KU70" s="1">
        <v>0.68958333333333333</v>
      </c>
      <c r="KV70">
        <v>1</v>
      </c>
      <c r="KW70">
        <v>2</v>
      </c>
      <c r="KX70" s="1">
        <v>0.48819444444444443</v>
      </c>
      <c r="KY70">
        <v>1</v>
      </c>
      <c r="KZ70">
        <v>1</v>
      </c>
      <c r="LA70">
        <v>25</v>
      </c>
      <c r="LB70">
        <v>9</v>
      </c>
      <c r="LC70">
        <v>2014</v>
      </c>
      <c r="LD70">
        <v>1</v>
      </c>
      <c r="LE70">
        <v>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 t="s">
        <v>2947</v>
      </c>
      <c r="MJ70" s="2">
        <v>44850</v>
      </c>
      <c r="MK70">
        <v>2</v>
      </c>
      <c r="ML70" s="1">
        <v>0.48888888888888887</v>
      </c>
      <c r="MM70" t="s">
        <v>2883</v>
      </c>
      <c r="MN70" s="2">
        <v>44861</v>
      </c>
      <c r="MO70" s="1">
        <v>0.69027777777777777</v>
      </c>
      <c r="MZ70">
        <v>1</v>
      </c>
      <c r="NA70" s="1">
        <v>0.69027777777777777</v>
      </c>
      <c r="NB70">
        <v>2</v>
      </c>
      <c r="NC70">
        <v>2</v>
      </c>
      <c r="ND70" s="1">
        <v>0.48958333333333331</v>
      </c>
      <c r="NE70">
        <v>1</v>
      </c>
      <c r="NF70">
        <v>1</v>
      </c>
      <c r="NG70">
        <v>25</v>
      </c>
      <c r="NH70">
        <v>9</v>
      </c>
      <c r="NI70">
        <v>2014</v>
      </c>
      <c r="NL70">
        <v>2</v>
      </c>
      <c r="NM70" t="s">
        <v>2947</v>
      </c>
      <c r="NN70" s="2">
        <v>44850</v>
      </c>
      <c r="NO70">
        <v>2</v>
      </c>
      <c r="NP70" s="1">
        <v>0.48958333333333331</v>
      </c>
      <c r="NQ70" t="s">
        <v>2883</v>
      </c>
      <c r="NR70" s="2">
        <v>44861</v>
      </c>
      <c r="NS70" s="1">
        <v>0.69097222222222221</v>
      </c>
      <c r="NT70">
        <v>1</v>
      </c>
      <c r="NU70" s="2">
        <v>44879</v>
      </c>
      <c r="NV70">
        <v>1</v>
      </c>
      <c r="OC70">
        <v>1</v>
      </c>
      <c r="OD70">
        <v>2</v>
      </c>
      <c r="OE70" s="1">
        <v>0.69097222222222221</v>
      </c>
      <c r="OF70">
        <v>2</v>
      </c>
      <c r="OG70">
        <v>2</v>
      </c>
      <c r="OH70" s="1">
        <v>0.49027777777777781</v>
      </c>
      <c r="OI70">
        <v>25</v>
      </c>
      <c r="OJ70">
        <v>9</v>
      </c>
      <c r="OK70">
        <v>2014</v>
      </c>
      <c r="OL70">
        <v>2</v>
      </c>
      <c r="OM70">
        <v>1</v>
      </c>
      <c r="ON70">
        <v>20</v>
      </c>
      <c r="OO70">
        <v>1</v>
      </c>
      <c r="OP70">
        <v>1</v>
      </c>
      <c r="OQ70">
        <v>5</v>
      </c>
      <c r="OR70">
        <v>3</v>
      </c>
      <c r="OU70">
        <v>1</v>
      </c>
      <c r="OV70">
        <v>1</v>
      </c>
      <c r="OW70">
        <v>20</v>
      </c>
      <c r="OX70">
        <v>12</v>
      </c>
      <c r="PA70">
        <v>0</v>
      </c>
      <c r="PB70">
        <v>23</v>
      </c>
      <c r="PC70">
        <v>10</v>
      </c>
      <c r="PD70">
        <v>2014</v>
      </c>
      <c r="PE70" t="s">
        <v>2947</v>
      </c>
      <c r="PF70" s="2">
        <v>44850</v>
      </c>
      <c r="PG70">
        <v>2</v>
      </c>
      <c r="PH70" s="1">
        <v>0.49444444444444446</v>
      </c>
      <c r="PI70" t="s">
        <v>2883</v>
      </c>
      <c r="PJ70" s="2">
        <v>44861</v>
      </c>
      <c r="PK70" s="1">
        <v>0.69236111111111109</v>
      </c>
      <c r="PL70">
        <v>1</v>
      </c>
      <c r="PM70" s="2">
        <v>44879</v>
      </c>
      <c r="PN70">
        <v>1</v>
      </c>
      <c r="PU70">
        <v>1</v>
      </c>
      <c r="PV70">
        <v>2</v>
      </c>
      <c r="PW70" s="1">
        <v>0.69236111111111109</v>
      </c>
      <c r="PX70">
        <v>1</v>
      </c>
      <c r="PY70">
        <v>2</v>
      </c>
      <c r="PZ70" s="1">
        <v>0.49444444444444446</v>
      </c>
      <c r="QA70">
        <v>1</v>
      </c>
      <c r="QB70">
        <v>1</v>
      </c>
      <c r="QC70">
        <v>25</v>
      </c>
      <c r="QD70">
        <v>9</v>
      </c>
      <c r="QE70">
        <v>2014</v>
      </c>
      <c r="QF70">
        <v>1</v>
      </c>
      <c r="QG70">
        <v>1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 t="s">
        <v>2947</v>
      </c>
      <c r="RL70" s="2">
        <v>44850</v>
      </c>
      <c r="RM70">
        <v>2</v>
      </c>
      <c r="RN70" s="1">
        <v>0.49513888888888885</v>
      </c>
      <c r="RO70" t="s">
        <v>2883</v>
      </c>
      <c r="RP70" s="2">
        <v>44861</v>
      </c>
      <c r="RQ70" s="1">
        <v>0.69305555555555554</v>
      </c>
      <c r="SB70">
        <v>1</v>
      </c>
      <c r="SC70" s="1">
        <v>0.69374999999999998</v>
      </c>
      <c r="SD70">
        <v>2</v>
      </c>
      <c r="SE70">
        <v>2</v>
      </c>
      <c r="SF70" s="1">
        <v>0.49444444444444446</v>
      </c>
      <c r="SG70">
        <v>25</v>
      </c>
      <c r="SH70">
        <v>10</v>
      </c>
      <c r="SI70">
        <v>2014</v>
      </c>
      <c r="SJ70">
        <v>2</v>
      </c>
      <c r="SK70">
        <v>1</v>
      </c>
      <c r="SL70">
        <v>19</v>
      </c>
      <c r="SM70">
        <v>1</v>
      </c>
      <c r="SN70">
        <v>1</v>
      </c>
      <c r="SO70">
        <v>5</v>
      </c>
      <c r="SP70">
        <v>3</v>
      </c>
      <c r="SS70">
        <v>1</v>
      </c>
      <c r="ST70">
        <v>1</v>
      </c>
      <c r="SU70">
        <v>20</v>
      </c>
      <c r="SV70">
        <v>12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9</v>
      </c>
      <c r="TH70">
        <v>0</v>
      </c>
      <c r="TI70">
        <v>23</v>
      </c>
      <c r="TJ70">
        <v>11</v>
      </c>
      <c r="TK70">
        <v>2014</v>
      </c>
      <c r="TL70">
        <v>4</v>
      </c>
      <c r="TM70" t="s">
        <v>2947</v>
      </c>
      <c r="TN70" s="2">
        <v>44850</v>
      </c>
      <c r="TO70">
        <v>2</v>
      </c>
      <c r="TP70" s="1">
        <v>0.49652777777777773</v>
      </c>
      <c r="TQ70" t="s">
        <v>2883</v>
      </c>
      <c r="TR70" s="2">
        <v>44861</v>
      </c>
      <c r="TS70" s="1">
        <v>0.69513888888888886</v>
      </c>
      <c r="TT70">
        <v>1</v>
      </c>
      <c r="TU70" s="2">
        <v>44879</v>
      </c>
      <c r="TV70">
        <v>1</v>
      </c>
      <c r="UC70">
        <v>1</v>
      </c>
      <c r="UD70">
        <v>2</v>
      </c>
      <c r="UE70" s="1">
        <v>0.69513888888888886</v>
      </c>
      <c r="UF70">
        <v>1</v>
      </c>
      <c r="UG70">
        <v>2</v>
      </c>
      <c r="UH70" s="1">
        <v>0.49652777777777773</v>
      </c>
      <c r="UI70">
        <v>1</v>
      </c>
      <c r="UJ70">
        <v>1</v>
      </c>
      <c r="UK70">
        <v>25</v>
      </c>
      <c r="UL70">
        <v>10</v>
      </c>
      <c r="UM70">
        <v>2014</v>
      </c>
      <c r="UN70">
        <v>1</v>
      </c>
      <c r="UO70">
        <v>1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 t="s">
        <v>2947</v>
      </c>
      <c r="VT70" s="2">
        <v>44850</v>
      </c>
      <c r="VU70">
        <v>2</v>
      </c>
      <c r="VV70" s="1">
        <v>0.49791666666666662</v>
      </c>
      <c r="VW70" t="s">
        <v>2883</v>
      </c>
      <c r="VX70" s="2">
        <v>44861</v>
      </c>
      <c r="VY70" s="1">
        <v>0.6958333333333333</v>
      </c>
      <c r="WJ70">
        <v>1</v>
      </c>
      <c r="WK70" s="1">
        <v>0.6958333333333333</v>
      </c>
      <c r="WL70">
        <v>2</v>
      </c>
      <c r="WM70">
        <v>2</v>
      </c>
      <c r="WN70" s="1">
        <v>0.49861111111111112</v>
      </c>
      <c r="WO70">
        <v>28</v>
      </c>
      <c r="WP70">
        <v>11</v>
      </c>
      <c r="WQ70">
        <v>2014</v>
      </c>
      <c r="WR70">
        <v>2</v>
      </c>
      <c r="WS70">
        <v>1</v>
      </c>
      <c r="WT70">
        <v>19</v>
      </c>
      <c r="WU70">
        <v>1</v>
      </c>
      <c r="WV70">
        <v>1</v>
      </c>
      <c r="WW70">
        <v>5</v>
      </c>
      <c r="WX70">
        <v>3</v>
      </c>
      <c r="XA70">
        <v>1</v>
      </c>
      <c r="XB70">
        <v>1</v>
      </c>
      <c r="XC70">
        <v>20</v>
      </c>
      <c r="XD70">
        <v>12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9</v>
      </c>
      <c r="XP70">
        <v>0</v>
      </c>
      <c r="XQ70">
        <v>99</v>
      </c>
      <c r="XR70">
        <v>99</v>
      </c>
      <c r="XS70">
        <v>2099</v>
      </c>
      <c r="XT70">
        <v>4</v>
      </c>
      <c r="XU70" t="s">
        <v>2947</v>
      </c>
      <c r="XV70" s="2">
        <v>44850</v>
      </c>
      <c r="XW70">
        <v>2</v>
      </c>
      <c r="XX70" s="1">
        <v>0.4993055555555555</v>
      </c>
      <c r="XY70" t="s">
        <v>2883</v>
      </c>
      <c r="XZ70" s="2">
        <v>44861</v>
      </c>
      <c r="YA70" s="1">
        <v>0.6972222222222223</v>
      </c>
      <c r="YB70">
        <v>1</v>
      </c>
      <c r="YC70" s="2">
        <v>44879</v>
      </c>
      <c r="YD70">
        <v>1</v>
      </c>
      <c r="YK70">
        <v>1</v>
      </c>
      <c r="YL70">
        <v>2</v>
      </c>
      <c r="YM70" s="1">
        <v>0.6972222222222223</v>
      </c>
      <c r="YN70">
        <v>1</v>
      </c>
      <c r="YO70">
        <v>2</v>
      </c>
      <c r="YP70" s="1">
        <v>0.4993055555555555</v>
      </c>
      <c r="YQ70">
        <v>1</v>
      </c>
      <c r="YR70">
        <v>1</v>
      </c>
      <c r="YS70">
        <v>28</v>
      </c>
      <c r="YT70">
        <v>11</v>
      </c>
      <c r="YU70">
        <v>2014</v>
      </c>
      <c r="YV70">
        <v>1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 t="s">
        <v>2947</v>
      </c>
      <c r="AAB70" s="2">
        <v>44850</v>
      </c>
      <c r="AAC70">
        <v>2</v>
      </c>
      <c r="AAD70" s="1">
        <v>0.4993055555555555</v>
      </c>
      <c r="AAE70" t="s">
        <v>2883</v>
      </c>
      <c r="AAF70" s="2">
        <v>44861</v>
      </c>
      <c r="AAG70" s="1">
        <v>0.69791666666666663</v>
      </c>
      <c r="AAR70">
        <v>1</v>
      </c>
      <c r="ACT70">
        <v>0</v>
      </c>
      <c r="ACU70" s="1">
        <v>0.69861111111111107</v>
      </c>
      <c r="ACV70">
        <v>2</v>
      </c>
      <c r="ACW70">
        <v>1</v>
      </c>
      <c r="ACX70" s="1">
        <v>0.50069444444444444</v>
      </c>
      <c r="ACY70">
        <v>26</v>
      </c>
      <c r="ACZ70">
        <v>12</v>
      </c>
      <c r="ADA70">
        <v>2014</v>
      </c>
      <c r="ADB70">
        <v>1</v>
      </c>
      <c r="ADS70" t="s">
        <v>2947</v>
      </c>
      <c r="ADT70" s="2">
        <v>44850</v>
      </c>
      <c r="ADU70">
        <v>1</v>
      </c>
      <c r="ADV70" s="1">
        <v>0.50208333333333333</v>
      </c>
      <c r="ADW70" t="s">
        <v>2883</v>
      </c>
      <c r="ADX70" s="2">
        <v>44861</v>
      </c>
      <c r="ADY70" s="1">
        <v>0.69930555555555562</v>
      </c>
      <c r="ADZ70">
        <v>1</v>
      </c>
      <c r="AEA70" s="2">
        <v>44879</v>
      </c>
      <c r="AEB70">
        <v>1</v>
      </c>
      <c r="AEI70">
        <v>1</v>
      </c>
      <c r="AEJ70">
        <v>2</v>
      </c>
    </row>
    <row r="71" spans="1:816" x14ac:dyDescent="0.45">
      <c r="A71" t="s">
        <v>2952</v>
      </c>
      <c r="B71" t="s">
        <v>2877</v>
      </c>
      <c r="C71" t="s">
        <v>2881</v>
      </c>
      <c r="D71" t="s">
        <v>2879</v>
      </c>
      <c r="E71" s="1">
        <v>0.42638888888888887</v>
      </c>
      <c r="F71">
        <v>2</v>
      </c>
      <c r="G71">
        <v>1</v>
      </c>
      <c r="H71" s="1">
        <v>0.4777777777777778</v>
      </c>
      <c r="I71">
        <v>1</v>
      </c>
      <c r="J71">
        <v>1</v>
      </c>
      <c r="K71">
        <v>43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0</v>
      </c>
      <c r="S71">
        <v>1</v>
      </c>
      <c r="T71">
        <v>1</v>
      </c>
      <c r="U71">
        <v>25</v>
      </c>
      <c r="V71">
        <v>9</v>
      </c>
      <c r="W71">
        <v>2014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 t="s">
        <v>2882</v>
      </c>
      <c r="AE71" s="2">
        <v>44714</v>
      </c>
      <c r="AF71">
        <v>1</v>
      </c>
      <c r="AG71" s="1">
        <v>0.48125000000000001</v>
      </c>
      <c r="AH71" t="s">
        <v>2883</v>
      </c>
      <c r="AI71" s="2">
        <v>44719</v>
      </c>
      <c r="AJ71" s="1">
        <v>0.42708333333333331</v>
      </c>
      <c r="AK71">
        <v>1</v>
      </c>
      <c r="AL71" s="2">
        <v>44803</v>
      </c>
      <c r="AM71">
        <v>1</v>
      </c>
      <c r="AT71">
        <v>1</v>
      </c>
      <c r="AV71">
        <v>2</v>
      </c>
      <c r="AW71" s="1">
        <v>0.62916666666666665</v>
      </c>
      <c r="AX71">
        <v>2</v>
      </c>
      <c r="AY71">
        <v>1</v>
      </c>
      <c r="AZ71" s="1">
        <v>0.37083333333333335</v>
      </c>
      <c r="BA71">
        <v>0</v>
      </c>
      <c r="BB71">
        <v>65</v>
      </c>
      <c r="BC71">
        <v>0</v>
      </c>
      <c r="BD71">
        <v>9</v>
      </c>
      <c r="BE71">
        <v>1</v>
      </c>
      <c r="BF71">
        <v>1</v>
      </c>
      <c r="BG71">
        <v>1</v>
      </c>
      <c r="BH71">
        <v>25</v>
      </c>
      <c r="BI71">
        <v>9</v>
      </c>
      <c r="BJ71">
        <v>2014</v>
      </c>
      <c r="BK71">
        <v>0</v>
      </c>
      <c r="BL71">
        <v>9</v>
      </c>
      <c r="BM71" t="s">
        <v>2882</v>
      </c>
      <c r="BN71" s="2">
        <v>44792</v>
      </c>
      <c r="BO71">
        <v>1</v>
      </c>
      <c r="BP71" s="1">
        <v>0.37291666666666662</v>
      </c>
      <c r="BQ71" t="s">
        <v>2883</v>
      </c>
      <c r="BR71" s="2">
        <v>44792</v>
      </c>
      <c r="BS71" s="1">
        <v>0.63194444444444442</v>
      </c>
      <c r="BT71">
        <v>1</v>
      </c>
      <c r="BU71" s="2">
        <v>44803</v>
      </c>
      <c r="BV71">
        <v>1</v>
      </c>
      <c r="CC71">
        <v>1</v>
      </c>
      <c r="CD71">
        <v>2</v>
      </c>
      <c r="CE71" s="1">
        <v>0.63194444444444442</v>
      </c>
      <c r="CF71">
        <v>2</v>
      </c>
      <c r="CG71">
        <v>1</v>
      </c>
      <c r="CH71" s="1">
        <v>0.37291666666666662</v>
      </c>
      <c r="CI71">
        <v>1</v>
      </c>
      <c r="CJ71">
        <v>2</v>
      </c>
      <c r="CK71">
        <v>2</v>
      </c>
      <c r="CM71" t="s">
        <v>2882</v>
      </c>
      <c r="CN71" s="2">
        <v>44792</v>
      </c>
      <c r="CO71">
        <v>1</v>
      </c>
      <c r="CP71" s="1">
        <v>0.3743055555555555</v>
      </c>
      <c r="CQ71" t="s">
        <v>2883</v>
      </c>
      <c r="CR71" s="2">
        <v>44792</v>
      </c>
      <c r="CS71" s="1">
        <v>0.6333333333333333</v>
      </c>
      <c r="CT71">
        <v>1</v>
      </c>
      <c r="CU71" s="2">
        <v>44803</v>
      </c>
      <c r="CV71">
        <v>1</v>
      </c>
      <c r="DC71">
        <v>1</v>
      </c>
      <c r="DD71">
        <v>2</v>
      </c>
      <c r="DE71" s="1">
        <v>0.63402777777777775</v>
      </c>
      <c r="DF71">
        <v>2</v>
      </c>
      <c r="DG71">
        <v>1</v>
      </c>
      <c r="DH71" s="1">
        <v>0.3743055555555555</v>
      </c>
      <c r="DI71">
        <v>9</v>
      </c>
      <c r="DJ71">
        <v>9</v>
      </c>
      <c r="DK71">
        <v>99</v>
      </c>
      <c r="DL71">
        <v>99</v>
      </c>
      <c r="DM71">
        <v>2099</v>
      </c>
      <c r="DN71" t="s">
        <v>2882</v>
      </c>
      <c r="DO71" s="2">
        <v>44792</v>
      </c>
      <c r="DP71">
        <v>1</v>
      </c>
      <c r="DQ71" s="1">
        <v>0.3743055555555555</v>
      </c>
      <c r="DR71" t="s">
        <v>2883</v>
      </c>
      <c r="DS71" s="2">
        <v>44792</v>
      </c>
      <c r="DT71" s="1">
        <v>0.63472222222222219</v>
      </c>
      <c r="DU71">
        <v>1</v>
      </c>
      <c r="DV71" s="2">
        <v>44803</v>
      </c>
      <c r="DW71">
        <v>1</v>
      </c>
      <c r="ED71">
        <v>1</v>
      </c>
      <c r="EE71">
        <v>2</v>
      </c>
    </row>
    <row r="72" spans="1:816" x14ac:dyDescent="0.45">
      <c r="A72" t="s">
        <v>2953</v>
      </c>
      <c r="B72" t="s">
        <v>2877</v>
      </c>
      <c r="C72" t="s">
        <v>2881</v>
      </c>
      <c r="D72" t="s">
        <v>2879</v>
      </c>
      <c r="E72" s="1">
        <v>0.9472222222222223</v>
      </c>
      <c r="F72">
        <v>2</v>
      </c>
      <c r="G72">
        <v>1</v>
      </c>
      <c r="H72" s="1">
        <v>0.40277777777777773</v>
      </c>
      <c r="I72">
        <v>1</v>
      </c>
      <c r="J72">
        <v>1</v>
      </c>
      <c r="K72">
        <v>44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0</v>
      </c>
      <c r="S72">
        <v>1</v>
      </c>
      <c r="T72">
        <v>1</v>
      </c>
      <c r="U72">
        <v>2</v>
      </c>
      <c r="V72">
        <v>10</v>
      </c>
      <c r="W72">
        <v>2014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 t="s">
        <v>2882</v>
      </c>
      <c r="AE72" s="2">
        <v>44734</v>
      </c>
      <c r="AF72">
        <v>1</v>
      </c>
      <c r="AG72" s="1">
        <v>0.40416666666666662</v>
      </c>
      <c r="AH72" t="s">
        <v>2883</v>
      </c>
      <c r="AI72" s="2">
        <v>44767</v>
      </c>
      <c r="AJ72" s="1">
        <v>0.9506944444444444</v>
      </c>
      <c r="AK72">
        <v>1</v>
      </c>
      <c r="AL72" s="2">
        <v>44803</v>
      </c>
      <c r="AM72">
        <v>1</v>
      </c>
      <c r="AT72">
        <v>1</v>
      </c>
      <c r="AV72">
        <v>2</v>
      </c>
      <c r="AW72" s="1">
        <v>0.63472222222222219</v>
      </c>
      <c r="AX72">
        <v>2</v>
      </c>
      <c r="AY72">
        <v>1</v>
      </c>
      <c r="AZ72" s="1">
        <v>0.37847222222222227</v>
      </c>
      <c r="BA72">
        <v>0</v>
      </c>
      <c r="BB72">
        <v>40</v>
      </c>
      <c r="BC72">
        <v>1</v>
      </c>
      <c r="BD72">
        <v>9</v>
      </c>
      <c r="BE72">
        <v>1</v>
      </c>
      <c r="BF72">
        <v>1</v>
      </c>
      <c r="BG72">
        <v>1</v>
      </c>
      <c r="BH72">
        <v>26</v>
      </c>
      <c r="BI72">
        <v>9</v>
      </c>
      <c r="BJ72">
        <v>2014</v>
      </c>
      <c r="BK72">
        <v>0</v>
      </c>
      <c r="BL72">
        <v>9</v>
      </c>
      <c r="BM72" t="s">
        <v>2882</v>
      </c>
      <c r="BN72" s="2">
        <v>44792</v>
      </c>
      <c r="BO72">
        <v>1</v>
      </c>
      <c r="BP72" s="1">
        <v>0.38055555555555554</v>
      </c>
      <c r="BQ72" t="s">
        <v>2883</v>
      </c>
      <c r="BR72" s="2">
        <v>44792</v>
      </c>
      <c r="BS72" s="1">
        <v>0.63611111111111118</v>
      </c>
      <c r="BT72">
        <v>1</v>
      </c>
      <c r="BU72" s="2">
        <v>44803</v>
      </c>
      <c r="BV72">
        <v>1</v>
      </c>
      <c r="CC72">
        <v>1</v>
      </c>
      <c r="CD72">
        <v>2</v>
      </c>
      <c r="CE72" s="1">
        <v>0.63611111111111118</v>
      </c>
      <c r="CF72">
        <v>2</v>
      </c>
      <c r="CG72">
        <v>1</v>
      </c>
      <c r="CH72" s="1">
        <v>0.38125000000000003</v>
      </c>
      <c r="CI72">
        <v>0</v>
      </c>
      <c r="CM72" t="s">
        <v>2882</v>
      </c>
      <c r="CN72" s="2">
        <v>44792</v>
      </c>
      <c r="CO72">
        <v>1</v>
      </c>
      <c r="CP72" s="1">
        <v>0.38194444444444442</v>
      </c>
      <c r="CQ72" t="s">
        <v>2883</v>
      </c>
      <c r="CR72" s="2">
        <v>44792</v>
      </c>
      <c r="CS72" s="1">
        <v>0.65625</v>
      </c>
      <c r="CT72">
        <v>1</v>
      </c>
      <c r="CU72" s="2">
        <v>44803</v>
      </c>
      <c r="CV72">
        <v>1</v>
      </c>
      <c r="DC72">
        <v>1</v>
      </c>
      <c r="DD72">
        <v>2</v>
      </c>
      <c r="DE72" s="1">
        <v>0.65625</v>
      </c>
      <c r="DF72">
        <v>2</v>
      </c>
      <c r="DG72">
        <v>1</v>
      </c>
      <c r="DH72" s="1">
        <v>0.38263888888888892</v>
      </c>
      <c r="DI72">
        <v>9</v>
      </c>
      <c r="DJ72">
        <v>9</v>
      </c>
      <c r="DK72">
        <v>99</v>
      </c>
      <c r="DL72">
        <v>99</v>
      </c>
      <c r="DM72">
        <v>2099</v>
      </c>
      <c r="DN72" t="s">
        <v>2882</v>
      </c>
      <c r="DO72" s="2">
        <v>44792</v>
      </c>
      <c r="DP72">
        <v>1</v>
      </c>
      <c r="DQ72" s="1">
        <v>0.3833333333333333</v>
      </c>
      <c r="DR72" t="s">
        <v>2883</v>
      </c>
      <c r="DS72" s="2">
        <v>44792</v>
      </c>
      <c r="DT72" s="1">
        <v>0.65763888888888888</v>
      </c>
      <c r="DU72">
        <v>1</v>
      </c>
      <c r="DV72" s="2">
        <v>44803</v>
      </c>
      <c r="DW72">
        <v>1</v>
      </c>
      <c r="ED72">
        <v>1</v>
      </c>
      <c r="EE72">
        <v>2</v>
      </c>
    </row>
    <row r="73" spans="1:816" x14ac:dyDescent="0.45">
      <c r="A73" t="s">
        <v>2954</v>
      </c>
      <c r="B73" t="s">
        <v>2877</v>
      </c>
      <c r="C73" t="s">
        <v>2886</v>
      </c>
      <c r="D73" t="s">
        <v>2879</v>
      </c>
      <c r="EF73" s="1">
        <v>0.58263888888888882</v>
      </c>
      <c r="EG73">
        <v>2</v>
      </c>
      <c r="EH73">
        <v>1</v>
      </c>
      <c r="EI73" s="1">
        <v>0.18055555555555555</v>
      </c>
      <c r="EJ73">
        <v>1</v>
      </c>
      <c r="EK73">
        <v>44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3</v>
      </c>
      <c r="ET73">
        <v>1</v>
      </c>
      <c r="EU73">
        <v>1</v>
      </c>
      <c r="EV73">
        <v>2</v>
      </c>
      <c r="EW73">
        <v>10</v>
      </c>
      <c r="EX73">
        <v>2014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</v>
      </c>
      <c r="FE73" t="s">
        <v>2882</v>
      </c>
      <c r="FF73" s="2">
        <v>44727</v>
      </c>
      <c r="FG73">
        <v>1</v>
      </c>
      <c r="FH73" s="1">
        <v>0.18333333333333335</v>
      </c>
      <c r="FI73" t="s">
        <v>2883</v>
      </c>
      <c r="FJ73" s="2">
        <v>44774</v>
      </c>
      <c r="FK73" s="1">
        <v>0.58402777777777781</v>
      </c>
      <c r="FL73">
        <v>1</v>
      </c>
      <c r="FM73" s="2">
        <v>44894</v>
      </c>
      <c r="FN73">
        <v>1</v>
      </c>
      <c r="FU73">
        <v>1</v>
      </c>
      <c r="FV73">
        <v>2</v>
      </c>
      <c r="FW73" s="1">
        <v>0.57152777777777775</v>
      </c>
      <c r="FX73">
        <v>2</v>
      </c>
      <c r="FY73">
        <v>1</v>
      </c>
      <c r="FZ73" s="1">
        <v>0.22847222222222222</v>
      </c>
      <c r="GA73">
        <v>4</v>
      </c>
      <c r="GB73">
        <v>2005</v>
      </c>
      <c r="GC73">
        <v>1</v>
      </c>
      <c r="GD73">
        <v>2</v>
      </c>
      <c r="GE73">
        <v>9</v>
      </c>
      <c r="GF73">
        <v>2</v>
      </c>
      <c r="GG73">
        <v>2</v>
      </c>
      <c r="GH73" t="s">
        <v>2947</v>
      </c>
      <c r="GI73" s="2">
        <v>44886</v>
      </c>
      <c r="GJ73">
        <v>1</v>
      </c>
      <c r="GK73" s="1">
        <v>0.2298611111111111</v>
      </c>
      <c r="GL73" t="s">
        <v>2883</v>
      </c>
      <c r="GM73" s="2">
        <v>44887</v>
      </c>
      <c r="GN73" s="1">
        <v>0.57222222222222219</v>
      </c>
      <c r="GO73">
        <v>1</v>
      </c>
      <c r="GP73" s="2">
        <v>44894</v>
      </c>
      <c r="GQ73">
        <v>1</v>
      </c>
      <c r="GX73">
        <v>1</v>
      </c>
      <c r="GY73">
        <v>2</v>
      </c>
      <c r="GZ73" s="1">
        <v>0.57291666666666663</v>
      </c>
      <c r="HA73">
        <v>2</v>
      </c>
      <c r="HB73">
        <v>1</v>
      </c>
      <c r="HC73" s="1">
        <v>0.2298611111111111</v>
      </c>
      <c r="HD73">
        <v>1</v>
      </c>
      <c r="HE73">
        <v>24</v>
      </c>
      <c r="HF73">
        <v>1</v>
      </c>
      <c r="HG73">
        <v>120</v>
      </c>
      <c r="HH73">
        <v>0</v>
      </c>
      <c r="HI73" t="s">
        <v>2889</v>
      </c>
      <c r="HJ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8</v>
      </c>
      <c r="HT73" t="s">
        <v>2947</v>
      </c>
      <c r="HU73" s="2">
        <v>44886</v>
      </c>
      <c r="HV73">
        <v>1</v>
      </c>
      <c r="HW73" s="1">
        <v>0.23124999999999998</v>
      </c>
      <c r="HX73" t="s">
        <v>2883</v>
      </c>
      <c r="HY73" s="2">
        <v>44887</v>
      </c>
      <c r="HZ73" s="1">
        <v>0.57361111111111118</v>
      </c>
      <c r="IA73">
        <v>1</v>
      </c>
      <c r="IB73" s="2">
        <v>44894</v>
      </c>
      <c r="IC73">
        <v>1</v>
      </c>
      <c r="IJ73">
        <v>1</v>
      </c>
      <c r="IK73">
        <v>2</v>
      </c>
      <c r="IL73" s="1">
        <v>0.57361111111111118</v>
      </c>
      <c r="IM73">
        <v>2</v>
      </c>
      <c r="IN73">
        <v>1</v>
      </c>
      <c r="IO73" s="1">
        <v>0.23194444444444443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 t="s">
        <v>2947</v>
      </c>
      <c r="IZ73" s="2">
        <v>44886</v>
      </c>
      <c r="JA73">
        <v>1</v>
      </c>
      <c r="JB73" s="1">
        <v>0.23194444444444443</v>
      </c>
      <c r="JC73" t="s">
        <v>2883</v>
      </c>
      <c r="JD73" s="2">
        <v>44887</v>
      </c>
      <c r="JE73" s="1">
        <v>0.57430555555555551</v>
      </c>
      <c r="JF73">
        <v>1</v>
      </c>
      <c r="JG73" s="2">
        <v>44894</v>
      </c>
      <c r="JH73">
        <v>1</v>
      </c>
      <c r="JO73">
        <v>1</v>
      </c>
      <c r="JP73">
        <v>2</v>
      </c>
      <c r="JQ73" s="1">
        <v>0.57430555555555551</v>
      </c>
      <c r="JR73">
        <v>2</v>
      </c>
      <c r="JS73">
        <v>1</v>
      </c>
      <c r="JT73" s="1">
        <v>0.23819444444444446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0</v>
      </c>
      <c r="KC73" t="s">
        <v>2947</v>
      </c>
      <c r="KD73" s="2">
        <v>44886</v>
      </c>
      <c r="KE73">
        <v>1</v>
      </c>
      <c r="KF73" s="1">
        <v>0.2388888888888889</v>
      </c>
      <c r="KG73" t="s">
        <v>2883</v>
      </c>
      <c r="KH73" s="2">
        <v>44887</v>
      </c>
      <c r="KI73" s="1">
        <v>0.57500000000000007</v>
      </c>
      <c r="KJ73">
        <v>1</v>
      </c>
      <c r="KK73" s="2">
        <v>44894</v>
      </c>
      <c r="KL73">
        <v>1</v>
      </c>
      <c r="KS73">
        <v>1</v>
      </c>
      <c r="KT73">
        <v>2</v>
      </c>
      <c r="KU73" s="1">
        <v>0.57500000000000007</v>
      </c>
      <c r="KV73">
        <v>2</v>
      </c>
      <c r="KW73">
        <v>1</v>
      </c>
      <c r="KX73" s="1">
        <v>0.2388888888888889</v>
      </c>
      <c r="KY73">
        <v>1</v>
      </c>
      <c r="KZ73">
        <v>1</v>
      </c>
      <c r="LA73">
        <v>2</v>
      </c>
      <c r="LB73">
        <v>10</v>
      </c>
      <c r="LC73">
        <v>2014</v>
      </c>
      <c r="LD73">
        <v>1</v>
      </c>
      <c r="LE73">
        <v>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 t="s">
        <v>2947</v>
      </c>
      <c r="MJ73" s="2">
        <v>44886</v>
      </c>
      <c r="MK73">
        <v>1</v>
      </c>
      <c r="ML73" s="1">
        <v>0.24097222222222223</v>
      </c>
      <c r="MM73" t="s">
        <v>2883</v>
      </c>
      <c r="MN73" s="2">
        <v>44887</v>
      </c>
      <c r="MO73" s="1">
        <v>0.5756944444444444</v>
      </c>
      <c r="MP73">
        <v>1</v>
      </c>
      <c r="MQ73" s="2">
        <v>44894</v>
      </c>
      <c r="MR73">
        <v>1</v>
      </c>
      <c r="MY73">
        <v>1</v>
      </c>
      <c r="MZ73">
        <v>2</v>
      </c>
      <c r="NA73" s="1">
        <v>0.5756944444444444</v>
      </c>
      <c r="NB73">
        <v>2</v>
      </c>
      <c r="NC73">
        <v>1</v>
      </c>
      <c r="ND73" s="1">
        <v>0.24236111111111111</v>
      </c>
      <c r="NE73">
        <v>1</v>
      </c>
      <c r="NF73">
        <v>1</v>
      </c>
      <c r="NG73">
        <v>2</v>
      </c>
      <c r="NH73">
        <v>10</v>
      </c>
      <c r="NI73">
        <v>2014</v>
      </c>
      <c r="NL73">
        <v>2</v>
      </c>
      <c r="NM73" t="s">
        <v>2947</v>
      </c>
      <c r="NN73" s="2">
        <v>44886</v>
      </c>
      <c r="NO73">
        <v>1</v>
      </c>
      <c r="NP73" s="1">
        <v>0.24305555555555555</v>
      </c>
      <c r="NQ73" t="s">
        <v>2883</v>
      </c>
      <c r="NR73" s="2">
        <v>44887</v>
      </c>
      <c r="NS73" s="1">
        <v>0.57638888888888895</v>
      </c>
      <c r="NT73">
        <v>1</v>
      </c>
      <c r="NU73" s="2">
        <v>44894</v>
      </c>
      <c r="NV73">
        <v>1</v>
      </c>
      <c r="OC73">
        <v>1</v>
      </c>
      <c r="OD73">
        <v>2</v>
      </c>
      <c r="OE73" s="1">
        <v>0.57638888888888895</v>
      </c>
      <c r="OF73">
        <v>2</v>
      </c>
      <c r="OG73">
        <v>1</v>
      </c>
      <c r="OH73" s="1">
        <v>0.24374999999999999</v>
      </c>
      <c r="OI73">
        <v>2</v>
      </c>
      <c r="OJ73">
        <v>10</v>
      </c>
      <c r="OK73">
        <v>2014</v>
      </c>
      <c r="OL73">
        <v>2</v>
      </c>
      <c r="OM73">
        <v>1</v>
      </c>
      <c r="ON73">
        <v>24</v>
      </c>
      <c r="OO73">
        <v>1</v>
      </c>
      <c r="OP73">
        <v>1</v>
      </c>
      <c r="OQ73">
        <v>6</v>
      </c>
      <c r="OR73">
        <v>4</v>
      </c>
      <c r="OU73">
        <v>1</v>
      </c>
      <c r="OV73">
        <v>1</v>
      </c>
      <c r="OW73">
        <v>24</v>
      </c>
      <c r="OX73">
        <v>16</v>
      </c>
      <c r="PA73">
        <v>0</v>
      </c>
      <c r="PB73">
        <v>30</v>
      </c>
      <c r="PC73">
        <v>10</v>
      </c>
      <c r="PD73">
        <v>2014</v>
      </c>
      <c r="PE73" t="s">
        <v>2947</v>
      </c>
      <c r="PF73" s="2">
        <v>44886</v>
      </c>
      <c r="PG73">
        <v>1</v>
      </c>
      <c r="PH73" s="1">
        <v>0.24513888888888888</v>
      </c>
      <c r="PI73" t="s">
        <v>2883</v>
      </c>
      <c r="PJ73" s="2">
        <v>44887</v>
      </c>
      <c r="PK73" s="1">
        <v>0.57777777777777783</v>
      </c>
      <c r="PL73">
        <v>1</v>
      </c>
      <c r="PM73" s="2">
        <v>44894</v>
      </c>
      <c r="PN73">
        <v>1</v>
      </c>
      <c r="PU73">
        <v>1</v>
      </c>
      <c r="PV73">
        <v>2</v>
      </c>
      <c r="PW73" s="1">
        <v>0.57847222222222217</v>
      </c>
      <c r="PX73">
        <v>2</v>
      </c>
      <c r="PY73">
        <v>1</v>
      </c>
      <c r="PZ73" s="1">
        <v>0.24513888888888888</v>
      </c>
      <c r="QA73">
        <v>1</v>
      </c>
      <c r="QB73">
        <v>1</v>
      </c>
      <c r="QC73">
        <v>2</v>
      </c>
      <c r="QD73">
        <v>10</v>
      </c>
      <c r="QE73">
        <v>2014</v>
      </c>
      <c r="QF73">
        <v>1</v>
      </c>
      <c r="QG73">
        <v>1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 t="s">
        <v>2947</v>
      </c>
      <c r="RL73" s="2">
        <v>44886</v>
      </c>
      <c r="RM73">
        <v>1</v>
      </c>
      <c r="RN73" s="1">
        <v>0.24791666666666667</v>
      </c>
      <c r="RO73" t="s">
        <v>2883</v>
      </c>
      <c r="RP73" s="2">
        <v>44887</v>
      </c>
      <c r="RQ73" s="1">
        <v>0.57847222222222217</v>
      </c>
      <c r="RR73">
        <v>1</v>
      </c>
      <c r="RS73" s="2">
        <v>44894</v>
      </c>
      <c r="RT73">
        <v>1</v>
      </c>
      <c r="SA73">
        <v>1</v>
      </c>
      <c r="SB73">
        <v>2</v>
      </c>
      <c r="SC73" s="1">
        <v>0.57916666666666672</v>
      </c>
      <c r="SD73">
        <v>2</v>
      </c>
      <c r="SE73">
        <v>1</v>
      </c>
      <c r="SF73" s="1">
        <v>0.24791666666666667</v>
      </c>
      <c r="SG73">
        <v>30</v>
      </c>
      <c r="SH73">
        <v>10</v>
      </c>
      <c r="SI73">
        <v>2014</v>
      </c>
      <c r="SJ73">
        <v>2</v>
      </c>
      <c r="SK73">
        <v>1</v>
      </c>
      <c r="SL73">
        <v>24</v>
      </c>
      <c r="SM73">
        <v>1</v>
      </c>
      <c r="SN73">
        <v>1</v>
      </c>
      <c r="SO73">
        <v>6</v>
      </c>
      <c r="SP73">
        <v>4</v>
      </c>
      <c r="SS73">
        <v>1</v>
      </c>
      <c r="ST73">
        <v>1</v>
      </c>
      <c r="SU73">
        <v>24</v>
      </c>
      <c r="SV73">
        <v>16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9</v>
      </c>
      <c r="TH73">
        <v>0</v>
      </c>
      <c r="TI73">
        <v>28</v>
      </c>
      <c r="TJ73">
        <v>11</v>
      </c>
      <c r="TK73">
        <v>2014</v>
      </c>
      <c r="TL73">
        <v>4</v>
      </c>
      <c r="TM73" t="s">
        <v>2947</v>
      </c>
      <c r="TN73" s="2">
        <v>44886</v>
      </c>
      <c r="TO73">
        <v>1</v>
      </c>
      <c r="TP73" s="1">
        <v>0.24930555555555556</v>
      </c>
      <c r="TQ73" t="s">
        <v>2883</v>
      </c>
      <c r="TR73" s="2">
        <v>44887</v>
      </c>
      <c r="TS73" s="1">
        <v>0.5805555555555556</v>
      </c>
      <c r="TT73">
        <v>1</v>
      </c>
      <c r="TU73" s="2">
        <v>44894</v>
      </c>
      <c r="TV73">
        <v>1</v>
      </c>
      <c r="UC73">
        <v>1</v>
      </c>
      <c r="UD73">
        <v>2</v>
      </c>
      <c r="UE73" s="1">
        <v>0.5805555555555556</v>
      </c>
      <c r="UF73">
        <v>2</v>
      </c>
      <c r="UG73">
        <v>1</v>
      </c>
      <c r="UH73" s="1">
        <v>0.25208333333333333</v>
      </c>
      <c r="UI73">
        <v>1</v>
      </c>
      <c r="UJ73">
        <v>1</v>
      </c>
      <c r="UK73">
        <v>30</v>
      </c>
      <c r="UL73">
        <v>10</v>
      </c>
      <c r="UM73">
        <v>2014</v>
      </c>
      <c r="UN73">
        <v>1</v>
      </c>
      <c r="UO73">
        <v>1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 t="s">
        <v>2947</v>
      </c>
      <c r="VT73" s="2">
        <v>44886</v>
      </c>
      <c r="VU73">
        <v>1</v>
      </c>
      <c r="VV73" s="1">
        <v>0.25208333333333333</v>
      </c>
      <c r="VW73" t="s">
        <v>2883</v>
      </c>
      <c r="VX73" s="2">
        <v>44887</v>
      </c>
      <c r="VY73" s="1">
        <v>0.58124999999999993</v>
      </c>
      <c r="VZ73">
        <v>1</v>
      </c>
      <c r="WA73" s="2">
        <v>44894</v>
      </c>
      <c r="WB73">
        <v>1</v>
      </c>
      <c r="WI73">
        <v>1</v>
      </c>
      <c r="WJ73">
        <v>2</v>
      </c>
      <c r="WK73" s="1">
        <v>0.58194444444444449</v>
      </c>
      <c r="WL73">
        <v>2</v>
      </c>
      <c r="WM73">
        <v>1</v>
      </c>
      <c r="WN73" s="1">
        <v>0.25416666666666665</v>
      </c>
      <c r="WO73">
        <v>28</v>
      </c>
      <c r="WP73">
        <v>11</v>
      </c>
      <c r="WQ73">
        <v>2014</v>
      </c>
      <c r="WR73">
        <v>2</v>
      </c>
      <c r="WS73">
        <v>1</v>
      </c>
      <c r="WT73">
        <v>24</v>
      </c>
      <c r="WU73">
        <v>1</v>
      </c>
      <c r="WV73">
        <v>1</v>
      </c>
      <c r="WW73">
        <v>6</v>
      </c>
      <c r="WX73">
        <v>4</v>
      </c>
      <c r="XA73">
        <v>1</v>
      </c>
      <c r="XB73">
        <v>1</v>
      </c>
      <c r="XC73">
        <v>24</v>
      </c>
      <c r="XD73">
        <v>16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9</v>
      </c>
      <c r="XP73">
        <v>0</v>
      </c>
      <c r="XQ73">
        <v>99</v>
      </c>
      <c r="XR73">
        <v>99</v>
      </c>
      <c r="XS73">
        <v>2099</v>
      </c>
      <c r="XT73">
        <v>4</v>
      </c>
      <c r="XU73" t="s">
        <v>2949</v>
      </c>
      <c r="XV73" s="2">
        <v>44886</v>
      </c>
      <c r="XW73">
        <v>1</v>
      </c>
      <c r="XX73" s="1">
        <v>0.25694444444444448</v>
      </c>
      <c r="XY73" t="s">
        <v>2883</v>
      </c>
      <c r="XZ73" s="2">
        <v>44887</v>
      </c>
      <c r="YA73" s="1">
        <v>0.58263888888888882</v>
      </c>
      <c r="YB73">
        <v>1</v>
      </c>
      <c r="YC73" s="2">
        <v>44894</v>
      </c>
      <c r="YD73">
        <v>1</v>
      </c>
      <c r="YK73">
        <v>1</v>
      </c>
      <c r="YL73">
        <v>2</v>
      </c>
      <c r="YM73" s="1">
        <v>0.58333333333333337</v>
      </c>
      <c r="YN73">
        <v>2</v>
      </c>
      <c r="YO73">
        <v>1</v>
      </c>
      <c r="YP73" s="1">
        <v>0.25833333333333336</v>
      </c>
      <c r="YQ73">
        <v>1</v>
      </c>
      <c r="YR73">
        <v>1</v>
      </c>
      <c r="YS73">
        <v>28</v>
      </c>
      <c r="YT73">
        <v>11</v>
      </c>
      <c r="YU73">
        <v>2014</v>
      </c>
      <c r="YV73">
        <v>1</v>
      </c>
      <c r="YW73">
        <v>1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 t="s">
        <v>2947</v>
      </c>
      <c r="AAB73" s="2">
        <v>44886</v>
      </c>
      <c r="AAC73">
        <v>2</v>
      </c>
      <c r="AAD73" s="1">
        <v>0.25972222222222224</v>
      </c>
      <c r="AAE73" t="s">
        <v>2883</v>
      </c>
      <c r="AAF73" s="2">
        <v>44887</v>
      </c>
      <c r="AAG73" s="1">
        <v>0.58402777777777781</v>
      </c>
      <c r="AAH73">
        <v>1</v>
      </c>
      <c r="AAI73" s="2">
        <v>44894</v>
      </c>
      <c r="AAJ73">
        <v>1</v>
      </c>
      <c r="AAQ73">
        <v>1</v>
      </c>
      <c r="AAR73">
        <v>2</v>
      </c>
      <c r="ACT73">
        <v>0</v>
      </c>
      <c r="ACU73" s="1">
        <v>0.58402777777777781</v>
      </c>
      <c r="ACV73">
        <v>2</v>
      </c>
      <c r="ACW73">
        <v>1</v>
      </c>
      <c r="ACX73" s="1">
        <v>0.26111111111111113</v>
      </c>
      <c r="ACY73">
        <v>3</v>
      </c>
      <c r="ACZ73">
        <v>13</v>
      </c>
      <c r="ADA73">
        <v>2014</v>
      </c>
      <c r="ADB73">
        <v>1</v>
      </c>
      <c r="ADS73" t="s">
        <v>2947</v>
      </c>
      <c r="ADT73" s="2">
        <v>44886</v>
      </c>
      <c r="ADU73">
        <v>1</v>
      </c>
      <c r="ADV73" s="1">
        <v>0.26250000000000001</v>
      </c>
      <c r="ADW73" t="s">
        <v>2883</v>
      </c>
      <c r="ADX73" s="2">
        <v>44887</v>
      </c>
      <c r="ADY73" s="1">
        <v>0.5854166666666667</v>
      </c>
      <c r="ADZ73">
        <v>1</v>
      </c>
      <c r="AEA73" s="2">
        <v>44894</v>
      </c>
      <c r="AEB73">
        <v>1</v>
      </c>
      <c r="AEI73">
        <v>1</v>
      </c>
      <c r="AEJ73">
        <v>2</v>
      </c>
    </row>
    <row r="74" spans="1:816" x14ac:dyDescent="0.45">
      <c r="A74" t="s">
        <v>2955</v>
      </c>
      <c r="B74" t="s">
        <v>2877</v>
      </c>
      <c r="C74" t="s">
        <v>2881</v>
      </c>
      <c r="D74" t="s">
        <v>2879</v>
      </c>
      <c r="E74" s="1">
        <v>0.95138888888888884</v>
      </c>
      <c r="F74">
        <v>2</v>
      </c>
      <c r="G74">
        <v>1</v>
      </c>
      <c r="H74" s="1"/>
      <c r="I74">
        <v>1</v>
      </c>
      <c r="J74">
        <v>1</v>
      </c>
      <c r="K74">
        <v>45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1</v>
      </c>
      <c r="T74">
        <v>1</v>
      </c>
      <c r="U74">
        <v>2</v>
      </c>
      <c r="V74">
        <v>10</v>
      </c>
      <c r="W74">
        <v>2014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 t="s">
        <v>2882</v>
      </c>
      <c r="AE74" s="2">
        <v>44734</v>
      </c>
      <c r="AF74">
        <v>1</v>
      </c>
      <c r="AG74" s="1"/>
      <c r="AH74" t="s">
        <v>2883</v>
      </c>
      <c r="AI74" s="2">
        <v>44767</v>
      </c>
      <c r="AJ74" s="1">
        <v>0.95277777777777783</v>
      </c>
      <c r="AK74">
        <v>1</v>
      </c>
      <c r="AL74" s="2">
        <v>44803</v>
      </c>
      <c r="AM74">
        <v>1</v>
      </c>
      <c r="AT74">
        <v>1</v>
      </c>
      <c r="AV74">
        <v>2</v>
      </c>
      <c r="AW74" s="1">
        <v>0.65763888888888888</v>
      </c>
      <c r="AX74">
        <v>2</v>
      </c>
      <c r="AY74">
        <v>1</v>
      </c>
      <c r="AZ74" s="1">
        <v>0.3923611111111111</v>
      </c>
      <c r="BA74">
        <v>0</v>
      </c>
      <c r="BB74">
        <v>38</v>
      </c>
      <c r="BC74">
        <v>0</v>
      </c>
      <c r="BD74">
        <v>9</v>
      </c>
      <c r="BE74">
        <v>1</v>
      </c>
      <c r="BF74">
        <v>1</v>
      </c>
      <c r="BG74">
        <v>1</v>
      </c>
      <c r="BH74">
        <v>1</v>
      </c>
      <c r="BI74">
        <v>10</v>
      </c>
      <c r="BJ74">
        <v>2014</v>
      </c>
      <c r="BK74">
        <v>0</v>
      </c>
      <c r="BL74">
        <v>9</v>
      </c>
      <c r="BM74" t="s">
        <v>2882</v>
      </c>
      <c r="BN74" s="2">
        <v>44792</v>
      </c>
      <c r="BO74">
        <v>1</v>
      </c>
      <c r="BP74" s="1">
        <v>0.39374999999999999</v>
      </c>
      <c r="BQ74" t="s">
        <v>2883</v>
      </c>
      <c r="BR74" s="2">
        <v>44792</v>
      </c>
      <c r="BS74" s="1">
        <v>0.65902777777777777</v>
      </c>
      <c r="BT74">
        <v>1</v>
      </c>
      <c r="BU74" s="2">
        <v>44803</v>
      </c>
      <c r="BV74">
        <v>1</v>
      </c>
      <c r="CC74">
        <v>1</v>
      </c>
      <c r="CD74">
        <v>2</v>
      </c>
      <c r="CE74" s="1">
        <v>0.65972222222222221</v>
      </c>
      <c r="CF74">
        <v>2</v>
      </c>
      <c r="CG74">
        <v>1</v>
      </c>
      <c r="CH74" s="1">
        <v>0.39374999999999999</v>
      </c>
      <c r="CI74">
        <v>0</v>
      </c>
      <c r="CM74" t="s">
        <v>2882</v>
      </c>
      <c r="CN74" s="2">
        <v>44792</v>
      </c>
      <c r="CO74">
        <v>1</v>
      </c>
      <c r="CP74" s="1">
        <v>0.39513888888888887</v>
      </c>
      <c r="CQ74" t="s">
        <v>2883</v>
      </c>
      <c r="CR74" s="2">
        <v>44792</v>
      </c>
      <c r="CS74" s="1">
        <v>0.65972222222222221</v>
      </c>
      <c r="CT74">
        <v>1</v>
      </c>
      <c r="CU74" s="2">
        <v>44803</v>
      </c>
      <c r="CV74">
        <v>1</v>
      </c>
      <c r="DC74">
        <v>1</v>
      </c>
      <c r="DD74">
        <v>2</v>
      </c>
      <c r="DE74" s="1">
        <v>0.66041666666666665</v>
      </c>
      <c r="DF74">
        <v>2</v>
      </c>
      <c r="DG74">
        <v>1</v>
      </c>
      <c r="DH74" s="1">
        <v>0.39583333333333331</v>
      </c>
      <c r="DI74">
        <v>9</v>
      </c>
      <c r="DJ74">
        <v>9</v>
      </c>
      <c r="DK74">
        <v>99</v>
      </c>
      <c r="DL74">
        <v>99</v>
      </c>
      <c r="DM74">
        <v>2099</v>
      </c>
      <c r="DN74" t="s">
        <v>2882</v>
      </c>
      <c r="DO74" s="2">
        <v>44792</v>
      </c>
      <c r="DP74">
        <v>1</v>
      </c>
      <c r="DQ74" s="1">
        <v>0.3972222222222222</v>
      </c>
      <c r="DR74" t="s">
        <v>2883</v>
      </c>
      <c r="DS74" s="2">
        <v>44792</v>
      </c>
      <c r="DT74" s="1">
        <v>0.66249999999999998</v>
      </c>
      <c r="DU74">
        <v>1</v>
      </c>
      <c r="DV74" s="2">
        <v>44803</v>
      </c>
      <c r="DW74">
        <v>1</v>
      </c>
      <c r="ED74">
        <v>1</v>
      </c>
      <c r="EE74">
        <v>2</v>
      </c>
    </row>
    <row r="75" spans="1:816" x14ac:dyDescent="0.45">
      <c r="A75" t="s">
        <v>2956</v>
      </c>
      <c r="B75" t="s">
        <v>2877</v>
      </c>
      <c r="C75" t="s">
        <v>2881</v>
      </c>
      <c r="D75" t="s">
        <v>2879</v>
      </c>
      <c r="E75" s="1">
        <v>0.95347222222222217</v>
      </c>
      <c r="F75">
        <v>2</v>
      </c>
      <c r="G75">
        <v>1</v>
      </c>
      <c r="H75" s="1">
        <v>0.41319444444444442</v>
      </c>
      <c r="I75">
        <v>1</v>
      </c>
      <c r="J75">
        <v>1</v>
      </c>
      <c r="K75">
        <v>46</v>
      </c>
      <c r="L75">
        <v>2</v>
      </c>
      <c r="M75">
        <v>0</v>
      </c>
      <c r="N75">
        <v>0</v>
      </c>
      <c r="O75">
        <v>1</v>
      </c>
      <c r="Q75">
        <v>0</v>
      </c>
      <c r="R75">
        <v>0</v>
      </c>
      <c r="S75">
        <v>0</v>
      </c>
      <c r="T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 t="s">
        <v>2882</v>
      </c>
      <c r="AE75" s="2">
        <v>44740</v>
      </c>
      <c r="AF75">
        <v>1</v>
      </c>
      <c r="AG75" s="1">
        <v>0.4145833333333333</v>
      </c>
      <c r="AH75" t="s">
        <v>2883</v>
      </c>
      <c r="AI75" s="2">
        <v>44767</v>
      </c>
      <c r="AJ75" s="1">
        <v>0.9555555555555556</v>
      </c>
      <c r="AK75">
        <v>1</v>
      </c>
      <c r="AL75" s="2">
        <v>44803</v>
      </c>
      <c r="AM75">
        <v>2</v>
      </c>
      <c r="AN75">
        <v>1</v>
      </c>
      <c r="AO75">
        <v>1</v>
      </c>
      <c r="AP75">
        <v>0</v>
      </c>
      <c r="AR75">
        <v>0</v>
      </c>
      <c r="AT75">
        <v>1</v>
      </c>
      <c r="AV75">
        <v>2</v>
      </c>
      <c r="CD75">
        <v>0</v>
      </c>
      <c r="DD75">
        <v>0</v>
      </c>
      <c r="EE75">
        <v>0</v>
      </c>
    </row>
    <row r="76" spans="1:816" x14ac:dyDescent="0.45">
      <c r="A76" t="s">
        <v>2957</v>
      </c>
      <c r="B76" t="s">
        <v>2877</v>
      </c>
      <c r="C76" t="s">
        <v>2881</v>
      </c>
      <c r="D76" t="s">
        <v>2879</v>
      </c>
      <c r="E76" s="1">
        <v>0.95624999999999993</v>
      </c>
      <c r="F76">
        <v>2</v>
      </c>
      <c r="G76">
        <v>1</v>
      </c>
      <c r="H76" s="1">
        <v>0.4152777777777778</v>
      </c>
      <c r="I76">
        <v>1</v>
      </c>
      <c r="J76">
        <v>1</v>
      </c>
      <c r="K76">
        <v>47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0</v>
      </c>
      <c r="S76">
        <v>1</v>
      </c>
      <c r="T76">
        <v>1</v>
      </c>
      <c r="U76">
        <v>20</v>
      </c>
      <c r="V76">
        <v>10</v>
      </c>
      <c r="W76">
        <v>2014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 t="s">
        <v>2882</v>
      </c>
      <c r="AE76" s="2">
        <v>44741</v>
      </c>
      <c r="AF76">
        <v>1</v>
      </c>
      <c r="AG76" s="1">
        <v>0.41597222222222219</v>
      </c>
      <c r="AH76" t="s">
        <v>2883</v>
      </c>
      <c r="AI76" s="2">
        <v>44767</v>
      </c>
      <c r="AJ76" s="1">
        <v>0.95833333333333337</v>
      </c>
      <c r="AK76">
        <v>1</v>
      </c>
      <c r="AL76" s="2">
        <v>44803</v>
      </c>
      <c r="AM76">
        <v>1</v>
      </c>
      <c r="AT76">
        <v>1</v>
      </c>
      <c r="AV76">
        <v>2</v>
      </c>
      <c r="AW76" s="1">
        <v>0.66319444444444442</v>
      </c>
      <c r="AX76">
        <v>2</v>
      </c>
      <c r="AY76">
        <v>1</v>
      </c>
      <c r="AZ76" s="1">
        <v>0.3979166666666667</v>
      </c>
      <c r="BA76">
        <v>1</v>
      </c>
      <c r="BB76">
        <v>40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13</v>
      </c>
      <c r="BI76">
        <v>10</v>
      </c>
      <c r="BJ76">
        <v>2014</v>
      </c>
      <c r="BK76">
        <v>0</v>
      </c>
      <c r="BL76">
        <v>9</v>
      </c>
      <c r="BM76" t="s">
        <v>2882</v>
      </c>
      <c r="BN76" s="2">
        <v>44792</v>
      </c>
      <c r="BO76">
        <v>1</v>
      </c>
      <c r="BP76" s="1">
        <v>0.40069444444444446</v>
      </c>
      <c r="BQ76" t="s">
        <v>2883</v>
      </c>
      <c r="BR76" s="2">
        <v>44792</v>
      </c>
      <c r="BS76" s="1">
        <v>0.66527777777777775</v>
      </c>
      <c r="BT76">
        <v>1</v>
      </c>
      <c r="BU76" s="2">
        <v>44803</v>
      </c>
      <c r="BV76">
        <v>1</v>
      </c>
      <c r="CC76">
        <v>1</v>
      </c>
      <c r="CD76">
        <v>2</v>
      </c>
      <c r="CE76" s="1">
        <v>0.66527777777777775</v>
      </c>
      <c r="CF76">
        <v>2</v>
      </c>
      <c r="CG76">
        <v>1</v>
      </c>
      <c r="CH76" s="1">
        <v>0.40138888888888885</v>
      </c>
      <c r="CI76">
        <v>1</v>
      </c>
      <c r="CJ76">
        <v>1</v>
      </c>
      <c r="CK76">
        <v>1</v>
      </c>
      <c r="CM76" t="s">
        <v>2882</v>
      </c>
      <c r="CN76" s="2">
        <v>44792</v>
      </c>
      <c r="CO76">
        <v>1</v>
      </c>
      <c r="CP76" s="1">
        <v>0.40208333333333335</v>
      </c>
      <c r="CQ76" t="s">
        <v>2883</v>
      </c>
      <c r="CR76" s="2">
        <v>44792</v>
      </c>
      <c r="CS76" s="1">
        <v>0.66597222222222219</v>
      </c>
      <c r="CT76">
        <v>1</v>
      </c>
      <c r="CU76" s="2">
        <v>44803</v>
      </c>
      <c r="CV76">
        <v>1</v>
      </c>
      <c r="DC76">
        <v>1</v>
      </c>
      <c r="DD76">
        <v>2</v>
      </c>
      <c r="DE76" s="1">
        <v>0.66666666666666663</v>
      </c>
      <c r="DF76">
        <v>2</v>
      </c>
      <c r="DG76">
        <v>1</v>
      </c>
      <c r="DH76" s="1">
        <v>0.40277777777777773</v>
      </c>
      <c r="DI76">
        <v>9</v>
      </c>
      <c r="DJ76">
        <v>9</v>
      </c>
      <c r="DK76">
        <v>99</v>
      </c>
      <c r="DL76">
        <v>99</v>
      </c>
      <c r="DM76">
        <v>2099</v>
      </c>
      <c r="DN76" t="s">
        <v>2882</v>
      </c>
      <c r="DO76" s="2">
        <v>44792</v>
      </c>
      <c r="DP76">
        <v>1</v>
      </c>
      <c r="DQ76" s="1">
        <v>0.40347222222222223</v>
      </c>
      <c r="DR76" t="s">
        <v>2883</v>
      </c>
      <c r="DS76" s="2">
        <v>44792</v>
      </c>
      <c r="DT76" s="1">
        <v>0.66736111111111107</v>
      </c>
      <c r="DU76">
        <v>1</v>
      </c>
      <c r="DV76" s="2">
        <v>44803</v>
      </c>
      <c r="DW76">
        <v>1</v>
      </c>
      <c r="ED76">
        <v>1</v>
      </c>
      <c r="EE76">
        <v>2</v>
      </c>
    </row>
    <row r="77" spans="1:816" x14ac:dyDescent="0.45">
      <c r="A77" t="s">
        <v>232</v>
      </c>
      <c r="B77" t="s">
        <v>2877</v>
      </c>
      <c r="C77" t="s">
        <v>2886</v>
      </c>
      <c r="D77" t="s">
        <v>2879</v>
      </c>
      <c r="EF77" s="1">
        <v>0.58402777777777781</v>
      </c>
      <c r="EG77">
        <v>2</v>
      </c>
      <c r="EH77">
        <v>1</v>
      </c>
      <c r="EI77" s="1">
        <v>0.39583333333333331</v>
      </c>
      <c r="EJ77">
        <v>1</v>
      </c>
      <c r="EK77">
        <v>47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3</v>
      </c>
      <c r="ET77">
        <v>1</v>
      </c>
      <c r="EU77">
        <v>1</v>
      </c>
      <c r="EV77">
        <v>28</v>
      </c>
      <c r="EW77">
        <v>10</v>
      </c>
      <c r="EX77">
        <v>2014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</v>
      </c>
      <c r="FE77" t="s">
        <v>2882</v>
      </c>
      <c r="FF77" s="2">
        <v>44753</v>
      </c>
      <c r="FG77">
        <v>1</v>
      </c>
      <c r="FH77" s="1">
        <v>0.3979166666666667</v>
      </c>
      <c r="FI77" t="s">
        <v>2883</v>
      </c>
      <c r="FJ77" s="2">
        <v>44774</v>
      </c>
      <c r="FK77" s="1">
        <v>0.58611111111111114</v>
      </c>
      <c r="FL77">
        <v>1</v>
      </c>
      <c r="FM77" s="2">
        <v>44894</v>
      </c>
      <c r="FN77">
        <v>1</v>
      </c>
      <c r="FU77">
        <v>1</v>
      </c>
      <c r="FV77">
        <v>2</v>
      </c>
      <c r="FW77" s="1">
        <v>6.6666666666666666E-2</v>
      </c>
      <c r="FX77">
        <v>2</v>
      </c>
      <c r="FY77">
        <v>2</v>
      </c>
      <c r="FZ77" s="1">
        <v>0.39999999999999997</v>
      </c>
      <c r="GA77">
        <v>3</v>
      </c>
      <c r="GB77">
        <v>2007</v>
      </c>
      <c r="GC77">
        <v>1</v>
      </c>
      <c r="GD77">
        <v>2</v>
      </c>
      <c r="GE77">
        <v>7</v>
      </c>
      <c r="GF77">
        <v>2</v>
      </c>
      <c r="GG77">
        <v>1</v>
      </c>
      <c r="GH77" t="s">
        <v>2947</v>
      </c>
      <c r="GI77" s="2">
        <v>44882</v>
      </c>
      <c r="GJ77">
        <v>2</v>
      </c>
      <c r="GK77" s="1">
        <v>0.40138888888888885</v>
      </c>
      <c r="GL77" t="s">
        <v>2883</v>
      </c>
      <c r="GM77" s="2">
        <v>44883</v>
      </c>
      <c r="GN77" s="1">
        <v>6.7361111111111108E-2</v>
      </c>
      <c r="GO77">
        <v>1</v>
      </c>
      <c r="GP77" s="2">
        <v>44894</v>
      </c>
      <c r="GQ77">
        <v>1</v>
      </c>
      <c r="GX77">
        <v>1</v>
      </c>
      <c r="GY77">
        <v>2</v>
      </c>
      <c r="GZ77" s="1">
        <v>6.7361111111111108E-2</v>
      </c>
      <c r="HA77">
        <v>2</v>
      </c>
      <c r="HB77">
        <v>2</v>
      </c>
      <c r="HC77" s="1">
        <v>0.40208333333333335</v>
      </c>
      <c r="HD77">
        <v>1</v>
      </c>
      <c r="HE77">
        <v>18</v>
      </c>
      <c r="HF77">
        <v>1</v>
      </c>
      <c r="HG77">
        <v>110</v>
      </c>
      <c r="HH77">
        <v>0</v>
      </c>
      <c r="HI77" t="s">
        <v>2889</v>
      </c>
      <c r="HJ77">
        <v>1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4</v>
      </c>
      <c r="HT77" t="s">
        <v>2947</v>
      </c>
      <c r="HU77" s="2">
        <v>44882</v>
      </c>
      <c r="HV77">
        <v>2</v>
      </c>
      <c r="HW77" s="1">
        <v>0.40277777777777773</v>
      </c>
      <c r="HX77" t="s">
        <v>2883</v>
      </c>
      <c r="HY77" s="2">
        <v>44883</v>
      </c>
      <c r="HZ77" s="1">
        <v>6.805555555555555E-2</v>
      </c>
      <c r="IA77">
        <v>1</v>
      </c>
      <c r="IB77" s="2">
        <v>44894</v>
      </c>
      <c r="IC77">
        <v>1</v>
      </c>
      <c r="IJ77">
        <v>1</v>
      </c>
      <c r="IK77">
        <v>2</v>
      </c>
      <c r="IL77" s="1">
        <v>6.805555555555555E-2</v>
      </c>
      <c r="IM77">
        <v>2</v>
      </c>
      <c r="IN77">
        <v>2</v>
      </c>
      <c r="IO77" s="1">
        <v>0.40347222222222223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 t="s">
        <v>2947</v>
      </c>
      <c r="IZ77" s="2">
        <v>44882</v>
      </c>
      <c r="JA77">
        <v>2</v>
      </c>
      <c r="JB77" s="1">
        <v>0.40347222222222223</v>
      </c>
      <c r="JC77" t="s">
        <v>2883</v>
      </c>
      <c r="JD77" s="2">
        <v>44883</v>
      </c>
      <c r="JE77" s="1">
        <v>6.8749999999999992E-2</v>
      </c>
      <c r="JF77">
        <v>1</v>
      </c>
      <c r="JG77" s="2">
        <v>44894</v>
      </c>
      <c r="JH77">
        <v>1</v>
      </c>
      <c r="JO77">
        <v>1</v>
      </c>
      <c r="JP77">
        <v>2</v>
      </c>
      <c r="JQ77" s="1">
        <v>6.8749999999999992E-2</v>
      </c>
      <c r="JR77">
        <v>2</v>
      </c>
      <c r="JS77">
        <v>2</v>
      </c>
      <c r="JT77" s="1">
        <v>0.40416666666666662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0</v>
      </c>
      <c r="KC77" t="s">
        <v>2947</v>
      </c>
      <c r="KD77" s="2">
        <v>44882</v>
      </c>
      <c r="KE77">
        <v>2</v>
      </c>
      <c r="KF77" s="1">
        <v>0.40416666666666662</v>
      </c>
      <c r="KG77" t="s">
        <v>2883</v>
      </c>
      <c r="KH77" s="2">
        <v>44883</v>
      </c>
      <c r="KI77" s="1">
        <v>6.9444444444444434E-2</v>
      </c>
      <c r="KJ77">
        <v>1</v>
      </c>
      <c r="KK77" s="2">
        <v>44894</v>
      </c>
      <c r="KL77">
        <v>1</v>
      </c>
      <c r="KS77">
        <v>1</v>
      </c>
      <c r="KT77">
        <v>2</v>
      </c>
      <c r="KU77" s="1">
        <v>6.9444444444444434E-2</v>
      </c>
      <c r="KV77">
        <v>2</v>
      </c>
      <c r="KW77">
        <v>2</v>
      </c>
      <c r="KX77" s="1">
        <v>0.4055555555555555</v>
      </c>
      <c r="KY77">
        <v>1</v>
      </c>
      <c r="KZ77">
        <v>1</v>
      </c>
      <c r="LA77">
        <v>28</v>
      </c>
      <c r="LB77">
        <v>10</v>
      </c>
      <c r="LC77">
        <v>2014</v>
      </c>
      <c r="LD77">
        <v>1</v>
      </c>
      <c r="LE77">
        <v>1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 t="s">
        <v>2947</v>
      </c>
      <c r="MJ77" s="2">
        <v>44882</v>
      </c>
      <c r="MK77">
        <v>2</v>
      </c>
      <c r="ML77" s="1">
        <v>0.4069444444444445</v>
      </c>
      <c r="MM77" t="s">
        <v>2883</v>
      </c>
      <c r="MN77" s="2">
        <v>44883</v>
      </c>
      <c r="MO77" s="1">
        <v>7.013888888888889E-2</v>
      </c>
      <c r="MP77">
        <v>1</v>
      </c>
      <c r="MQ77" s="2">
        <v>44894</v>
      </c>
      <c r="MR77">
        <v>1</v>
      </c>
      <c r="MY77">
        <v>1</v>
      </c>
      <c r="MZ77">
        <v>2</v>
      </c>
      <c r="NA77" s="1">
        <v>7.013888888888889E-2</v>
      </c>
      <c r="NB77">
        <v>2</v>
      </c>
      <c r="NC77">
        <v>2</v>
      </c>
      <c r="ND77" s="1">
        <v>0.40833333333333338</v>
      </c>
      <c r="NE77">
        <v>1</v>
      </c>
      <c r="NF77">
        <v>1</v>
      </c>
      <c r="NG77">
        <v>28</v>
      </c>
      <c r="NH77">
        <v>10</v>
      </c>
      <c r="NI77">
        <v>2014</v>
      </c>
      <c r="NL77">
        <v>2</v>
      </c>
      <c r="NM77" t="s">
        <v>2947</v>
      </c>
      <c r="NN77" s="2">
        <v>44882</v>
      </c>
      <c r="NO77">
        <v>2</v>
      </c>
      <c r="NP77" s="1">
        <v>0.40972222222222227</v>
      </c>
      <c r="NQ77" t="s">
        <v>2883</v>
      </c>
      <c r="NR77" s="2">
        <v>44883</v>
      </c>
      <c r="NS77" s="1">
        <v>7.1527777777777787E-2</v>
      </c>
      <c r="NT77">
        <v>1</v>
      </c>
      <c r="NU77" s="2">
        <v>44894</v>
      </c>
      <c r="NV77">
        <v>1</v>
      </c>
      <c r="OC77">
        <v>1</v>
      </c>
      <c r="OD77">
        <v>2</v>
      </c>
      <c r="OE77" s="1">
        <v>7.1527777777777787E-2</v>
      </c>
      <c r="OF77">
        <v>2</v>
      </c>
      <c r="OG77">
        <v>2</v>
      </c>
      <c r="OH77" s="1">
        <v>0.41111111111111115</v>
      </c>
      <c r="OI77">
        <v>28</v>
      </c>
      <c r="OJ77">
        <v>10</v>
      </c>
      <c r="OK77">
        <v>2014</v>
      </c>
      <c r="OL77">
        <v>2</v>
      </c>
      <c r="OM77">
        <v>1</v>
      </c>
      <c r="ON77">
        <v>18</v>
      </c>
      <c r="OO77">
        <v>1</v>
      </c>
      <c r="OP77">
        <v>1</v>
      </c>
      <c r="OQ77">
        <v>5</v>
      </c>
      <c r="OR77">
        <v>3</v>
      </c>
      <c r="OU77">
        <v>1</v>
      </c>
      <c r="OV77">
        <v>1</v>
      </c>
      <c r="OW77">
        <v>20</v>
      </c>
      <c r="OX77">
        <v>12</v>
      </c>
      <c r="PA77">
        <v>0</v>
      </c>
      <c r="PB77">
        <v>26</v>
      </c>
      <c r="PC77">
        <v>11</v>
      </c>
      <c r="PD77">
        <v>2014</v>
      </c>
      <c r="PE77" t="s">
        <v>2947</v>
      </c>
      <c r="PF77" s="2">
        <v>44882</v>
      </c>
      <c r="PG77">
        <v>2</v>
      </c>
      <c r="PH77" s="1">
        <v>0.41388888888888892</v>
      </c>
      <c r="PI77" t="s">
        <v>2883</v>
      </c>
      <c r="PJ77" s="2">
        <v>44883</v>
      </c>
      <c r="PK77" s="1">
        <v>7.2222222222222229E-2</v>
      </c>
      <c r="PL77">
        <v>1</v>
      </c>
      <c r="PM77" s="2">
        <v>44894</v>
      </c>
      <c r="PN77">
        <v>1</v>
      </c>
      <c r="PU77">
        <v>1</v>
      </c>
      <c r="PV77">
        <v>2</v>
      </c>
      <c r="PW77" s="1">
        <v>7.2916666666666671E-2</v>
      </c>
      <c r="PX77">
        <v>2</v>
      </c>
      <c r="PY77">
        <v>2</v>
      </c>
      <c r="PZ77" s="1">
        <v>0.4152777777777778</v>
      </c>
      <c r="QA77">
        <v>1</v>
      </c>
      <c r="QB77">
        <v>1</v>
      </c>
      <c r="QC77">
        <v>28</v>
      </c>
      <c r="QD77">
        <v>10</v>
      </c>
      <c r="QE77">
        <v>2014</v>
      </c>
      <c r="QF77">
        <v>1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 t="s">
        <v>2947</v>
      </c>
      <c r="RL77" s="2">
        <v>44882</v>
      </c>
      <c r="RM77">
        <v>2</v>
      </c>
      <c r="RN77" s="1">
        <v>0.41597222222222219</v>
      </c>
      <c r="RO77" t="s">
        <v>2883</v>
      </c>
      <c r="RP77" s="2">
        <v>44883</v>
      </c>
      <c r="RQ77" s="1">
        <v>7.3611111111111113E-2</v>
      </c>
      <c r="RR77">
        <v>1</v>
      </c>
      <c r="RS77" s="2">
        <v>44894</v>
      </c>
      <c r="RT77">
        <v>1</v>
      </c>
      <c r="SA77">
        <v>1</v>
      </c>
      <c r="SB77">
        <v>2</v>
      </c>
      <c r="SC77" s="1">
        <v>7.3611111111111113E-2</v>
      </c>
      <c r="SD77">
        <v>2</v>
      </c>
      <c r="SE77">
        <v>2</v>
      </c>
      <c r="SF77" s="1">
        <v>0.41666666666666669</v>
      </c>
      <c r="SG77">
        <v>26</v>
      </c>
      <c r="SH77">
        <v>11</v>
      </c>
      <c r="SI77">
        <v>2014</v>
      </c>
      <c r="SJ77">
        <v>2</v>
      </c>
      <c r="SK77">
        <v>1</v>
      </c>
      <c r="SL77">
        <v>18</v>
      </c>
      <c r="SM77">
        <v>1</v>
      </c>
      <c r="SN77">
        <v>1</v>
      </c>
      <c r="SO77">
        <v>5</v>
      </c>
      <c r="SP77">
        <v>3</v>
      </c>
      <c r="SS77">
        <v>1</v>
      </c>
      <c r="ST77">
        <v>1</v>
      </c>
      <c r="SU77">
        <v>20</v>
      </c>
      <c r="SV77">
        <v>12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9</v>
      </c>
      <c r="TH77">
        <v>0</v>
      </c>
      <c r="TI77">
        <v>24</v>
      </c>
      <c r="TJ77">
        <v>12</v>
      </c>
      <c r="TK77">
        <v>2014</v>
      </c>
      <c r="TL77">
        <v>4</v>
      </c>
      <c r="TM77" t="s">
        <v>2947</v>
      </c>
      <c r="TN77" s="2">
        <v>44882</v>
      </c>
      <c r="TO77">
        <v>2</v>
      </c>
      <c r="TP77" s="1">
        <v>0.41944444444444445</v>
      </c>
      <c r="TQ77" t="s">
        <v>2883</v>
      </c>
      <c r="TR77" s="2">
        <v>44883</v>
      </c>
      <c r="TS77" s="1">
        <v>7.4999999999999997E-2</v>
      </c>
      <c r="TT77">
        <v>1</v>
      </c>
      <c r="TU77" s="2">
        <v>44894</v>
      </c>
      <c r="TV77">
        <v>1</v>
      </c>
      <c r="UC77">
        <v>1</v>
      </c>
      <c r="UD77">
        <v>2</v>
      </c>
      <c r="UE77" s="1">
        <v>7.4999999999999997E-2</v>
      </c>
      <c r="UF77">
        <v>2</v>
      </c>
      <c r="UG77">
        <v>2</v>
      </c>
      <c r="UH77" s="1">
        <v>0.42083333333333334</v>
      </c>
      <c r="UI77">
        <v>1</v>
      </c>
      <c r="UJ77">
        <v>1</v>
      </c>
      <c r="UK77">
        <v>26</v>
      </c>
      <c r="UL77">
        <v>11</v>
      </c>
      <c r="UM77">
        <v>2014</v>
      </c>
      <c r="UN77">
        <v>1</v>
      </c>
      <c r="UO77">
        <v>1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 t="s">
        <v>2947</v>
      </c>
      <c r="VT77" s="2">
        <v>44882</v>
      </c>
      <c r="VU77">
        <v>2</v>
      </c>
      <c r="VV77" s="1">
        <v>0.42152777777777778</v>
      </c>
      <c r="VW77" t="s">
        <v>2883</v>
      </c>
      <c r="VX77" s="2">
        <v>44883</v>
      </c>
      <c r="VY77" s="1">
        <v>7.5694444444444439E-2</v>
      </c>
      <c r="VZ77">
        <v>1</v>
      </c>
      <c r="WA77" s="2">
        <v>44894</v>
      </c>
      <c r="WB77">
        <v>1</v>
      </c>
      <c r="WI77">
        <v>1</v>
      </c>
      <c r="WJ77">
        <v>2</v>
      </c>
      <c r="WK77" s="1">
        <v>7.5694444444444439E-2</v>
      </c>
      <c r="WL77">
        <v>2</v>
      </c>
      <c r="WM77">
        <v>2</v>
      </c>
      <c r="WN77" s="1">
        <v>0.42291666666666666</v>
      </c>
      <c r="WO77">
        <v>24</v>
      </c>
      <c r="WP77">
        <v>12</v>
      </c>
      <c r="WQ77">
        <v>2014</v>
      </c>
      <c r="WR77">
        <v>2</v>
      </c>
      <c r="WS77">
        <v>1</v>
      </c>
      <c r="WT77">
        <v>20</v>
      </c>
      <c r="WU77">
        <v>1</v>
      </c>
      <c r="WV77">
        <v>1</v>
      </c>
      <c r="WW77">
        <v>5</v>
      </c>
      <c r="WX77">
        <v>3</v>
      </c>
      <c r="XA77">
        <v>1</v>
      </c>
      <c r="XB77">
        <v>1</v>
      </c>
      <c r="XC77">
        <v>20</v>
      </c>
      <c r="XD77">
        <v>12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9</v>
      </c>
      <c r="XP77">
        <v>0</v>
      </c>
      <c r="XQ77">
        <v>99</v>
      </c>
      <c r="XR77">
        <v>99</v>
      </c>
      <c r="XS77">
        <v>2099</v>
      </c>
      <c r="XT77">
        <v>4</v>
      </c>
      <c r="XU77" t="s">
        <v>2947</v>
      </c>
      <c r="XV77" s="2">
        <v>44882</v>
      </c>
      <c r="XW77">
        <v>2</v>
      </c>
      <c r="XX77" s="1">
        <v>0.42430555555555555</v>
      </c>
      <c r="XY77" t="s">
        <v>2883</v>
      </c>
      <c r="XZ77" s="2">
        <v>44883</v>
      </c>
      <c r="YA77" s="1">
        <v>7.7083333333333337E-2</v>
      </c>
      <c r="YB77">
        <v>1</v>
      </c>
      <c r="YC77" s="2">
        <v>44894</v>
      </c>
      <c r="YD77">
        <v>1</v>
      </c>
      <c r="YK77">
        <v>1</v>
      </c>
      <c r="YL77">
        <v>2</v>
      </c>
      <c r="YM77" s="1">
        <v>7.7083333333333337E-2</v>
      </c>
      <c r="YN77">
        <v>2</v>
      </c>
      <c r="YO77">
        <v>2</v>
      </c>
      <c r="YP77" s="1">
        <v>0.42569444444444443</v>
      </c>
      <c r="YQ77">
        <v>1</v>
      </c>
      <c r="YR77">
        <v>1</v>
      </c>
      <c r="YS77">
        <v>24</v>
      </c>
      <c r="YT77">
        <v>12</v>
      </c>
      <c r="YU77">
        <v>2014</v>
      </c>
      <c r="YV77">
        <v>1</v>
      </c>
      <c r="YW77">
        <v>1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 t="s">
        <v>2947</v>
      </c>
      <c r="AAB77" s="2">
        <v>44882</v>
      </c>
      <c r="AAC77">
        <v>2</v>
      </c>
      <c r="AAD77" s="1">
        <v>0.42638888888888887</v>
      </c>
      <c r="AAE77" t="s">
        <v>2883</v>
      </c>
      <c r="AAF77" s="2">
        <v>44883</v>
      </c>
      <c r="AAG77" s="1">
        <v>7.8472222222222221E-2</v>
      </c>
      <c r="AAH77">
        <v>1</v>
      </c>
      <c r="AAI77" s="2">
        <v>44894</v>
      </c>
      <c r="AAJ77">
        <v>1</v>
      </c>
      <c r="AAQ77">
        <v>1</v>
      </c>
      <c r="AAR77">
        <v>2</v>
      </c>
      <c r="ACT77">
        <v>0</v>
      </c>
      <c r="ACU77" s="1">
        <v>7.8472222222222221E-2</v>
      </c>
      <c r="ACV77">
        <v>2</v>
      </c>
      <c r="ACW77">
        <v>2</v>
      </c>
      <c r="ACX77" s="1">
        <v>0.42708333333333331</v>
      </c>
      <c r="ACY77">
        <v>17</v>
      </c>
      <c r="ACZ77">
        <v>1</v>
      </c>
      <c r="ADA77">
        <v>2015</v>
      </c>
      <c r="ADB77">
        <v>1</v>
      </c>
      <c r="ADS77" t="s">
        <v>2947</v>
      </c>
      <c r="ADT77" s="2">
        <v>44882</v>
      </c>
      <c r="ADU77">
        <v>2</v>
      </c>
      <c r="ADV77" s="1">
        <v>0.42777777777777781</v>
      </c>
      <c r="ADW77" t="s">
        <v>2883</v>
      </c>
      <c r="ADX77" s="2">
        <v>44883</v>
      </c>
      <c r="ADY77" s="1">
        <v>7.9861111111111105E-2</v>
      </c>
      <c r="ADZ77">
        <v>1</v>
      </c>
      <c r="AEA77" s="2">
        <v>44894</v>
      </c>
      <c r="AEB77">
        <v>1</v>
      </c>
      <c r="AEI77">
        <v>1</v>
      </c>
      <c r="AEJ77">
        <v>2</v>
      </c>
    </row>
    <row r="78" spans="1:816" x14ac:dyDescent="0.45">
      <c r="A78" t="s">
        <v>2958</v>
      </c>
      <c r="B78" t="s">
        <v>2877</v>
      </c>
      <c r="C78" t="s">
        <v>2881</v>
      </c>
      <c r="D78" t="s">
        <v>2879</v>
      </c>
      <c r="E78" s="1">
        <v>0.9590277777777777</v>
      </c>
      <c r="F78">
        <v>2</v>
      </c>
      <c r="G78">
        <v>1</v>
      </c>
      <c r="H78" s="1">
        <v>0.35416666666666669</v>
      </c>
      <c r="I78">
        <v>1</v>
      </c>
      <c r="J78">
        <v>1</v>
      </c>
      <c r="K78">
        <v>48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0</v>
      </c>
      <c r="S78">
        <v>1</v>
      </c>
      <c r="T78">
        <v>1</v>
      </c>
      <c r="U78">
        <v>24</v>
      </c>
      <c r="V78">
        <v>10</v>
      </c>
      <c r="W78">
        <v>2014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 t="s">
        <v>2882</v>
      </c>
      <c r="AE78" s="2">
        <v>44756</v>
      </c>
      <c r="AF78">
        <v>2</v>
      </c>
      <c r="AG78" s="1">
        <v>0.35625000000000001</v>
      </c>
      <c r="AH78" t="s">
        <v>2883</v>
      </c>
      <c r="AI78" s="2">
        <v>44767</v>
      </c>
      <c r="AJ78" s="1">
        <v>0.9604166666666667</v>
      </c>
      <c r="AK78">
        <v>1</v>
      </c>
      <c r="AL78" s="2">
        <v>44803</v>
      </c>
      <c r="AM78">
        <v>1</v>
      </c>
      <c r="AT78">
        <v>1</v>
      </c>
      <c r="AV78">
        <v>2</v>
      </c>
      <c r="AW78" s="1">
        <v>0.66875000000000007</v>
      </c>
      <c r="AX78">
        <v>2</v>
      </c>
      <c r="AY78">
        <v>1</v>
      </c>
      <c r="AZ78" s="1">
        <v>0.40625</v>
      </c>
      <c r="BA78">
        <v>1</v>
      </c>
      <c r="BB78">
        <v>38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24</v>
      </c>
      <c r="BI78">
        <v>10</v>
      </c>
      <c r="BJ78">
        <v>2014</v>
      </c>
      <c r="BK78">
        <v>0</v>
      </c>
      <c r="BL78">
        <v>9</v>
      </c>
      <c r="BM78" t="s">
        <v>2882</v>
      </c>
      <c r="BN78" s="2">
        <v>44792</v>
      </c>
      <c r="BO78">
        <v>1</v>
      </c>
      <c r="BP78" s="1">
        <v>0.41180555555555554</v>
      </c>
      <c r="BQ78" t="s">
        <v>2883</v>
      </c>
      <c r="BR78" s="2">
        <v>44792</v>
      </c>
      <c r="BS78" s="1">
        <v>0.67013888888888884</v>
      </c>
      <c r="BT78">
        <v>1</v>
      </c>
      <c r="BU78" s="2">
        <v>44803</v>
      </c>
      <c r="BV78">
        <v>1</v>
      </c>
      <c r="CC78">
        <v>1</v>
      </c>
      <c r="CD78">
        <v>2</v>
      </c>
      <c r="CE78" s="1">
        <v>0.67013888888888884</v>
      </c>
      <c r="CF78">
        <v>2</v>
      </c>
      <c r="CG78">
        <v>1</v>
      </c>
      <c r="CH78" s="1">
        <v>0.41250000000000003</v>
      </c>
      <c r="CI78">
        <v>1</v>
      </c>
      <c r="CJ78">
        <v>8</v>
      </c>
      <c r="CK78">
        <v>4</v>
      </c>
      <c r="CM78" t="s">
        <v>2882</v>
      </c>
      <c r="CN78" s="2">
        <v>44792</v>
      </c>
      <c r="CO78">
        <v>1</v>
      </c>
      <c r="CP78" s="1">
        <v>0.41388888888888892</v>
      </c>
      <c r="CQ78" t="s">
        <v>2883</v>
      </c>
      <c r="CR78" s="2">
        <v>44792</v>
      </c>
      <c r="CS78" s="1">
        <v>0.67083333333333339</v>
      </c>
      <c r="CT78">
        <v>1</v>
      </c>
      <c r="CU78" s="2">
        <v>44803</v>
      </c>
      <c r="CV78">
        <v>1</v>
      </c>
      <c r="DC78">
        <v>1</v>
      </c>
      <c r="DD78">
        <v>2</v>
      </c>
      <c r="DE78" s="1">
        <v>0.67083333333333339</v>
      </c>
      <c r="DF78">
        <v>2</v>
      </c>
      <c r="DG78">
        <v>1</v>
      </c>
      <c r="DH78" s="1">
        <v>0.41597222222222219</v>
      </c>
      <c r="DI78">
        <v>9</v>
      </c>
      <c r="DJ78">
        <v>9</v>
      </c>
      <c r="DK78">
        <v>99</v>
      </c>
      <c r="DL78">
        <v>99</v>
      </c>
      <c r="DM78">
        <v>2099</v>
      </c>
      <c r="DN78" t="s">
        <v>2882</v>
      </c>
      <c r="DO78" s="2">
        <v>44792</v>
      </c>
      <c r="DP78">
        <v>1</v>
      </c>
      <c r="DQ78" s="1">
        <v>0.41597222222222219</v>
      </c>
      <c r="DR78" t="s">
        <v>2883</v>
      </c>
      <c r="DS78" s="2">
        <v>44792</v>
      </c>
      <c r="DT78" s="1">
        <v>0.67152777777777783</v>
      </c>
      <c r="DU78">
        <v>1</v>
      </c>
      <c r="DV78" s="2">
        <v>44803</v>
      </c>
      <c r="DW78">
        <v>1</v>
      </c>
      <c r="ED78">
        <v>1</v>
      </c>
      <c r="EE78">
        <v>2</v>
      </c>
    </row>
    <row r="79" spans="1:816" x14ac:dyDescent="0.45">
      <c r="A79" t="s">
        <v>231</v>
      </c>
      <c r="B79" t="s">
        <v>2877</v>
      </c>
      <c r="C79" t="s">
        <v>2886</v>
      </c>
      <c r="D79" t="s">
        <v>2879</v>
      </c>
      <c r="EF79" s="1">
        <v>0.58680555555555558</v>
      </c>
      <c r="EG79">
        <v>2</v>
      </c>
      <c r="EH79">
        <v>1</v>
      </c>
      <c r="EI79" s="1">
        <v>0.39930555555555558</v>
      </c>
      <c r="EJ79">
        <v>1</v>
      </c>
      <c r="EK79">
        <v>48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3</v>
      </c>
      <c r="ET79">
        <v>1</v>
      </c>
      <c r="EU79">
        <v>1</v>
      </c>
      <c r="EV79">
        <v>24</v>
      </c>
      <c r="EW79">
        <v>10</v>
      </c>
      <c r="EX79">
        <v>2014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</v>
      </c>
      <c r="FE79" t="s">
        <v>2882</v>
      </c>
      <c r="FF79" s="2">
        <v>44753</v>
      </c>
      <c r="FG79">
        <v>1</v>
      </c>
      <c r="FH79" s="1">
        <v>0.40069444444444446</v>
      </c>
      <c r="FI79" t="s">
        <v>2883</v>
      </c>
      <c r="FJ79" s="2">
        <v>44774</v>
      </c>
      <c r="FK79" s="1">
        <v>0.58888888888888891</v>
      </c>
      <c r="FL79">
        <v>1</v>
      </c>
      <c r="FM79" s="2">
        <v>44879</v>
      </c>
      <c r="FN79">
        <v>1</v>
      </c>
      <c r="FU79">
        <v>1</v>
      </c>
      <c r="FV79">
        <v>2</v>
      </c>
      <c r="FW79" s="1">
        <v>0.79236111111111107</v>
      </c>
      <c r="FX79">
        <v>2</v>
      </c>
      <c r="FY79">
        <v>2</v>
      </c>
      <c r="FZ79" s="1">
        <v>0.34722222222222227</v>
      </c>
      <c r="GA79">
        <v>7</v>
      </c>
      <c r="GB79">
        <v>2012</v>
      </c>
      <c r="GC79">
        <v>1</v>
      </c>
      <c r="GD79">
        <v>2</v>
      </c>
      <c r="GE79">
        <v>2</v>
      </c>
      <c r="GF79">
        <v>2</v>
      </c>
      <c r="GG79">
        <v>1</v>
      </c>
      <c r="GH79" t="s">
        <v>2947</v>
      </c>
      <c r="GI79" s="2">
        <v>44850</v>
      </c>
      <c r="GJ79">
        <v>2</v>
      </c>
      <c r="GK79" s="1">
        <v>0.34722222222222227</v>
      </c>
      <c r="GL79" t="s">
        <v>2883</v>
      </c>
      <c r="GM79" s="2">
        <v>44861</v>
      </c>
      <c r="GN79" s="1">
        <v>0.79375000000000007</v>
      </c>
      <c r="GO79">
        <v>1</v>
      </c>
      <c r="GP79" s="2">
        <v>44879</v>
      </c>
      <c r="GQ79">
        <v>1</v>
      </c>
      <c r="GX79">
        <v>1</v>
      </c>
      <c r="GY79">
        <v>2</v>
      </c>
      <c r="GZ79" s="1">
        <v>0.79375000000000007</v>
      </c>
      <c r="HA79">
        <v>2</v>
      </c>
      <c r="HB79">
        <v>2</v>
      </c>
      <c r="HC79" s="1">
        <v>0.34791666666666665</v>
      </c>
      <c r="HD79">
        <v>1</v>
      </c>
      <c r="HE79">
        <v>11</v>
      </c>
      <c r="HF79">
        <v>1</v>
      </c>
      <c r="HG79">
        <v>100</v>
      </c>
      <c r="HH79">
        <v>0</v>
      </c>
      <c r="HI79" t="s">
        <v>2889</v>
      </c>
      <c r="HJ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8</v>
      </c>
      <c r="HT79" t="s">
        <v>2947</v>
      </c>
      <c r="HU79" s="2">
        <v>44850</v>
      </c>
      <c r="HV79">
        <v>2</v>
      </c>
      <c r="HW79" s="1">
        <v>0.34861111111111115</v>
      </c>
      <c r="HX79" t="s">
        <v>2883</v>
      </c>
      <c r="HY79" s="2">
        <v>44861</v>
      </c>
      <c r="HZ79" s="1">
        <v>0.7944444444444444</v>
      </c>
      <c r="IA79">
        <v>1</v>
      </c>
      <c r="IB79" s="2">
        <v>44879</v>
      </c>
      <c r="IC79">
        <v>1</v>
      </c>
      <c r="IJ79">
        <v>1</v>
      </c>
      <c r="IK79">
        <v>2</v>
      </c>
      <c r="IL79" s="1">
        <v>0.79513888888888884</v>
      </c>
      <c r="IM79">
        <v>2</v>
      </c>
      <c r="IN79">
        <v>2</v>
      </c>
      <c r="IO79" s="1">
        <v>0.34861111111111115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 t="s">
        <v>2947</v>
      </c>
      <c r="IZ79" s="2">
        <v>44850</v>
      </c>
      <c r="JA79">
        <v>2</v>
      </c>
      <c r="JB79" s="1">
        <v>0.34861111111111115</v>
      </c>
      <c r="JC79" t="s">
        <v>2883</v>
      </c>
      <c r="JD79" s="2">
        <v>44861</v>
      </c>
      <c r="JE79" s="1">
        <v>0.79583333333333339</v>
      </c>
      <c r="JF79">
        <v>1</v>
      </c>
      <c r="JG79" s="2">
        <v>44879</v>
      </c>
      <c r="JH79">
        <v>1</v>
      </c>
      <c r="JO79">
        <v>1</v>
      </c>
      <c r="JP79">
        <v>2</v>
      </c>
      <c r="JQ79" s="1">
        <v>0.79583333333333339</v>
      </c>
      <c r="JR79">
        <v>2</v>
      </c>
      <c r="JS79">
        <v>2</v>
      </c>
      <c r="JT79" s="1">
        <v>0.34930555555555554</v>
      </c>
      <c r="JU79">
        <v>9</v>
      </c>
      <c r="JV79">
        <v>9</v>
      </c>
      <c r="JW79">
        <v>9</v>
      </c>
      <c r="JX79">
        <v>9</v>
      </c>
      <c r="JY79">
        <v>9</v>
      </c>
      <c r="JZ79">
        <v>0</v>
      </c>
      <c r="KC79" t="s">
        <v>2947</v>
      </c>
      <c r="KD79" s="2">
        <v>44850</v>
      </c>
      <c r="KE79">
        <v>2</v>
      </c>
      <c r="KF79" s="1">
        <v>0.34930555555555554</v>
      </c>
      <c r="KG79" t="s">
        <v>2883</v>
      </c>
      <c r="KH79" s="2">
        <v>44861</v>
      </c>
      <c r="KI79" s="1">
        <v>0.79999999999999993</v>
      </c>
      <c r="KJ79">
        <v>1</v>
      </c>
      <c r="KK79" s="2">
        <v>44879</v>
      </c>
      <c r="KL79">
        <v>1</v>
      </c>
      <c r="KS79">
        <v>1</v>
      </c>
      <c r="KT79">
        <v>2</v>
      </c>
      <c r="KU79" s="1">
        <v>0.79999999999999993</v>
      </c>
      <c r="KV79">
        <v>2</v>
      </c>
      <c r="KW79">
        <v>2</v>
      </c>
      <c r="KX79" s="1">
        <v>0.34930555555555554</v>
      </c>
      <c r="KY79">
        <v>1</v>
      </c>
      <c r="KZ79">
        <v>1</v>
      </c>
      <c r="LA79">
        <v>24</v>
      </c>
      <c r="LB79">
        <v>10</v>
      </c>
      <c r="LC79">
        <v>2014</v>
      </c>
      <c r="LD79">
        <v>1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 t="s">
        <v>2947</v>
      </c>
      <c r="MJ79" s="2">
        <v>44850</v>
      </c>
      <c r="MK79">
        <v>2</v>
      </c>
      <c r="ML79" s="1">
        <v>0.35069444444444442</v>
      </c>
      <c r="MM79" t="s">
        <v>2883</v>
      </c>
      <c r="MN79" s="2">
        <v>44861</v>
      </c>
      <c r="MO79" s="1">
        <v>0.80069444444444438</v>
      </c>
      <c r="MP79">
        <v>1</v>
      </c>
      <c r="MQ79" s="2">
        <v>44879</v>
      </c>
      <c r="MR79">
        <v>1</v>
      </c>
      <c r="MY79">
        <v>1</v>
      </c>
      <c r="MZ79">
        <v>2</v>
      </c>
      <c r="NA79" s="1">
        <v>0.80138888888888893</v>
      </c>
      <c r="NB79">
        <v>2</v>
      </c>
      <c r="NC79">
        <v>2</v>
      </c>
      <c r="ND79" s="1">
        <v>0.35069444444444442</v>
      </c>
      <c r="NE79">
        <v>1</v>
      </c>
      <c r="NF79">
        <v>1</v>
      </c>
      <c r="NG79">
        <v>24</v>
      </c>
      <c r="NH79">
        <v>10</v>
      </c>
      <c r="NI79">
        <v>2014</v>
      </c>
      <c r="NL79">
        <v>1</v>
      </c>
      <c r="NM79" t="s">
        <v>2947</v>
      </c>
      <c r="NN79" s="2">
        <v>44850</v>
      </c>
      <c r="NO79">
        <v>2</v>
      </c>
      <c r="NP79" s="1">
        <v>0.35138888888888892</v>
      </c>
      <c r="NQ79" t="s">
        <v>2883</v>
      </c>
      <c r="NR79" s="2">
        <v>44861</v>
      </c>
      <c r="NS79" s="1">
        <v>0.80208333333333337</v>
      </c>
      <c r="NT79">
        <v>1</v>
      </c>
      <c r="NU79" s="2">
        <v>44879</v>
      </c>
      <c r="NV79">
        <v>1</v>
      </c>
      <c r="OC79">
        <v>1</v>
      </c>
      <c r="OD79">
        <v>2</v>
      </c>
      <c r="OE79" s="1">
        <v>0.80208333333333337</v>
      </c>
      <c r="OF79">
        <v>2</v>
      </c>
      <c r="OG79">
        <v>2</v>
      </c>
      <c r="OH79" s="1">
        <v>0.3520833333333333</v>
      </c>
      <c r="OI79">
        <v>24</v>
      </c>
      <c r="OJ79">
        <v>10</v>
      </c>
      <c r="OK79">
        <v>2014</v>
      </c>
      <c r="OL79">
        <v>2</v>
      </c>
      <c r="OM79">
        <v>1</v>
      </c>
      <c r="ON79">
        <v>11</v>
      </c>
      <c r="OO79">
        <v>1</v>
      </c>
      <c r="OP79">
        <v>1</v>
      </c>
      <c r="OQ79">
        <v>3</v>
      </c>
      <c r="OR79">
        <v>2</v>
      </c>
      <c r="OU79">
        <v>1</v>
      </c>
      <c r="OV79">
        <v>1</v>
      </c>
      <c r="OW79">
        <v>12</v>
      </c>
      <c r="OX79">
        <v>8</v>
      </c>
      <c r="PA79">
        <v>0</v>
      </c>
      <c r="PB79">
        <v>22</v>
      </c>
      <c r="PC79">
        <v>11</v>
      </c>
      <c r="PD79">
        <v>2014</v>
      </c>
      <c r="PE79" t="s">
        <v>2947</v>
      </c>
      <c r="PF79" s="2">
        <v>44850</v>
      </c>
      <c r="PG79">
        <v>2</v>
      </c>
      <c r="PH79" s="1">
        <v>0.3527777777777778</v>
      </c>
      <c r="PI79" t="s">
        <v>2883</v>
      </c>
      <c r="PJ79" s="2">
        <v>44861</v>
      </c>
      <c r="PK79" s="1">
        <v>0.8041666666666667</v>
      </c>
      <c r="PL79">
        <v>1</v>
      </c>
      <c r="PM79" s="2">
        <v>44879</v>
      </c>
      <c r="PN79">
        <v>1</v>
      </c>
      <c r="PU79">
        <v>1</v>
      </c>
      <c r="PV79">
        <v>2</v>
      </c>
      <c r="PW79" s="1">
        <v>0.8041666666666667</v>
      </c>
      <c r="PX79">
        <v>2</v>
      </c>
      <c r="PY79">
        <v>2</v>
      </c>
      <c r="PZ79" s="1">
        <v>0.35347222222222219</v>
      </c>
      <c r="QA79">
        <v>1</v>
      </c>
      <c r="QB79">
        <v>1</v>
      </c>
      <c r="QC79">
        <v>24</v>
      </c>
      <c r="QD79">
        <v>10</v>
      </c>
      <c r="QE79">
        <v>2014</v>
      </c>
      <c r="QF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 t="s">
        <v>2947</v>
      </c>
      <c r="RL79" s="2">
        <v>44850</v>
      </c>
      <c r="RM79">
        <v>2</v>
      </c>
      <c r="RN79" s="1">
        <v>0.35416666666666669</v>
      </c>
      <c r="RO79" t="s">
        <v>2883</v>
      </c>
      <c r="RP79" s="2">
        <v>44861</v>
      </c>
      <c r="RQ79" s="1">
        <v>0.80625000000000002</v>
      </c>
      <c r="RR79">
        <v>1</v>
      </c>
      <c r="RS79" s="2">
        <v>44879</v>
      </c>
      <c r="RT79">
        <v>1</v>
      </c>
      <c r="SA79">
        <v>1</v>
      </c>
      <c r="SB79">
        <v>2</v>
      </c>
      <c r="SC79" s="1">
        <v>0.80625000000000002</v>
      </c>
      <c r="SD79">
        <v>2</v>
      </c>
      <c r="SE79">
        <v>2</v>
      </c>
      <c r="SF79" s="1">
        <v>0.35486111111111113</v>
      </c>
      <c r="SG79">
        <v>22</v>
      </c>
      <c r="SH79">
        <v>11</v>
      </c>
      <c r="SI79">
        <v>2014</v>
      </c>
      <c r="SJ79">
        <v>1</v>
      </c>
      <c r="SK79">
        <v>1</v>
      </c>
      <c r="SL79">
        <v>13</v>
      </c>
      <c r="SM79">
        <v>1</v>
      </c>
      <c r="SN79">
        <v>1</v>
      </c>
      <c r="SO79">
        <v>3</v>
      </c>
      <c r="SP79">
        <v>2</v>
      </c>
      <c r="SS79">
        <v>1</v>
      </c>
      <c r="ST79">
        <v>1</v>
      </c>
      <c r="SU79">
        <v>12</v>
      </c>
      <c r="SV79">
        <v>8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9</v>
      </c>
      <c r="TH79">
        <v>0</v>
      </c>
      <c r="TI79">
        <v>20</v>
      </c>
      <c r="TJ79">
        <v>12</v>
      </c>
      <c r="TK79">
        <v>2014</v>
      </c>
      <c r="TL79">
        <v>4</v>
      </c>
      <c r="TM79" t="s">
        <v>2947</v>
      </c>
      <c r="TN79" s="2">
        <v>44850</v>
      </c>
      <c r="TO79">
        <v>2</v>
      </c>
      <c r="TP79" s="1">
        <v>0.35625000000000001</v>
      </c>
      <c r="TQ79" t="s">
        <v>2883</v>
      </c>
      <c r="TR79" s="2">
        <v>44861</v>
      </c>
      <c r="TS79" s="1">
        <v>0.80763888888888891</v>
      </c>
      <c r="TT79">
        <v>1</v>
      </c>
      <c r="TU79" s="2">
        <v>44879</v>
      </c>
      <c r="TV79">
        <v>1</v>
      </c>
      <c r="UC79">
        <v>1</v>
      </c>
      <c r="UD79">
        <v>2</v>
      </c>
      <c r="UE79" s="1">
        <v>0.80763888888888891</v>
      </c>
      <c r="UF79">
        <v>2</v>
      </c>
      <c r="UG79">
        <v>2</v>
      </c>
      <c r="UH79" s="1">
        <v>0.35625000000000001</v>
      </c>
      <c r="UI79">
        <v>1</v>
      </c>
      <c r="UJ79">
        <v>1</v>
      </c>
      <c r="UK79">
        <v>22</v>
      </c>
      <c r="UL79">
        <v>11</v>
      </c>
      <c r="UM79">
        <v>2014</v>
      </c>
      <c r="UN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 t="s">
        <v>2947</v>
      </c>
      <c r="VT79" s="2">
        <v>44850</v>
      </c>
      <c r="VU79">
        <v>2</v>
      </c>
      <c r="VV79" s="1">
        <v>0.3576388888888889</v>
      </c>
      <c r="VW79" t="s">
        <v>2883</v>
      </c>
      <c r="VX79" s="2">
        <v>44861</v>
      </c>
      <c r="VY79" s="1">
        <v>0.80902777777777779</v>
      </c>
      <c r="VZ79">
        <v>1</v>
      </c>
      <c r="WA79" s="2">
        <v>44879</v>
      </c>
      <c r="WB79">
        <v>1</v>
      </c>
      <c r="WI79">
        <v>1</v>
      </c>
      <c r="WJ79">
        <v>2</v>
      </c>
      <c r="WK79" s="1">
        <v>0.80972222222222223</v>
      </c>
      <c r="WL79">
        <v>2</v>
      </c>
      <c r="WM79">
        <v>2</v>
      </c>
      <c r="WN79" s="1">
        <v>0.3576388888888889</v>
      </c>
      <c r="WO79">
        <v>20</v>
      </c>
      <c r="WP79">
        <v>12</v>
      </c>
      <c r="WQ79">
        <v>2014</v>
      </c>
      <c r="WR79">
        <v>2</v>
      </c>
      <c r="WS79">
        <v>1</v>
      </c>
      <c r="WT79">
        <v>13</v>
      </c>
      <c r="WU79">
        <v>1</v>
      </c>
      <c r="WV79">
        <v>1</v>
      </c>
      <c r="WW79">
        <v>3</v>
      </c>
      <c r="WX79">
        <v>2</v>
      </c>
      <c r="XA79">
        <v>1</v>
      </c>
      <c r="XB79">
        <v>1</v>
      </c>
      <c r="XC79">
        <v>12</v>
      </c>
      <c r="XD79">
        <v>8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9</v>
      </c>
      <c r="XP79">
        <v>0</v>
      </c>
      <c r="XQ79">
        <v>99</v>
      </c>
      <c r="XR79">
        <v>99</v>
      </c>
      <c r="XS79">
        <v>2099</v>
      </c>
      <c r="XT79">
        <v>4</v>
      </c>
      <c r="XU79" t="s">
        <v>2947</v>
      </c>
      <c r="XV79" s="2">
        <v>44850</v>
      </c>
      <c r="XW79">
        <v>2</v>
      </c>
      <c r="XX79" s="1">
        <v>0.35902777777777778</v>
      </c>
      <c r="XY79" t="s">
        <v>2883</v>
      </c>
      <c r="XZ79" s="2">
        <v>44861</v>
      </c>
      <c r="YA79" s="1">
        <v>0.81111111111111101</v>
      </c>
      <c r="YB79">
        <v>1</v>
      </c>
      <c r="YC79" s="2">
        <v>44879</v>
      </c>
      <c r="YD79">
        <v>1</v>
      </c>
      <c r="YK79">
        <v>1</v>
      </c>
      <c r="YL79">
        <v>2</v>
      </c>
      <c r="YM79" s="1">
        <v>0.81180555555555556</v>
      </c>
      <c r="YN79">
        <v>2</v>
      </c>
      <c r="YO79">
        <v>2</v>
      </c>
      <c r="YP79" s="1">
        <v>0.3520833333333333</v>
      </c>
      <c r="YQ79">
        <v>1</v>
      </c>
      <c r="YR79">
        <v>1</v>
      </c>
      <c r="YS79">
        <v>20</v>
      </c>
      <c r="YT79">
        <v>12</v>
      </c>
      <c r="YU79">
        <v>2014</v>
      </c>
      <c r="YV79">
        <v>1</v>
      </c>
      <c r="YW79">
        <v>1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 t="s">
        <v>2947</v>
      </c>
      <c r="AAB79" s="2">
        <v>44850</v>
      </c>
      <c r="AAC79">
        <v>2</v>
      </c>
      <c r="AAD79" s="1">
        <v>0.35972222222222222</v>
      </c>
      <c r="AAE79" t="s">
        <v>2883</v>
      </c>
      <c r="AAF79" s="2">
        <v>44861</v>
      </c>
      <c r="AAG79" s="1">
        <v>0.8125</v>
      </c>
      <c r="AAH79">
        <v>1</v>
      </c>
      <c r="AAI79" s="2">
        <v>44879</v>
      </c>
      <c r="AAJ79">
        <v>1</v>
      </c>
      <c r="AAQ79">
        <v>1</v>
      </c>
      <c r="AAR79">
        <v>2</v>
      </c>
      <c r="ACT79">
        <v>0</v>
      </c>
      <c r="ACU79" s="1">
        <v>0.81319444444444444</v>
      </c>
      <c r="ACV79">
        <v>2</v>
      </c>
      <c r="ACW79">
        <v>2</v>
      </c>
      <c r="ACX79" s="1">
        <v>0.36041666666666666</v>
      </c>
      <c r="ACY79">
        <v>18</v>
      </c>
      <c r="ACZ79">
        <v>1</v>
      </c>
      <c r="ADA79">
        <v>2015</v>
      </c>
      <c r="ADB79">
        <v>1</v>
      </c>
      <c r="ADS79" t="s">
        <v>2947</v>
      </c>
      <c r="ADT79" s="2">
        <v>44850</v>
      </c>
      <c r="ADU79">
        <v>2</v>
      </c>
      <c r="ADV79" s="1">
        <v>0.36180555555555555</v>
      </c>
      <c r="ADW79" t="s">
        <v>2883</v>
      </c>
      <c r="ADX79" s="2">
        <v>44861</v>
      </c>
      <c r="ADY79" s="1">
        <v>0.81388888888888899</v>
      </c>
      <c r="ADZ79">
        <v>1</v>
      </c>
      <c r="AEA79" s="2">
        <v>44879</v>
      </c>
      <c r="AEB79">
        <v>1</v>
      </c>
      <c r="AEI79">
        <v>1</v>
      </c>
      <c r="AEJ79">
        <v>2</v>
      </c>
    </row>
    <row r="80" spans="1:816" x14ac:dyDescent="0.45">
      <c r="A80" t="s">
        <v>2959</v>
      </c>
      <c r="B80" t="s">
        <v>2877</v>
      </c>
      <c r="C80" t="s">
        <v>2886</v>
      </c>
      <c r="D80" t="s">
        <v>2879</v>
      </c>
      <c r="EF80" s="1">
        <v>0.59027777777777779</v>
      </c>
      <c r="EG80">
        <v>2</v>
      </c>
      <c r="EH80">
        <v>1</v>
      </c>
      <c r="EI80" s="1">
        <v>0.40138888888888885</v>
      </c>
      <c r="EJ80">
        <v>1</v>
      </c>
      <c r="EK80">
        <v>48</v>
      </c>
      <c r="EL80">
        <v>2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3</v>
      </c>
      <c r="ET80">
        <v>1</v>
      </c>
      <c r="EU80">
        <v>1</v>
      </c>
      <c r="EV80">
        <v>24</v>
      </c>
      <c r="EW80">
        <v>10</v>
      </c>
      <c r="EX80">
        <v>2014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 t="s">
        <v>2882</v>
      </c>
      <c r="FF80" s="2">
        <v>44754</v>
      </c>
      <c r="FG80">
        <v>1</v>
      </c>
      <c r="FH80" s="1">
        <v>0.40416666666666662</v>
      </c>
      <c r="FI80" t="s">
        <v>2883</v>
      </c>
      <c r="FJ80" s="2">
        <v>44774</v>
      </c>
      <c r="FK80" s="1">
        <v>0.59166666666666667</v>
      </c>
      <c r="FL80">
        <v>1</v>
      </c>
      <c r="FM80" s="2">
        <v>44879</v>
      </c>
      <c r="FN80">
        <v>1</v>
      </c>
      <c r="FU80">
        <v>1</v>
      </c>
      <c r="FV80">
        <v>2</v>
      </c>
      <c r="FW80" s="1">
        <v>0.81527777777777777</v>
      </c>
      <c r="FX80">
        <v>2</v>
      </c>
      <c r="FY80">
        <v>2</v>
      </c>
      <c r="FZ80" s="1">
        <v>0.3756944444444445</v>
      </c>
      <c r="GA80">
        <v>5</v>
      </c>
      <c r="GB80">
        <v>2008</v>
      </c>
      <c r="GC80">
        <v>1</v>
      </c>
      <c r="GD80">
        <v>2</v>
      </c>
      <c r="GE80">
        <v>7</v>
      </c>
      <c r="GF80">
        <v>1</v>
      </c>
      <c r="GG80">
        <v>1</v>
      </c>
      <c r="GH80" t="s">
        <v>2947</v>
      </c>
      <c r="GI80" s="2">
        <v>44850</v>
      </c>
      <c r="GJ80">
        <v>2</v>
      </c>
      <c r="GK80" s="1">
        <v>0.37638888888888888</v>
      </c>
      <c r="GL80" t="s">
        <v>2883</v>
      </c>
      <c r="GM80" s="2">
        <v>44861</v>
      </c>
      <c r="GN80" s="1">
        <v>0.81597222222222221</v>
      </c>
      <c r="GO80">
        <v>1</v>
      </c>
      <c r="GP80" s="2">
        <v>44879</v>
      </c>
      <c r="GQ80">
        <v>1</v>
      </c>
      <c r="GX80">
        <v>1</v>
      </c>
      <c r="GY80">
        <v>2</v>
      </c>
      <c r="GZ80" s="1">
        <v>0.81666666666666676</v>
      </c>
      <c r="HA80">
        <v>2</v>
      </c>
      <c r="HB80">
        <v>2</v>
      </c>
      <c r="HC80" s="1">
        <v>0.37638888888888888</v>
      </c>
      <c r="HD80">
        <v>1</v>
      </c>
      <c r="HE80">
        <v>17</v>
      </c>
      <c r="HF80">
        <v>1</v>
      </c>
      <c r="HG80">
        <v>125</v>
      </c>
      <c r="HH80">
        <v>0</v>
      </c>
      <c r="HI80" t="s">
        <v>2889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8</v>
      </c>
      <c r="HT80" t="s">
        <v>2947</v>
      </c>
      <c r="HU80" s="2">
        <v>44850</v>
      </c>
      <c r="HV80">
        <v>2</v>
      </c>
      <c r="HW80" s="1">
        <v>0.37708333333333338</v>
      </c>
      <c r="HX80" t="s">
        <v>2883</v>
      </c>
      <c r="HY80" s="2">
        <v>44861</v>
      </c>
      <c r="HZ80" s="1">
        <v>0.81736111111111109</v>
      </c>
      <c r="IA80">
        <v>1</v>
      </c>
      <c r="IB80" s="2">
        <v>44879</v>
      </c>
      <c r="IC80">
        <v>1</v>
      </c>
      <c r="IJ80">
        <v>1</v>
      </c>
      <c r="IK80">
        <v>2</v>
      </c>
      <c r="IL80" s="1">
        <v>0.81805555555555554</v>
      </c>
      <c r="IM80">
        <v>2</v>
      </c>
      <c r="IN80">
        <v>2</v>
      </c>
      <c r="IO80" s="1">
        <v>0.37708333333333338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 t="s">
        <v>2947</v>
      </c>
      <c r="IZ80" s="2">
        <v>44850</v>
      </c>
      <c r="JA80">
        <v>2</v>
      </c>
      <c r="JB80" s="1">
        <v>0.37777777777777777</v>
      </c>
      <c r="JC80" t="s">
        <v>2883</v>
      </c>
      <c r="JD80" s="2">
        <v>44861</v>
      </c>
      <c r="JE80" s="1">
        <v>0.81874999999999998</v>
      </c>
      <c r="JF80">
        <v>1</v>
      </c>
      <c r="JG80" s="2">
        <v>44879</v>
      </c>
      <c r="JH80">
        <v>1</v>
      </c>
      <c r="JO80">
        <v>1</v>
      </c>
      <c r="JP80">
        <v>2</v>
      </c>
      <c r="JQ80" s="1">
        <v>0.81874999999999998</v>
      </c>
      <c r="JR80">
        <v>2</v>
      </c>
      <c r="JS80">
        <v>2</v>
      </c>
      <c r="JT80" s="1">
        <v>0.37777777777777777</v>
      </c>
      <c r="JU80">
        <v>9</v>
      </c>
      <c r="JV80">
        <v>9</v>
      </c>
      <c r="JW80">
        <v>9</v>
      </c>
      <c r="JX80">
        <v>9</v>
      </c>
      <c r="JY80">
        <v>9</v>
      </c>
      <c r="JZ80">
        <v>0</v>
      </c>
      <c r="KC80" t="s">
        <v>2947</v>
      </c>
      <c r="KD80" s="2">
        <v>44850</v>
      </c>
      <c r="KE80">
        <v>2</v>
      </c>
      <c r="KF80" s="7">
        <v>0.37847222222222227</v>
      </c>
      <c r="KG80" t="s">
        <v>2883</v>
      </c>
      <c r="KH80" s="2">
        <v>44861</v>
      </c>
      <c r="KI80" s="1">
        <v>0.82013888888888886</v>
      </c>
      <c r="KJ80">
        <v>1</v>
      </c>
      <c r="KK80" s="2">
        <v>44879</v>
      </c>
      <c r="KL80">
        <v>1</v>
      </c>
      <c r="KS80">
        <v>1</v>
      </c>
      <c r="KT80">
        <v>2</v>
      </c>
      <c r="KU80" s="1">
        <v>0.82013888888888886</v>
      </c>
      <c r="KV80">
        <v>1</v>
      </c>
      <c r="KW80">
        <v>2</v>
      </c>
      <c r="KX80" s="1">
        <v>0.37847222222222227</v>
      </c>
      <c r="KY80">
        <v>1</v>
      </c>
      <c r="KZ80">
        <v>1</v>
      </c>
      <c r="LA80">
        <v>24</v>
      </c>
      <c r="LB80">
        <v>10</v>
      </c>
      <c r="LC80">
        <v>2014</v>
      </c>
      <c r="LD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 t="s">
        <v>2947</v>
      </c>
      <c r="MJ80" s="2">
        <v>44850</v>
      </c>
      <c r="MK80">
        <v>2</v>
      </c>
      <c r="ML80" s="1">
        <v>0.37916666666666665</v>
      </c>
      <c r="MM80" t="s">
        <v>2883</v>
      </c>
      <c r="MN80" s="2">
        <v>44861</v>
      </c>
      <c r="MO80" s="1">
        <v>0.8208333333333333</v>
      </c>
      <c r="MZ80">
        <v>1</v>
      </c>
      <c r="NA80" s="1">
        <v>0.82152777777777775</v>
      </c>
      <c r="NB80">
        <v>2</v>
      </c>
      <c r="NC80">
        <v>2</v>
      </c>
      <c r="ND80" s="1">
        <v>0.37986111111111115</v>
      </c>
      <c r="NE80">
        <v>1</v>
      </c>
      <c r="NF80">
        <v>1</v>
      </c>
      <c r="NG80">
        <v>24</v>
      </c>
      <c r="NH80">
        <v>10</v>
      </c>
      <c r="NI80">
        <v>2014</v>
      </c>
      <c r="NL80">
        <v>1</v>
      </c>
      <c r="NM80" t="s">
        <v>2947</v>
      </c>
      <c r="NN80" s="2">
        <v>44850</v>
      </c>
      <c r="NO80">
        <v>2</v>
      </c>
      <c r="NP80" s="1">
        <v>0.37986111111111115</v>
      </c>
      <c r="NQ80" t="s">
        <v>2883</v>
      </c>
      <c r="NR80" s="2">
        <v>44861</v>
      </c>
      <c r="NS80" s="1">
        <v>0.83888888888888891</v>
      </c>
      <c r="NT80">
        <v>1</v>
      </c>
      <c r="NU80" s="2">
        <v>44879</v>
      </c>
      <c r="NV80">
        <v>1</v>
      </c>
      <c r="OC80">
        <v>1</v>
      </c>
      <c r="OD80">
        <v>2</v>
      </c>
      <c r="OE80" s="1">
        <v>0.83888888888888891</v>
      </c>
      <c r="OF80">
        <v>2</v>
      </c>
      <c r="OG80">
        <v>2</v>
      </c>
      <c r="OH80" s="1">
        <v>0.38055555555555554</v>
      </c>
      <c r="OI80">
        <v>24</v>
      </c>
      <c r="OJ80">
        <v>10</v>
      </c>
      <c r="OK80">
        <v>2014</v>
      </c>
      <c r="OL80">
        <v>2</v>
      </c>
      <c r="OM80">
        <v>1</v>
      </c>
      <c r="ON80">
        <v>17</v>
      </c>
      <c r="OO80">
        <v>1</v>
      </c>
      <c r="OP80">
        <v>1</v>
      </c>
      <c r="OQ80">
        <v>5</v>
      </c>
      <c r="OR80">
        <v>3</v>
      </c>
      <c r="OU80">
        <v>1</v>
      </c>
      <c r="OV80">
        <v>1</v>
      </c>
      <c r="OW80">
        <v>20</v>
      </c>
      <c r="OX80">
        <v>12</v>
      </c>
      <c r="PA80">
        <v>0</v>
      </c>
      <c r="PB80">
        <v>22</v>
      </c>
      <c r="PC80">
        <v>11</v>
      </c>
      <c r="PD80">
        <v>2014</v>
      </c>
      <c r="PE80" t="s">
        <v>2947</v>
      </c>
      <c r="PF80" s="2">
        <v>44850</v>
      </c>
      <c r="PG80">
        <v>2</v>
      </c>
      <c r="PH80" s="1">
        <v>0.3833333333333333</v>
      </c>
      <c r="PI80" t="s">
        <v>2883</v>
      </c>
      <c r="PJ80" s="2">
        <v>44861</v>
      </c>
      <c r="PK80" s="1">
        <v>0.84027777777777779</v>
      </c>
      <c r="PL80">
        <v>1</v>
      </c>
      <c r="PM80" s="2">
        <v>44879</v>
      </c>
      <c r="PN80">
        <v>1</v>
      </c>
      <c r="PU80">
        <v>1</v>
      </c>
      <c r="PV80">
        <v>2</v>
      </c>
      <c r="PW80" s="1">
        <v>0.84027777777777779</v>
      </c>
      <c r="PX80">
        <v>1</v>
      </c>
      <c r="PY80">
        <v>2</v>
      </c>
      <c r="PZ80" s="1">
        <v>0.3833333333333333</v>
      </c>
      <c r="QA80">
        <v>1</v>
      </c>
      <c r="QB80">
        <v>1</v>
      </c>
      <c r="QC80">
        <v>24</v>
      </c>
      <c r="QD80">
        <v>10</v>
      </c>
      <c r="QE80">
        <v>2014</v>
      </c>
      <c r="QF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 t="s">
        <v>2947</v>
      </c>
      <c r="RL80" s="2">
        <v>44850</v>
      </c>
      <c r="RM80">
        <v>2</v>
      </c>
      <c r="RN80" s="1">
        <v>0.3840277777777778</v>
      </c>
      <c r="RO80" t="s">
        <v>2883</v>
      </c>
      <c r="RP80" s="2">
        <v>44861</v>
      </c>
      <c r="RQ80" s="1">
        <v>0.84166666666666667</v>
      </c>
      <c r="SB80">
        <v>1</v>
      </c>
      <c r="SC80" s="1">
        <v>0.84166666666666667</v>
      </c>
      <c r="SD80">
        <v>2</v>
      </c>
      <c r="SE80">
        <v>2</v>
      </c>
      <c r="SF80" s="1">
        <v>0.38472222222222219</v>
      </c>
      <c r="SG80">
        <v>22</v>
      </c>
      <c r="SH80">
        <v>11</v>
      </c>
      <c r="SI80">
        <v>2014</v>
      </c>
      <c r="SJ80">
        <v>1</v>
      </c>
      <c r="SK80">
        <v>1</v>
      </c>
      <c r="SL80">
        <v>18</v>
      </c>
      <c r="SM80">
        <v>1</v>
      </c>
      <c r="SN80">
        <v>1</v>
      </c>
      <c r="SO80">
        <v>5</v>
      </c>
      <c r="SP80">
        <v>3</v>
      </c>
      <c r="SS80">
        <v>1</v>
      </c>
      <c r="ST80">
        <v>1</v>
      </c>
      <c r="SU80">
        <v>20</v>
      </c>
      <c r="SV80">
        <v>12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9</v>
      </c>
      <c r="TH80">
        <v>0</v>
      </c>
      <c r="TI80">
        <v>20</v>
      </c>
      <c r="TJ80">
        <v>12</v>
      </c>
      <c r="TK80">
        <v>2014</v>
      </c>
      <c r="TL80">
        <v>4</v>
      </c>
      <c r="TM80" t="s">
        <v>2949</v>
      </c>
      <c r="TN80" s="2">
        <v>44850</v>
      </c>
      <c r="TO80">
        <v>2</v>
      </c>
      <c r="TP80" s="1">
        <v>0.38611111111111113</v>
      </c>
      <c r="TQ80" t="s">
        <v>2883</v>
      </c>
      <c r="TR80" s="2">
        <v>44861</v>
      </c>
      <c r="TS80" s="1">
        <v>0.84375</v>
      </c>
      <c r="TT80">
        <v>1</v>
      </c>
      <c r="TU80" s="2">
        <v>44879</v>
      </c>
      <c r="TV80">
        <v>1</v>
      </c>
      <c r="UC80">
        <v>1</v>
      </c>
      <c r="UD80">
        <v>2</v>
      </c>
      <c r="UE80" s="1">
        <v>0.84375</v>
      </c>
      <c r="UF80">
        <v>1</v>
      </c>
      <c r="UG80">
        <v>2</v>
      </c>
      <c r="UH80" s="1">
        <v>0.38680555555555557</v>
      </c>
      <c r="UI80">
        <v>1</v>
      </c>
      <c r="UJ80">
        <v>1</v>
      </c>
      <c r="UK80">
        <v>22</v>
      </c>
      <c r="UL80">
        <v>11</v>
      </c>
      <c r="UM80">
        <v>2014</v>
      </c>
      <c r="UN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 t="s">
        <v>2947</v>
      </c>
      <c r="VT80" s="2">
        <v>44850</v>
      </c>
      <c r="VU80">
        <v>2</v>
      </c>
      <c r="VV80" s="1">
        <v>0.38819444444444445</v>
      </c>
      <c r="VW80" t="s">
        <v>2883</v>
      </c>
      <c r="VX80" s="2">
        <v>44861</v>
      </c>
      <c r="VY80" s="1">
        <v>0.84513888888888899</v>
      </c>
      <c r="WJ80">
        <v>1</v>
      </c>
      <c r="WL80">
        <v>2</v>
      </c>
      <c r="WM80">
        <v>2</v>
      </c>
      <c r="WN80" s="1">
        <v>0.3888888888888889</v>
      </c>
      <c r="WO80">
        <v>20</v>
      </c>
      <c r="WP80">
        <v>12</v>
      </c>
      <c r="WQ80">
        <v>2014</v>
      </c>
      <c r="WR80">
        <v>2</v>
      </c>
      <c r="WS80">
        <v>1</v>
      </c>
      <c r="WT80">
        <v>19</v>
      </c>
      <c r="WU80">
        <v>1</v>
      </c>
      <c r="WV80">
        <v>1</v>
      </c>
      <c r="WW80">
        <v>5</v>
      </c>
      <c r="WX80">
        <v>3</v>
      </c>
      <c r="XA80">
        <v>1</v>
      </c>
      <c r="XB80">
        <v>1</v>
      </c>
      <c r="XC80">
        <v>20</v>
      </c>
      <c r="XD80">
        <v>12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9</v>
      </c>
      <c r="XP80">
        <v>9</v>
      </c>
      <c r="XQ80">
        <v>99</v>
      </c>
      <c r="XR80">
        <v>99</v>
      </c>
      <c r="XS80">
        <v>2099</v>
      </c>
      <c r="XT80">
        <v>5</v>
      </c>
      <c r="XU80" t="s">
        <v>2947</v>
      </c>
      <c r="XV80" s="2">
        <v>44850</v>
      </c>
      <c r="XW80">
        <v>2</v>
      </c>
      <c r="XX80" s="1">
        <v>0.39027777777777778</v>
      </c>
      <c r="XY80" t="s">
        <v>2883</v>
      </c>
      <c r="XZ80" s="2">
        <v>44861</v>
      </c>
      <c r="YA80" s="1"/>
      <c r="YB80">
        <v>1</v>
      </c>
      <c r="YC80" s="2">
        <v>44879</v>
      </c>
      <c r="YD80">
        <v>1</v>
      </c>
      <c r="YK80">
        <v>1</v>
      </c>
      <c r="YL80">
        <v>2</v>
      </c>
      <c r="YM80" s="1">
        <v>0.84791666666666676</v>
      </c>
      <c r="YN80">
        <v>1</v>
      </c>
      <c r="YO80">
        <v>2</v>
      </c>
      <c r="YP80" s="1">
        <v>0.39513888888888887</v>
      </c>
      <c r="YQ80">
        <v>1</v>
      </c>
      <c r="YR80">
        <v>1</v>
      </c>
      <c r="YS80">
        <v>20</v>
      </c>
      <c r="YT80">
        <v>12</v>
      </c>
      <c r="YU80">
        <v>2014</v>
      </c>
      <c r="YV80">
        <v>1</v>
      </c>
      <c r="YW80">
        <v>1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 t="s">
        <v>2947</v>
      </c>
      <c r="AAB80" s="2">
        <v>44850</v>
      </c>
      <c r="AAC80">
        <v>2</v>
      </c>
      <c r="AAD80" s="1">
        <v>0.39583333333333331</v>
      </c>
      <c r="AAE80" t="s">
        <v>2883</v>
      </c>
      <c r="AAF80" s="2">
        <v>44861</v>
      </c>
      <c r="AAG80" s="1">
        <v>0.84930555555555554</v>
      </c>
      <c r="AAR80">
        <v>1</v>
      </c>
      <c r="ACT80">
        <v>0</v>
      </c>
      <c r="ACU80" s="1">
        <v>0.85</v>
      </c>
      <c r="ACV80">
        <v>2</v>
      </c>
      <c r="ACW80">
        <v>2</v>
      </c>
      <c r="ACX80" s="1">
        <v>0.39652777777777781</v>
      </c>
      <c r="ACY80">
        <v>2</v>
      </c>
      <c r="ACZ80">
        <v>2</v>
      </c>
      <c r="ADA80">
        <v>2015</v>
      </c>
      <c r="ADB80">
        <v>1</v>
      </c>
      <c r="ADS80" t="s">
        <v>2947</v>
      </c>
      <c r="ADT80" s="2">
        <v>44850</v>
      </c>
      <c r="ADU80">
        <v>2</v>
      </c>
      <c r="ADV80" s="1">
        <v>0.3972222222222222</v>
      </c>
      <c r="ADW80" t="s">
        <v>2883</v>
      </c>
      <c r="ADX80" s="2">
        <v>44861</v>
      </c>
      <c r="ADY80" s="1">
        <v>0.85069444444444453</v>
      </c>
      <c r="ADZ80">
        <v>1</v>
      </c>
      <c r="AEA80" s="2">
        <v>44879</v>
      </c>
      <c r="AEB80">
        <v>1</v>
      </c>
      <c r="AEI80">
        <v>1</v>
      </c>
      <c r="AEJ80">
        <v>2</v>
      </c>
    </row>
    <row r="81" spans="1:816" x14ac:dyDescent="0.45">
      <c r="A81" t="s">
        <v>2960</v>
      </c>
      <c r="B81" t="s">
        <v>2877</v>
      </c>
      <c r="C81" t="s">
        <v>2886</v>
      </c>
      <c r="D81" t="s">
        <v>2879</v>
      </c>
      <c r="EF81" s="1">
        <v>0.59236111111111112</v>
      </c>
      <c r="EG81">
        <v>2</v>
      </c>
      <c r="EH81">
        <v>1</v>
      </c>
      <c r="EI81" s="1">
        <v>0.40416666666666662</v>
      </c>
      <c r="EJ81">
        <v>1</v>
      </c>
      <c r="EK81">
        <v>48</v>
      </c>
      <c r="EL81">
        <v>3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3</v>
      </c>
      <c r="ET81">
        <v>1</v>
      </c>
      <c r="EU81">
        <v>1</v>
      </c>
      <c r="EV81">
        <v>24</v>
      </c>
      <c r="EW81">
        <v>10</v>
      </c>
      <c r="EX81">
        <v>2014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1</v>
      </c>
      <c r="FE81" t="s">
        <v>2882</v>
      </c>
      <c r="FF81" s="2">
        <v>44754</v>
      </c>
      <c r="FG81">
        <v>1</v>
      </c>
      <c r="FH81" s="1">
        <v>0.40625</v>
      </c>
      <c r="FI81" t="s">
        <v>2883</v>
      </c>
      <c r="FJ81" s="2">
        <v>44774</v>
      </c>
      <c r="FK81" s="1">
        <v>0.59375</v>
      </c>
      <c r="FL81">
        <v>1</v>
      </c>
      <c r="FM81" s="2">
        <v>44879</v>
      </c>
      <c r="FN81">
        <v>2</v>
      </c>
      <c r="FO81">
        <v>1</v>
      </c>
      <c r="FP81">
        <v>1</v>
      </c>
      <c r="FQ81">
        <v>0</v>
      </c>
      <c r="FS81">
        <v>0</v>
      </c>
      <c r="FU81">
        <v>1</v>
      </c>
      <c r="FV81">
        <v>2</v>
      </c>
      <c r="FW81" s="1">
        <v>0.8520833333333333</v>
      </c>
      <c r="FX81">
        <v>2</v>
      </c>
      <c r="FY81">
        <v>2</v>
      </c>
      <c r="FZ81" s="1">
        <v>0.39999999999999997</v>
      </c>
      <c r="GA81">
        <v>3</v>
      </c>
      <c r="GB81">
        <v>2005</v>
      </c>
      <c r="GC81">
        <v>1</v>
      </c>
      <c r="GD81">
        <v>2</v>
      </c>
      <c r="GE81">
        <v>9</v>
      </c>
      <c r="GF81">
        <v>1</v>
      </c>
      <c r="GG81">
        <v>1</v>
      </c>
      <c r="GH81" t="s">
        <v>2947</v>
      </c>
      <c r="GI81" s="2">
        <v>44850</v>
      </c>
      <c r="GJ81">
        <v>2</v>
      </c>
      <c r="GK81" s="1">
        <v>0.40069444444444446</v>
      </c>
      <c r="GL81" t="s">
        <v>2883</v>
      </c>
      <c r="GM81" s="2">
        <v>44861</v>
      </c>
      <c r="GN81" s="1">
        <v>0.85277777777777775</v>
      </c>
      <c r="GO81">
        <v>1</v>
      </c>
      <c r="GP81" s="2">
        <v>44879</v>
      </c>
      <c r="GQ81">
        <v>1</v>
      </c>
      <c r="GX81">
        <v>1</v>
      </c>
      <c r="GY81">
        <v>2</v>
      </c>
      <c r="GZ81" s="1">
        <v>0.8534722222222223</v>
      </c>
      <c r="HA81">
        <v>2</v>
      </c>
      <c r="HB81">
        <v>2</v>
      </c>
      <c r="HC81" s="1">
        <v>0.40069444444444446</v>
      </c>
      <c r="HD81">
        <v>1</v>
      </c>
      <c r="HE81">
        <v>20</v>
      </c>
      <c r="HF81">
        <v>1</v>
      </c>
      <c r="HG81">
        <v>120</v>
      </c>
      <c r="HH81">
        <v>0</v>
      </c>
      <c r="HI81" t="s">
        <v>2889</v>
      </c>
      <c r="HJ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8</v>
      </c>
      <c r="HT81" t="s">
        <v>2947</v>
      </c>
      <c r="HU81" s="2">
        <v>44850</v>
      </c>
      <c r="HV81">
        <v>2</v>
      </c>
      <c r="HW81" s="1">
        <v>0.40138888888888885</v>
      </c>
      <c r="HX81" t="s">
        <v>2883</v>
      </c>
      <c r="HY81" s="2">
        <v>44861</v>
      </c>
      <c r="HZ81" s="1">
        <v>0.85416666666666663</v>
      </c>
      <c r="IA81">
        <v>1</v>
      </c>
      <c r="IB81" s="2">
        <v>44879</v>
      </c>
      <c r="IC81">
        <v>1</v>
      </c>
      <c r="IJ81">
        <v>1</v>
      </c>
      <c r="IK81">
        <v>2</v>
      </c>
      <c r="IL81" s="1">
        <v>0.85416666666666663</v>
      </c>
      <c r="IM81">
        <v>2</v>
      </c>
      <c r="IN81">
        <v>2</v>
      </c>
      <c r="IO81" s="1">
        <v>0.40138888888888885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 t="s">
        <v>2947</v>
      </c>
      <c r="IZ81" s="2">
        <v>44850</v>
      </c>
      <c r="JA81">
        <v>2</v>
      </c>
      <c r="JB81" s="1">
        <v>0.40208333333333335</v>
      </c>
      <c r="JC81" t="s">
        <v>2883</v>
      </c>
      <c r="JD81" s="2">
        <v>44861</v>
      </c>
      <c r="JE81" s="1">
        <v>0.85486111111111107</v>
      </c>
      <c r="JF81">
        <v>1</v>
      </c>
      <c r="JG81" s="2">
        <v>44879</v>
      </c>
      <c r="JH81">
        <v>1</v>
      </c>
      <c r="JO81">
        <v>1</v>
      </c>
      <c r="JP81">
        <v>2</v>
      </c>
      <c r="JQ81" s="1">
        <v>0.85486111111111107</v>
      </c>
      <c r="JR81">
        <v>2</v>
      </c>
      <c r="JS81">
        <v>2</v>
      </c>
      <c r="JT81" s="1">
        <v>0.40208333333333335</v>
      </c>
      <c r="JU81">
        <v>9</v>
      </c>
      <c r="JV81">
        <v>9</v>
      </c>
      <c r="JW81">
        <v>9</v>
      </c>
      <c r="JX81">
        <v>9</v>
      </c>
      <c r="JY81">
        <v>9</v>
      </c>
      <c r="JZ81">
        <v>0</v>
      </c>
      <c r="KC81" t="s">
        <v>2947</v>
      </c>
      <c r="KD81" s="2">
        <v>44850</v>
      </c>
      <c r="KE81">
        <v>2</v>
      </c>
      <c r="KF81" s="1">
        <v>0.40277777777777773</v>
      </c>
      <c r="KG81" t="s">
        <v>2883</v>
      </c>
      <c r="KH81" s="2">
        <v>44861</v>
      </c>
      <c r="KI81" s="1">
        <v>0.85902777777777783</v>
      </c>
      <c r="KJ81">
        <v>1</v>
      </c>
      <c r="KK81" s="2">
        <v>44879</v>
      </c>
      <c r="KL81">
        <v>1</v>
      </c>
      <c r="KS81">
        <v>1</v>
      </c>
      <c r="KT81">
        <v>2</v>
      </c>
      <c r="KU81" s="1">
        <v>0.85902777777777783</v>
      </c>
      <c r="KV81">
        <v>1</v>
      </c>
      <c r="KW81">
        <v>2</v>
      </c>
      <c r="KX81" s="1">
        <v>0.40347222222222223</v>
      </c>
      <c r="KY81">
        <v>1</v>
      </c>
      <c r="KZ81">
        <v>1</v>
      </c>
      <c r="LA81">
        <v>24</v>
      </c>
      <c r="LB81">
        <v>10</v>
      </c>
      <c r="LC81">
        <v>2014</v>
      </c>
      <c r="LD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 t="s">
        <v>2947</v>
      </c>
      <c r="MJ81" s="2">
        <v>44850</v>
      </c>
      <c r="MK81">
        <v>2</v>
      </c>
      <c r="ML81" s="1">
        <v>0.40416666666666662</v>
      </c>
      <c r="MM81" t="s">
        <v>2883</v>
      </c>
      <c r="MN81" s="2">
        <v>44861</v>
      </c>
      <c r="MO81" s="1">
        <v>0.86041666666666661</v>
      </c>
      <c r="MZ81">
        <v>1</v>
      </c>
      <c r="NA81" s="1">
        <v>0.86041666666666661</v>
      </c>
      <c r="NB81">
        <v>2</v>
      </c>
      <c r="NC81">
        <v>2</v>
      </c>
      <c r="ND81" s="1">
        <v>0.40416666666666662</v>
      </c>
      <c r="NE81">
        <v>1</v>
      </c>
      <c r="NF81">
        <v>1</v>
      </c>
      <c r="NG81">
        <v>24</v>
      </c>
      <c r="NH81">
        <v>10</v>
      </c>
      <c r="NI81">
        <v>2014</v>
      </c>
      <c r="NL81">
        <v>2</v>
      </c>
      <c r="NM81" t="s">
        <v>2947</v>
      </c>
      <c r="NN81" s="2">
        <v>44850</v>
      </c>
      <c r="NO81">
        <v>2</v>
      </c>
      <c r="NP81" s="1">
        <v>0.40486111111111112</v>
      </c>
      <c r="NQ81" t="s">
        <v>2883</v>
      </c>
      <c r="NR81" s="2">
        <v>44861</v>
      </c>
      <c r="NS81" s="1">
        <v>0.86111111111111116</v>
      </c>
      <c r="NT81">
        <v>1</v>
      </c>
      <c r="NU81" s="2">
        <v>44879</v>
      </c>
      <c r="NV81">
        <v>1</v>
      </c>
      <c r="OC81">
        <v>1</v>
      </c>
      <c r="OD81">
        <v>2</v>
      </c>
      <c r="OE81" s="1">
        <v>0.8618055555555556</v>
      </c>
      <c r="OF81">
        <v>2</v>
      </c>
      <c r="OG81">
        <v>2</v>
      </c>
      <c r="OH81" s="1">
        <v>0.4055555555555555</v>
      </c>
      <c r="OI81">
        <v>24</v>
      </c>
      <c r="OJ81">
        <v>10</v>
      </c>
      <c r="OK81">
        <v>2014</v>
      </c>
      <c r="OL81">
        <v>2</v>
      </c>
      <c r="OM81">
        <v>1</v>
      </c>
      <c r="ON81">
        <v>20</v>
      </c>
      <c r="OO81">
        <v>1</v>
      </c>
      <c r="OP81">
        <v>1</v>
      </c>
      <c r="OQ81">
        <v>5</v>
      </c>
      <c r="OR81">
        <v>3</v>
      </c>
      <c r="OU81">
        <v>1</v>
      </c>
      <c r="OV81">
        <v>1</v>
      </c>
      <c r="OW81">
        <v>20</v>
      </c>
      <c r="OX81">
        <v>12</v>
      </c>
      <c r="PA81">
        <v>0</v>
      </c>
      <c r="PB81">
        <v>22</v>
      </c>
      <c r="PC81">
        <v>11</v>
      </c>
      <c r="PD81">
        <v>2014</v>
      </c>
      <c r="PE81" t="s">
        <v>2947</v>
      </c>
      <c r="PF81" s="2">
        <v>44850</v>
      </c>
      <c r="PG81">
        <v>2</v>
      </c>
      <c r="PH81" s="1">
        <v>0.40625</v>
      </c>
      <c r="PI81" t="s">
        <v>2883</v>
      </c>
      <c r="PJ81" s="2">
        <v>44861</v>
      </c>
      <c r="PK81" s="1">
        <v>0.86319444444444438</v>
      </c>
      <c r="PL81">
        <v>1</v>
      </c>
      <c r="PM81" s="2">
        <v>44879</v>
      </c>
      <c r="PN81">
        <v>1</v>
      </c>
      <c r="PU81">
        <v>1</v>
      </c>
      <c r="PV81">
        <v>2</v>
      </c>
      <c r="PW81" s="1">
        <v>0.86388888888888893</v>
      </c>
      <c r="PX81">
        <v>1</v>
      </c>
      <c r="PY81">
        <v>2</v>
      </c>
      <c r="PZ81" s="1">
        <v>0.4069444444444445</v>
      </c>
      <c r="QA81">
        <v>1</v>
      </c>
      <c r="QB81">
        <v>1</v>
      </c>
      <c r="QC81">
        <v>24</v>
      </c>
      <c r="QD81">
        <v>10</v>
      </c>
      <c r="QE81">
        <v>2014</v>
      </c>
      <c r="QF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 t="s">
        <v>2947</v>
      </c>
      <c r="RL81" s="2">
        <v>44850</v>
      </c>
      <c r="RM81">
        <v>2</v>
      </c>
      <c r="RN81" s="1">
        <v>0.40763888888888888</v>
      </c>
      <c r="RO81" t="s">
        <v>2883</v>
      </c>
      <c r="RP81" s="2">
        <v>44861</v>
      </c>
      <c r="RQ81" s="1">
        <v>0.8652777777777777</v>
      </c>
      <c r="SB81">
        <v>1</v>
      </c>
      <c r="SD81">
        <v>2</v>
      </c>
      <c r="SE81">
        <v>2</v>
      </c>
      <c r="SF81" s="1">
        <v>0.40833333333333338</v>
      </c>
      <c r="SG81">
        <v>22</v>
      </c>
      <c r="SH81">
        <v>11</v>
      </c>
      <c r="SI81">
        <v>2014</v>
      </c>
      <c r="SJ81">
        <v>1</v>
      </c>
      <c r="SK81">
        <v>1</v>
      </c>
      <c r="SL81">
        <v>21</v>
      </c>
      <c r="SM81">
        <v>1</v>
      </c>
      <c r="SN81">
        <v>1</v>
      </c>
      <c r="SO81">
        <v>5</v>
      </c>
      <c r="SP81">
        <v>3</v>
      </c>
      <c r="SS81">
        <v>1</v>
      </c>
      <c r="ST81">
        <v>1</v>
      </c>
      <c r="SU81">
        <v>20</v>
      </c>
      <c r="SV81">
        <v>12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9</v>
      </c>
      <c r="TH81">
        <v>0</v>
      </c>
      <c r="TI81">
        <v>20</v>
      </c>
      <c r="TJ81">
        <v>12</v>
      </c>
      <c r="TK81">
        <v>2014</v>
      </c>
      <c r="TL81">
        <v>3</v>
      </c>
      <c r="TM81" t="s">
        <v>2947</v>
      </c>
      <c r="TN81" s="2">
        <v>44850</v>
      </c>
      <c r="TO81">
        <v>2</v>
      </c>
      <c r="TP81" s="1">
        <v>0.40972222222222227</v>
      </c>
      <c r="TQ81" t="s">
        <v>2883</v>
      </c>
      <c r="TR81" s="2">
        <v>44861</v>
      </c>
      <c r="TS81" s="1"/>
      <c r="TT81">
        <v>1</v>
      </c>
      <c r="TU81" s="2">
        <v>44879</v>
      </c>
      <c r="TV81">
        <v>1</v>
      </c>
      <c r="UC81">
        <v>1</v>
      </c>
      <c r="UD81">
        <v>2</v>
      </c>
      <c r="UE81" s="1">
        <v>0.86875000000000002</v>
      </c>
      <c r="UF81">
        <v>1</v>
      </c>
      <c r="UG81">
        <v>2</v>
      </c>
      <c r="UH81" s="1">
        <v>0.41041666666666665</v>
      </c>
      <c r="UI81">
        <v>1</v>
      </c>
      <c r="UJ81">
        <v>1</v>
      </c>
      <c r="UK81">
        <v>22</v>
      </c>
      <c r="UL81">
        <v>11</v>
      </c>
      <c r="UM81">
        <v>2014</v>
      </c>
      <c r="UN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 t="s">
        <v>2947</v>
      </c>
      <c r="VT81" s="2">
        <v>44850</v>
      </c>
      <c r="VU81">
        <v>2</v>
      </c>
      <c r="VV81" s="1">
        <v>0.45277777777777778</v>
      </c>
      <c r="VW81" t="s">
        <v>2883</v>
      </c>
      <c r="VX81" s="2">
        <v>44861</v>
      </c>
      <c r="VY81" s="1">
        <v>0.87013888888888891</v>
      </c>
      <c r="WJ81">
        <v>1</v>
      </c>
      <c r="WK81" s="1">
        <v>0.87013888888888891</v>
      </c>
      <c r="WL81">
        <v>2</v>
      </c>
      <c r="WM81">
        <v>2</v>
      </c>
      <c r="WN81" s="1">
        <v>0.41180555555555554</v>
      </c>
      <c r="WO81">
        <v>20</v>
      </c>
      <c r="WP81">
        <v>12</v>
      </c>
      <c r="WQ81">
        <v>2014</v>
      </c>
      <c r="WR81">
        <v>2</v>
      </c>
      <c r="WS81">
        <v>1</v>
      </c>
      <c r="WT81">
        <v>20</v>
      </c>
      <c r="WU81">
        <v>1</v>
      </c>
      <c r="WV81">
        <v>1</v>
      </c>
      <c r="WW81">
        <v>5</v>
      </c>
      <c r="WX81">
        <v>3</v>
      </c>
      <c r="XA81">
        <v>1</v>
      </c>
      <c r="XB81">
        <v>1</v>
      </c>
      <c r="XC81">
        <v>20</v>
      </c>
      <c r="XD81">
        <v>12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9</v>
      </c>
      <c r="XP81">
        <v>0</v>
      </c>
      <c r="XQ81">
        <v>99</v>
      </c>
      <c r="XR81">
        <v>99</v>
      </c>
      <c r="XS81">
        <v>2099</v>
      </c>
      <c r="XT81">
        <v>4</v>
      </c>
      <c r="XU81" t="s">
        <v>2947</v>
      </c>
      <c r="XV81" s="2">
        <v>44850</v>
      </c>
      <c r="XW81">
        <v>2</v>
      </c>
      <c r="XX81" s="1">
        <v>0.41319444444444442</v>
      </c>
      <c r="XY81" t="s">
        <v>2883</v>
      </c>
      <c r="XZ81" s="2">
        <v>44861</v>
      </c>
      <c r="YA81" s="1">
        <v>0.87291666666666667</v>
      </c>
      <c r="YB81">
        <v>1</v>
      </c>
      <c r="YC81" s="2">
        <v>44879</v>
      </c>
      <c r="YD81">
        <v>1</v>
      </c>
      <c r="YK81">
        <v>1</v>
      </c>
      <c r="YL81">
        <v>2</v>
      </c>
      <c r="YM81" s="1">
        <v>0.87361111111111101</v>
      </c>
      <c r="YN81">
        <v>1</v>
      </c>
      <c r="YO81">
        <v>2</v>
      </c>
      <c r="YP81" s="1">
        <v>0.41388888888888892</v>
      </c>
      <c r="YQ81">
        <v>1</v>
      </c>
      <c r="YR81">
        <v>1</v>
      </c>
      <c r="YS81">
        <v>20</v>
      </c>
      <c r="YT81">
        <v>12</v>
      </c>
      <c r="YU81">
        <v>2014</v>
      </c>
      <c r="YV81">
        <v>1</v>
      </c>
      <c r="YW81">
        <v>1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 t="s">
        <v>2947</v>
      </c>
      <c r="AAB81" s="2">
        <v>44850</v>
      </c>
      <c r="AAC81">
        <v>2</v>
      </c>
      <c r="AAD81" s="1">
        <v>0.41597222222222219</v>
      </c>
      <c r="AAE81" t="s">
        <v>2883</v>
      </c>
      <c r="AAF81" s="2">
        <v>44861</v>
      </c>
      <c r="AAG81" s="1">
        <v>0.87430555555555556</v>
      </c>
      <c r="AAR81">
        <v>1</v>
      </c>
      <c r="ACT81">
        <v>0</v>
      </c>
      <c r="ACU81" s="1">
        <v>0.875</v>
      </c>
      <c r="ACV81">
        <v>2</v>
      </c>
      <c r="ACW81">
        <v>2</v>
      </c>
      <c r="ACX81" s="1">
        <v>0.4145833333333333</v>
      </c>
      <c r="ACY81">
        <v>25</v>
      </c>
      <c r="ACZ81">
        <v>1</v>
      </c>
      <c r="ADA81">
        <v>2015</v>
      </c>
      <c r="ADB81">
        <v>1</v>
      </c>
      <c r="ADS81" t="s">
        <v>2947</v>
      </c>
      <c r="ADT81" s="2">
        <v>44850</v>
      </c>
      <c r="ADU81">
        <v>2</v>
      </c>
      <c r="ADV81" s="1">
        <v>0.4152777777777778</v>
      </c>
      <c r="ADW81" t="s">
        <v>2883</v>
      </c>
      <c r="ADX81" s="2">
        <v>44861</v>
      </c>
      <c r="ADY81" s="1">
        <v>0.87638888888888899</v>
      </c>
      <c r="ADZ81">
        <v>1</v>
      </c>
      <c r="AEA81" s="2">
        <v>44879</v>
      </c>
      <c r="AEB81">
        <v>1</v>
      </c>
      <c r="AEI81">
        <v>1</v>
      </c>
      <c r="AEJ81">
        <v>2</v>
      </c>
    </row>
    <row r="82" spans="1:816" x14ac:dyDescent="0.45">
      <c r="A82" t="s">
        <v>2961</v>
      </c>
      <c r="B82" t="s">
        <v>2877</v>
      </c>
      <c r="C82" t="s">
        <v>2886</v>
      </c>
      <c r="D82" t="s">
        <v>2879</v>
      </c>
      <c r="EF82" s="1">
        <v>0.59444444444444444</v>
      </c>
      <c r="EG82">
        <v>2</v>
      </c>
      <c r="EH82">
        <v>1</v>
      </c>
      <c r="EI82" s="1">
        <v>0.40625</v>
      </c>
      <c r="EJ82">
        <v>1</v>
      </c>
      <c r="EK82">
        <v>48</v>
      </c>
      <c r="EL82">
        <v>4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24</v>
      </c>
      <c r="EW82">
        <v>10</v>
      </c>
      <c r="EX82">
        <v>2014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</v>
      </c>
      <c r="FE82" t="s">
        <v>2882</v>
      </c>
      <c r="FF82" s="2">
        <v>44754</v>
      </c>
      <c r="FG82">
        <v>1</v>
      </c>
      <c r="FH82" s="1">
        <v>0.40902777777777777</v>
      </c>
      <c r="FI82" t="s">
        <v>2883</v>
      </c>
      <c r="FJ82" s="2">
        <v>44774</v>
      </c>
      <c r="FK82" s="1">
        <v>0.59513888888888888</v>
      </c>
      <c r="FL82">
        <v>1</v>
      </c>
      <c r="FM82" s="2">
        <v>44894</v>
      </c>
      <c r="FN82">
        <v>1</v>
      </c>
      <c r="FU82">
        <v>1</v>
      </c>
      <c r="FV82">
        <v>2</v>
      </c>
      <c r="FW82" s="1">
        <v>0.88194444444444453</v>
      </c>
      <c r="FX82">
        <v>2</v>
      </c>
      <c r="FY82">
        <v>2</v>
      </c>
      <c r="FZ82" s="1">
        <v>0.41875000000000001</v>
      </c>
      <c r="GA82">
        <v>10</v>
      </c>
      <c r="GB82">
        <v>2012</v>
      </c>
      <c r="GC82">
        <v>1</v>
      </c>
      <c r="GD82">
        <v>2</v>
      </c>
      <c r="GE82">
        <v>2</v>
      </c>
      <c r="GF82">
        <v>2</v>
      </c>
      <c r="GG82">
        <v>3</v>
      </c>
      <c r="GH82" t="s">
        <v>2947</v>
      </c>
      <c r="GI82" s="2">
        <v>44850</v>
      </c>
      <c r="GJ82">
        <v>2</v>
      </c>
      <c r="GK82" s="1">
        <v>0.41944444444444445</v>
      </c>
      <c r="GL82" t="s">
        <v>2883</v>
      </c>
      <c r="GM82" s="2">
        <v>44861</v>
      </c>
      <c r="GN82" s="1">
        <v>0.88263888888888886</v>
      </c>
      <c r="GO82">
        <v>1</v>
      </c>
      <c r="GP82" s="2">
        <v>44894</v>
      </c>
      <c r="GQ82">
        <v>1</v>
      </c>
      <c r="GX82">
        <v>1</v>
      </c>
      <c r="GY82">
        <v>2</v>
      </c>
      <c r="GZ82" s="1">
        <v>0.88958333333333339</v>
      </c>
      <c r="HA82">
        <v>2</v>
      </c>
      <c r="HB82">
        <v>2</v>
      </c>
      <c r="HC82" s="1">
        <v>0.4201388888888889</v>
      </c>
      <c r="HD82">
        <v>1</v>
      </c>
      <c r="HE82">
        <v>13</v>
      </c>
      <c r="HF82">
        <v>1</v>
      </c>
      <c r="HG82">
        <v>80</v>
      </c>
      <c r="HH82">
        <v>0</v>
      </c>
      <c r="HI82" t="s">
        <v>2889</v>
      </c>
      <c r="HJ82">
        <v>1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8</v>
      </c>
      <c r="HT82" t="s">
        <v>2947</v>
      </c>
      <c r="HU82" s="2">
        <v>44850</v>
      </c>
      <c r="HV82">
        <v>2</v>
      </c>
      <c r="HW82" s="1">
        <v>0.4201388888888889</v>
      </c>
      <c r="HX82" t="s">
        <v>2883</v>
      </c>
      <c r="HY82" s="2">
        <v>44861</v>
      </c>
      <c r="HZ82" s="1">
        <v>0.89513888888888893</v>
      </c>
      <c r="IA82">
        <v>1</v>
      </c>
      <c r="IB82" s="2">
        <v>44894</v>
      </c>
      <c r="IC82">
        <v>1</v>
      </c>
      <c r="IJ82">
        <v>1</v>
      </c>
      <c r="IK82">
        <v>2</v>
      </c>
      <c r="IL82" s="1">
        <v>0.89513888888888893</v>
      </c>
      <c r="IM82">
        <v>2</v>
      </c>
      <c r="IN82">
        <v>2</v>
      </c>
      <c r="IO82" s="1">
        <v>0.42152777777777778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 t="s">
        <v>2947</v>
      </c>
      <c r="IZ82" s="2">
        <v>44850</v>
      </c>
      <c r="JA82">
        <v>2</v>
      </c>
      <c r="JB82" s="1">
        <v>0.42152777777777778</v>
      </c>
      <c r="JC82" t="s">
        <v>2883</v>
      </c>
      <c r="JD82" s="2">
        <v>44861</v>
      </c>
      <c r="JE82" s="1">
        <v>0.89583333333333337</v>
      </c>
      <c r="JF82">
        <v>1</v>
      </c>
      <c r="JG82" s="2">
        <v>44894</v>
      </c>
      <c r="JH82">
        <v>1</v>
      </c>
      <c r="JO82">
        <v>1</v>
      </c>
      <c r="JP82">
        <v>2</v>
      </c>
      <c r="JQ82" s="1">
        <v>0.89583333333333337</v>
      </c>
      <c r="JR82">
        <v>2</v>
      </c>
      <c r="JS82">
        <v>2</v>
      </c>
      <c r="JT82" s="1">
        <v>0.42222222222222222</v>
      </c>
      <c r="JU82">
        <v>9</v>
      </c>
      <c r="JV82">
        <v>9</v>
      </c>
      <c r="JW82">
        <v>9</v>
      </c>
      <c r="JX82">
        <v>9</v>
      </c>
      <c r="JY82">
        <v>9</v>
      </c>
      <c r="JZ82">
        <v>0</v>
      </c>
      <c r="KC82" t="s">
        <v>2949</v>
      </c>
      <c r="KD82" s="2">
        <v>44850</v>
      </c>
      <c r="KE82">
        <v>2</v>
      </c>
      <c r="KF82" s="1">
        <v>0.42222222222222222</v>
      </c>
      <c r="KG82" t="s">
        <v>2883</v>
      </c>
      <c r="KH82" s="2">
        <v>44861</v>
      </c>
      <c r="KI82" s="1">
        <v>0.89722222222222225</v>
      </c>
      <c r="KJ82">
        <v>1</v>
      </c>
      <c r="KK82" s="2">
        <v>44894</v>
      </c>
      <c r="KL82">
        <v>1</v>
      </c>
      <c r="KS82">
        <v>1</v>
      </c>
      <c r="KT82">
        <v>2</v>
      </c>
      <c r="KU82" s="1">
        <v>0.89722222222222225</v>
      </c>
      <c r="KV82">
        <v>1</v>
      </c>
      <c r="KW82">
        <v>2</v>
      </c>
      <c r="KX82" s="1">
        <v>0.42291666666666666</v>
      </c>
      <c r="KY82">
        <v>1</v>
      </c>
      <c r="KZ82">
        <v>1</v>
      </c>
      <c r="LA82">
        <v>24</v>
      </c>
      <c r="LB82">
        <v>10</v>
      </c>
      <c r="LC82">
        <v>2022</v>
      </c>
      <c r="LD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 t="s">
        <v>2947</v>
      </c>
      <c r="MJ82" s="2">
        <v>44850</v>
      </c>
      <c r="MK82">
        <v>2</v>
      </c>
      <c r="ML82" s="1">
        <v>0.4236111111111111</v>
      </c>
      <c r="MM82" t="s">
        <v>2883</v>
      </c>
      <c r="MN82" s="2">
        <v>44861</v>
      </c>
      <c r="MO82" s="1">
        <v>0.89861111111111114</v>
      </c>
      <c r="MZ82">
        <v>1</v>
      </c>
      <c r="NA82" s="1">
        <v>0.89930555555555547</v>
      </c>
      <c r="NB82">
        <v>2</v>
      </c>
      <c r="NC82">
        <v>2</v>
      </c>
      <c r="ND82" s="1">
        <v>0.4236111111111111</v>
      </c>
      <c r="NE82">
        <v>1</v>
      </c>
      <c r="NF82">
        <v>1</v>
      </c>
      <c r="NG82">
        <v>24</v>
      </c>
      <c r="NH82">
        <v>10</v>
      </c>
      <c r="NI82">
        <v>2014</v>
      </c>
      <c r="NL82">
        <v>2</v>
      </c>
      <c r="NM82" t="s">
        <v>2947</v>
      </c>
      <c r="NN82" s="2">
        <v>44850</v>
      </c>
      <c r="NO82">
        <v>2</v>
      </c>
      <c r="NP82" s="1">
        <v>0.42430555555555555</v>
      </c>
      <c r="NQ82" t="s">
        <v>2883</v>
      </c>
      <c r="NR82" s="2">
        <v>44861</v>
      </c>
      <c r="NS82" s="1">
        <v>0.9</v>
      </c>
      <c r="NT82">
        <v>1</v>
      </c>
      <c r="NU82" s="2">
        <v>44894</v>
      </c>
      <c r="NV82">
        <v>2</v>
      </c>
      <c r="NW82">
        <v>1</v>
      </c>
      <c r="NX82">
        <v>1</v>
      </c>
      <c r="NY82">
        <v>0</v>
      </c>
      <c r="OA82">
        <v>0</v>
      </c>
      <c r="OC82">
        <v>1</v>
      </c>
      <c r="OD82">
        <v>2</v>
      </c>
      <c r="OE82" s="1">
        <v>0.1125</v>
      </c>
      <c r="OF82">
        <v>2</v>
      </c>
      <c r="OG82">
        <v>2</v>
      </c>
      <c r="OH82" s="1">
        <v>0.42430555555555555</v>
      </c>
      <c r="OI82">
        <v>24</v>
      </c>
      <c r="OJ82">
        <v>10</v>
      </c>
      <c r="OK82">
        <v>2014</v>
      </c>
      <c r="OL82">
        <v>2</v>
      </c>
      <c r="OM82">
        <v>1</v>
      </c>
      <c r="ON82">
        <v>13</v>
      </c>
      <c r="OO82">
        <v>1</v>
      </c>
      <c r="OP82">
        <v>1</v>
      </c>
      <c r="OQ82">
        <v>3</v>
      </c>
      <c r="OR82">
        <v>2</v>
      </c>
      <c r="OU82">
        <v>1</v>
      </c>
      <c r="OV82">
        <v>1</v>
      </c>
      <c r="OW82">
        <v>12</v>
      </c>
      <c r="OX82">
        <v>8</v>
      </c>
      <c r="PA82">
        <v>0</v>
      </c>
      <c r="PB82">
        <v>22</v>
      </c>
      <c r="PC82">
        <v>11</v>
      </c>
      <c r="PD82">
        <v>2014</v>
      </c>
      <c r="PE82" t="s">
        <v>2962</v>
      </c>
      <c r="PF82" s="2">
        <v>44850</v>
      </c>
      <c r="PG82">
        <v>2</v>
      </c>
      <c r="PH82" s="1">
        <v>0.46458333333333335</v>
      </c>
      <c r="PI82" t="s">
        <v>2883</v>
      </c>
      <c r="PJ82" s="2">
        <v>44883</v>
      </c>
      <c r="PK82" s="1">
        <v>0.11388888888888889</v>
      </c>
      <c r="PL82">
        <v>1</v>
      </c>
      <c r="PM82" s="2">
        <v>44894</v>
      </c>
      <c r="PN82">
        <v>1</v>
      </c>
      <c r="PU82">
        <v>1</v>
      </c>
      <c r="PV82">
        <v>2</v>
      </c>
      <c r="PW82" s="1">
        <v>0.11458333333333333</v>
      </c>
      <c r="PX82">
        <v>1</v>
      </c>
      <c r="PY82">
        <v>2</v>
      </c>
      <c r="PZ82" s="1">
        <v>0.46458333333333335</v>
      </c>
      <c r="QA82">
        <v>1</v>
      </c>
      <c r="QB82">
        <v>1</v>
      </c>
      <c r="QC82">
        <v>24</v>
      </c>
      <c r="QD82">
        <v>10</v>
      </c>
      <c r="QE82">
        <v>2014</v>
      </c>
      <c r="QF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 t="s">
        <v>2947</v>
      </c>
      <c r="RL82" s="2">
        <v>44850</v>
      </c>
      <c r="RM82">
        <v>2</v>
      </c>
      <c r="RN82" s="1">
        <v>0.46527777777777773</v>
      </c>
      <c r="RO82" t="s">
        <v>2883</v>
      </c>
      <c r="RP82" s="2">
        <v>44883</v>
      </c>
      <c r="RQ82" s="1">
        <v>0.11527777777777777</v>
      </c>
      <c r="SB82">
        <v>1</v>
      </c>
      <c r="SC82" s="1">
        <v>0.11527777777777777</v>
      </c>
      <c r="SD82">
        <v>2</v>
      </c>
      <c r="SE82">
        <v>2</v>
      </c>
      <c r="SF82" s="1">
        <v>0.46597222222222223</v>
      </c>
      <c r="SG82">
        <v>22</v>
      </c>
      <c r="SH82">
        <v>11</v>
      </c>
      <c r="SI82">
        <v>2014</v>
      </c>
      <c r="SJ82">
        <v>1</v>
      </c>
      <c r="SK82">
        <v>1</v>
      </c>
      <c r="SL82">
        <v>12</v>
      </c>
      <c r="SM82">
        <v>1</v>
      </c>
      <c r="SN82">
        <v>1</v>
      </c>
      <c r="SO82">
        <v>3</v>
      </c>
      <c r="SP82">
        <v>2</v>
      </c>
      <c r="SS82">
        <v>1</v>
      </c>
      <c r="ST82">
        <v>1</v>
      </c>
      <c r="SU82">
        <v>12</v>
      </c>
      <c r="SV82">
        <v>8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9</v>
      </c>
      <c r="TH82">
        <v>0</v>
      </c>
      <c r="TI82">
        <v>20</v>
      </c>
      <c r="TJ82">
        <v>12</v>
      </c>
      <c r="TK82">
        <v>2014</v>
      </c>
      <c r="TL82">
        <v>4</v>
      </c>
      <c r="TM82" t="s">
        <v>2949</v>
      </c>
      <c r="TN82" s="2">
        <v>44850</v>
      </c>
      <c r="TO82">
        <v>2</v>
      </c>
      <c r="TP82" s="1">
        <v>0.46666666666666662</v>
      </c>
      <c r="TQ82" t="s">
        <v>2883</v>
      </c>
      <c r="TR82" s="2">
        <v>44883</v>
      </c>
      <c r="TS82" s="1">
        <v>0.11666666666666665</v>
      </c>
      <c r="TT82">
        <v>1</v>
      </c>
      <c r="TU82" s="2">
        <v>44894</v>
      </c>
      <c r="TV82">
        <v>1</v>
      </c>
      <c r="UC82">
        <v>1</v>
      </c>
      <c r="UD82">
        <v>2</v>
      </c>
      <c r="UE82" s="1">
        <v>0.11666666666666665</v>
      </c>
      <c r="UF82">
        <v>1</v>
      </c>
      <c r="UG82">
        <v>2</v>
      </c>
      <c r="UH82" s="1">
        <v>0.46736111111111112</v>
      </c>
      <c r="UI82">
        <v>1</v>
      </c>
      <c r="UJ82">
        <v>1</v>
      </c>
      <c r="UK82">
        <v>22</v>
      </c>
      <c r="UL82">
        <v>11</v>
      </c>
      <c r="UM82">
        <v>2014</v>
      </c>
      <c r="UN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 t="s">
        <v>2947</v>
      </c>
      <c r="VT82" s="2">
        <v>44850</v>
      </c>
      <c r="VU82">
        <v>2</v>
      </c>
      <c r="VV82" s="1">
        <v>0.46875</v>
      </c>
      <c r="VW82" t="s">
        <v>2883</v>
      </c>
      <c r="VX82" s="2">
        <v>44883</v>
      </c>
      <c r="VY82" s="1">
        <v>0.11805555555555557</v>
      </c>
      <c r="WJ82">
        <v>1</v>
      </c>
      <c r="WK82" s="1">
        <v>0.11805555555555557</v>
      </c>
      <c r="WL82">
        <v>2</v>
      </c>
      <c r="WM82">
        <v>2</v>
      </c>
      <c r="WN82" s="1">
        <v>0.4694444444444445</v>
      </c>
      <c r="WO82">
        <v>20</v>
      </c>
      <c r="WP82">
        <v>12</v>
      </c>
      <c r="WQ82">
        <v>2014</v>
      </c>
      <c r="WR82">
        <v>2</v>
      </c>
      <c r="WS82">
        <v>1</v>
      </c>
      <c r="WT82">
        <v>13</v>
      </c>
      <c r="WU82">
        <v>1</v>
      </c>
      <c r="WV82">
        <v>1</v>
      </c>
      <c r="WW82">
        <v>3</v>
      </c>
      <c r="WX82">
        <v>2</v>
      </c>
      <c r="XA82">
        <v>1</v>
      </c>
      <c r="XB82">
        <v>1</v>
      </c>
      <c r="XC82">
        <v>12</v>
      </c>
      <c r="XD82">
        <v>8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9</v>
      </c>
      <c r="XP82">
        <v>0</v>
      </c>
      <c r="XQ82">
        <v>99</v>
      </c>
      <c r="XR82">
        <v>99</v>
      </c>
      <c r="XS82">
        <v>2099</v>
      </c>
      <c r="XT82">
        <v>4</v>
      </c>
      <c r="XU82" t="s">
        <v>2947</v>
      </c>
      <c r="XV82" s="2">
        <v>44850</v>
      </c>
      <c r="XW82">
        <v>2</v>
      </c>
      <c r="XX82" s="1">
        <v>0.47013888888888888</v>
      </c>
      <c r="XY82" t="s">
        <v>2883</v>
      </c>
      <c r="XZ82" s="2">
        <v>44883</v>
      </c>
      <c r="YA82" s="1">
        <v>0.11944444444444445</v>
      </c>
      <c r="YB82">
        <v>1</v>
      </c>
      <c r="YC82" s="2">
        <v>44894</v>
      </c>
      <c r="YD82">
        <v>1</v>
      </c>
      <c r="YK82">
        <v>1</v>
      </c>
      <c r="YL82">
        <v>2</v>
      </c>
      <c r="YM82" s="1">
        <v>0.11944444444444445</v>
      </c>
      <c r="YN82">
        <v>1</v>
      </c>
      <c r="YO82">
        <v>2</v>
      </c>
      <c r="YP82" s="1">
        <v>0.47013888888888888</v>
      </c>
      <c r="YQ82">
        <v>1</v>
      </c>
      <c r="YR82">
        <v>1</v>
      </c>
      <c r="YS82">
        <v>20</v>
      </c>
      <c r="YT82">
        <v>12</v>
      </c>
      <c r="YU82">
        <v>2014</v>
      </c>
      <c r="YV82">
        <v>1</v>
      </c>
      <c r="YW82">
        <v>1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 t="s">
        <v>2947</v>
      </c>
      <c r="AAB82" s="2">
        <v>44850</v>
      </c>
      <c r="AAC82">
        <v>2</v>
      </c>
      <c r="AAD82" s="1">
        <v>0.47222222222222227</v>
      </c>
      <c r="AAE82" t="s">
        <v>2883</v>
      </c>
      <c r="AAF82" s="2">
        <v>44883</v>
      </c>
      <c r="AAG82" s="1">
        <v>0.12013888888888889</v>
      </c>
      <c r="AAR82">
        <v>1</v>
      </c>
      <c r="ACT82">
        <v>0</v>
      </c>
      <c r="ACU82" s="1">
        <v>0.12083333333333333</v>
      </c>
      <c r="ACV82">
        <v>2</v>
      </c>
      <c r="ACW82">
        <v>2</v>
      </c>
      <c r="ACX82" s="1">
        <v>0.47291666666666665</v>
      </c>
      <c r="ACY82">
        <v>18</v>
      </c>
      <c r="ACZ82">
        <v>1</v>
      </c>
      <c r="ADA82">
        <v>2015</v>
      </c>
      <c r="ADB82">
        <v>1</v>
      </c>
      <c r="ADS82" t="s">
        <v>2947</v>
      </c>
      <c r="ADT82" s="2">
        <v>44850</v>
      </c>
      <c r="ADU82">
        <v>2</v>
      </c>
      <c r="ADV82" s="1">
        <v>0.47361111111111115</v>
      </c>
      <c r="ADW82" t="s">
        <v>2883</v>
      </c>
      <c r="ADX82" s="2">
        <v>44883</v>
      </c>
      <c r="ADY82" s="1">
        <v>0.12152777777777778</v>
      </c>
      <c r="ADZ82">
        <v>1</v>
      </c>
      <c r="AEA82" s="2">
        <v>44894</v>
      </c>
      <c r="AEB82">
        <v>1</v>
      </c>
      <c r="AEI82">
        <v>1</v>
      </c>
      <c r="AEJ82">
        <v>2</v>
      </c>
    </row>
    <row r="83" spans="1:816" x14ac:dyDescent="0.45">
      <c r="A83" t="s">
        <v>2963</v>
      </c>
      <c r="B83" t="s">
        <v>2877</v>
      </c>
      <c r="C83" t="s">
        <v>2881</v>
      </c>
      <c r="D83" t="s">
        <v>2879</v>
      </c>
      <c r="E83" s="1">
        <v>0.96180555555555547</v>
      </c>
      <c r="F83">
        <v>2</v>
      </c>
      <c r="G83">
        <v>2</v>
      </c>
      <c r="H83" s="1">
        <v>0.1111111111111111</v>
      </c>
      <c r="I83">
        <v>1</v>
      </c>
      <c r="J83">
        <v>1</v>
      </c>
      <c r="K83">
        <v>49</v>
      </c>
      <c r="L83">
        <v>2</v>
      </c>
      <c r="M83">
        <v>0</v>
      </c>
      <c r="N83">
        <v>0</v>
      </c>
      <c r="O83">
        <v>1</v>
      </c>
      <c r="Q83">
        <v>0</v>
      </c>
      <c r="R83">
        <v>0</v>
      </c>
      <c r="S83">
        <v>0</v>
      </c>
      <c r="T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 t="s">
        <v>2882</v>
      </c>
      <c r="AE83" s="2">
        <v>44767</v>
      </c>
      <c r="AF83">
        <v>2</v>
      </c>
      <c r="AG83" s="1">
        <v>0.11388888888888889</v>
      </c>
      <c r="AH83" t="s">
        <v>2883</v>
      </c>
      <c r="AI83" s="2">
        <v>44767</v>
      </c>
      <c r="AJ83" s="1">
        <v>0.96319444444444446</v>
      </c>
      <c r="AK83">
        <v>1</v>
      </c>
      <c r="AL83" s="2">
        <v>44803</v>
      </c>
      <c r="AM83">
        <v>2</v>
      </c>
      <c r="AN83">
        <v>1</v>
      </c>
      <c r="AO83">
        <v>1</v>
      </c>
      <c r="AP83">
        <v>0</v>
      </c>
      <c r="AR83">
        <v>0</v>
      </c>
      <c r="AT83">
        <v>1</v>
      </c>
      <c r="AV83">
        <v>2</v>
      </c>
      <c r="CD83">
        <v>0</v>
      </c>
      <c r="DD83">
        <v>0</v>
      </c>
      <c r="EE83">
        <v>0</v>
      </c>
    </row>
    <row r="84" spans="1:816" x14ac:dyDescent="0.45">
      <c r="A84" t="s">
        <v>2964</v>
      </c>
      <c r="B84" t="s">
        <v>2877</v>
      </c>
      <c r="C84" t="s">
        <v>2881</v>
      </c>
      <c r="D84" t="s">
        <v>2879</v>
      </c>
      <c r="E84" s="1">
        <v>0.96388888888888891</v>
      </c>
      <c r="F84">
        <v>2</v>
      </c>
      <c r="G84">
        <v>2</v>
      </c>
      <c r="H84" s="1">
        <v>0.11458333333333333</v>
      </c>
      <c r="I84">
        <v>1</v>
      </c>
      <c r="J84">
        <v>1</v>
      </c>
      <c r="K84">
        <v>50</v>
      </c>
      <c r="L84">
        <v>1</v>
      </c>
      <c r="M84">
        <v>1</v>
      </c>
      <c r="N84">
        <v>1</v>
      </c>
      <c r="O84">
        <v>1</v>
      </c>
      <c r="P84">
        <v>1</v>
      </c>
      <c r="Q84">
        <v>0</v>
      </c>
      <c r="R84">
        <v>0</v>
      </c>
      <c r="S84">
        <v>1</v>
      </c>
      <c r="T84">
        <v>1</v>
      </c>
      <c r="U84">
        <v>7</v>
      </c>
      <c r="V84">
        <v>11</v>
      </c>
      <c r="W84">
        <v>2014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 t="s">
        <v>2882</v>
      </c>
      <c r="AE84" s="2">
        <v>44767</v>
      </c>
      <c r="AF84">
        <v>2</v>
      </c>
      <c r="AG84" s="1">
        <v>0.11805555555555557</v>
      </c>
      <c r="AH84" t="s">
        <v>2883</v>
      </c>
      <c r="AI84" s="2">
        <v>44767</v>
      </c>
      <c r="AJ84" s="1">
        <v>0.96527777777777779</v>
      </c>
      <c r="AK84">
        <v>1</v>
      </c>
      <c r="AL84" s="2">
        <v>44803</v>
      </c>
      <c r="AM84">
        <v>1</v>
      </c>
      <c r="AT84">
        <v>1</v>
      </c>
      <c r="AV84">
        <v>2</v>
      </c>
      <c r="AW84" s="1">
        <v>0.67499999999999993</v>
      </c>
      <c r="AX84">
        <v>2</v>
      </c>
      <c r="AY84">
        <v>1</v>
      </c>
      <c r="AZ84" s="1">
        <v>0.42222222222222222</v>
      </c>
      <c r="BA84">
        <v>0</v>
      </c>
      <c r="BB84">
        <v>65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10</v>
      </c>
      <c r="BJ84">
        <v>2014</v>
      </c>
      <c r="BK84">
        <v>0</v>
      </c>
      <c r="BL84">
        <v>9</v>
      </c>
      <c r="BM84" t="s">
        <v>2882</v>
      </c>
      <c r="BN84" s="2">
        <v>44792</v>
      </c>
      <c r="BO84">
        <v>1</v>
      </c>
      <c r="BP84" s="1">
        <v>0.4236111111111111</v>
      </c>
      <c r="BQ84" t="s">
        <v>2883</v>
      </c>
      <c r="BR84" s="2">
        <v>44792</v>
      </c>
      <c r="BS84" s="1">
        <v>0.67638888888888893</v>
      </c>
      <c r="BT84">
        <v>1</v>
      </c>
      <c r="BU84" s="2">
        <v>44803</v>
      </c>
      <c r="BV84">
        <v>1</v>
      </c>
      <c r="CC84">
        <v>1</v>
      </c>
      <c r="CD84">
        <v>2</v>
      </c>
      <c r="CE84" s="1">
        <v>0.67638888888888893</v>
      </c>
      <c r="CF84">
        <v>2</v>
      </c>
      <c r="CG84">
        <v>1</v>
      </c>
      <c r="CH84" s="1">
        <v>0.42430555555555555</v>
      </c>
      <c r="CI84">
        <v>0</v>
      </c>
      <c r="CM84" t="s">
        <v>2882</v>
      </c>
      <c r="CN84" s="2">
        <v>44792</v>
      </c>
      <c r="CO84">
        <v>1</v>
      </c>
      <c r="CP84" s="1">
        <v>0.42499999999999999</v>
      </c>
      <c r="CQ84" t="s">
        <v>2883</v>
      </c>
      <c r="CR84" s="2">
        <v>44792</v>
      </c>
      <c r="CS84" s="1">
        <v>0.6777777777777777</v>
      </c>
      <c r="CT84">
        <v>1</v>
      </c>
      <c r="CU84" s="2">
        <v>44803</v>
      </c>
      <c r="CV84">
        <v>1</v>
      </c>
      <c r="DC84">
        <v>1</v>
      </c>
      <c r="DD84">
        <v>2</v>
      </c>
      <c r="DE84" s="1">
        <v>0.6777777777777777</v>
      </c>
      <c r="DF84">
        <v>2</v>
      </c>
      <c r="DG84">
        <v>1</v>
      </c>
      <c r="DH84" s="1">
        <v>0.42569444444444443</v>
      </c>
      <c r="DI84">
        <v>9</v>
      </c>
      <c r="DJ84">
        <v>9</v>
      </c>
      <c r="DK84">
        <v>99</v>
      </c>
      <c r="DL84">
        <v>99</v>
      </c>
      <c r="DM84">
        <v>2099</v>
      </c>
      <c r="DN84" t="s">
        <v>2882</v>
      </c>
      <c r="DO84" s="2">
        <v>44792</v>
      </c>
      <c r="DP84">
        <v>1</v>
      </c>
      <c r="DQ84" s="1">
        <v>0.42708333333333331</v>
      </c>
      <c r="DR84" t="s">
        <v>2883</v>
      </c>
      <c r="DS84" s="2">
        <v>44792</v>
      </c>
      <c r="DT84" s="1">
        <v>0.67847222222222225</v>
      </c>
      <c r="DU84">
        <v>1</v>
      </c>
      <c r="DV84" s="2">
        <v>44803</v>
      </c>
      <c r="DW84">
        <v>1</v>
      </c>
      <c r="ED84">
        <v>1</v>
      </c>
      <c r="EE84">
        <v>2</v>
      </c>
    </row>
    <row r="85" spans="1:816" x14ac:dyDescent="0.45">
      <c r="A85" t="s">
        <v>2965</v>
      </c>
      <c r="B85" t="s">
        <v>2877</v>
      </c>
      <c r="C85" t="s">
        <v>2881</v>
      </c>
      <c r="D85" t="s">
        <v>2879</v>
      </c>
      <c r="E85" s="1">
        <v>0.96597222222222223</v>
      </c>
      <c r="F85">
        <v>2</v>
      </c>
      <c r="G85">
        <v>2</v>
      </c>
      <c r="H85" s="1">
        <v>0.12847222222222224</v>
      </c>
      <c r="I85">
        <v>1</v>
      </c>
      <c r="J85">
        <v>1</v>
      </c>
      <c r="K85">
        <v>51</v>
      </c>
      <c r="L85">
        <v>2</v>
      </c>
      <c r="M85">
        <v>0</v>
      </c>
      <c r="N85">
        <v>1</v>
      </c>
      <c r="O85">
        <v>1</v>
      </c>
      <c r="Q85">
        <v>0</v>
      </c>
      <c r="R85">
        <v>0</v>
      </c>
      <c r="S85">
        <v>0</v>
      </c>
      <c r="T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 t="s">
        <v>2882</v>
      </c>
      <c r="AE85" s="2">
        <v>44767</v>
      </c>
      <c r="AF85">
        <v>2</v>
      </c>
      <c r="AG85" s="1">
        <v>0.13055555555555556</v>
      </c>
      <c r="AH85" t="s">
        <v>2883</v>
      </c>
      <c r="AI85" s="2">
        <v>44767</v>
      </c>
      <c r="AJ85" s="1">
        <v>0.96666666666666667</v>
      </c>
      <c r="AK85">
        <v>1</v>
      </c>
      <c r="AL85" s="2">
        <v>44803</v>
      </c>
      <c r="AM85">
        <v>2</v>
      </c>
      <c r="AN85">
        <v>1</v>
      </c>
      <c r="AO85">
        <v>1</v>
      </c>
      <c r="AP85">
        <v>0</v>
      </c>
      <c r="AR85">
        <v>0</v>
      </c>
      <c r="AT85">
        <v>1</v>
      </c>
      <c r="AV85">
        <v>2</v>
      </c>
      <c r="CD85">
        <v>0</v>
      </c>
      <c r="DD85">
        <v>0</v>
      </c>
      <c r="EE85">
        <v>0</v>
      </c>
    </row>
    <row r="86" spans="1:816" x14ac:dyDescent="0.45">
      <c r="A86" t="s">
        <v>2966</v>
      </c>
      <c r="B86" t="s">
        <v>2877</v>
      </c>
      <c r="C86" t="s">
        <v>2881</v>
      </c>
      <c r="D86" t="s">
        <v>2879</v>
      </c>
      <c r="E86" s="1">
        <v>0.96736111111111101</v>
      </c>
      <c r="F86">
        <v>2</v>
      </c>
      <c r="G86">
        <v>2</v>
      </c>
      <c r="H86" s="1">
        <v>0.13541666666666666</v>
      </c>
      <c r="I86">
        <v>1</v>
      </c>
      <c r="J86">
        <v>1</v>
      </c>
      <c r="K86">
        <v>52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0</v>
      </c>
      <c r="S86">
        <v>1</v>
      </c>
      <c r="T86">
        <v>1</v>
      </c>
      <c r="U86">
        <v>12</v>
      </c>
      <c r="V86">
        <v>11</v>
      </c>
      <c r="W86">
        <v>2014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 t="s">
        <v>2882</v>
      </c>
      <c r="AE86" s="2">
        <v>44767</v>
      </c>
      <c r="AF86">
        <v>2</v>
      </c>
      <c r="AG86" s="1">
        <v>0.1388888888888889</v>
      </c>
      <c r="AH86" t="s">
        <v>2883</v>
      </c>
      <c r="AI86" s="2">
        <v>44767</v>
      </c>
      <c r="AJ86" s="1">
        <v>0.96875</v>
      </c>
      <c r="AK86">
        <v>1</v>
      </c>
      <c r="AL86" s="2">
        <v>44803</v>
      </c>
      <c r="AM86">
        <v>1</v>
      </c>
      <c r="AT86">
        <v>1</v>
      </c>
      <c r="AV86">
        <v>2</v>
      </c>
      <c r="AW86" s="1">
        <v>0.72291666666666676</v>
      </c>
      <c r="AX86">
        <v>2</v>
      </c>
      <c r="AY86">
        <v>2</v>
      </c>
      <c r="AZ86" s="1">
        <v>0.13819444444444443</v>
      </c>
      <c r="BA86">
        <v>0</v>
      </c>
      <c r="BB86">
        <v>35</v>
      </c>
      <c r="BC86">
        <v>0</v>
      </c>
      <c r="BD86">
        <v>1</v>
      </c>
      <c r="BE86">
        <v>1</v>
      </c>
      <c r="BF86">
        <v>1</v>
      </c>
      <c r="BG86">
        <v>1</v>
      </c>
      <c r="BH86">
        <v>12</v>
      </c>
      <c r="BI86">
        <v>11</v>
      </c>
      <c r="BJ86">
        <v>2014</v>
      </c>
      <c r="BK86">
        <v>0</v>
      </c>
      <c r="BL86">
        <v>9</v>
      </c>
      <c r="BM86" t="s">
        <v>2882</v>
      </c>
      <c r="BN86" s="2">
        <v>44796</v>
      </c>
      <c r="BO86">
        <v>2</v>
      </c>
      <c r="BP86" s="1">
        <v>0.14305555555555557</v>
      </c>
      <c r="BQ86" t="s">
        <v>2883</v>
      </c>
      <c r="BR86" s="2">
        <v>44796</v>
      </c>
      <c r="BS86" s="1">
        <v>0.72638888888888886</v>
      </c>
      <c r="BT86">
        <v>1</v>
      </c>
      <c r="BU86" s="2">
        <v>44803</v>
      </c>
      <c r="BV86">
        <v>1</v>
      </c>
      <c r="CC86">
        <v>1</v>
      </c>
      <c r="CD86">
        <v>2</v>
      </c>
      <c r="CE86" s="1">
        <v>0.72638888888888886</v>
      </c>
      <c r="CF86">
        <v>2</v>
      </c>
      <c r="CG86">
        <v>2</v>
      </c>
      <c r="CH86" s="1">
        <v>0.14375000000000002</v>
      </c>
      <c r="CI86">
        <v>0</v>
      </c>
      <c r="CM86" t="s">
        <v>2882</v>
      </c>
      <c r="CN86" s="2">
        <v>44796</v>
      </c>
      <c r="CO86">
        <v>2</v>
      </c>
      <c r="CP86" s="1">
        <v>0.14444444444444446</v>
      </c>
      <c r="CQ86" t="s">
        <v>2883</v>
      </c>
      <c r="CR86" s="2">
        <v>44796</v>
      </c>
      <c r="CS86" s="1">
        <v>0.73472222222222217</v>
      </c>
      <c r="CT86">
        <v>1</v>
      </c>
      <c r="CU86" s="2">
        <v>44803</v>
      </c>
      <c r="CV86">
        <v>1</v>
      </c>
      <c r="DC86">
        <v>1</v>
      </c>
      <c r="DD86">
        <v>2</v>
      </c>
      <c r="DE86" s="1">
        <v>0.73541666666666661</v>
      </c>
      <c r="DF86">
        <v>2</v>
      </c>
      <c r="DG86">
        <v>2</v>
      </c>
      <c r="DH86" s="1">
        <v>0.1451388888888889</v>
      </c>
      <c r="DI86">
        <v>9</v>
      </c>
      <c r="DJ86">
        <v>9</v>
      </c>
      <c r="DK86">
        <v>99</v>
      </c>
      <c r="DL86">
        <v>99</v>
      </c>
      <c r="DM86">
        <v>2099</v>
      </c>
      <c r="DN86" t="s">
        <v>2882</v>
      </c>
      <c r="DO86" s="2">
        <v>44803</v>
      </c>
      <c r="DP86">
        <v>2</v>
      </c>
      <c r="DQ86" s="1">
        <v>0.14652777777777778</v>
      </c>
      <c r="DR86" t="s">
        <v>2883</v>
      </c>
      <c r="DS86" s="2">
        <v>44796</v>
      </c>
      <c r="DT86" s="1">
        <v>0.73749999999999993</v>
      </c>
      <c r="DU86">
        <v>1</v>
      </c>
      <c r="DV86" s="2">
        <v>44803</v>
      </c>
      <c r="DW86">
        <v>1</v>
      </c>
      <c r="ED86">
        <v>1</v>
      </c>
      <c r="EE86">
        <v>2</v>
      </c>
    </row>
    <row r="87" spans="1:816" x14ac:dyDescent="0.45">
      <c r="A87" t="s">
        <v>2967</v>
      </c>
      <c r="B87" t="s">
        <v>2877</v>
      </c>
      <c r="C87" t="s">
        <v>2881</v>
      </c>
      <c r="D87" t="s">
        <v>2879</v>
      </c>
      <c r="E87" s="1">
        <v>0.96944444444444444</v>
      </c>
      <c r="F87">
        <v>2</v>
      </c>
      <c r="G87">
        <v>2</v>
      </c>
      <c r="H87" s="1">
        <v>0.14027777777777778</v>
      </c>
      <c r="I87">
        <v>1</v>
      </c>
      <c r="J87">
        <v>1</v>
      </c>
      <c r="K87">
        <v>53</v>
      </c>
      <c r="L87">
        <v>2</v>
      </c>
      <c r="M87">
        <v>0</v>
      </c>
      <c r="N87">
        <v>1</v>
      </c>
      <c r="O87">
        <v>1</v>
      </c>
      <c r="Q87">
        <v>0</v>
      </c>
      <c r="R87">
        <v>0</v>
      </c>
      <c r="S87">
        <v>0</v>
      </c>
      <c r="T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 t="s">
        <v>2882</v>
      </c>
      <c r="AE87" s="2">
        <v>44767</v>
      </c>
      <c r="AF87">
        <v>2</v>
      </c>
      <c r="AG87" s="1">
        <v>0.1423611111111111</v>
      </c>
      <c r="AH87" t="s">
        <v>2883</v>
      </c>
      <c r="AI87" s="2">
        <v>44767</v>
      </c>
      <c r="AJ87" s="1">
        <v>0.97013888888888899</v>
      </c>
      <c r="AK87">
        <v>1</v>
      </c>
      <c r="AL87" s="2">
        <v>44803</v>
      </c>
      <c r="AM87">
        <v>2</v>
      </c>
      <c r="AN87">
        <v>1</v>
      </c>
      <c r="AO87">
        <v>1</v>
      </c>
      <c r="AP87">
        <v>1</v>
      </c>
      <c r="AQ87">
        <v>1</v>
      </c>
      <c r="AR87">
        <v>0</v>
      </c>
      <c r="AT87">
        <v>1</v>
      </c>
      <c r="AV87">
        <v>2</v>
      </c>
      <c r="CD87">
        <v>0</v>
      </c>
      <c r="DD87">
        <v>0</v>
      </c>
      <c r="EE87">
        <v>0</v>
      </c>
    </row>
    <row r="88" spans="1:816" x14ac:dyDescent="0.45">
      <c r="A88" t="s">
        <v>2968</v>
      </c>
      <c r="B88" t="s">
        <v>2877</v>
      </c>
      <c r="C88" t="s">
        <v>2881</v>
      </c>
      <c r="D88" t="s">
        <v>2879</v>
      </c>
      <c r="E88" s="1">
        <v>0.51597222222222217</v>
      </c>
      <c r="F88">
        <v>2</v>
      </c>
      <c r="G88">
        <v>1</v>
      </c>
      <c r="H88" s="1">
        <v>0.3576388888888889</v>
      </c>
      <c r="I88">
        <v>1</v>
      </c>
      <c r="J88">
        <v>1</v>
      </c>
      <c r="K88">
        <v>54</v>
      </c>
      <c r="L88">
        <v>2</v>
      </c>
      <c r="M88">
        <v>0</v>
      </c>
      <c r="N88">
        <v>1</v>
      </c>
      <c r="O88">
        <v>1</v>
      </c>
      <c r="Q88">
        <v>0</v>
      </c>
      <c r="R88">
        <v>0</v>
      </c>
      <c r="S88">
        <v>0</v>
      </c>
      <c r="T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 t="s">
        <v>2882</v>
      </c>
      <c r="AE88" s="2">
        <v>44774</v>
      </c>
      <c r="AF88">
        <v>1</v>
      </c>
      <c r="AG88" s="1">
        <v>0.35902777777777778</v>
      </c>
      <c r="AH88" t="s">
        <v>2883</v>
      </c>
      <c r="AI88" s="2">
        <v>44774</v>
      </c>
      <c r="AJ88" s="1">
        <v>0.51736111111111105</v>
      </c>
      <c r="AK88">
        <v>1</v>
      </c>
      <c r="AL88" s="2">
        <v>44803</v>
      </c>
      <c r="AM88">
        <v>2</v>
      </c>
      <c r="AN88">
        <v>1</v>
      </c>
      <c r="AO88">
        <v>1</v>
      </c>
      <c r="AP88">
        <v>0</v>
      </c>
      <c r="AR88">
        <v>0</v>
      </c>
      <c r="AT88">
        <v>1</v>
      </c>
      <c r="AV88">
        <v>2</v>
      </c>
      <c r="CD88">
        <v>0</v>
      </c>
      <c r="DD88">
        <v>0</v>
      </c>
      <c r="EE88">
        <v>0</v>
      </c>
    </row>
    <row r="89" spans="1:816" x14ac:dyDescent="0.45">
      <c r="A89" t="s">
        <v>2969</v>
      </c>
      <c r="B89" t="s">
        <v>2877</v>
      </c>
      <c r="C89" t="s">
        <v>2881</v>
      </c>
      <c r="D89" t="s">
        <v>2879</v>
      </c>
      <c r="E89" s="1">
        <v>0.5180555555555556</v>
      </c>
      <c r="F89">
        <v>2</v>
      </c>
      <c r="G89">
        <v>1</v>
      </c>
      <c r="H89" s="1">
        <v>0.3611111111111111</v>
      </c>
      <c r="I89">
        <v>1</v>
      </c>
      <c r="J89">
        <v>1</v>
      </c>
      <c r="K89">
        <v>55</v>
      </c>
      <c r="L89">
        <v>2</v>
      </c>
      <c r="M89">
        <v>0</v>
      </c>
      <c r="N89">
        <v>1</v>
      </c>
      <c r="O89">
        <v>1</v>
      </c>
      <c r="Q89">
        <v>0</v>
      </c>
      <c r="R89">
        <v>0</v>
      </c>
      <c r="S89">
        <v>0</v>
      </c>
      <c r="T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 t="s">
        <v>2882</v>
      </c>
      <c r="AE89" s="2">
        <v>44774</v>
      </c>
      <c r="AF89">
        <v>1</v>
      </c>
      <c r="AG89" s="1">
        <v>0.36319444444444443</v>
      </c>
      <c r="AH89" t="s">
        <v>2883</v>
      </c>
      <c r="AI89" s="2">
        <v>44774</v>
      </c>
      <c r="AJ89" s="1">
        <v>0.54999999999999993</v>
      </c>
      <c r="AK89">
        <v>1</v>
      </c>
      <c r="AL89" s="2">
        <v>44803</v>
      </c>
      <c r="AM89">
        <v>2</v>
      </c>
      <c r="AN89">
        <v>1</v>
      </c>
      <c r="AO89">
        <v>1</v>
      </c>
      <c r="AP89">
        <v>0</v>
      </c>
      <c r="AR89">
        <v>0</v>
      </c>
      <c r="AT89">
        <v>1</v>
      </c>
      <c r="AV89">
        <v>2</v>
      </c>
      <c r="CD89">
        <v>0</v>
      </c>
      <c r="DD89">
        <v>0</v>
      </c>
      <c r="EE89">
        <v>0</v>
      </c>
    </row>
    <row r="90" spans="1:816" x14ac:dyDescent="0.45">
      <c r="A90" t="s">
        <v>2970</v>
      </c>
      <c r="B90" t="s">
        <v>2877</v>
      </c>
      <c r="C90" t="s">
        <v>2881</v>
      </c>
      <c r="D90" t="s">
        <v>2879</v>
      </c>
      <c r="E90" s="1">
        <v>0.55069444444444449</v>
      </c>
      <c r="F90">
        <v>2</v>
      </c>
      <c r="G90">
        <v>1</v>
      </c>
      <c r="H90" s="1">
        <v>0.36527777777777781</v>
      </c>
      <c r="I90">
        <v>1</v>
      </c>
      <c r="J90">
        <v>1</v>
      </c>
      <c r="K90">
        <v>56</v>
      </c>
      <c r="L90">
        <v>2</v>
      </c>
      <c r="M90">
        <v>0</v>
      </c>
      <c r="N90">
        <v>1</v>
      </c>
      <c r="O90">
        <v>1</v>
      </c>
      <c r="Q90">
        <v>0</v>
      </c>
      <c r="R90">
        <v>0</v>
      </c>
      <c r="S90">
        <v>0</v>
      </c>
      <c r="T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 t="s">
        <v>2882</v>
      </c>
      <c r="AE90" s="2">
        <v>44774</v>
      </c>
      <c r="AF90">
        <v>1</v>
      </c>
      <c r="AG90" s="1">
        <v>0.36736111111111108</v>
      </c>
      <c r="AH90" t="s">
        <v>2883</v>
      </c>
      <c r="AI90" s="2">
        <v>44774</v>
      </c>
      <c r="AJ90" s="1">
        <v>0.55208333333333337</v>
      </c>
      <c r="AK90">
        <v>1</v>
      </c>
      <c r="AL90" s="2">
        <v>44803</v>
      </c>
      <c r="AM90">
        <v>2</v>
      </c>
      <c r="AN90">
        <v>1</v>
      </c>
      <c r="AO90">
        <v>1</v>
      </c>
      <c r="AP90">
        <v>0</v>
      </c>
      <c r="AR90">
        <v>0</v>
      </c>
      <c r="AT90">
        <v>1</v>
      </c>
      <c r="AV90">
        <v>2</v>
      </c>
      <c r="CD90">
        <v>0</v>
      </c>
      <c r="DD90">
        <v>0</v>
      </c>
      <c r="EE90">
        <v>0</v>
      </c>
    </row>
    <row r="91" spans="1:816" x14ac:dyDescent="0.45">
      <c r="A91" t="s">
        <v>2971</v>
      </c>
      <c r="B91" t="s">
        <v>2877</v>
      </c>
      <c r="C91" t="s">
        <v>2881</v>
      </c>
      <c r="D91" t="s">
        <v>2879</v>
      </c>
      <c r="E91" s="1">
        <v>0.73819444444444438</v>
      </c>
      <c r="F91">
        <v>2</v>
      </c>
      <c r="G91">
        <v>2</v>
      </c>
      <c r="H91" s="1"/>
      <c r="I91">
        <v>1</v>
      </c>
      <c r="J91">
        <v>1</v>
      </c>
      <c r="K91">
        <v>57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  <c r="S91">
        <v>1</v>
      </c>
      <c r="T91">
        <v>1</v>
      </c>
      <c r="U91">
        <v>25</v>
      </c>
      <c r="V91">
        <v>11</v>
      </c>
      <c r="W91">
        <v>2014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 t="s">
        <v>2882</v>
      </c>
      <c r="AE91" s="2">
        <v>44796</v>
      </c>
      <c r="AF91">
        <v>2</v>
      </c>
      <c r="AG91" s="1"/>
      <c r="AH91" t="s">
        <v>2883</v>
      </c>
      <c r="AI91" s="2">
        <v>44796</v>
      </c>
      <c r="AJ91" s="1">
        <v>0.73888888888888893</v>
      </c>
      <c r="AK91">
        <v>1</v>
      </c>
      <c r="AL91" s="2">
        <v>44803</v>
      </c>
      <c r="AM91">
        <v>1</v>
      </c>
      <c r="AT91">
        <v>1</v>
      </c>
      <c r="AV91">
        <v>2</v>
      </c>
      <c r="AW91" s="1">
        <v>0.73888888888888893</v>
      </c>
      <c r="AX91">
        <v>2</v>
      </c>
      <c r="AY91">
        <v>2</v>
      </c>
      <c r="AZ91" s="1">
        <v>0.15208333333333332</v>
      </c>
      <c r="BA91">
        <v>0</v>
      </c>
      <c r="BB91">
        <v>45</v>
      </c>
      <c r="BC91">
        <v>9</v>
      </c>
      <c r="BD91">
        <v>9</v>
      </c>
      <c r="BE91">
        <v>9</v>
      </c>
      <c r="BF91">
        <v>1</v>
      </c>
      <c r="BG91">
        <v>1</v>
      </c>
      <c r="BH91">
        <v>22</v>
      </c>
      <c r="BI91">
        <v>11</v>
      </c>
      <c r="BJ91">
        <v>2014</v>
      </c>
      <c r="BK91">
        <v>0</v>
      </c>
      <c r="BL91">
        <v>9</v>
      </c>
      <c r="BM91" t="s">
        <v>2882</v>
      </c>
      <c r="BN91" s="2">
        <v>44796</v>
      </c>
      <c r="BO91">
        <v>2</v>
      </c>
      <c r="BP91" s="1">
        <v>0.15416666666666667</v>
      </c>
      <c r="BQ91" t="s">
        <v>2883</v>
      </c>
      <c r="BR91" s="2">
        <v>44796</v>
      </c>
      <c r="BS91" s="1">
        <v>0.7402777777777777</v>
      </c>
      <c r="BT91">
        <v>1</v>
      </c>
      <c r="BU91" s="2">
        <v>44803</v>
      </c>
      <c r="BV91">
        <v>1</v>
      </c>
      <c r="CC91">
        <v>1</v>
      </c>
      <c r="CD91">
        <v>2</v>
      </c>
      <c r="CE91" s="1">
        <v>0.7402777777777777</v>
      </c>
      <c r="CF91">
        <v>2</v>
      </c>
      <c r="CG91">
        <v>2</v>
      </c>
      <c r="CH91" s="1">
        <v>0.15555555555555556</v>
      </c>
      <c r="CI91">
        <v>0</v>
      </c>
      <c r="CM91" t="s">
        <v>2882</v>
      </c>
      <c r="CN91" s="2">
        <v>44796</v>
      </c>
      <c r="CO91">
        <v>2</v>
      </c>
      <c r="CP91" s="1">
        <v>0.15625</v>
      </c>
      <c r="CQ91" t="s">
        <v>2883</v>
      </c>
      <c r="CR91" s="2">
        <v>44796</v>
      </c>
      <c r="CS91" s="1">
        <v>0.74097222222222225</v>
      </c>
      <c r="CT91">
        <v>1</v>
      </c>
      <c r="CU91" s="2">
        <v>44803</v>
      </c>
      <c r="CV91">
        <v>1</v>
      </c>
      <c r="DC91">
        <v>1</v>
      </c>
      <c r="DD91">
        <v>2</v>
      </c>
      <c r="DE91" s="1">
        <v>0.74097222222222225</v>
      </c>
      <c r="DF91">
        <v>2</v>
      </c>
      <c r="DG91">
        <v>2</v>
      </c>
      <c r="DH91" s="1">
        <v>0.15625</v>
      </c>
      <c r="DI91">
        <v>9</v>
      </c>
      <c r="DJ91">
        <v>9</v>
      </c>
      <c r="DK91">
        <v>99</v>
      </c>
      <c r="DL91">
        <v>99</v>
      </c>
      <c r="DM91">
        <v>2099</v>
      </c>
      <c r="DN91" t="s">
        <v>2882</v>
      </c>
      <c r="DO91" s="2">
        <v>44796</v>
      </c>
      <c r="DP91">
        <v>2</v>
      </c>
      <c r="DQ91" s="1">
        <v>0.15694444444444444</v>
      </c>
      <c r="DR91" t="s">
        <v>2883</v>
      </c>
      <c r="DS91" s="2">
        <v>44796</v>
      </c>
      <c r="DT91" s="1">
        <v>0.7416666666666667</v>
      </c>
      <c r="DU91">
        <v>1</v>
      </c>
      <c r="DV91" s="2">
        <v>44803</v>
      </c>
      <c r="DW91">
        <v>1</v>
      </c>
      <c r="ED91">
        <v>1</v>
      </c>
      <c r="EE91">
        <v>2</v>
      </c>
    </row>
    <row r="92" spans="1:816" x14ac:dyDescent="0.45">
      <c r="A92" t="s">
        <v>2972</v>
      </c>
      <c r="B92" t="s">
        <v>2877</v>
      </c>
      <c r="C92" t="s">
        <v>2881</v>
      </c>
      <c r="D92" t="s">
        <v>2879</v>
      </c>
      <c r="E92" s="1">
        <v>0.3430555555555555</v>
      </c>
      <c r="F92">
        <v>2</v>
      </c>
      <c r="G92">
        <v>2</v>
      </c>
      <c r="H92" s="1">
        <v>0.3430555555555555</v>
      </c>
      <c r="I92">
        <v>1</v>
      </c>
      <c r="J92">
        <v>1</v>
      </c>
      <c r="K92">
        <v>58</v>
      </c>
      <c r="L92">
        <v>2</v>
      </c>
      <c r="M92">
        <v>0</v>
      </c>
      <c r="N92">
        <v>1</v>
      </c>
      <c r="O92">
        <v>1</v>
      </c>
      <c r="Q92">
        <v>0</v>
      </c>
      <c r="R92">
        <v>0</v>
      </c>
      <c r="S92">
        <v>0</v>
      </c>
      <c r="T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 t="s">
        <v>2947</v>
      </c>
      <c r="AE92" s="2">
        <v>44862</v>
      </c>
      <c r="AF92">
        <v>2</v>
      </c>
      <c r="AG92" s="1">
        <v>0.3444444444444445</v>
      </c>
      <c r="AH92" t="s">
        <v>2883</v>
      </c>
      <c r="AI92" s="2">
        <v>44863</v>
      </c>
      <c r="AJ92" s="1">
        <v>0.3444444444444445</v>
      </c>
      <c r="AK92">
        <v>1</v>
      </c>
      <c r="AL92" s="2">
        <v>44890</v>
      </c>
      <c r="AM92">
        <v>1</v>
      </c>
      <c r="AT92">
        <v>1</v>
      </c>
      <c r="AV92">
        <v>2</v>
      </c>
      <c r="CD92">
        <v>0</v>
      </c>
      <c r="DD92">
        <v>0</v>
      </c>
      <c r="EE92">
        <v>0</v>
      </c>
    </row>
    <row r="93" spans="1:816" x14ac:dyDescent="0.45">
      <c r="A93" t="s">
        <v>2973</v>
      </c>
      <c r="B93" t="s">
        <v>2877</v>
      </c>
      <c r="C93" t="s">
        <v>2881</v>
      </c>
      <c r="D93" t="s">
        <v>2879</v>
      </c>
      <c r="E93" s="1">
        <v>0.34513888888888888</v>
      </c>
      <c r="F93">
        <v>2</v>
      </c>
      <c r="G93">
        <v>2</v>
      </c>
      <c r="H93" s="1">
        <v>0.34583333333333338</v>
      </c>
      <c r="I93">
        <v>1</v>
      </c>
      <c r="J93">
        <v>1</v>
      </c>
      <c r="K93">
        <v>59</v>
      </c>
      <c r="L93">
        <v>2</v>
      </c>
      <c r="M93">
        <v>0</v>
      </c>
      <c r="N93">
        <v>0</v>
      </c>
      <c r="O93">
        <v>1</v>
      </c>
      <c r="Q93">
        <v>0</v>
      </c>
      <c r="R93">
        <v>0</v>
      </c>
      <c r="S93">
        <v>0</v>
      </c>
      <c r="T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 t="s">
        <v>2947</v>
      </c>
      <c r="AE93" s="2">
        <v>44862</v>
      </c>
      <c r="AF93">
        <v>2</v>
      </c>
      <c r="AG93" s="1">
        <v>0.34652777777777777</v>
      </c>
      <c r="AH93" t="s">
        <v>2883</v>
      </c>
      <c r="AI93" s="2">
        <v>44863</v>
      </c>
      <c r="AJ93" s="1">
        <v>0.34652777777777777</v>
      </c>
      <c r="AK93">
        <v>1</v>
      </c>
      <c r="AL93" s="2">
        <v>44890</v>
      </c>
      <c r="AM93">
        <v>1</v>
      </c>
      <c r="AT93">
        <v>1</v>
      </c>
      <c r="AV93">
        <v>2</v>
      </c>
      <c r="CD93">
        <v>0</v>
      </c>
      <c r="DD93">
        <v>0</v>
      </c>
      <c r="EE93">
        <v>0</v>
      </c>
    </row>
    <row r="94" spans="1:816" x14ac:dyDescent="0.45">
      <c r="A94" t="s">
        <v>2974</v>
      </c>
      <c r="B94" t="s">
        <v>2877</v>
      </c>
      <c r="C94" t="s">
        <v>2878</v>
      </c>
      <c r="D94" t="s">
        <v>2975</v>
      </c>
    </row>
    <row r="95" spans="1:816" x14ac:dyDescent="0.45">
      <c r="A95" t="s">
        <v>2976</v>
      </c>
      <c r="B95" t="s">
        <v>2877</v>
      </c>
      <c r="C95" t="s">
        <v>2881</v>
      </c>
      <c r="D95" t="s">
        <v>2975</v>
      </c>
      <c r="E95" s="1">
        <v>0.49861111111111112</v>
      </c>
      <c r="F95">
        <v>2</v>
      </c>
      <c r="G95">
        <v>1</v>
      </c>
      <c r="H95" s="1">
        <v>0.4597222222222222</v>
      </c>
      <c r="I95">
        <v>1</v>
      </c>
      <c r="J95">
        <v>2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0</v>
      </c>
      <c r="R95">
        <v>0</v>
      </c>
      <c r="S95">
        <v>1</v>
      </c>
      <c r="T95">
        <v>1</v>
      </c>
      <c r="U95">
        <v>4</v>
      </c>
      <c r="V95">
        <v>13</v>
      </c>
      <c r="W95">
        <v>2013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 t="s">
        <v>2947</v>
      </c>
      <c r="AE95" s="2">
        <v>44532</v>
      </c>
      <c r="AF95">
        <v>1</v>
      </c>
      <c r="AG95" s="1">
        <v>0.46388888888888885</v>
      </c>
      <c r="AH95" t="s">
        <v>2977</v>
      </c>
      <c r="AI95" s="2">
        <v>44629</v>
      </c>
      <c r="AJ95" s="1">
        <v>0.50347222222222221</v>
      </c>
      <c r="AK95">
        <v>1</v>
      </c>
      <c r="AL95" s="2">
        <v>44635</v>
      </c>
      <c r="AM95">
        <v>1</v>
      </c>
      <c r="AT95">
        <v>1</v>
      </c>
      <c r="AV95">
        <v>2</v>
      </c>
      <c r="AW95" s="1">
        <v>0.50486111111111109</v>
      </c>
      <c r="AX95">
        <v>2</v>
      </c>
      <c r="AY95">
        <v>1</v>
      </c>
      <c r="AZ95" s="1">
        <v>0.46458333333333335</v>
      </c>
      <c r="BA95">
        <v>0</v>
      </c>
      <c r="BB95">
        <v>70</v>
      </c>
      <c r="BC95">
        <v>0</v>
      </c>
      <c r="BD95">
        <v>9</v>
      </c>
      <c r="BE95">
        <v>1</v>
      </c>
      <c r="BF95">
        <v>1</v>
      </c>
      <c r="BG95">
        <v>1</v>
      </c>
      <c r="BH95">
        <v>3</v>
      </c>
      <c r="BI95">
        <v>13</v>
      </c>
      <c r="BJ95">
        <v>2013</v>
      </c>
      <c r="BK95">
        <v>0</v>
      </c>
      <c r="BL95">
        <v>9</v>
      </c>
      <c r="BM95" t="s">
        <v>2947</v>
      </c>
      <c r="BN95" s="2">
        <v>44532</v>
      </c>
      <c r="BO95">
        <v>1</v>
      </c>
      <c r="BP95" s="1">
        <v>0.4694444444444445</v>
      </c>
      <c r="BQ95" t="s">
        <v>2977</v>
      </c>
      <c r="BR95" s="2">
        <v>44629</v>
      </c>
      <c r="BS95" s="1">
        <v>0.50694444444444442</v>
      </c>
      <c r="BT95">
        <v>1</v>
      </c>
      <c r="BU95" s="2">
        <v>44635</v>
      </c>
      <c r="BV95">
        <v>1</v>
      </c>
      <c r="CC95">
        <v>1</v>
      </c>
      <c r="CD95">
        <v>2</v>
      </c>
      <c r="CE95" s="1">
        <v>0.50763888888888886</v>
      </c>
      <c r="CF95">
        <v>2</v>
      </c>
      <c r="CG95">
        <v>1</v>
      </c>
      <c r="CH95" s="1">
        <v>0.47083333333333338</v>
      </c>
      <c r="CI95">
        <v>1</v>
      </c>
      <c r="CJ95">
        <v>6</v>
      </c>
      <c r="CK95">
        <v>2</v>
      </c>
      <c r="CM95" t="s">
        <v>2947</v>
      </c>
      <c r="CN95" s="2">
        <v>44532</v>
      </c>
      <c r="CO95">
        <v>1</v>
      </c>
      <c r="CP95" s="1">
        <v>0.47361111111111115</v>
      </c>
      <c r="CQ95" t="s">
        <v>2977</v>
      </c>
      <c r="CR95" s="2">
        <v>44629</v>
      </c>
      <c r="CS95" s="1">
        <v>0.50902777777777775</v>
      </c>
      <c r="CT95">
        <v>1</v>
      </c>
      <c r="CU95" s="2">
        <v>44635</v>
      </c>
      <c r="CV95">
        <v>1</v>
      </c>
      <c r="DC95">
        <v>1</v>
      </c>
      <c r="DD95">
        <v>2</v>
      </c>
      <c r="DE95" s="1">
        <v>0.50972222222222219</v>
      </c>
      <c r="DF95">
        <v>2</v>
      </c>
      <c r="DG95">
        <v>1</v>
      </c>
      <c r="DH95" s="1">
        <v>0.47430555555555554</v>
      </c>
      <c r="DI95">
        <v>1</v>
      </c>
      <c r="DJ95">
        <v>1</v>
      </c>
      <c r="DK95">
        <v>99</v>
      </c>
      <c r="DL95">
        <v>99</v>
      </c>
      <c r="DM95">
        <v>2099</v>
      </c>
      <c r="DN95" t="s">
        <v>2947</v>
      </c>
      <c r="DO95" s="2">
        <v>44532</v>
      </c>
      <c r="DP95">
        <v>1</v>
      </c>
      <c r="DQ95" s="1">
        <v>0.4777777777777778</v>
      </c>
      <c r="DR95" t="s">
        <v>2977</v>
      </c>
      <c r="DS95" s="2">
        <v>44629</v>
      </c>
      <c r="DT95" s="1">
        <v>0.51041666666666663</v>
      </c>
      <c r="DU95">
        <v>1</v>
      </c>
      <c r="DV95" s="2">
        <v>44635</v>
      </c>
      <c r="DW95">
        <v>1</v>
      </c>
      <c r="ED95">
        <v>1</v>
      </c>
      <c r="EE95">
        <v>2</v>
      </c>
    </row>
    <row r="96" spans="1:816" x14ac:dyDescent="0.45">
      <c r="A96" t="s">
        <v>2978</v>
      </c>
      <c r="B96" t="s">
        <v>2877</v>
      </c>
      <c r="C96" t="s">
        <v>2886</v>
      </c>
      <c r="D96" t="s">
        <v>2975</v>
      </c>
      <c r="EF96" s="1">
        <v>0.52152777777777781</v>
      </c>
      <c r="EG96">
        <v>2</v>
      </c>
      <c r="EH96">
        <v>1</v>
      </c>
      <c r="EI96" s="1">
        <v>0.34861111111111115</v>
      </c>
      <c r="EJ96">
        <v>2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4</v>
      </c>
      <c r="EW96">
        <v>1</v>
      </c>
      <c r="EX96">
        <v>2014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</v>
      </c>
      <c r="FE96" t="s">
        <v>2947</v>
      </c>
      <c r="FF96" s="2">
        <v>44537</v>
      </c>
      <c r="FG96">
        <v>1</v>
      </c>
      <c r="FH96" s="1">
        <v>0.3527777777777778</v>
      </c>
      <c r="FI96" t="s">
        <v>2977</v>
      </c>
      <c r="FJ96" s="2">
        <v>44672</v>
      </c>
      <c r="FK96" s="1">
        <v>0.52500000000000002</v>
      </c>
      <c r="FL96">
        <v>1</v>
      </c>
      <c r="FM96" s="2">
        <v>44711</v>
      </c>
      <c r="FN96">
        <v>1</v>
      </c>
      <c r="FU96">
        <v>1</v>
      </c>
      <c r="FV96">
        <v>2</v>
      </c>
      <c r="FW96" s="1">
        <v>0.52569444444444446</v>
      </c>
      <c r="FX96">
        <v>2</v>
      </c>
      <c r="FY96">
        <v>1</v>
      </c>
      <c r="FZ96" s="1">
        <v>0.35416666666666669</v>
      </c>
      <c r="GA96">
        <v>3</v>
      </c>
      <c r="GB96">
        <v>2000</v>
      </c>
      <c r="GC96">
        <v>1</v>
      </c>
      <c r="GD96">
        <v>2</v>
      </c>
      <c r="GE96">
        <v>14</v>
      </c>
      <c r="GF96">
        <v>1</v>
      </c>
      <c r="GG96">
        <v>1</v>
      </c>
      <c r="GH96" t="s">
        <v>2947</v>
      </c>
      <c r="GI96" s="2">
        <v>44537</v>
      </c>
      <c r="GJ96">
        <v>1</v>
      </c>
      <c r="GK96" s="1">
        <v>0.35833333333333334</v>
      </c>
      <c r="GL96" t="s">
        <v>2977</v>
      </c>
      <c r="GM96" s="2">
        <v>44672</v>
      </c>
      <c r="GN96" s="1">
        <v>0.52708333333333335</v>
      </c>
      <c r="GO96">
        <v>1</v>
      </c>
      <c r="GP96" s="2">
        <v>44711</v>
      </c>
      <c r="GQ96">
        <v>1</v>
      </c>
      <c r="GX96">
        <v>1</v>
      </c>
      <c r="GY96">
        <v>2</v>
      </c>
      <c r="GZ96" s="1">
        <v>0.52708333333333335</v>
      </c>
      <c r="HA96">
        <v>2</v>
      </c>
      <c r="HB96">
        <v>1</v>
      </c>
      <c r="HC96" s="1">
        <v>0.3611111111111111</v>
      </c>
      <c r="HD96">
        <v>1</v>
      </c>
      <c r="HE96">
        <v>35</v>
      </c>
      <c r="HF96">
        <v>0</v>
      </c>
      <c r="HH96">
        <v>0</v>
      </c>
      <c r="HI96" t="s">
        <v>2889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8</v>
      </c>
      <c r="HR96">
        <v>8</v>
      </c>
      <c r="HS96">
        <v>9</v>
      </c>
      <c r="HT96" t="s">
        <v>2947</v>
      </c>
      <c r="HU96" s="2">
        <v>44537</v>
      </c>
      <c r="HV96">
        <v>1</v>
      </c>
      <c r="HW96" s="1">
        <v>0.36388888888888887</v>
      </c>
      <c r="HX96" t="s">
        <v>2977</v>
      </c>
      <c r="HY96" s="2">
        <v>44672</v>
      </c>
      <c r="HZ96" s="1">
        <v>0.52847222222222223</v>
      </c>
      <c r="IA96">
        <v>1</v>
      </c>
      <c r="IB96" s="2">
        <v>44711</v>
      </c>
      <c r="IC96">
        <v>1</v>
      </c>
      <c r="IJ96">
        <v>1</v>
      </c>
      <c r="IK96">
        <v>2</v>
      </c>
      <c r="IL96" s="1">
        <v>0.52916666666666667</v>
      </c>
      <c r="IM96">
        <v>2</v>
      </c>
      <c r="IN96">
        <v>1</v>
      </c>
      <c r="IO96" s="1">
        <v>0.5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 t="s">
        <v>2947</v>
      </c>
      <c r="IZ96" s="2">
        <v>44537</v>
      </c>
      <c r="JA96">
        <v>1</v>
      </c>
      <c r="JB96" s="1">
        <v>0.50277777777777777</v>
      </c>
      <c r="JC96" t="s">
        <v>2977</v>
      </c>
      <c r="JD96" s="2">
        <v>44672</v>
      </c>
      <c r="JE96" s="1">
        <v>0.53055555555555556</v>
      </c>
      <c r="JF96">
        <v>1</v>
      </c>
      <c r="JG96" s="2">
        <v>44711</v>
      </c>
      <c r="JH96">
        <v>1</v>
      </c>
      <c r="JO96">
        <v>1</v>
      </c>
      <c r="JP96">
        <v>2</v>
      </c>
      <c r="JQ96" s="1">
        <v>0.53125</v>
      </c>
      <c r="JR96">
        <v>2</v>
      </c>
      <c r="JS96">
        <v>1</v>
      </c>
      <c r="JT96" s="1">
        <v>0.50347222222222221</v>
      </c>
      <c r="JU96">
        <v>9</v>
      </c>
      <c r="JV96">
        <v>9</v>
      </c>
      <c r="JW96">
        <v>9</v>
      </c>
      <c r="JX96">
        <v>9</v>
      </c>
      <c r="JY96">
        <v>2</v>
      </c>
      <c r="JZ96">
        <v>0</v>
      </c>
      <c r="KC96" t="s">
        <v>2947</v>
      </c>
      <c r="KD96" s="2">
        <v>44532</v>
      </c>
      <c r="KE96">
        <v>1</v>
      </c>
      <c r="KF96" s="1">
        <v>0.50624999999999998</v>
      </c>
      <c r="KG96" t="s">
        <v>2977</v>
      </c>
      <c r="KH96" s="2">
        <v>44672</v>
      </c>
      <c r="KI96" s="1">
        <v>0.53333333333333333</v>
      </c>
      <c r="KJ96">
        <v>1</v>
      </c>
      <c r="KK96" s="2">
        <v>44711</v>
      </c>
      <c r="KL96">
        <v>1</v>
      </c>
      <c r="KS96">
        <v>1</v>
      </c>
      <c r="KT96">
        <v>2</v>
      </c>
      <c r="KU96" s="1">
        <v>0.53402777777777777</v>
      </c>
      <c r="KV96">
        <v>2</v>
      </c>
      <c r="KW96">
        <v>1</v>
      </c>
      <c r="KX96" s="1">
        <v>0.50694444444444442</v>
      </c>
      <c r="KY96">
        <v>1</v>
      </c>
      <c r="KZ96">
        <v>1</v>
      </c>
      <c r="LA96">
        <v>4</v>
      </c>
      <c r="LB96">
        <v>1</v>
      </c>
      <c r="LC96">
        <v>2014</v>
      </c>
      <c r="LD96">
        <v>1</v>
      </c>
      <c r="LE96">
        <v>1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1</v>
      </c>
      <c r="LL96">
        <v>1</v>
      </c>
      <c r="LM96">
        <v>6</v>
      </c>
      <c r="LN96">
        <v>1</v>
      </c>
      <c r="LO96">
        <v>2014</v>
      </c>
      <c r="LP96">
        <v>1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 t="s">
        <v>2947</v>
      </c>
      <c r="MJ96" s="2">
        <v>44532</v>
      </c>
      <c r="MK96">
        <v>1</v>
      </c>
      <c r="ML96" s="1">
        <v>0.51111111111111118</v>
      </c>
      <c r="MM96" t="s">
        <v>2977</v>
      </c>
      <c r="MN96" s="2">
        <v>44672</v>
      </c>
      <c r="MO96" s="1">
        <v>0.53611111111111109</v>
      </c>
      <c r="MP96">
        <v>1</v>
      </c>
      <c r="MQ96" s="2">
        <v>44711</v>
      </c>
      <c r="MR96">
        <v>1</v>
      </c>
      <c r="MY96">
        <v>1</v>
      </c>
      <c r="MZ96">
        <v>2</v>
      </c>
      <c r="NA96" s="1">
        <v>0.53680555555555554</v>
      </c>
      <c r="NB96">
        <v>2</v>
      </c>
      <c r="NC96">
        <v>1</v>
      </c>
      <c r="ND96" s="1">
        <v>0.51250000000000007</v>
      </c>
      <c r="NE96">
        <v>1</v>
      </c>
      <c r="NF96">
        <v>1</v>
      </c>
      <c r="NG96">
        <v>4</v>
      </c>
      <c r="NH96">
        <v>1</v>
      </c>
      <c r="NI96">
        <v>2014</v>
      </c>
      <c r="NL96">
        <v>2</v>
      </c>
      <c r="NM96" t="s">
        <v>2947</v>
      </c>
      <c r="NN96" s="2">
        <v>44532</v>
      </c>
      <c r="NO96">
        <v>1</v>
      </c>
      <c r="NP96" s="1">
        <v>0.51666666666666672</v>
      </c>
      <c r="NQ96" t="s">
        <v>2977</v>
      </c>
      <c r="NR96" s="2">
        <v>44672</v>
      </c>
      <c r="NS96" s="1">
        <v>0.53749999999999998</v>
      </c>
      <c r="NT96">
        <v>1</v>
      </c>
      <c r="NU96" s="2">
        <v>44711</v>
      </c>
      <c r="NV96">
        <v>1</v>
      </c>
      <c r="OC96">
        <v>1</v>
      </c>
      <c r="OD96">
        <v>2</v>
      </c>
      <c r="OE96" s="1">
        <v>0.53819444444444442</v>
      </c>
      <c r="OF96">
        <v>2</v>
      </c>
      <c r="OG96">
        <v>1</v>
      </c>
      <c r="OH96" s="1">
        <v>0.51736111111111105</v>
      </c>
      <c r="OI96">
        <v>6</v>
      </c>
      <c r="OJ96">
        <v>1</v>
      </c>
      <c r="OK96">
        <v>2014</v>
      </c>
      <c r="OL96">
        <v>2</v>
      </c>
      <c r="OM96">
        <v>1</v>
      </c>
      <c r="ON96">
        <v>35</v>
      </c>
      <c r="OO96">
        <v>1</v>
      </c>
      <c r="OP96">
        <v>1</v>
      </c>
      <c r="OQ96">
        <v>7</v>
      </c>
      <c r="OR96">
        <v>5</v>
      </c>
      <c r="OU96">
        <v>1</v>
      </c>
      <c r="OV96">
        <v>1</v>
      </c>
      <c r="OW96">
        <v>28</v>
      </c>
      <c r="OX96">
        <v>20</v>
      </c>
      <c r="PA96">
        <v>0</v>
      </c>
      <c r="PB96">
        <v>4</v>
      </c>
      <c r="PC96">
        <v>2</v>
      </c>
      <c r="PD96">
        <v>2014</v>
      </c>
      <c r="PE96" t="s">
        <v>2947</v>
      </c>
      <c r="PF96" s="2">
        <v>44532</v>
      </c>
      <c r="PG96">
        <v>1</v>
      </c>
      <c r="PH96" s="1">
        <v>0.52222222222222225</v>
      </c>
      <c r="PI96" t="s">
        <v>2977</v>
      </c>
      <c r="PJ96" s="2">
        <v>44672</v>
      </c>
      <c r="PK96" s="1">
        <v>0.54097222222222219</v>
      </c>
      <c r="PL96">
        <v>1</v>
      </c>
      <c r="PM96" s="2">
        <v>44711</v>
      </c>
      <c r="PN96">
        <v>2</v>
      </c>
      <c r="PO96">
        <v>0</v>
      </c>
      <c r="PQ96">
        <v>1</v>
      </c>
      <c r="PR96">
        <v>1</v>
      </c>
      <c r="PS96">
        <v>0</v>
      </c>
      <c r="PU96">
        <v>1</v>
      </c>
      <c r="PV96">
        <v>2</v>
      </c>
      <c r="PW96" s="1">
        <v>0.54097222222222219</v>
      </c>
      <c r="PX96">
        <v>2</v>
      </c>
      <c r="PY96">
        <v>1</v>
      </c>
      <c r="PZ96" s="1">
        <v>0.52361111111111114</v>
      </c>
      <c r="QA96">
        <v>1</v>
      </c>
      <c r="QB96">
        <v>1</v>
      </c>
      <c r="QC96">
        <v>4</v>
      </c>
      <c r="QD96">
        <v>1</v>
      </c>
      <c r="QE96">
        <v>2014</v>
      </c>
      <c r="QF96">
        <v>1</v>
      </c>
      <c r="QG96">
        <v>1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 t="s">
        <v>2947</v>
      </c>
      <c r="RL96" s="2">
        <v>44532</v>
      </c>
      <c r="RM96">
        <v>1</v>
      </c>
      <c r="RN96" s="1">
        <v>0.52638888888888891</v>
      </c>
      <c r="RO96" t="s">
        <v>2977</v>
      </c>
      <c r="RP96" s="2">
        <v>44672</v>
      </c>
      <c r="RQ96" s="1">
        <v>0.54305555555555551</v>
      </c>
      <c r="RR96">
        <v>1</v>
      </c>
      <c r="RS96" s="2">
        <v>44711</v>
      </c>
      <c r="RT96">
        <v>1</v>
      </c>
      <c r="SA96">
        <v>1</v>
      </c>
      <c r="SB96">
        <v>2</v>
      </c>
      <c r="SC96" s="1">
        <v>0.54305555555555551</v>
      </c>
      <c r="SD96">
        <v>2</v>
      </c>
      <c r="SE96">
        <v>1</v>
      </c>
      <c r="SF96" s="1">
        <v>0.52708333333333335</v>
      </c>
      <c r="SG96">
        <v>4</v>
      </c>
      <c r="SH96">
        <v>2</v>
      </c>
      <c r="SI96">
        <v>2014</v>
      </c>
      <c r="SJ96">
        <v>2</v>
      </c>
      <c r="SK96">
        <v>1</v>
      </c>
      <c r="SL96">
        <v>35</v>
      </c>
      <c r="SM96">
        <v>1</v>
      </c>
      <c r="SN96">
        <v>1</v>
      </c>
      <c r="SO96">
        <v>7</v>
      </c>
      <c r="SP96">
        <v>5</v>
      </c>
      <c r="SS96">
        <v>1</v>
      </c>
      <c r="ST96">
        <v>1</v>
      </c>
      <c r="SU96">
        <v>28</v>
      </c>
      <c r="SV96">
        <v>20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9</v>
      </c>
      <c r="TH96">
        <v>0</v>
      </c>
      <c r="TI96">
        <v>2</v>
      </c>
      <c r="TJ96">
        <v>3</v>
      </c>
      <c r="TK96">
        <v>2014</v>
      </c>
      <c r="TL96">
        <v>4</v>
      </c>
      <c r="TM96" t="s">
        <v>2947</v>
      </c>
      <c r="TN96" s="2">
        <v>44534</v>
      </c>
      <c r="TO96">
        <v>1</v>
      </c>
      <c r="TP96" s="1">
        <v>0.53472222222222221</v>
      </c>
      <c r="TQ96" t="s">
        <v>2977</v>
      </c>
      <c r="TR96" s="2">
        <v>44672</v>
      </c>
      <c r="TS96" s="1">
        <v>0.54513888888888895</v>
      </c>
      <c r="TT96">
        <v>1</v>
      </c>
      <c r="TU96" s="2">
        <v>44711</v>
      </c>
      <c r="TV96">
        <v>1</v>
      </c>
      <c r="UC96">
        <v>1</v>
      </c>
      <c r="UD96">
        <v>2</v>
      </c>
      <c r="UE96" s="1">
        <v>0.54583333333333328</v>
      </c>
      <c r="UF96">
        <v>2</v>
      </c>
      <c r="UG96">
        <v>1</v>
      </c>
      <c r="UH96" s="1">
        <v>6.25E-2</v>
      </c>
      <c r="UI96">
        <v>1</v>
      </c>
      <c r="UJ96">
        <v>1</v>
      </c>
      <c r="UK96">
        <v>4</v>
      </c>
      <c r="UL96">
        <v>2</v>
      </c>
      <c r="UM96">
        <v>2014</v>
      </c>
      <c r="UN96">
        <v>1</v>
      </c>
      <c r="UO96">
        <v>1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 t="s">
        <v>2947</v>
      </c>
      <c r="VT96" s="2">
        <v>44534</v>
      </c>
      <c r="VU96">
        <v>1</v>
      </c>
      <c r="VV96" s="1">
        <v>6.9444444444444434E-2</v>
      </c>
      <c r="VW96" t="s">
        <v>2977</v>
      </c>
      <c r="VX96" s="2">
        <v>44672</v>
      </c>
      <c r="VY96" s="1">
        <v>0.54652777777777783</v>
      </c>
      <c r="VZ96">
        <v>1</v>
      </c>
      <c r="WA96" s="2">
        <v>44711</v>
      </c>
      <c r="WB96">
        <v>1</v>
      </c>
      <c r="WI96">
        <v>1</v>
      </c>
      <c r="WJ96">
        <v>2</v>
      </c>
      <c r="WK96" s="1">
        <v>0.54722222222222217</v>
      </c>
      <c r="WL96">
        <v>2</v>
      </c>
      <c r="WM96">
        <v>1</v>
      </c>
      <c r="WN96" s="1">
        <v>7.013888888888889E-2</v>
      </c>
      <c r="WO96">
        <v>2</v>
      </c>
      <c r="WP96">
        <v>3</v>
      </c>
      <c r="WQ96">
        <v>2014</v>
      </c>
      <c r="WR96">
        <v>2</v>
      </c>
      <c r="WS96">
        <v>1</v>
      </c>
      <c r="WT96">
        <v>34.5</v>
      </c>
      <c r="WU96">
        <v>1</v>
      </c>
      <c r="WV96">
        <v>1</v>
      </c>
      <c r="WW96">
        <v>7</v>
      </c>
      <c r="WX96">
        <v>5</v>
      </c>
      <c r="XA96">
        <v>1</v>
      </c>
      <c r="XB96">
        <v>1</v>
      </c>
      <c r="XC96">
        <v>28</v>
      </c>
      <c r="XD96">
        <v>20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9</v>
      </c>
      <c r="XP96">
        <v>0</v>
      </c>
      <c r="XQ96">
        <v>30</v>
      </c>
      <c r="XR96">
        <v>3</v>
      </c>
      <c r="XS96">
        <v>2014</v>
      </c>
      <c r="XT96">
        <v>4</v>
      </c>
      <c r="XU96" t="s">
        <v>2947</v>
      </c>
      <c r="XV96" s="2">
        <v>44534</v>
      </c>
      <c r="XW96">
        <v>1</v>
      </c>
      <c r="XX96" s="1">
        <v>7.4999999999999997E-2</v>
      </c>
      <c r="XY96" t="s">
        <v>2977</v>
      </c>
      <c r="XZ96" s="2">
        <v>44672</v>
      </c>
      <c r="YA96" s="1">
        <v>0.5493055555555556</v>
      </c>
      <c r="YB96">
        <v>1</v>
      </c>
      <c r="YC96" s="2">
        <v>44711</v>
      </c>
      <c r="YD96">
        <v>1</v>
      </c>
      <c r="YK96">
        <v>1</v>
      </c>
      <c r="YL96">
        <v>2</v>
      </c>
      <c r="YM96" s="1">
        <v>0.5493055555555556</v>
      </c>
      <c r="YN96">
        <v>2</v>
      </c>
      <c r="YO96">
        <v>1</v>
      </c>
      <c r="YP96" s="1">
        <v>7.5694444444444439E-2</v>
      </c>
      <c r="YQ96">
        <v>1</v>
      </c>
      <c r="YR96">
        <v>1</v>
      </c>
      <c r="YS96">
        <v>2</v>
      </c>
      <c r="YT96">
        <v>3</v>
      </c>
      <c r="YU96">
        <v>2014</v>
      </c>
      <c r="YV96">
        <v>1</v>
      </c>
      <c r="YW96">
        <v>1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 t="s">
        <v>2947</v>
      </c>
      <c r="AAB96" s="2">
        <v>44534</v>
      </c>
      <c r="AAC96">
        <v>1</v>
      </c>
      <c r="AAD96" s="1">
        <v>7.9166666666666663E-2</v>
      </c>
      <c r="AAE96" t="s">
        <v>2977</v>
      </c>
      <c r="AAF96" s="2">
        <v>44672</v>
      </c>
      <c r="AAG96" s="1">
        <v>0.55069444444444449</v>
      </c>
      <c r="AAH96">
        <v>1</v>
      </c>
      <c r="AAI96" s="2">
        <v>44711</v>
      </c>
      <c r="AAJ96">
        <v>1</v>
      </c>
      <c r="AAQ96">
        <v>1</v>
      </c>
      <c r="AAR96">
        <v>2</v>
      </c>
      <c r="ACG96" t="s">
        <v>2977</v>
      </c>
      <c r="ACH96" s="2">
        <v>44672</v>
      </c>
      <c r="ACT96">
        <v>1</v>
      </c>
      <c r="ACU96" s="1">
        <v>0.55138888888888882</v>
      </c>
      <c r="ACV96">
        <v>2</v>
      </c>
      <c r="ACW96">
        <v>1</v>
      </c>
      <c r="ACX96" s="1">
        <v>0.34375</v>
      </c>
      <c r="ACY96">
        <v>30</v>
      </c>
      <c r="ACZ96">
        <v>3</v>
      </c>
      <c r="ADA96">
        <v>2014</v>
      </c>
      <c r="ADB96">
        <v>1</v>
      </c>
      <c r="ADS96" t="s">
        <v>2947</v>
      </c>
      <c r="ADT96" s="2">
        <v>44537</v>
      </c>
      <c r="ADU96">
        <v>1</v>
      </c>
      <c r="ADV96" s="1">
        <v>0.34791666666666665</v>
      </c>
      <c r="ADW96" t="s">
        <v>2977</v>
      </c>
      <c r="ADX96" s="2">
        <v>44672</v>
      </c>
      <c r="ADY96" s="1">
        <v>0.55277777777777781</v>
      </c>
      <c r="ADZ96">
        <v>1</v>
      </c>
      <c r="AEA96" s="2">
        <v>44711</v>
      </c>
      <c r="AEB96">
        <v>1</v>
      </c>
      <c r="AEI96">
        <v>1</v>
      </c>
      <c r="AEJ96">
        <v>2</v>
      </c>
    </row>
    <row r="97" spans="1:816" x14ac:dyDescent="0.45">
      <c r="A97" t="s">
        <v>2979</v>
      </c>
      <c r="B97" t="s">
        <v>2877</v>
      </c>
      <c r="C97" t="s">
        <v>2886</v>
      </c>
      <c r="D97" t="s">
        <v>2975</v>
      </c>
      <c r="EF97" s="1">
        <v>0.5541666666666667</v>
      </c>
      <c r="EG97">
        <v>2</v>
      </c>
      <c r="EH97">
        <v>1</v>
      </c>
      <c r="EI97" s="1">
        <v>0.43055555555555558</v>
      </c>
      <c r="EJ97">
        <v>2</v>
      </c>
      <c r="EK97">
        <v>1</v>
      </c>
      <c r="EL97">
        <v>2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3</v>
      </c>
      <c r="ET97">
        <v>1</v>
      </c>
      <c r="EU97">
        <v>1</v>
      </c>
      <c r="EV97">
        <v>4</v>
      </c>
      <c r="EW97">
        <v>1</v>
      </c>
      <c r="EX97">
        <v>2014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 t="s">
        <v>2947</v>
      </c>
      <c r="FF97" s="2">
        <v>44537</v>
      </c>
      <c r="FG97">
        <v>1</v>
      </c>
      <c r="FH97" s="1">
        <v>0.43333333333333335</v>
      </c>
      <c r="FI97" t="s">
        <v>2977</v>
      </c>
      <c r="FJ97" s="2">
        <v>44672</v>
      </c>
      <c r="FK97" s="1">
        <v>0.55555555555555558</v>
      </c>
      <c r="FL97">
        <v>1</v>
      </c>
      <c r="FM97" s="2">
        <v>44711</v>
      </c>
      <c r="FN97">
        <v>1</v>
      </c>
      <c r="FU97">
        <v>1</v>
      </c>
      <c r="FV97">
        <v>2</v>
      </c>
      <c r="FW97" s="1">
        <v>0.55555555555555558</v>
      </c>
      <c r="FX97">
        <v>2</v>
      </c>
      <c r="FY97">
        <v>1</v>
      </c>
      <c r="FZ97" s="1">
        <v>0.43402777777777773</v>
      </c>
      <c r="GA97">
        <v>4</v>
      </c>
      <c r="GB97">
        <v>2011</v>
      </c>
      <c r="GC97">
        <v>1</v>
      </c>
      <c r="GD97">
        <v>2</v>
      </c>
      <c r="GE97">
        <v>3</v>
      </c>
      <c r="GF97">
        <v>1</v>
      </c>
      <c r="GG97">
        <v>1</v>
      </c>
      <c r="GH97" t="s">
        <v>2947</v>
      </c>
      <c r="GI97" s="2">
        <v>44537</v>
      </c>
      <c r="GJ97">
        <v>1</v>
      </c>
      <c r="GK97" s="1">
        <v>0.43611111111111112</v>
      </c>
      <c r="GL97" t="s">
        <v>2977</v>
      </c>
      <c r="GM97" s="2">
        <v>44672</v>
      </c>
      <c r="GN97" s="1">
        <v>0.55694444444444446</v>
      </c>
      <c r="GO97">
        <v>1</v>
      </c>
      <c r="GP97" s="2">
        <v>44711</v>
      </c>
      <c r="GQ97">
        <v>1</v>
      </c>
      <c r="GX97">
        <v>1</v>
      </c>
      <c r="GY97">
        <v>2</v>
      </c>
      <c r="GZ97" s="1">
        <v>0.55694444444444446</v>
      </c>
      <c r="HA97">
        <v>2</v>
      </c>
      <c r="HB97">
        <v>1</v>
      </c>
      <c r="HC97" s="1">
        <v>0.4368055555555555</v>
      </c>
      <c r="HD97">
        <v>1</v>
      </c>
      <c r="HE97">
        <v>11.5</v>
      </c>
      <c r="HF97">
        <v>1</v>
      </c>
      <c r="HG97">
        <v>85</v>
      </c>
      <c r="HH97">
        <v>0</v>
      </c>
      <c r="HI97" t="s">
        <v>2889</v>
      </c>
      <c r="HJ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9</v>
      </c>
      <c r="HT97" t="s">
        <v>2947</v>
      </c>
      <c r="HU97" s="2">
        <v>44537</v>
      </c>
      <c r="HV97">
        <v>1</v>
      </c>
      <c r="HW97" s="1">
        <v>0.44097222222222227</v>
      </c>
      <c r="HX97" t="s">
        <v>2977</v>
      </c>
      <c r="HY97" s="2">
        <v>44672</v>
      </c>
      <c r="HZ97" s="1">
        <v>0.55833333333333335</v>
      </c>
      <c r="IA97">
        <v>1</v>
      </c>
      <c r="IB97" s="2">
        <v>44711</v>
      </c>
      <c r="IC97">
        <v>1</v>
      </c>
      <c r="IJ97">
        <v>1</v>
      </c>
      <c r="IK97">
        <v>2</v>
      </c>
      <c r="IL97" s="1">
        <v>0.55833333333333335</v>
      </c>
      <c r="IM97">
        <v>2</v>
      </c>
      <c r="IN97">
        <v>1</v>
      </c>
      <c r="IO97" s="1">
        <v>0.44166666666666665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 t="s">
        <v>2947</v>
      </c>
      <c r="IZ97" s="2">
        <v>44537</v>
      </c>
      <c r="JA97">
        <v>1</v>
      </c>
      <c r="JB97" s="1">
        <v>0.44444444444444442</v>
      </c>
      <c r="JC97" t="s">
        <v>2977</v>
      </c>
      <c r="JD97" s="2">
        <v>44672</v>
      </c>
      <c r="JE97" s="1">
        <v>0.55902777777777779</v>
      </c>
      <c r="JF97">
        <v>1</v>
      </c>
      <c r="JG97" s="2">
        <v>44711</v>
      </c>
      <c r="JH97">
        <v>1</v>
      </c>
      <c r="JO97">
        <v>1</v>
      </c>
      <c r="JP97">
        <v>2</v>
      </c>
      <c r="JQ97" s="1">
        <v>0.55972222222222223</v>
      </c>
      <c r="JR97">
        <v>2</v>
      </c>
      <c r="JS97">
        <v>1</v>
      </c>
      <c r="JT97" s="1">
        <v>0.44513888888888892</v>
      </c>
      <c r="JU97">
        <v>9</v>
      </c>
      <c r="JV97">
        <v>9</v>
      </c>
      <c r="JW97">
        <v>9</v>
      </c>
      <c r="JX97">
        <v>9</v>
      </c>
      <c r="JY97">
        <v>9</v>
      </c>
      <c r="JZ97">
        <v>0</v>
      </c>
      <c r="KC97" t="s">
        <v>2947</v>
      </c>
      <c r="KD97" s="2">
        <v>44537</v>
      </c>
      <c r="KE97">
        <v>1</v>
      </c>
      <c r="KF97" s="1">
        <v>0.44791666666666669</v>
      </c>
      <c r="KG97" t="s">
        <v>2977</v>
      </c>
      <c r="KH97" s="2">
        <v>44672</v>
      </c>
      <c r="KI97" s="1">
        <v>0.56111111111111112</v>
      </c>
      <c r="KJ97">
        <v>1</v>
      </c>
      <c r="KK97" s="2">
        <v>44711</v>
      </c>
      <c r="KL97">
        <v>1</v>
      </c>
      <c r="KS97">
        <v>1</v>
      </c>
      <c r="KT97">
        <v>2</v>
      </c>
      <c r="KU97" s="1">
        <v>0.56180555555555556</v>
      </c>
      <c r="KV97">
        <v>1</v>
      </c>
      <c r="KW97">
        <v>1</v>
      </c>
      <c r="KX97" s="1">
        <v>0.45</v>
      </c>
      <c r="KY97">
        <v>1</v>
      </c>
      <c r="KZ97">
        <v>1</v>
      </c>
      <c r="LA97">
        <v>4</v>
      </c>
      <c r="LB97">
        <v>1</v>
      </c>
      <c r="LC97">
        <v>2014</v>
      </c>
      <c r="LD97">
        <v>1</v>
      </c>
      <c r="LE97">
        <v>1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 t="s">
        <v>2947</v>
      </c>
      <c r="MJ97" s="2">
        <v>44537</v>
      </c>
      <c r="MK97">
        <v>1</v>
      </c>
      <c r="ML97" s="1">
        <v>0.45277777777777778</v>
      </c>
      <c r="MM97" t="s">
        <v>2977</v>
      </c>
      <c r="MN97" s="2">
        <v>44672</v>
      </c>
      <c r="MO97" s="1">
        <v>0.56319444444444444</v>
      </c>
      <c r="MZ97">
        <v>1</v>
      </c>
      <c r="NA97" s="1">
        <v>0.56319444444444444</v>
      </c>
      <c r="NB97">
        <v>2</v>
      </c>
      <c r="NC97">
        <v>1</v>
      </c>
      <c r="ND97" s="1">
        <v>0.45416666666666666</v>
      </c>
      <c r="NE97">
        <v>1</v>
      </c>
      <c r="NF97">
        <v>2</v>
      </c>
      <c r="NG97">
        <v>4</v>
      </c>
      <c r="NH97">
        <v>1</v>
      </c>
      <c r="NI97">
        <v>2014</v>
      </c>
      <c r="NL97">
        <v>2</v>
      </c>
      <c r="NM97" t="s">
        <v>2947</v>
      </c>
      <c r="NN97" s="2">
        <v>44537</v>
      </c>
      <c r="NO97">
        <v>1</v>
      </c>
      <c r="NP97" s="1">
        <v>0.45694444444444443</v>
      </c>
      <c r="NQ97" t="s">
        <v>2977</v>
      </c>
      <c r="NR97" s="2">
        <v>44672</v>
      </c>
      <c r="NS97" s="1">
        <v>0.56458333333333333</v>
      </c>
      <c r="NT97">
        <v>1</v>
      </c>
      <c r="NU97" s="2">
        <v>44711</v>
      </c>
      <c r="NV97">
        <v>1</v>
      </c>
      <c r="OC97">
        <v>1</v>
      </c>
      <c r="OD97">
        <v>2</v>
      </c>
      <c r="OE97" s="1">
        <v>0.56458333333333333</v>
      </c>
      <c r="OF97">
        <v>2</v>
      </c>
      <c r="OG97">
        <v>1</v>
      </c>
      <c r="OH97" s="1">
        <v>0.45833333333333331</v>
      </c>
      <c r="OI97">
        <v>4</v>
      </c>
      <c r="OJ97">
        <v>1</v>
      </c>
      <c r="OK97">
        <v>2014</v>
      </c>
      <c r="OL97">
        <v>2</v>
      </c>
      <c r="OM97">
        <v>1</v>
      </c>
      <c r="ON97">
        <v>11.5</v>
      </c>
      <c r="OO97">
        <v>1</v>
      </c>
      <c r="OP97">
        <v>2</v>
      </c>
      <c r="OS97">
        <v>3</v>
      </c>
      <c r="OU97">
        <v>1</v>
      </c>
      <c r="OV97">
        <v>2</v>
      </c>
      <c r="OY97">
        <v>84</v>
      </c>
      <c r="PA97">
        <v>0</v>
      </c>
      <c r="PB97">
        <v>2</v>
      </c>
      <c r="PC97">
        <v>2</v>
      </c>
      <c r="PD97">
        <v>2014</v>
      </c>
      <c r="PE97" t="s">
        <v>2947</v>
      </c>
      <c r="PF97" s="2">
        <v>44537</v>
      </c>
      <c r="PG97">
        <v>1</v>
      </c>
      <c r="PH97" s="1">
        <v>0.4604166666666667</v>
      </c>
      <c r="PI97" t="s">
        <v>2977</v>
      </c>
      <c r="PJ97" s="2">
        <v>44672</v>
      </c>
      <c r="PK97" s="1">
        <v>0.57638888888888895</v>
      </c>
      <c r="PL97">
        <v>1</v>
      </c>
      <c r="PM97" s="2">
        <v>44711</v>
      </c>
      <c r="PN97">
        <v>1</v>
      </c>
      <c r="PU97">
        <v>1</v>
      </c>
      <c r="PV97">
        <v>2</v>
      </c>
      <c r="PW97" s="1">
        <v>0.57638888888888895</v>
      </c>
      <c r="PX97">
        <v>1</v>
      </c>
      <c r="PY97">
        <v>1</v>
      </c>
      <c r="PZ97" s="1">
        <v>0.46111111111111108</v>
      </c>
      <c r="QA97">
        <v>1</v>
      </c>
      <c r="QB97">
        <v>1</v>
      </c>
      <c r="QC97">
        <v>4</v>
      </c>
      <c r="QD97">
        <v>1</v>
      </c>
      <c r="QE97">
        <v>2014</v>
      </c>
      <c r="QF97">
        <v>1</v>
      </c>
      <c r="QG97">
        <v>1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 t="s">
        <v>2947</v>
      </c>
      <c r="RL97" s="2">
        <v>44537</v>
      </c>
      <c r="RM97">
        <v>1</v>
      </c>
      <c r="RN97" s="1">
        <v>0.46319444444444446</v>
      </c>
      <c r="RO97" t="s">
        <v>2977</v>
      </c>
      <c r="RP97" s="2">
        <v>44672</v>
      </c>
      <c r="RQ97" s="1">
        <v>0.57777777777777783</v>
      </c>
      <c r="SB97">
        <v>1</v>
      </c>
      <c r="SC97" s="1">
        <v>0.57777777777777783</v>
      </c>
      <c r="SD97">
        <v>2</v>
      </c>
      <c r="SE97">
        <v>1</v>
      </c>
      <c r="SF97" s="1">
        <v>0.46458333333333335</v>
      </c>
      <c r="SG97">
        <v>2</v>
      </c>
      <c r="SH97">
        <v>2</v>
      </c>
      <c r="SI97">
        <v>2014</v>
      </c>
      <c r="SJ97">
        <v>2</v>
      </c>
      <c r="SK97">
        <v>1</v>
      </c>
      <c r="SL97">
        <v>11.5</v>
      </c>
      <c r="SM97">
        <v>1</v>
      </c>
      <c r="SN97">
        <v>2</v>
      </c>
      <c r="SQ97">
        <v>3</v>
      </c>
      <c r="SS97">
        <v>1</v>
      </c>
      <c r="ST97">
        <v>2</v>
      </c>
      <c r="SW97">
        <v>84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9</v>
      </c>
      <c r="TH97">
        <v>0</v>
      </c>
      <c r="TI97">
        <v>30</v>
      </c>
      <c r="TJ97">
        <v>2</v>
      </c>
      <c r="TK97">
        <v>2014</v>
      </c>
      <c r="TL97">
        <v>28</v>
      </c>
      <c r="TM97" t="s">
        <v>2947</v>
      </c>
      <c r="TN97" s="2">
        <v>44537</v>
      </c>
      <c r="TO97">
        <v>1</v>
      </c>
      <c r="TP97" s="1">
        <v>0.46736111111111112</v>
      </c>
      <c r="TQ97" t="s">
        <v>2977</v>
      </c>
      <c r="TR97" s="2">
        <v>44672</v>
      </c>
      <c r="TS97" s="1">
        <v>0.57986111111111105</v>
      </c>
      <c r="TT97">
        <v>1</v>
      </c>
      <c r="TU97" s="2">
        <v>44711</v>
      </c>
      <c r="TV97">
        <v>1</v>
      </c>
      <c r="UC97">
        <v>1</v>
      </c>
      <c r="UD97">
        <v>2</v>
      </c>
      <c r="UE97" s="1">
        <v>0.57986111111111105</v>
      </c>
      <c r="UF97">
        <v>1</v>
      </c>
      <c r="UG97">
        <v>1</v>
      </c>
      <c r="UH97" s="1">
        <v>0.46597222222222223</v>
      </c>
      <c r="UI97">
        <v>1</v>
      </c>
      <c r="UJ97">
        <v>1</v>
      </c>
      <c r="UK97">
        <v>2</v>
      </c>
      <c r="UL97">
        <v>2</v>
      </c>
      <c r="UM97">
        <v>2014</v>
      </c>
      <c r="UN97">
        <v>1</v>
      </c>
      <c r="UO97">
        <v>1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 t="s">
        <v>2947</v>
      </c>
      <c r="VT97" s="2">
        <v>44537</v>
      </c>
      <c r="VU97">
        <v>1</v>
      </c>
      <c r="VV97" s="1">
        <v>0.4680555555555555</v>
      </c>
      <c r="VW97" t="s">
        <v>2977</v>
      </c>
      <c r="VX97" s="2">
        <v>44672</v>
      </c>
      <c r="VY97" s="1">
        <v>0.58124999999999993</v>
      </c>
      <c r="WJ97">
        <v>1</v>
      </c>
      <c r="YL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R97">
        <v>0</v>
      </c>
      <c r="ACT97">
        <v>0</v>
      </c>
      <c r="ACU97" s="1">
        <v>0.58472222222222225</v>
      </c>
      <c r="ACV97">
        <v>2</v>
      </c>
      <c r="ACW97">
        <v>1</v>
      </c>
      <c r="ACX97" s="1">
        <v>0.48402777777777778</v>
      </c>
      <c r="ACY97">
        <v>17</v>
      </c>
      <c r="ACZ97">
        <v>2</v>
      </c>
      <c r="ADA97">
        <v>2014</v>
      </c>
      <c r="ADB97">
        <v>2</v>
      </c>
      <c r="ADD97">
        <v>4</v>
      </c>
      <c r="ADQ97" t="s">
        <v>2980</v>
      </c>
      <c r="ADS97" t="s">
        <v>2947</v>
      </c>
      <c r="ADT97" s="2">
        <v>44537</v>
      </c>
      <c r="ADU97">
        <v>1</v>
      </c>
      <c r="ADV97" s="1">
        <v>0.4861111111111111</v>
      </c>
      <c r="ADW97" t="s">
        <v>2977</v>
      </c>
      <c r="ADX97" s="2">
        <v>44672</v>
      </c>
      <c r="ADY97" s="1">
        <v>0.58750000000000002</v>
      </c>
      <c r="ADZ97">
        <v>1</v>
      </c>
      <c r="AEA97" s="2">
        <v>44711</v>
      </c>
      <c r="AEB97">
        <v>1</v>
      </c>
      <c r="AEI97">
        <v>1</v>
      </c>
      <c r="AEJ97">
        <v>2</v>
      </c>
    </row>
    <row r="98" spans="1:816" x14ac:dyDescent="0.45">
      <c r="A98" t="s">
        <v>2981</v>
      </c>
      <c r="B98" t="s">
        <v>2877</v>
      </c>
      <c r="C98" t="s">
        <v>2881</v>
      </c>
      <c r="D98" t="s">
        <v>2975</v>
      </c>
      <c r="E98" s="1">
        <v>0.51250000000000007</v>
      </c>
      <c r="F98">
        <v>2</v>
      </c>
      <c r="G98">
        <v>1</v>
      </c>
      <c r="H98" s="1">
        <v>0.15625</v>
      </c>
      <c r="I98">
        <v>1</v>
      </c>
      <c r="J98">
        <v>2</v>
      </c>
      <c r="K98">
        <v>2</v>
      </c>
      <c r="L98">
        <v>1</v>
      </c>
      <c r="M98">
        <v>1</v>
      </c>
      <c r="N98">
        <v>1</v>
      </c>
      <c r="O98">
        <v>1</v>
      </c>
      <c r="P98">
        <v>1</v>
      </c>
      <c r="Q98">
        <v>0</v>
      </c>
      <c r="R98">
        <v>0</v>
      </c>
      <c r="S98">
        <v>1</v>
      </c>
      <c r="T98">
        <v>1</v>
      </c>
      <c r="U98">
        <v>4</v>
      </c>
      <c r="V98">
        <v>1</v>
      </c>
      <c r="W98">
        <v>2014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 t="s">
        <v>2947</v>
      </c>
      <c r="AE98" s="2">
        <v>44568</v>
      </c>
      <c r="AF98">
        <v>1</v>
      </c>
      <c r="AG98" s="1">
        <v>0.15833333333333333</v>
      </c>
      <c r="AH98" t="s">
        <v>2977</v>
      </c>
      <c r="AI98" s="2">
        <v>44629</v>
      </c>
      <c r="AJ98" s="1">
        <v>0.51458333333333328</v>
      </c>
      <c r="AK98">
        <v>1</v>
      </c>
      <c r="AL98" s="2">
        <v>44635</v>
      </c>
      <c r="AM98">
        <v>1</v>
      </c>
      <c r="AT98">
        <v>1</v>
      </c>
      <c r="AV98">
        <v>2</v>
      </c>
      <c r="AW98" s="1">
        <v>0.51458333333333328</v>
      </c>
      <c r="AX98">
        <v>2</v>
      </c>
      <c r="AY98">
        <v>1</v>
      </c>
      <c r="AZ98" s="1">
        <v>0.15902777777777777</v>
      </c>
      <c r="BA98">
        <v>0</v>
      </c>
      <c r="BB98">
        <v>37</v>
      </c>
      <c r="BC98">
        <v>9</v>
      </c>
      <c r="BD98">
        <v>9</v>
      </c>
      <c r="BE98">
        <v>1</v>
      </c>
      <c r="BF98">
        <v>1</v>
      </c>
      <c r="BG98">
        <v>1</v>
      </c>
      <c r="BH98">
        <v>5</v>
      </c>
      <c r="BI98">
        <v>13</v>
      </c>
      <c r="BJ98">
        <v>2013</v>
      </c>
      <c r="BK98">
        <v>0</v>
      </c>
      <c r="BL98">
        <v>9</v>
      </c>
      <c r="BM98" t="s">
        <v>2947</v>
      </c>
      <c r="BN98" s="2">
        <v>44568</v>
      </c>
      <c r="BO98">
        <v>1</v>
      </c>
      <c r="BP98" s="1">
        <v>0.16250000000000001</v>
      </c>
      <c r="BQ98" t="s">
        <v>2977</v>
      </c>
      <c r="BR98" s="2">
        <v>44629</v>
      </c>
      <c r="BS98" s="1">
        <v>0.51666666666666672</v>
      </c>
      <c r="BT98">
        <v>1</v>
      </c>
      <c r="BU98" s="2">
        <v>44635</v>
      </c>
      <c r="BV98">
        <v>1</v>
      </c>
      <c r="CC98">
        <v>1</v>
      </c>
      <c r="CD98">
        <v>2</v>
      </c>
      <c r="CE98" s="1">
        <v>0.51666666666666672</v>
      </c>
      <c r="CF98">
        <v>2</v>
      </c>
      <c r="CG98">
        <v>1</v>
      </c>
      <c r="CH98" s="1">
        <v>0.16250000000000001</v>
      </c>
      <c r="CI98">
        <v>1</v>
      </c>
      <c r="CJ98">
        <v>4</v>
      </c>
      <c r="CK98">
        <v>3</v>
      </c>
      <c r="CM98" t="s">
        <v>2947</v>
      </c>
      <c r="CN98" s="2">
        <v>44568</v>
      </c>
      <c r="CO98">
        <v>1</v>
      </c>
      <c r="CP98" s="1">
        <v>0.16388888888888889</v>
      </c>
      <c r="CQ98" t="s">
        <v>2977</v>
      </c>
      <c r="CR98" s="2">
        <v>44629</v>
      </c>
      <c r="CS98" s="1">
        <v>0.5180555555555556</v>
      </c>
      <c r="CT98">
        <v>1</v>
      </c>
      <c r="CU98" s="2">
        <v>44635</v>
      </c>
      <c r="CV98">
        <v>1</v>
      </c>
      <c r="DC98">
        <v>1</v>
      </c>
      <c r="DD98">
        <v>2</v>
      </c>
      <c r="DE98" s="1">
        <v>0.51874999999999993</v>
      </c>
      <c r="DF98">
        <v>2</v>
      </c>
      <c r="DG98">
        <v>1</v>
      </c>
      <c r="DH98" s="1">
        <v>0.16527777777777777</v>
      </c>
      <c r="DI98">
        <v>1</v>
      </c>
      <c r="DJ98">
        <v>1</v>
      </c>
      <c r="DK98">
        <v>99</v>
      </c>
      <c r="DL98">
        <v>99</v>
      </c>
      <c r="DM98">
        <v>2099</v>
      </c>
      <c r="DN98" t="s">
        <v>2947</v>
      </c>
      <c r="DO98" s="2">
        <v>44568</v>
      </c>
      <c r="DP98">
        <v>1</v>
      </c>
      <c r="DQ98" s="1">
        <v>0.1673611111111111</v>
      </c>
      <c r="DR98" t="s">
        <v>2977</v>
      </c>
      <c r="DS98" s="2">
        <v>44629</v>
      </c>
      <c r="DT98" s="1">
        <v>0.51944444444444449</v>
      </c>
      <c r="DU98">
        <v>1</v>
      </c>
      <c r="DV98" s="2">
        <v>44635</v>
      </c>
      <c r="DW98">
        <v>1</v>
      </c>
      <c r="ED98">
        <v>1</v>
      </c>
      <c r="EE98">
        <v>2</v>
      </c>
    </row>
    <row r="99" spans="1:816" x14ac:dyDescent="0.45">
      <c r="A99" t="s">
        <v>2982</v>
      </c>
      <c r="B99" t="s">
        <v>2877</v>
      </c>
      <c r="C99" t="s">
        <v>2886</v>
      </c>
      <c r="D99" t="s">
        <v>2975</v>
      </c>
      <c r="EF99" s="1">
        <v>0.60347222222222219</v>
      </c>
      <c r="EG99">
        <v>2</v>
      </c>
      <c r="EH99">
        <v>1</v>
      </c>
      <c r="EI99" s="1">
        <v>0.41597222222222219</v>
      </c>
      <c r="EJ99">
        <v>2</v>
      </c>
      <c r="EK99">
        <v>2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3</v>
      </c>
      <c r="ET99">
        <v>1</v>
      </c>
      <c r="EU99">
        <v>1</v>
      </c>
      <c r="EV99">
        <v>7</v>
      </c>
      <c r="EW99">
        <v>1</v>
      </c>
      <c r="EX99">
        <v>2014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1</v>
      </c>
      <c r="FE99" t="s">
        <v>2947</v>
      </c>
      <c r="FF99" s="2">
        <v>44574</v>
      </c>
      <c r="FG99">
        <v>1</v>
      </c>
      <c r="FH99" s="1">
        <v>0.41805555555555557</v>
      </c>
      <c r="FI99" t="s">
        <v>2977</v>
      </c>
      <c r="FJ99" s="2">
        <v>44672</v>
      </c>
      <c r="FK99" s="1">
        <v>0.60763888888888895</v>
      </c>
      <c r="FL99">
        <v>1</v>
      </c>
      <c r="FM99" s="2">
        <v>44711</v>
      </c>
      <c r="FN99">
        <v>1</v>
      </c>
      <c r="FU99">
        <v>1</v>
      </c>
      <c r="FV99">
        <v>2</v>
      </c>
      <c r="FW99" s="1">
        <v>0.60972222222222217</v>
      </c>
      <c r="FX99">
        <v>2</v>
      </c>
      <c r="FY99">
        <v>1</v>
      </c>
      <c r="FZ99" s="1">
        <v>0.41875000000000001</v>
      </c>
      <c r="GA99">
        <v>2</v>
      </c>
      <c r="GB99">
        <v>2005</v>
      </c>
      <c r="GC99">
        <v>1</v>
      </c>
      <c r="GD99">
        <v>2</v>
      </c>
      <c r="GE99">
        <v>9</v>
      </c>
      <c r="GF99">
        <v>1</v>
      </c>
      <c r="GG99">
        <v>1</v>
      </c>
      <c r="GH99" t="s">
        <v>2947</v>
      </c>
      <c r="GI99" s="2">
        <v>44574</v>
      </c>
      <c r="GJ99">
        <v>1</v>
      </c>
      <c r="GK99" s="1">
        <v>0.4201388888888889</v>
      </c>
      <c r="GL99" t="s">
        <v>2977</v>
      </c>
      <c r="GM99" s="2">
        <v>44672</v>
      </c>
      <c r="GN99" s="1">
        <v>0.6118055555555556</v>
      </c>
      <c r="GO99">
        <v>1</v>
      </c>
      <c r="GP99" s="2">
        <v>44711</v>
      </c>
      <c r="GQ99">
        <v>1</v>
      </c>
      <c r="GX99">
        <v>1</v>
      </c>
      <c r="GY99">
        <v>2</v>
      </c>
      <c r="GZ99" s="1">
        <v>0.6118055555555556</v>
      </c>
      <c r="HA99">
        <v>2</v>
      </c>
      <c r="HB99">
        <v>1</v>
      </c>
      <c r="HC99" s="1">
        <v>0.42083333333333334</v>
      </c>
      <c r="HD99">
        <v>1</v>
      </c>
      <c r="HE99">
        <v>23</v>
      </c>
      <c r="HF99">
        <v>1</v>
      </c>
      <c r="HG99">
        <v>110</v>
      </c>
      <c r="HH99">
        <v>0</v>
      </c>
      <c r="HI99" t="s">
        <v>2889</v>
      </c>
      <c r="HJ99">
        <v>1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8</v>
      </c>
      <c r="HR99">
        <v>8</v>
      </c>
      <c r="HS99">
        <v>9</v>
      </c>
      <c r="HT99" t="s">
        <v>2947</v>
      </c>
      <c r="HU99" s="2">
        <v>44574</v>
      </c>
      <c r="HV99">
        <v>1</v>
      </c>
      <c r="HW99" s="1">
        <v>0.42222222222222222</v>
      </c>
      <c r="HX99" t="s">
        <v>2977</v>
      </c>
      <c r="HY99" s="2">
        <v>44672</v>
      </c>
      <c r="HZ99" s="1">
        <v>0.61319444444444449</v>
      </c>
      <c r="IA99">
        <v>1</v>
      </c>
      <c r="IB99" s="2">
        <v>44711</v>
      </c>
      <c r="IC99">
        <v>1</v>
      </c>
      <c r="IJ99">
        <v>1</v>
      </c>
      <c r="IK99">
        <v>2</v>
      </c>
      <c r="IL99" s="1">
        <v>0.6166666666666667</v>
      </c>
      <c r="IM99">
        <v>2</v>
      </c>
      <c r="IN99">
        <v>1</v>
      </c>
      <c r="IO99" s="1">
        <v>0.42291666666666666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 t="s">
        <v>2947</v>
      </c>
      <c r="IZ99" s="2">
        <v>44574</v>
      </c>
      <c r="JA99">
        <v>1</v>
      </c>
      <c r="JB99" s="1">
        <v>0.4236111111111111</v>
      </c>
      <c r="JC99" t="s">
        <v>2977</v>
      </c>
      <c r="JD99" s="2">
        <v>44672</v>
      </c>
      <c r="JE99" s="1">
        <v>0.61736111111111114</v>
      </c>
      <c r="JF99">
        <v>1</v>
      </c>
      <c r="JG99" s="2">
        <v>44711</v>
      </c>
      <c r="JH99">
        <v>1</v>
      </c>
      <c r="JO99">
        <v>1</v>
      </c>
      <c r="JP99">
        <v>2</v>
      </c>
      <c r="JQ99" s="1">
        <v>0.61805555555555558</v>
      </c>
      <c r="JR99">
        <v>2</v>
      </c>
      <c r="JS99">
        <v>1</v>
      </c>
      <c r="JT99" s="1">
        <v>0.42430555555555555</v>
      </c>
      <c r="JU99">
        <v>9</v>
      </c>
      <c r="JV99">
        <v>9</v>
      </c>
      <c r="JW99">
        <v>9</v>
      </c>
      <c r="JX99">
        <v>9</v>
      </c>
      <c r="JY99">
        <v>9</v>
      </c>
      <c r="JZ99">
        <v>0</v>
      </c>
      <c r="KC99" t="s">
        <v>2947</v>
      </c>
      <c r="KD99" s="2">
        <v>44574</v>
      </c>
      <c r="KE99">
        <v>1</v>
      </c>
      <c r="KF99" s="1">
        <v>0.42569444444444443</v>
      </c>
      <c r="KG99" t="s">
        <v>2977</v>
      </c>
      <c r="KH99" s="2">
        <v>44672</v>
      </c>
      <c r="KI99" s="1">
        <v>0.61944444444444446</v>
      </c>
      <c r="KJ99">
        <v>1</v>
      </c>
      <c r="KK99" s="2">
        <v>44711</v>
      </c>
      <c r="KL99">
        <v>1</v>
      </c>
      <c r="KS99">
        <v>1</v>
      </c>
      <c r="KT99">
        <v>2</v>
      </c>
      <c r="KU99" s="1">
        <v>0.61944444444444446</v>
      </c>
      <c r="KV99">
        <v>2</v>
      </c>
      <c r="KW99">
        <v>1</v>
      </c>
      <c r="KX99" s="1">
        <v>0.42638888888888887</v>
      </c>
      <c r="KY99">
        <v>1</v>
      </c>
      <c r="KZ99">
        <v>1</v>
      </c>
      <c r="LA99">
        <v>7</v>
      </c>
      <c r="LB99">
        <v>1</v>
      </c>
      <c r="LC99">
        <v>2014</v>
      </c>
      <c r="LD99">
        <v>1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1</v>
      </c>
      <c r="LL99">
        <v>1</v>
      </c>
      <c r="LM99">
        <v>11</v>
      </c>
      <c r="LN99">
        <v>1</v>
      </c>
      <c r="LO99">
        <v>2014</v>
      </c>
      <c r="LP99">
        <v>1</v>
      </c>
      <c r="LQ99">
        <v>1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 t="s">
        <v>2947</v>
      </c>
      <c r="MJ99" s="2">
        <v>44574</v>
      </c>
      <c r="MK99">
        <v>1</v>
      </c>
      <c r="ML99" s="1">
        <v>0.4291666666666667</v>
      </c>
      <c r="MM99" t="s">
        <v>2977</v>
      </c>
      <c r="MN99" s="2">
        <v>44672</v>
      </c>
      <c r="MO99" s="1">
        <v>0.62083333333333335</v>
      </c>
      <c r="MP99">
        <v>1</v>
      </c>
      <c r="MQ99" s="2">
        <v>44718</v>
      </c>
      <c r="MR99">
        <v>1</v>
      </c>
      <c r="MY99">
        <v>1</v>
      </c>
      <c r="MZ99">
        <v>2</v>
      </c>
      <c r="NA99" s="1">
        <v>0.62152777777777779</v>
      </c>
      <c r="NB99">
        <v>2</v>
      </c>
      <c r="NC99">
        <v>1</v>
      </c>
      <c r="ND99" s="1">
        <v>0.42986111111111108</v>
      </c>
      <c r="NE99">
        <v>1</v>
      </c>
      <c r="NF99">
        <v>1</v>
      </c>
      <c r="NG99">
        <v>11</v>
      </c>
      <c r="NH99">
        <v>1</v>
      </c>
      <c r="NI99">
        <v>2014</v>
      </c>
      <c r="NL99">
        <v>2</v>
      </c>
      <c r="NM99" t="s">
        <v>2947</v>
      </c>
      <c r="NN99" s="2">
        <v>44574</v>
      </c>
      <c r="NO99">
        <v>1</v>
      </c>
      <c r="NP99" s="1">
        <v>0.43124999999999997</v>
      </c>
      <c r="NQ99" t="s">
        <v>2977</v>
      </c>
      <c r="NR99" s="2">
        <v>44672</v>
      </c>
      <c r="NS99" s="1">
        <v>0.62222222222222223</v>
      </c>
      <c r="NT99">
        <v>1</v>
      </c>
      <c r="NU99" s="2">
        <v>44718</v>
      </c>
      <c r="NV99">
        <v>1</v>
      </c>
      <c r="OC99">
        <v>1</v>
      </c>
      <c r="OD99">
        <v>2</v>
      </c>
      <c r="OE99" s="1">
        <v>0.62291666666666667</v>
      </c>
      <c r="OF99">
        <v>2</v>
      </c>
      <c r="OG99">
        <v>1</v>
      </c>
      <c r="OH99" s="1">
        <v>0.43194444444444446</v>
      </c>
      <c r="OI99">
        <v>11</v>
      </c>
      <c r="OJ99">
        <v>1</v>
      </c>
      <c r="OK99">
        <v>2014</v>
      </c>
      <c r="OL99">
        <v>2</v>
      </c>
      <c r="OM99">
        <v>1</v>
      </c>
      <c r="ON99">
        <v>23</v>
      </c>
      <c r="OO99">
        <v>1</v>
      </c>
      <c r="OP99">
        <v>1</v>
      </c>
      <c r="OQ99">
        <v>5</v>
      </c>
      <c r="OR99">
        <v>3</v>
      </c>
      <c r="OU99">
        <v>1</v>
      </c>
      <c r="OV99">
        <v>1</v>
      </c>
      <c r="OW99">
        <v>20</v>
      </c>
      <c r="OX99">
        <v>12</v>
      </c>
      <c r="PA99">
        <v>0</v>
      </c>
      <c r="PB99">
        <v>9</v>
      </c>
      <c r="PC99">
        <v>2</v>
      </c>
      <c r="PD99">
        <v>2014</v>
      </c>
      <c r="PE99" t="s">
        <v>2947</v>
      </c>
      <c r="PF99" s="2">
        <v>44574</v>
      </c>
      <c r="PG99">
        <v>1</v>
      </c>
      <c r="PH99" s="1">
        <v>0.43402777777777773</v>
      </c>
      <c r="PI99" t="s">
        <v>2977</v>
      </c>
      <c r="PJ99" s="2">
        <v>44672</v>
      </c>
      <c r="PK99" s="1">
        <v>0.62430555555555556</v>
      </c>
      <c r="PL99">
        <v>1</v>
      </c>
      <c r="PM99" s="2">
        <v>44718</v>
      </c>
      <c r="PN99">
        <v>2</v>
      </c>
      <c r="PO99">
        <v>1</v>
      </c>
      <c r="PP99">
        <v>1</v>
      </c>
      <c r="PQ99">
        <v>0</v>
      </c>
      <c r="PS99">
        <v>0</v>
      </c>
      <c r="PU99">
        <v>1</v>
      </c>
      <c r="PV99">
        <v>2</v>
      </c>
      <c r="PW99" s="1">
        <v>0.625</v>
      </c>
      <c r="PX99">
        <v>2</v>
      </c>
      <c r="PY99">
        <v>1</v>
      </c>
      <c r="PZ99" s="1">
        <v>0.43472222222222223</v>
      </c>
      <c r="QA99">
        <v>1</v>
      </c>
      <c r="QB99">
        <v>1</v>
      </c>
      <c r="QC99">
        <v>11</v>
      </c>
      <c r="QD99">
        <v>1</v>
      </c>
      <c r="QE99">
        <v>2014</v>
      </c>
      <c r="QF99">
        <v>1</v>
      </c>
      <c r="QG99">
        <v>1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 t="s">
        <v>2947</v>
      </c>
      <c r="RL99" s="2">
        <v>44574</v>
      </c>
      <c r="RM99">
        <v>1</v>
      </c>
      <c r="RN99" s="1">
        <v>0.4368055555555555</v>
      </c>
      <c r="RO99" t="s">
        <v>2977</v>
      </c>
      <c r="RP99" s="2">
        <v>44672</v>
      </c>
      <c r="RQ99" s="1">
        <v>0.62638888888888888</v>
      </c>
      <c r="RR99">
        <v>1</v>
      </c>
      <c r="RS99" s="2">
        <v>44718</v>
      </c>
      <c r="RT99">
        <v>1</v>
      </c>
      <c r="SA99">
        <v>1</v>
      </c>
      <c r="SB99">
        <v>2</v>
      </c>
      <c r="SC99" s="1">
        <v>0.62638888888888888</v>
      </c>
      <c r="SD99">
        <v>2</v>
      </c>
      <c r="SE99">
        <v>1</v>
      </c>
      <c r="SF99" s="1">
        <v>0.4375</v>
      </c>
      <c r="SG99">
        <v>23</v>
      </c>
      <c r="SH99">
        <v>2</v>
      </c>
      <c r="SI99">
        <v>2014</v>
      </c>
      <c r="SJ99">
        <v>2</v>
      </c>
      <c r="SK99">
        <v>1</v>
      </c>
      <c r="SL99">
        <v>23</v>
      </c>
      <c r="SM99">
        <v>1</v>
      </c>
      <c r="SN99">
        <v>1</v>
      </c>
      <c r="SO99">
        <v>5</v>
      </c>
      <c r="SP99">
        <v>3</v>
      </c>
      <c r="SS99">
        <v>1</v>
      </c>
      <c r="ST99">
        <v>1</v>
      </c>
      <c r="SU99">
        <v>20</v>
      </c>
      <c r="SV99">
        <v>12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9</v>
      </c>
      <c r="TH99">
        <v>0</v>
      </c>
      <c r="TI99">
        <v>21</v>
      </c>
      <c r="TJ99">
        <v>3</v>
      </c>
      <c r="TK99">
        <v>2014</v>
      </c>
      <c r="TL99">
        <v>4</v>
      </c>
      <c r="TM99" t="s">
        <v>2947</v>
      </c>
      <c r="TN99" s="2">
        <v>44574</v>
      </c>
      <c r="TO99">
        <v>1</v>
      </c>
      <c r="TP99" s="1">
        <v>0.43958333333333338</v>
      </c>
      <c r="TQ99" t="s">
        <v>2977</v>
      </c>
      <c r="TR99" s="2">
        <v>44672</v>
      </c>
      <c r="TS99" s="1">
        <v>0.62777777777777777</v>
      </c>
      <c r="TT99">
        <v>1</v>
      </c>
      <c r="TU99" s="2">
        <v>44718</v>
      </c>
      <c r="TV99">
        <v>1</v>
      </c>
      <c r="UC99">
        <v>1</v>
      </c>
      <c r="UD99">
        <v>2</v>
      </c>
      <c r="UE99" s="1">
        <v>0.62847222222222221</v>
      </c>
      <c r="UF99">
        <v>2</v>
      </c>
      <c r="UG99">
        <v>1</v>
      </c>
      <c r="UH99" s="1">
        <v>0.43958333333333338</v>
      </c>
      <c r="UI99">
        <v>1</v>
      </c>
      <c r="UJ99">
        <v>1</v>
      </c>
      <c r="UK99">
        <v>23</v>
      </c>
      <c r="UL99">
        <v>2</v>
      </c>
      <c r="UM99">
        <v>2014</v>
      </c>
      <c r="UN99">
        <v>1</v>
      </c>
      <c r="UO99">
        <v>1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 t="s">
        <v>2947</v>
      </c>
      <c r="VT99" s="2">
        <v>44574</v>
      </c>
      <c r="VU99">
        <v>1</v>
      </c>
      <c r="VV99" s="1">
        <v>0.44305555555555554</v>
      </c>
      <c r="VW99" t="s">
        <v>2977</v>
      </c>
      <c r="VX99" s="2">
        <v>44672</v>
      </c>
      <c r="VY99" s="1">
        <v>0.62986111111111109</v>
      </c>
      <c r="VZ99">
        <v>1</v>
      </c>
      <c r="WA99" s="2">
        <v>44718</v>
      </c>
      <c r="WB99">
        <v>1</v>
      </c>
      <c r="WI99">
        <v>1</v>
      </c>
      <c r="WJ99">
        <v>2</v>
      </c>
      <c r="WK99" s="1">
        <v>0.62986111111111109</v>
      </c>
      <c r="WL99">
        <v>2</v>
      </c>
      <c r="WM99">
        <v>1</v>
      </c>
      <c r="WN99" s="1">
        <v>0.44444444444444442</v>
      </c>
      <c r="WO99">
        <v>23</v>
      </c>
      <c r="WP99">
        <v>3</v>
      </c>
      <c r="WQ99">
        <v>2014</v>
      </c>
      <c r="WR99">
        <v>2</v>
      </c>
      <c r="WS99">
        <v>1</v>
      </c>
      <c r="WT99">
        <v>23</v>
      </c>
      <c r="WU99">
        <v>1</v>
      </c>
      <c r="WV99">
        <v>1</v>
      </c>
      <c r="WW99">
        <v>5</v>
      </c>
      <c r="WX99">
        <v>3</v>
      </c>
      <c r="XA99">
        <v>1</v>
      </c>
      <c r="XB99">
        <v>1</v>
      </c>
      <c r="XC99">
        <v>20</v>
      </c>
      <c r="XD99">
        <v>12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9</v>
      </c>
      <c r="XN99">
        <v>9</v>
      </c>
      <c r="XP99">
        <v>9</v>
      </c>
      <c r="XQ99">
        <v>22</v>
      </c>
      <c r="XR99">
        <v>4</v>
      </c>
      <c r="XS99">
        <v>2014</v>
      </c>
      <c r="XT99">
        <v>4</v>
      </c>
      <c r="XU99" t="s">
        <v>2947</v>
      </c>
      <c r="XV99" s="2">
        <v>44574</v>
      </c>
      <c r="XW99">
        <v>1</v>
      </c>
      <c r="XX99" s="1">
        <v>0.4458333333333333</v>
      </c>
      <c r="XY99" t="s">
        <v>2977</v>
      </c>
      <c r="XZ99" s="2">
        <v>44672</v>
      </c>
      <c r="YA99" s="1">
        <v>0.6333333333333333</v>
      </c>
      <c r="YB99">
        <v>1</v>
      </c>
      <c r="YC99" s="2">
        <v>44718</v>
      </c>
      <c r="YD99">
        <v>1</v>
      </c>
      <c r="YK99">
        <v>1</v>
      </c>
      <c r="YL99">
        <v>2</v>
      </c>
      <c r="YM99" s="1">
        <v>0.6333333333333333</v>
      </c>
      <c r="YN99">
        <v>2</v>
      </c>
      <c r="YO99">
        <v>1</v>
      </c>
      <c r="YP99" s="1">
        <v>0.44722222222222219</v>
      </c>
      <c r="YQ99">
        <v>1</v>
      </c>
      <c r="YR99">
        <v>1</v>
      </c>
      <c r="YS99">
        <v>24</v>
      </c>
      <c r="YT99">
        <v>3</v>
      </c>
      <c r="YU99">
        <v>2014</v>
      </c>
      <c r="YV99">
        <v>1</v>
      </c>
      <c r="YW99">
        <v>1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 t="s">
        <v>2947</v>
      </c>
      <c r="AAB99" s="2">
        <v>44574</v>
      </c>
      <c r="AAC99">
        <v>1</v>
      </c>
      <c r="AAD99" s="1">
        <v>0.44791666666666669</v>
      </c>
      <c r="AAE99" t="s">
        <v>2977</v>
      </c>
      <c r="AAF99" s="2">
        <v>44672</v>
      </c>
      <c r="AAG99" s="1">
        <v>0.63472222222222219</v>
      </c>
      <c r="AAH99">
        <v>1</v>
      </c>
      <c r="AAI99" s="2">
        <v>44718</v>
      </c>
      <c r="AAJ99">
        <v>1</v>
      </c>
      <c r="AAQ99">
        <v>1</v>
      </c>
      <c r="AAR99">
        <v>2</v>
      </c>
      <c r="ACG99" t="s">
        <v>2977</v>
      </c>
      <c r="ACH99" s="2">
        <v>44672</v>
      </c>
      <c r="ACT99">
        <v>1</v>
      </c>
      <c r="ACU99" s="1">
        <v>0.63472222222222219</v>
      </c>
      <c r="ACV99">
        <v>2</v>
      </c>
      <c r="ACW99">
        <v>1</v>
      </c>
      <c r="ACX99" s="1">
        <v>0.4548611111111111</v>
      </c>
      <c r="ACY99">
        <v>22</v>
      </c>
      <c r="ACZ99">
        <v>4</v>
      </c>
      <c r="ADA99">
        <v>2014</v>
      </c>
      <c r="ADB99">
        <v>1</v>
      </c>
      <c r="ADS99" t="s">
        <v>2947</v>
      </c>
      <c r="ADT99" s="2">
        <v>44574</v>
      </c>
      <c r="ADU99">
        <v>1</v>
      </c>
      <c r="ADV99" s="1">
        <v>0.45694444444444443</v>
      </c>
      <c r="ADW99" t="s">
        <v>2977</v>
      </c>
      <c r="ADX99" s="2">
        <v>44672</v>
      </c>
      <c r="ADY99" s="1">
        <v>0.63611111111111118</v>
      </c>
      <c r="ADZ99">
        <v>1</v>
      </c>
      <c r="AEA99" s="2">
        <v>44718</v>
      </c>
      <c r="AEB99">
        <v>1</v>
      </c>
      <c r="AEI99">
        <v>1</v>
      </c>
      <c r="AEJ99">
        <v>2</v>
      </c>
    </row>
    <row r="100" spans="1:816" x14ac:dyDescent="0.45">
      <c r="A100" t="s">
        <v>2983</v>
      </c>
      <c r="B100" t="s">
        <v>2877</v>
      </c>
      <c r="C100" t="s">
        <v>2886</v>
      </c>
      <c r="D100" t="s">
        <v>2975</v>
      </c>
      <c r="EF100" s="1">
        <v>0.64236111111111105</v>
      </c>
      <c r="EG100">
        <v>2</v>
      </c>
      <c r="EH100">
        <v>1</v>
      </c>
      <c r="EI100" s="1">
        <v>0.41666666666666669</v>
      </c>
      <c r="EJ100">
        <v>2</v>
      </c>
      <c r="EK100">
        <v>2</v>
      </c>
      <c r="EL100">
        <v>2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3</v>
      </c>
      <c r="ET100">
        <v>1</v>
      </c>
      <c r="EU100">
        <v>1</v>
      </c>
      <c r="EV100">
        <v>7</v>
      </c>
      <c r="EW100">
        <v>1</v>
      </c>
      <c r="EX100">
        <v>2014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</v>
      </c>
      <c r="FE100" t="s">
        <v>2947</v>
      </c>
      <c r="FF100" s="2">
        <v>44579</v>
      </c>
      <c r="FG100">
        <v>1</v>
      </c>
      <c r="FH100" s="1">
        <v>0.41875000000000001</v>
      </c>
      <c r="FI100" t="s">
        <v>2977</v>
      </c>
      <c r="FJ100" s="2">
        <v>44672</v>
      </c>
      <c r="FK100" s="1">
        <v>0.64374999999999993</v>
      </c>
      <c r="FL100">
        <v>1</v>
      </c>
      <c r="FM100" s="2">
        <v>44718</v>
      </c>
      <c r="FN100">
        <v>1</v>
      </c>
      <c r="FU100">
        <v>1</v>
      </c>
      <c r="FV100">
        <v>2</v>
      </c>
      <c r="FW100" s="1">
        <v>0.64374999999999993</v>
      </c>
      <c r="FX100">
        <v>2</v>
      </c>
      <c r="FY100">
        <v>1</v>
      </c>
      <c r="FZ100" s="1">
        <v>0.41944444444444445</v>
      </c>
      <c r="GA100">
        <v>10</v>
      </c>
      <c r="GB100">
        <v>2009</v>
      </c>
      <c r="GC100">
        <v>1</v>
      </c>
      <c r="GD100">
        <v>2</v>
      </c>
      <c r="GE100">
        <v>5</v>
      </c>
      <c r="GF100">
        <v>1</v>
      </c>
      <c r="GG100">
        <v>1</v>
      </c>
      <c r="GH100" t="s">
        <v>2947</v>
      </c>
      <c r="GI100" s="2">
        <v>44579</v>
      </c>
      <c r="GJ100">
        <v>1</v>
      </c>
      <c r="GK100" s="1">
        <v>0.42083333333333334</v>
      </c>
      <c r="GL100" t="s">
        <v>2977</v>
      </c>
      <c r="GM100" s="2">
        <v>44672</v>
      </c>
      <c r="GN100" s="1">
        <v>0.64513888888888882</v>
      </c>
      <c r="GO100">
        <v>1</v>
      </c>
      <c r="GP100" s="2">
        <v>44718</v>
      </c>
      <c r="GQ100">
        <v>1</v>
      </c>
      <c r="GX100">
        <v>1</v>
      </c>
      <c r="GY100">
        <v>2</v>
      </c>
      <c r="GZ100" s="1">
        <v>0.64513888888888882</v>
      </c>
      <c r="HA100">
        <v>2</v>
      </c>
      <c r="HB100">
        <v>1</v>
      </c>
      <c r="HC100" s="1">
        <v>0.42152777777777778</v>
      </c>
      <c r="HD100">
        <v>1</v>
      </c>
      <c r="HE100">
        <v>17</v>
      </c>
      <c r="HF100">
        <v>1</v>
      </c>
      <c r="HG100">
        <v>85</v>
      </c>
      <c r="HH100">
        <v>0</v>
      </c>
      <c r="HI100" t="s">
        <v>2889</v>
      </c>
      <c r="HJ100">
        <v>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8</v>
      </c>
      <c r="HS100">
        <v>9</v>
      </c>
      <c r="HT100" t="s">
        <v>2947</v>
      </c>
      <c r="HU100" s="2">
        <v>44579</v>
      </c>
      <c r="HV100">
        <v>1</v>
      </c>
      <c r="HW100" s="1">
        <v>0.4236111111111111</v>
      </c>
      <c r="HX100" t="s">
        <v>2977</v>
      </c>
      <c r="HY100" s="2">
        <v>44672</v>
      </c>
      <c r="HZ100" s="1">
        <v>0.64652777777777781</v>
      </c>
      <c r="IA100">
        <v>1</v>
      </c>
      <c r="IB100" s="2">
        <v>44718</v>
      </c>
      <c r="IC100">
        <v>1</v>
      </c>
      <c r="IJ100">
        <v>1</v>
      </c>
      <c r="IK100">
        <v>2</v>
      </c>
      <c r="IL100" s="1"/>
      <c r="IM100">
        <v>2</v>
      </c>
      <c r="IN100">
        <v>1</v>
      </c>
      <c r="IO100" s="1">
        <v>0.42499999999999999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 t="s">
        <v>2947</v>
      </c>
      <c r="IZ100" s="2">
        <v>44579</v>
      </c>
      <c r="JA100">
        <v>1</v>
      </c>
      <c r="JB100" s="1">
        <v>0.42569444444444443</v>
      </c>
      <c r="JC100" t="s">
        <v>2977</v>
      </c>
      <c r="JD100" s="2">
        <v>44672</v>
      </c>
      <c r="JE100" s="1"/>
      <c r="JF100">
        <v>1</v>
      </c>
      <c r="JG100" s="2">
        <v>44718</v>
      </c>
      <c r="JH100">
        <v>1</v>
      </c>
      <c r="JO100">
        <v>1</v>
      </c>
      <c r="JP100">
        <v>2</v>
      </c>
      <c r="JQ100" s="1">
        <v>0.64861111111111114</v>
      </c>
      <c r="JR100">
        <v>2</v>
      </c>
      <c r="JS100">
        <v>1</v>
      </c>
      <c r="JT100" s="1">
        <v>0.42708333333333331</v>
      </c>
      <c r="JU100">
        <v>3</v>
      </c>
      <c r="JV100">
        <v>9</v>
      </c>
      <c r="JW100">
        <v>9</v>
      </c>
      <c r="JX100">
        <v>9</v>
      </c>
      <c r="JY100">
        <v>9</v>
      </c>
      <c r="JZ100">
        <v>0</v>
      </c>
      <c r="KC100" t="s">
        <v>2947</v>
      </c>
      <c r="KD100" s="2">
        <v>44579</v>
      </c>
      <c r="KE100">
        <v>1</v>
      </c>
      <c r="KF100" s="1">
        <v>0.4284722222222222</v>
      </c>
      <c r="KG100" t="s">
        <v>2977</v>
      </c>
      <c r="KH100" s="2">
        <v>44672</v>
      </c>
      <c r="KI100" s="1">
        <v>0.64930555555555558</v>
      </c>
      <c r="KJ100">
        <v>1</v>
      </c>
      <c r="KK100" s="2">
        <v>44718</v>
      </c>
      <c r="KL100">
        <v>2</v>
      </c>
      <c r="KM100">
        <v>1</v>
      </c>
      <c r="KN100">
        <v>1</v>
      </c>
      <c r="KO100">
        <v>0</v>
      </c>
      <c r="KQ100">
        <v>0</v>
      </c>
      <c r="KS100">
        <v>1</v>
      </c>
      <c r="KT100">
        <v>2</v>
      </c>
      <c r="KU100" s="1">
        <v>0.65</v>
      </c>
      <c r="KV100">
        <v>2</v>
      </c>
      <c r="KW100">
        <v>1</v>
      </c>
      <c r="KX100" s="1">
        <v>0.42986111111111108</v>
      </c>
      <c r="KY100">
        <v>1</v>
      </c>
      <c r="KZ100">
        <v>1</v>
      </c>
      <c r="LA100">
        <v>11</v>
      </c>
      <c r="LB100">
        <v>1</v>
      </c>
      <c r="LC100">
        <v>2014</v>
      </c>
      <c r="LD100">
        <v>1</v>
      </c>
      <c r="LE100">
        <v>1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 t="s">
        <v>2947</v>
      </c>
      <c r="MJ100" s="2">
        <v>44579</v>
      </c>
      <c r="MK100">
        <v>1</v>
      </c>
      <c r="ML100" s="1">
        <v>0.43263888888888885</v>
      </c>
      <c r="MM100" t="s">
        <v>2977</v>
      </c>
      <c r="MN100" s="2">
        <v>44672</v>
      </c>
      <c r="MO100" s="1">
        <v>0.65069444444444446</v>
      </c>
      <c r="MP100">
        <v>1</v>
      </c>
      <c r="MQ100" s="2">
        <v>44718</v>
      </c>
      <c r="MR100">
        <v>1</v>
      </c>
      <c r="MY100">
        <v>1</v>
      </c>
      <c r="MZ100">
        <v>2</v>
      </c>
      <c r="NA100" s="1">
        <v>0.65069444444444446</v>
      </c>
      <c r="NB100">
        <v>2</v>
      </c>
      <c r="NC100">
        <v>1</v>
      </c>
      <c r="ND100" s="1">
        <v>0.43402777777777773</v>
      </c>
      <c r="NE100">
        <v>1</v>
      </c>
      <c r="NF100">
        <v>1</v>
      </c>
      <c r="NG100">
        <v>11</v>
      </c>
      <c r="NH100">
        <v>1</v>
      </c>
      <c r="NI100">
        <v>2014</v>
      </c>
      <c r="NL100">
        <v>2</v>
      </c>
      <c r="NM100" t="s">
        <v>2947</v>
      </c>
      <c r="NN100" s="2">
        <v>44579</v>
      </c>
      <c r="NO100">
        <v>1</v>
      </c>
      <c r="NP100" s="1">
        <v>0.43541666666666662</v>
      </c>
      <c r="NQ100" t="s">
        <v>2977</v>
      </c>
      <c r="NR100" s="2">
        <v>44672</v>
      </c>
      <c r="NS100" s="1">
        <v>0.65208333333333335</v>
      </c>
      <c r="NT100">
        <v>1</v>
      </c>
      <c r="NU100" s="2">
        <v>44718</v>
      </c>
      <c r="NV100">
        <v>1</v>
      </c>
      <c r="OC100">
        <v>1</v>
      </c>
      <c r="OD100">
        <v>2</v>
      </c>
      <c r="OE100" s="1">
        <v>0.65208333333333335</v>
      </c>
      <c r="OF100">
        <v>2</v>
      </c>
      <c r="OG100">
        <v>1</v>
      </c>
      <c r="OH100" s="1">
        <v>0.4368055555555555</v>
      </c>
      <c r="OI100">
        <v>11</v>
      </c>
      <c r="OJ100">
        <v>1</v>
      </c>
      <c r="OK100">
        <v>2014</v>
      </c>
      <c r="OL100">
        <v>2</v>
      </c>
      <c r="OM100">
        <v>1</v>
      </c>
      <c r="ON100">
        <v>17</v>
      </c>
      <c r="OO100">
        <v>1</v>
      </c>
      <c r="OP100">
        <v>1</v>
      </c>
      <c r="OQ100">
        <v>5</v>
      </c>
      <c r="OR100">
        <v>3</v>
      </c>
      <c r="OU100">
        <v>1</v>
      </c>
      <c r="OV100">
        <v>1</v>
      </c>
      <c r="OW100">
        <v>20</v>
      </c>
      <c r="OX100">
        <v>12</v>
      </c>
      <c r="PA100">
        <v>0</v>
      </c>
      <c r="PB100">
        <v>9</v>
      </c>
      <c r="PC100">
        <v>2</v>
      </c>
      <c r="PD100">
        <v>2014</v>
      </c>
      <c r="PE100" t="s">
        <v>2947</v>
      </c>
      <c r="PF100" s="2">
        <v>44579</v>
      </c>
      <c r="PG100">
        <v>1</v>
      </c>
      <c r="PH100" s="1">
        <v>0.43958333333333338</v>
      </c>
      <c r="PI100" t="s">
        <v>2977</v>
      </c>
      <c r="PJ100" s="2">
        <v>44672</v>
      </c>
      <c r="PK100" s="1">
        <v>0.65347222222222223</v>
      </c>
      <c r="PL100">
        <v>1</v>
      </c>
      <c r="PM100" s="2">
        <v>44718</v>
      </c>
      <c r="PN100">
        <v>1</v>
      </c>
      <c r="PU100">
        <v>1</v>
      </c>
      <c r="PV100">
        <v>2</v>
      </c>
      <c r="PW100" s="1">
        <v>0.65416666666666667</v>
      </c>
      <c r="PX100">
        <v>2</v>
      </c>
      <c r="PY100">
        <v>1</v>
      </c>
      <c r="PZ100" s="1">
        <v>0.44097222222222227</v>
      </c>
      <c r="QA100">
        <v>1</v>
      </c>
      <c r="QB100">
        <v>1</v>
      </c>
      <c r="QC100">
        <v>11</v>
      </c>
      <c r="QD100">
        <v>1</v>
      </c>
      <c r="QE100">
        <v>2014</v>
      </c>
      <c r="QF100">
        <v>1</v>
      </c>
      <c r="QG100">
        <v>1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 t="s">
        <v>2947</v>
      </c>
      <c r="RL100" s="2">
        <v>44579</v>
      </c>
      <c r="RM100">
        <v>1</v>
      </c>
      <c r="RN100" s="1">
        <v>0.44305555555555554</v>
      </c>
      <c r="RO100" t="s">
        <v>2977</v>
      </c>
      <c r="RP100" s="2">
        <v>44672</v>
      </c>
      <c r="RQ100" s="1">
        <v>0.65486111111111112</v>
      </c>
      <c r="RR100">
        <v>1</v>
      </c>
      <c r="RS100" s="2">
        <v>44718</v>
      </c>
      <c r="RT100">
        <v>1</v>
      </c>
      <c r="SA100">
        <v>1</v>
      </c>
      <c r="SB100">
        <v>2</v>
      </c>
      <c r="SC100" s="1">
        <v>0.65486111111111112</v>
      </c>
      <c r="SD100">
        <v>2</v>
      </c>
      <c r="SE100">
        <v>1</v>
      </c>
      <c r="SF100" s="1">
        <v>0.44444444444444442</v>
      </c>
      <c r="SG100">
        <v>23</v>
      </c>
      <c r="SH100">
        <v>2</v>
      </c>
      <c r="SI100">
        <v>2014</v>
      </c>
      <c r="SJ100">
        <v>2</v>
      </c>
      <c r="SK100">
        <v>1</v>
      </c>
      <c r="SL100">
        <v>17.5</v>
      </c>
      <c r="SM100">
        <v>1</v>
      </c>
      <c r="SN100">
        <v>1</v>
      </c>
      <c r="SO100">
        <v>5</v>
      </c>
      <c r="SP100">
        <v>3</v>
      </c>
      <c r="SS100">
        <v>1</v>
      </c>
      <c r="ST100">
        <v>1</v>
      </c>
      <c r="SU100">
        <v>20</v>
      </c>
      <c r="SV100">
        <v>12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9</v>
      </c>
      <c r="TH100">
        <v>9</v>
      </c>
      <c r="TI100">
        <v>21</v>
      </c>
      <c r="TJ100">
        <v>3</v>
      </c>
      <c r="TK100">
        <v>2014</v>
      </c>
      <c r="TL100">
        <v>4</v>
      </c>
      <c r="TN100" s="2">
        <v>44579</v>
      </c>
      <c r="TO100">
        <v>1</v>
      </c>
      <c r="TP100" s="1">
        <v>0.4465277777777778</v>
      </c>
      <c r="TQ100" t="s">
        <v>2977</v>
      </c>
      <c r="TR100" s="2">
        <v>44672</v>
      </c>
      <c r="TS100" s="1">
        <v>0.65625</v>
      </c>
      <c r="TT100">
        <v>1</v>
      </c>
      <c r="TU100" s="2">
        <v>44718</v>
      </c>
      <c r="TV100">
        <v>1</v>
      </c>
      <c r="UC100">
        <v>1</v>
      </c>
      <c r="UD100">
        <v>2</v>
      </c>
      <c r="UE100" s="1">
        <v>0.65625</v>
      </c>
      <c r="UF100">
        <v>2</v>
      </c>
      <c r="UG100">
        <v>1</v>
      </c>
      <c r="UH100" s="1">
        <v>0.44791666666666669</v>
      </c>
      <c r="UI100">
        <v>1</v>
      </c>
      <c r="UJ100">
        <v>1</v>
      </c>
      <c r="UK100">
        <v>23</v>
      </c>
      <c r="UL100">
        <v>2</v>
      </c>
      <c r="UM100">
        <v>2014</v>
      </c>
      <c r="UN100">
        <v>1</v>
      </c>
      <c r="UO100">
        <v>1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 t="s">
        <v>2947</v>
      </c>
      <c r="VT100" s="2">
        <v>44579</v>
      </c>
      <c r="VU100">
        <v>1</v>
      </c>
      <c r="VV100" s="1">
        <v>0.45</v>
      </c>
      <c r="VW100" t="s">
        <v>2977</v>
      </c>
      <c r="VX100" s="2">
        <v>44672</v>
      </c>
      <c r="VY100" s="1">
        <v>0.65763888888888888</v>
      </c>
      <c r="VZ100">
        <v>1</v>
      </c>
      <c r="WA100" s="2">
        <v>44718</v>
      </c>
      <c r="WB100">
        <v>1</v>
      </c>
      <c r="WI100">
        <v>1</v>
      </c>
      <c r="WJ100">
        <v>2</v>
      </c>
      <c r="WK100" s="1">
        <v>0.65763888888888888</v>
      </c>
      <c r="WL100">
        <v>2</v>
      </c>
      <c r="WM100">
        <v>1</v>
      </c>
      <c r="WN100" s="1">
        <v>0.45069444444444445</v>
      </c>
      <c r="WO100">
        <v>24</v>
      </c>
      <c r="WP100">
        <v>3</v>
      </c>
      <c r="WQ100">
        <v>2014</v>
      </c>
      <c r="WR100">
        <v>2</v>
      </c>
      <c r="WS100">
        <v>1</v>
      </c>
      <c r="WT100">
        <v>17.5</v>
      </c>
      <c r="WU100">
        <v>1</v>
      </c>
      <c r="WV100">
        <v>1</v>
      </c>
      <c r="WW100">
        <v>5</v>
      </c>
      <c r="WX100">
        <v>3</v>
      </c>
      <c r="XA100">
        <v>1</v>
      </c>
      <c r="XB100">
        <v>1</v>
      </c>
      <c r="XC100">
        <v>20</v>
      </c>
      <c r="XD100">
        <v>12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9</v>
      </c>
      <c r="XP100">
        <v>0</v>
      </c>
      <c r="XQ100">
        <v>22</v>
      </c>
      <c r="XR100">
        <v>4</v>
      </c>
      <c r="XS100">
        <v>2014</v>
      </c>
      <c r="XT100">
        <v>4</v>
      </c>
      <c r="XU100" t="s">
        <v>2947</v>
      </c>
      <c r="XV100" s="2">
        <v>44579</v>
      </c>
      <c r="XW100">
        <v>1</v>
      </c>
      <c r="XX100" s="1">
        <v>0.45277777777777778</v>
      </c>
      <c r="XY100" t="s">
        <v>2977</v>
      </c>
      <c r="XZ100" s="2">
        <v>44672</v>
      </c>
      <c r="YA100" s="1">
        <v>0.65902777777777777</v>
      </c>
      <c r="YB100">
        <v>1</v>
      </c>
      <c r="YC100" s="2">
        <v>44718</v>
      </c>
      <c r="YD100">
        <v>1</v>
      </c>
      <c r="YK100">
        <v>1</v>
      </c>
      <c r="YL100">
        <v>2</v>
      </c>
      <c r="YM100" s="1">
        <v>0.65902777777777777</v>
      </c>
      <c r="YN100">
        <v>2</v>
      </c>
      <c r="YO100">
        <v>1</v>
      </c>
      <c r="YP100" s="1">
        <v>0.45416666666666666</v>
      </c>
      <c r="YQ100">
        <v>1</v>
      </c>
      <c r="YR100">
        <v>1</v>
      </c>
      <c r="YS100">
        <v>24</v>
      </c>
      <c r="YT100">
        <v>3</v>
      </c>
      <c r="YU100">
        <v>2014</v>
      </c>
      <c r="YV100">
        <v>1</v>
      </c>
      <c r="YW100">
        <v>1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 t="s">
        <v>2947</v>
      </c>
      <c r="AAB100" s="2">
        <v>44579</v>
      </c>
      <c r="AAC100">
        <v>1</v>
      </c>
      <c r="AAD100" s="1">
        <v>0.45694444444444443</v>
      </c>
      <c r="AAE100" t="s">
        <v>2977</v>
      </c>
      <c r="AAF100" s="2">
        <v>44672</v>
      </c>
      <c r="AAG100" s="1">
        <v>0.66041666666666665</v>
      </c>
      <c r="AAH100">
        <v>1</v>
      </c>
      <c r="AAI100" s="2">
        <v>44718</v>
      </c>
      <c r="AAJ100">
        <v>1</v>
      </c>
      <c r="AAQ100">
        <v>1</v>
      </c>
      <c r="AAR100">
        <v>2</v>
      </c>
      <c r="AAS100" s="1">
        <v>0.66041666666666665</v>
      </c>
      <c r="ACG100" t="s">
        <v>2977</v>
      </c>
      <c r="ACH100" s="2">
        <v>44672</v>
      </c>
      <c r="ACI100" s="1">
        <v>0.66041666666666665</v>
      </c>
      <c r="ACT100">
        <v>1</v>
      </c>
      <c r="ACU100" s="1">
        <v>0.66111111111111109</v>
      </c>
      <c r="ACV100">
        <v>2</v>
      </c>
      <c r="ACW100">
        <v>1</v>
      </c>
      <c r="ACX100" s="1">
        <v>0.46458333333333335</v>
      </c>
      <c r="ACY100">
        <v>22</v>
      </c>
      <c r="ACZ100">
        <v>4</v>
      </c>
      <c r="ADA100">
        <v>2014</v>
      </c>
      <c r="ADB100">
        <v>1</v>
      </c>
      <c r="ADS100" t="s">
        <v>2947</v>
      </c>
      <c r="ADT100" s="2">
        <v>44579</v>
      </c>
      <c r="ADU100">
        <v>1</v>
      </c>
      <c r="ADV100" s="1">
        <v>0.46736111111111112</v>
      </c>
      <c r="ADW100" t="s">
        <v>2977</v>
      </c>
      <c r="ADX100" s="2">
        <v>44672</v>
      </c>
      <c r="ADY100" s="1">
        <v>0.66180555555555554</v>
      </c>
      <c r="ADZ100">
        <v>1</v>
      </c>
      <c r="AEA100" s="2">
        <v>44718</v>
      </c>
      <c r="AEB100">
        <v>1</v>
      </c>
      <c r="AEI100">
        <v>1</v>
      </c>
      <c r="AEJ100">
        <v>2</v>
      </c>
    </row>
    <row r="101" spans="1:816" x14ac:dyDescent="0.45">
      <c r="A101" t="s">
        <v>2984</v>
      </c>
      <c r="B101" t="s">
        <v>2877</v>
      </c>
      <c r="C101" t="s">
        <v>2886</v>
      </c>
      <c r="D101" t="s">
        <v>2975</v>
      </c>
      <c r="EF101" s="1">
        <v>0.67083333333333339</v>
      </c>
      <c r="EG101">
        <v>2</v>
      </c>
      <c r="EH101">
        <v>1</v>
      </c>
      <c r="EI101" s="1">
        <v>0.3659722222222222</v>
      </c>
      <c r="EJ101">
        <v>2</v>
      </c>
      <c r="EK101">
        <v>2</v>
      </c>
      <c r="EL101">
        <v>3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3</v>
      </c>
      <c r="ET101">
        <v>1</v>
      </c>
      <c r="EU101">
        <v>1</v>
      </c>
      <c r="EV101">
        <v>11</v>
      </c>
      <c r="EW101">
        <v>1</v>
      </c>
      <c r="EX101">
        <v>2014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 t="s">
        <v>2947</v>
      </c>
      <c r="FF101" s="2">
        <v>44636</v>
      </c>
      <c r="FG101">
        <v>1</v>
      </c>
      <c r="FH101" s="1">
        <v>0.36736111111111108</v>
      </c>
      <c r="FI101" t="s">
        <v>2977</v>
      </c>
      <c r="FJ101" s="2">
        <v>44672</v>
      </c>
      <c r="FK101" s="1">
        <v>0.67291666666666661</v>
      </c>
      <c r="FL101">
        <v>1</v>
      </c>
      <c r="FM101" s="2">
        <v>44718</v>
      </c>
      <c r="FN101">
        <v>1</v>
      </c>
      <c r="FU101">
        <v>1</v>
      </c>
      <c r="FV101">
        <v>2</v>
      </c>
      <c r="FW101" s="1">
        <v>0.67291666666666661</v>
      </c>
      <c r="FX101">
        <v>2</v>
      </c>
      <c r="FY101">
        <v>1</v>
      </c>
      <c r="FZ101" s="1">
        <v>0.36736111111111108</v>
      </c>
      <c r="GA101">
        <v>10</v>
      </c>
      <c r="GB101">
        <v>2009</v>
      </c>
      <c r="GC101">
        <v>1</v>
      </c>
      <c r="GD101">
        <v>2</v>
      </c>
      <c r="GE101">
        <v>5</v>
      </c>
      <c r="GF101">
        <v>2</v>
      </c>
      <c r="GG101">
        <v>1</v>
      </c>
      <c r="GH101" t="s">
        <v>2947</v>
      </c>
      <c r="GI101" s="2">
        <v>44636</v>
      </c>
      <c r="GJ101">
        <v>1</v>
      </c>
      <c r="GK101" s="1">
        <v>0.36874999999999997</v>
      </c>
      <c r="GL101" t="s">
        <v>2977</v>
      </c>
      <c r="GM101" s="2">
        <v>44672</v>
      </c>
      <c r="GN101" s="1">
        <v>0.67499999999999993</v>
      </c>
      <c r="GO101">
        <v>1</v>
      </c>
      <c r="GP101" s="2">
        <v>44718</v>
      </c>
      <c r="GQ101">
        <v>1</v>
      </c>
      <c r="GX101">
        <v>1</v>
      </c>
      <c r="GY101">
        <v>2</v>
      </c>
      <c r="GZ101" s="1">
        <v>0.67499999999999993</v>
      </c>
      <c r="HA101">
        <v>2</v>
      </c>
      <c r="HB101">
        <v>1</v>
      </c>
      <c r="HC101" s="1">
        <v>0.36944444444444446</v>
      </c>
      <c r="HD101">
        <v>1</v>
      </c>
      <c r="HE101">
        <v>18</v>
      </c>
      <c r="HF101">
        <v>1</v>
      </c>
      <c r="HG101">
        <v>85</v>
      </c>
      <c r="HH101">
        <v>0</v>
      </c>
      <c r="HI101" t="s">
        <v>2889</v>
      </c>
      <c r="HJ101">
        <v>1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8</v>
      </c>
      <c r="HR101">
        <v>8</v>
      </c>
      <c r="HS101">
        <v>9</v>
      </c>
      <c r="HT101" t="s">
        <v>2947</v>
      </c>
      <c r="HU101" s="2">
        <v>44636</v>
      </c>
      <c r="HV101">
        <v>1</v>
      </c>
      <c r="HW101" s="1">
        <v>0.37013888888888885</v>
      </c>
      <c r="HX101" t="s">
        <v>2977</v>
      </c>
      <c r="HY101" s="2">
        <v>44672</v>
      </c>
      <c r="HZ101" s="1">
        <v>0.67638888888888893</v>
      </c>
      <c r="IA101">
        <v>1</v>
      </c>
      <c r="IB101" s="2">
        <v>44718</v>
      </c>
      <c r="IC101">
        <v>1</v>
      </c>
      <c r="IJ101">
        <v>1</v>
      </c>
      <c r="IK101">
        <v>2</v>
      </c>
      <c r="IL101" s="1">
        <v>0.67638888888888893</v>
      </c>
      <c r="IM101">
        <v>2</v>
      </c>
      <c r="IN101">
        <v>1</v>
      </c>
      <c r="IO101" s="1">
        <v>0.37083333333333335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 t="s">
        <v>2947</v>
      </c>
      <c r="IZ101" s="2">
        <v>44636</v>
      </c>
      <c r="JA101">
        <v>1</v>
      </c>
      <c r="JB101" s="1">
        <v>0.37152777777777773</v>
      </c>
      <c r="JC101" t="s">
        <v>2977</v>
      </c>
      <c r="JD101" s="2">
        <v>44672</v>
      </c>
      <c r="JE101" s="1">
        <v>0.6777777777777777</v>
      </c>
      <c r="JF101">
        <v>1</v>
      </c>
      <c r="JG101" s="2">
        <v>44718</v>
      </c>
      <c r="JH101">
        <v>1</v>
      </c>
      <c r="JO101">
        <v>1</v>
      </c>
      <c r="JP101">
        <v>2</v>
      </c>
      <c r="JQ101" s="1">
        <v>0.6791666666666667</v>
      </c>
      <c r="JR101">
        <v>2</v>
      </c>
      <c r="JS101">
        <v>1</v>
      </c>
      <c r="JT101" s="1">
        <v>0.37152777777777773</v>
      </c>
      <c r="JU101">
        <v>9</v>
      </c>
      <c r="JV101">
        <v>9</v>
      </c>
      <c r="JW101">
        <v>9</v>
      </c>
      <c r="JX101">
        <v>9</v>
      </c>
      <c r="JY101">
        <v>9</v>
      </c>
      <c r="JZ101">
        <v>0</v>
      </c>
      <c r="KC101" t="s">
        <v>2947</v>
      </c>
      <c r="KD101" s="2">
        <v>44636</v>
      </c>
      <c r="KE101">
        <v>1</v>
      </c>
      <c r="KF101" s="1">
        <v>0.37222222222222223</v>
      </c>
      <c r="KG101" t="s">
        <v>2977</v>
      </c>
      <c r="KH101" s="2">
        <v>44672</v>
      </c>
      <c r="KI101" s="1">
        <v>0.67986111111111114</v>
      </c>
      <c r="KJ101">
        <v>1</v>
      </c>
      <c r="KK101" s="2">
        <v>44718</v>
      </c>
      <c r="KL101">
        <v>1</v>
      </c>
      <c r="KS101">
        <v>1</v>
      </c>
      <c r="KT101">
        <v>2</v>
      </c>
      <c r="KU101" s="1">
        <v>0.68055555555555547</v>
      </c>
      <c r="KV101">
        <v>1</v>
      </c>
      <c r="KW101">
        <v>1</v>
      </c>
      <c r="KX101" s="1">
        <v>0.37291666666666662</v>
      </c>
      <c r="KY101">
        <v>1</v>
      </c>
      <c r="KZ101">
        <v>1</v>
      </c>
      <c r="LA101">
        <v>11</v>
      </c>
      <c r="LB101">
        <v>1</v>
      </c>
      <c r="LC101">
        <v>2014</v>
      </c>
      <c r="LD101">
        <v>1</v>
      </c>
      <c r="LE101">
        <v>1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 t="s">
        <v>2947</v>
      </c>
      <c r="MJ101" s="2">
        <v>44636</v>
      </c>
      <c r="MK101">
        <v>1</v>
      </c>
      <c r="ML101" s="1">
        <v>0.375</v>
      </c>
      <c r="MM101" t="s">
        <v>2977</v>
      </c>
      <c r="MN101" s="2">
        <v>44672</v>
      </c>
      <c r="MO101" s="1">
        <v>0.68125000000000002</v>
      </c>
      <c r="MZ101">
        <v>1</v>
      </c>
      <c r="NA101" s="1">
        <v>0.68125000000000002</v>
      </c>
      <c r="NB101">
        <v>2</v>
      </c>
      <c r="NC101">
        <v>1</v>
      </c>
      <c r="ND101" s="1">
        <v>0.3756944444444445</v>
      </c>
      <c r="NE101">
        <v>1</v>
      </c>
      <c r="NF101">
        <v>1</v>
      </c>
      <c r="NG101">
        <v>11</v>
      </c>
      <c r="NH101">
        <v>1</v>
      </c>
      <c r="NI101">
        <v>2014</v>
      </c>
      <c r="NL101">
        <v>2</v>
      </c>
      <c r="NM101" t="s">
        <v>2947</v>
      </c>
      <c r="NN101" s="2">
        <v>44636</v>
      </c>
      <c r="NO101">
        <v>1</v>
      </c>
      <c r="NP101" s="1">
        <v>0.37708333333333338</v>
      </c>
      <c r="NQ101" t="s">
        <v>2977</v>
      </c>
      <c r="NR101" s="2">
        <v>44672</v>
      </c>
      <c r="NS101" s="1">
        <v>0.68263888888888891</v>
      </c>
      <c r="NT101">
        <v>1</v>
      </c>
      <c r="NU101" s="2">
        <v>44718</v>
      </c>
      <c r="NV101">
        <v>1</v>
      </c>
      <c r="OC101">
        <v>1</v>
      </c>
      <c r="OD101">
        <v>2</v>
      </c>
      <c r="OE101" s="1">
        <v>0.68263888888888891</v>
      </c>
      <c r="OF101">
        <v>2</v>
      </c>
      <c r="OG101">
        <v>1</v>
      </c>
      <c r="OH101" s="1">
        <v>0.37708333333333338</v>
      </c>
      <c r="OI101">
        <v>11</v>
      </c>
      <c r="OJ101">
        <v>1</v>
      </c>
      <c r="OK101">
        <v>2014</v>
      </c>
      <c r="OL101">
        <v>2</v>
      </c>
      <c r="OM101">
        <v>1</v>
      </c>
      <c r="ON101">
        <v>18</v>
      </c>
      <c r="OO101">
        <v>1</v>
      </c>
      <c r="OP101">
        <v>1</v>
      </c>
      <c r="OQ101">
        <v>5</v>
      </c>
      <c r="OR101">
        <v>3</v>
      </c>
      <c r="OU101">
        <v>1</v>
      </c>
      <c r="OV101">
        <v>1</v>
      </c>
      <c r="OW101">
        <v>20</v>
      </c>
      <c r="OX101">
        <v>12</v>
      </c>
      <c r="PA101">
        <v>0</v>
      </c>
      <c r="PB101">
        <v>9</v>
      </c>
      <c r="PC101">
        <v>2</v>
      </c>
      <c r="PD101">
        <v>2014</v>
      </c>
      <c r="PE101" t="s">
        <v>2947</v>
      </c>
      <c r="PF101" s="2">
        <v>44636</v>
      </c>
      <c r="PG101">
        <v>1</v>
      </c>
      <c r="PH101" s="1">
        <v>0.38194444444444442</v>
      </c>
      <c r="PI101" t="s">
        <v>2977</v>
      </c>
      <c r="PJ101" s="2">
        <v>44672</v>
      </c>
      <c r="PK101" s="1">
        <v>0.68402777777777779</v>
      </c>
      <c r="PL101">
        <v>1</v>
      </c>
      <c r="PM101" s="2">
        <v>44718</v>
      </c>
      <c r="PN101">
        <v>1</v>
      </c>
      <c r="PU101">
        <v>1</v>
      </c>
      <c r="PV101">
        <v>2</v>
      </c>
      <c r="PW101" s="1">
        <v>0.68402777777777779</v>
      </c>
      <c r="PX101">
        <v>2</v>
      </c>
      <c r="PY101">
        <v>1</v>
      </c>
      <c r="PZ101" s="1">
        <v>0.38263888888888892</v>
      </c>
      <c r="QA101">
        <v>1</v>
      </c>
      <c r="QB101">
        <v>1</v>
      </c>
      <c r="QC101">
        <v>11</v>
      </c>
      <c r="QD101">
        <v>1</v>
      </c>
      <c r="QE101">
        <v>2014</v>
      </c>
      <c r="QF101">
        <v>1</v>
      </c>
      <c r="QG101">
        <v>1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 t="s">
        <v>2947</v>
      </c>
      <c r="RL101" s="2">
        <v>44636</v>
      </c>
      <c r="RM101">
        <v>1</v>
      </c>
      <c r="RN101" s="1">
        <v>0.38541666666666669</v>
      </c>
      <c r="RO101" t="s">
        <v>2977</v>
      </c>
      <c r="RP101" s="2">
        <v>44672</v>
      </c>
      <c r="RQ101" s="1">
        <v>0.68541666666666667</v>
      </c>
      <c r="RR101">
        <v>1</v>
      </c>
      <c r="RS101" s="2">
        <v>44718</v>
      </c>
      <c r="RT101">
        <v>1</v>
      </c>
      <c r="SA101">
        <v>1</v>
      </c>
      <c r="SB101">
        <v>2</v>
      </c>
      <c r="SC101" s="1">
        <v>0.68541666666666667</v>
      </c>
      <c r="SD101">
        <v>2</v>
      </c>
      <c r="SE101">
        <v>1</v>
      </c>
      <c r="SF101" s="1">
        <v>0.38611111111111113</v>
      </c>
      <c r="SG101">
        <v>22</v>
      </c>
      <c r="SH101">
        <v>2</v>
      </c>
      <c r="SI101">
        <v>2014</v>
      </c>
      <c r="SJ101">
        <v>2</v>
      </c>
      <c r="SK101">
        <v>1</v>
      </c>
      <c r="SL101">
        <v>17.5</v>
      </c>
      <c r="SM101">
        <v>1</v>
      </c>
      <c r="SN101">
        <v>1</v>
      </c>
      <c r="SO101">
        <v>5</v>
      </c>
      <c r="SP101">
        <v>3</v>
      </c>
      <c r="SS101">
        <v>1</v>
      </c>
      <c r="ST101">
        <v>1</v>
      </c>
      <c r="SU101">
        <v>20</v>
      </c>
      <c r="SV101">
        <v>12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9</v>
      </c>
      <c r="TH101">
        <v>9</v>
      </c>
      <c r="TI101">
        <v>20</v>
      </c>
      <c r="TJ101">
        <v>3</v>
      </c>
      <c r="TK101">
        <v>2014</v>
      </c>
      <c r="TL101">
        <v>4</v>
      </c>
      <c r="TM101" t="s">
        <v>2947</v>
      </c>
      <c r="TN101" s="2">
        <v>44636</v>
      </c>
      <c r="TO101">
        <v>1</v>
      </c>
      <c r="TP101" s="1">
        <v>0.38958333333333334</v>
      </c>
      <c r="TQ101" t="s">
        <v>2977</v>
      </c>
      <c r="TR101" s="2">
        <v>44672</v>
      </c>
      <c r="TS101" s="1">
        <v>0.6875</v>
      </c>
      <c r="TT101">
        <v>1</v>
      </c>
      <c r="TU101" s="2">
        <v>44718</v>
      </c>
      <c r="TV101">
        <v>1</v>
      </c>
      <c r="UC101">
        <v>1</v>
      </c>
      <c r="UD101">
        <v>2</v>
      </c>
      <c r="UE101" s="1">
        <v>0.68819444444444444</v>
      </c>
      <c r="UF101">
        <v>1</v>
      </c>
      <c r="UG101">
        <v>1</v>
      </c>
      <c r="UH101" s="1">
        <v>0.38958333333333334</v>
      </c>
      <c r="UI101">
        <v>1</v>
      </c>
      <c r="UJ101">
        <v>1</v>
      </c>
      <c r="UK101">
        <v>23</v>
      </c>
      <c r="UL101">
        <v>2</v>
      </c>
      <c r="UM101">
        <v>2014</v>
      </c>
      <c r="UN101">
        <v>1</v>
      </c>
      <c r="UO101">
        <v>1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 t="s">
        <v>2947</v>
      </c>
      <c r="VT101" s="2">
        <v>44636</v>
      </c>
      <c r="VU101">
        <v>1</v>
      </c>
      <c r="VV101" s="1">
        <v>0.39097222222222222</v>
      </c>
      <c r="VW101" t="s">
        <v>2977</v>
      </c>
      <c r="VX101" s="2">
        <v>44672</v>
      </c>
      <c r="VY101" s="1">
        <v>0.68958333333333333</v>
      </c>
      <c r="WJ101">
        <v>1</v>
      </c>
      <c r="WK101" s="1">
        <v>0.68958333333333333</v>
      </c>
      <c r="WL101">
        <v>2</v>
      </c>
      <c r="WM101">
        <v>1</v>
      </c>
      <c r="WN101" s="1">
        <v>0.39097222222222222</v>
      </c>
      <c r="WO101">
        <v>24</v>
      </c>
      <c r="WP101">
        <v>3</v>
      </c>
      <c r="WQ101">
        <v>2014</v>
      </c>
      <c r="WR101">
        <v>2</v>
      </c>
      <c r="WS101">
        <v>1</v>
      </c>
      <c r="WT101">
        <v>18</v>
      </c>
      <c r="WU101">
        <v>1</v>
      </c>
      <c r="WV101">
        <v>1</v>
      </c>
      <c r="WW101">
        <v>5</v>
      </c>
      <c r="WX101">
        <v>3</v>
      </c>
      <c r="XA101">
        <v>1</v>
      </c>
      <c r="XB101">
        <v>1</v>
      </c>
      <c r="XC101">
        <v>20</v>
      </c>
      <c r="XD101">
        <v>12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9</v>
      </c>
      <c r="XP101">
        <v>9</v>
      </c>
      <c r="XQ101">
        <v>22</v>
      </c>
      <c r="XR101">
        <v>4</v>
      </c>
      <c r="XS101">
        <v>2014</v>
      </c>
      <c r="XT101">
        <v>4</v>
      </c>
      <c r="XU101" t="s">
        <v>2947</v>
      </c>
      <c r="XV101" s="2">
        <v>44636</v>
      </c>
      <c r="XW101">
        <v>1</v>
      </c>
      <c r="XX101" s="1">
        <v>0.39374999999999999</v>
      </c>
      <c r="XY101" t="s">
        <v>2977</v>
      </c>
      <c r="XZ101" s="2">
        <v>44672</v>
      </c>
      <c r="YA101" s="1">
        <v>0.69166666666666676</v>
      </c>
      <c r="YB101">
        <v>1</v>
      </c>
      <c r="YC101" s="2">
        <v>44718</v>
      </c>
      <c r="YD101">
        <v>1</v>
      </c>
      <c r="YK101">
        <v>1</v>
      </c>
      <c r="YL101">
        <v>2</v>
      </c>
      <c r="YM101" s="1">
        <v>0.69166666666666676</v>
      </c>
      <c r="YN101">
        <v>1</v>
      </c>
      <c r="YO101">
        <v>1</v>
      </c>
      <c r="YP101" s="1">
        <v>0.39444444444444443</v>
      </c>
      <c r="YQ101">
        <v>1</v>
      </c>
      <c r="YR101">
        <v>1</v>
      </c>
      <c r="YS101">
        <v>24</v>
      </c>
      <c r="YT101">
        <v>3</v>
      </c>
      <c r="YU101">
        <v>2014</v>
      </c>
      <c r="YV101">
        <v>1</v>
      </c>
      <c r="YW101">
        <v>1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 t="s">
        <v>2947</v>
      </c>
      <c r="AAB101" s="2">
        <v>44636</v>
      </c>
      <c r="AAC101">
        <v>1</v>
      </c>
      <c r="AAD101" s="1">
        <v>0.39513888888888887</v>
      </c>
      <c r="AAE101" t="s">
        <v>2977</v>
      </c>
      <c r="AAF101" s="2">
        <v>44672</v>
      </c>
      <c r="AAG101" s="1">
        <v>0.69305555555555554</v>
      </c>
      <c r="AAR101">
        <v>1</v>
      </c>
      <c r="ACG101" t="s">
        <v>2977</v>
      </c>
      <c r="ACH101" s="2">
        <v>44672</v>
      </c>
      <c r="ACT101">
        <v>1</v>
      </c>
      <c r="ACU101" s="1">
        <v>0.69305555555555554</v>
      </c>
      <c r="ACV101">
        <v>2</v>
      </c>
      <c r="ACW101">
        <v>1</v>
      </c>
      <c r="ACX101" s="1">
        <v>0.39930555555555558</v>
      </c>
      <c r="ACY101">
        <v>22</v>
      </c>
      <c r="ACZ101">
        <v>4</v>
      </c>
      <c r="ADA101">
        <v>2014</v>
      </c>
      <c r="ADB101">
        <v>1</v>
      </c>
      <c r="ADS101" t="s">
        <v>2947</v>
      </c>
      <c r="ADT101" s="2">
        <v>44636</v>
      </c>
      <c r="ADU101">
        <v>1</v>
      </c>
      <c r="ADV101" s="1">
        <v>0.39930555555555558</v>
      </c>
      <c r="ADW101" t="s">
        <v>2977</v>
      </c>
      <c r="ADX101" s="2">
        <v>44672</v>
      </c>
      <c r="ADY101" s="1">
        <v>0.69444444444444453</v>
      </c>
      <c r="ADZ101">
        <v>1</v>
      </c>
      <c r="AEA101" s="2">
        <v>44718</v>
      </c>
      <c r="AEB101">
        <v>1</v>
      </c>
      <c r="AEI101">
        <v>1</v>
      </c>
      <c r="AEJ101">
        <v>2</v>
      </c>
    </row>
    <row r="102" spans="1:816" x14ac:dyDescent="0.45">
      <c r="A102" t="s">
        <v>2985</v>
      </c>
      <c r="B102" t="s">
        <v>2877</v>
      </c>
      <c r="C102" t="s">
        <v>2881</v>
      </c>
      <c r="D102" t="s">
        <v>2975</v>
      </c>
      <c r="E102" s="1">
        <v>0.52083333333333337</v>
      </c>
      <c r="F102">
        <v>2</v>
      </c>
      <c r="G102">
        <v>1</v>
      </c>
      <c r="H102" s="1">
        <v>0.46736111111111112</v>
      </c>
      <c r="I102">
        <v>1</v>
      </c>
      <c r="J102">
        <v>2</v>
      </c>
      <c r="K102">
        <v>3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7</v>
      </c>
      <c r="V102">
        <v>1</v>
      </c>
      <c r="W102">
        <v>2014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 t="s">
        <v>2947</v>
      </c>
      <c r="AE102" s="2">
        <v>44572</v>
      </c>
      <c r="AF102">
        <v>1</v>
      </c>
      <c r="AG102" s="1">
        <v>0.4694444444444445</v>
      </c>
      <c r="AH102" t="s">
        <v>2977</v>
      </c>
      <c r="AI102" s="2">
        <v>44629</v>
      </c>
      <c r="AJ102" s="1">
        <v>0.52222222222222225</v>
      </c>
      <c r="AK102">
        <v>1</v>
      </c>
      <c r="AL102" s="2">
        <v>44635</v>
      </c>
      <c r="AM102">
        <v>1</v>
      </c>
      <c r="AT102">
        <v>1</v>
      </c>
      <c r="AV102">
        <v>2</v>
      </c>
      <c r="AW102" s="1">
        <v>0.52222222222222225</v>
      </c>
      <c r="AX102">
        <v>2</v>
      </c>
      <c r="AY102">
        <v>1</v>
      </c>
      <c r="AZ102" s="1">
        <v>0.47013888888888888</v>
      </c>
      <c r="BA102">
        <v>1</v>
      </c>
      <c r="BB102">
        <v>52</v>
      </c>
      <c r="BC102">
        <v>0</v>
      </c>
      <c r="BD102">
        <v>9</v>
      </c>
      <c r="BE102">
        <v>1</v>
      </c>
      <c r="BF102">
        <v>1</v>
      </c>
      <c r="BG102">
        <v>1</v>
      </c>
      <c r="BH102">
        <v>7</v>
      </c>
      <c r="BI102">
        <v>1</v>
      </c>
      <c r="BJ102">
        <v>2014</v>
      </c>
      <c r="BK102">
        <v>1</v>
      </c>
      <c r="BL102">
        <v>9</v>
      </c>
      <c r="BM102" t="s">
        <v>2947</v>
      </c>
      <c r="BN102" s="2">
        <v>44572</v>
      </c>
      <c r="BO102">
        <v>1</v>
      </c>
      <c r="BP102" s="1">
        <v>0.47291666666666665</v>
      </c>
      <c r="BQ102" t="s">
        <v>2977</v>
      </c>
      <c r="BR102" s="2">
        <v>44629</v>
      </c>
      <c r="BS102" s="1">
        <v>0.52361111111111114</v>
      </c>
      <c r="BT102">
        <v>1</v>
      </c>
      <c r="BU102" s="2">
        <v>44635</v>
      </c>
      <c r="BV102">
        <v>2</v>
      </c>
      <c r="BY102">
        <v>1</v>
      </c>
      <c r="BZ102">
        <v>1</v>
      </c>
      <c r="CA102">
        <v>0</v>
      </c>
      <c r="CC102">
        <v>1</v>
      </c>
      <c r="CD102">
        <v>2</v>
      </c>
      <c r="CE102" s="1">
        <v>0.52361111111111114</v>
      </c>
      <c r="CF102">
        <v>2</v>
      </c>
      <c r="CG102">
        <v>1</v>
      </c>
      <c r="CH102" s="1">
        <v>0.47361111111111115</v>
      </c>
      <c r="CI102">
        <v>1</v>
      </c>
      <c r="CJ102">
        <v>4</v>
      </c>
      <c r="CK102">
        <v>0</v>
      </c>
      <c r="CM102" t="s">
        <v>2947</v>
      </c>
      <c r="CN102" s="2">
        <v>44572</v>
      </c>
      <c r="CO102">
        <v>1</v>
      </c>
      <c r="CP102" s="1">
        <v>0.47638888888888892</v>
      </c>
      <c r="CQ102" t="s">
        <v>2977</v>
      </c>
      <c r="CR102" s="2">
        <v>44629</v>
      </c>
      <c r="CS102" s="1">
        <v>0.52430555555555558</v>
      </c>
      <c r="CT102">
        <v>1</v>
      </c>
      <c r="CU102" s="2">
        <v>44635</v>
      </c>
      <c r="CV102">
        <v>1</v>
      </c>
      <c r="DC102">
        <v>1</v>
      </c>
      <c r="DD102">
        <v>2</v>
      </c>
      <c r="DE102" s="1">
        <v>0.52500000000000002</v>
      </c>
      <c r="DF102">
        <v>2</v>
      </c>
      <c r="DG102">
        <v>1</v>
      </c>
      <c r="DH102" s="1">
        <v>0.4770833333333333</v>
      </c>
      <c r="DI102">
        <v>1</v>
      </c>
      <c r="DJ102">
        <v>1</v>
      </c>
      <c r="DK102">
        <v>99</v>
      </c>
      <c r="DL102">
        <v>99</v>
      </c>
      <c r="DM102">
        <v>2099</v>
      </c>
      <c r="DN102" t="s">
        <v>2947</v>
      </c>
      <c r="DO102" s="2">
        <v>44572</v>
      </c>
      <c r="DP102">
        <v>1</v>
      </c>
      <c r="DQ102" s="1">
        <v>0.47847222222222219</v>
      </c>
      <c r="DR102" t="s">
        <v>2977</v>
      </c>
      <c r="DS102" s="2">
        <v>44629</v>
      </c>
      <c r="DT102" s="1">
        <v>0.52569444444444446</v>
      </c>
      <c r="DU102">
        <v>1</v>
      </c>
      <c r="DV102" s="2">
        <v>44635</v>
      </c>
      <c r="DW102">
        <v>1</v>
      </c>
      <c r="ED102">
        <v>1</v>
      </c>
      <c r="EE102">
        <v>2</v>
      </c>
    </row>
    <row r="103" spans="1:816" x14ac:dyDescent="0.45">
      <c r="A103" t="s">
        <v>2986</v>
      </c>
      <c r="B103" t="s">
        <v>2877</v>
      </c>
      <c r="C103" t="s">
        <v>2881</v>
      </c>
      <c r="D103" t="s">
        <v>2975</v>
      </c>
      <c r="E103" s="1">
        <v>0.52638888888888891</v>
      </c>
      <c r="F103">
        <v>2</v>
      </c>
      <c r="G103">
        <v>1</v>
      </c>
      <c r="H103" s="1">
        <v>0.48680555555555555</v>
      </c>
      <c r="I103">
        <v>1</v>
      </c>
      <c r="J103">
        <v>2</v>
      </c>
      <c r="K103">
        <v>4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7</v>
      </c>
      <c r="V103">
        <v>1</v>
      </c>
      <c r="W103">
        <v>2014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 t="s">
        <v>2947</v>
      </c>
      <c r="AE103" s="2">
        <v>44572</v>
      </c>
      <c r="AF103">
        <v>1</v>
      </c>
      <c r="AG103" s="1">
        <v>0.48958333333333331</v>
      </c>
      <c r="AH103" t="s">
        <v>2977</v>
      </c>
      <c r="AI103" s="2">
        <v>44629</v>
      </c>
      <c r="AJ103" s="1">
        <v>0.52708333333333335</v>
      </c>
      <c r="AK103">
        <v>1</v>
      </c>
      <c r="AL103" s="2">
        <v>44635</v>
      </c>
      <c r="AM103">
        <v>2</v>
      </c>
      <c r="AN103">
        <v>1</v>
      </c>
      <c r="AO103">
        <v>1</v>
      </c>
      <c r="AP103">
        <v>0</v>
      </c>
      <c r="AR103">
        <v>0</v>
      </c>
      <c r="AT103">
        <v>1</v>
      </c>
      <c r="AV103">
        <v>2</v>
      </c>
      <c r="AW103" s="1">
        <v>0.52777777777777779</v>
      </c>
      <c r="AX103">
        <v>2</v>
      </c>
      <c r="AY103">
        <v>1</v>
      </c>
      <c r="AZ103" s="1">
        <v>0.4909722222222222</v>
      </c>
      <c r="BA103">
        <v>0</v>
      </c>
      <c r="BB103">
        <v>28</v>
      </c>
      <c r="BC103">
        <v>1</v>
      </c>
      <c r="BD103">
        <v>9</v>
      </c>
      <c r="BE103">
        <v>1</v>
      </c>
      <c r="BF103">
        <v>2</v>
      </c>
      <c r="BG103">
        <v>1</v>
      </c>
      <c r="BH103">
        <v>11</v>
      </c>
      <c r="BI103">
        <v>1</v>
      </c>
      <c r="BJ103">
        <v>2014</v>
      </c>
      <c r="BK103">
        <v>0</v>
      </c>
      <c r="BL103">
        <v>9</v>
      </c>
      <c r="BM103" t="s">
        <v>2947</v>
      </c>
      <c r="BN103" s="2">
        <v>44572</v>
      </c>
      <c r="BO103">
        <v>1</v>
      </c>
      <c r="BP103" s="1">
        <v>0.49305555555555558</v>
      </c>
      <c r="BQ103" t="s">
        <v>2977</v>
      </c>
      <c r="BR103" s="2">
        <v>44629</v>
      </c>
      <c r="BS103" s="1">
        <v>0.52847222222222223</v>
      </c>
      <c r="BT103">
        <v>1</v>
      </c>
      <c r="BU103" s="2">
        <v>44635</v>
      </c>
      <c r="BV103">
        <v>1</v>
      </c>
      <c r="CC103">
        <v>1</v>
      </c>
      <c r="CD103">
        <v>2</v>
      </c>
      <c r="CE103" s="1">
        <v>0.52847222222222223</v>
      </c>
      <c r="CF103">
        <v>2</v>
      </c>
      <c r="CG103">
        <v>1</v>
      </c>
      <c r="CH103" s="1">
        <v>0.49444444444444446</v>
      </c>
      <c r="CI103">
        <v>1</v>
      </c>
      <c r="CJ103">
        <v>13</v>
      </c>
      <c r="CK103">
        <v>1</v>
      </c>
      <c r="CM103" t="s">
        <v>2947</v>
      </c>
      <c r="CN103" s="2">
        <v>44572</v>
      </c>
      <c r="CO103">
        <v>1</v>
      </c>
      <c r="CP103" s="1">
        <v>0.49652777777777773</v>
      </c>
      <c r="CQ103" t="s">
        <v>2977</v>
      </c>
      <c r="CR103" s="2">
        <v>44629</v>
      </c>
      <c r="CS103" s="1">
        <v>0.52916666666666667</v>
      </c>
      <c r="CT103">
        <v>1</v>
      </c>
      <c r="CU103" s="2">
        <v>44635</v>
      </c>
      <c r="CV103">
        <v>2</v>
      </c>
      <c r="CW103">
        <v>1</v>
      </c>
      <c r="CX103">
        <v>1</v>
      </c>
      <c r="CY103">
        <v>0</v>
      </c>
      <c r="DA103">
        <v>0</v>
      </c>
      <c r="DC103">
        <v>1</v>
      </c>
      <c r="DD103">
        <v>2</v>
      </c>
      <c r="DE103" s="1">
        <v>0.52916666666666667</v>
      </c>
      <c r="DF103">
        <v>2</v>
      </c>
      <c r="DG103">
        <v>1</v>
      </c>
      <c r="DH103" s="1">
        <v>0.5</v>
      </c>
      <c r="DI103">
        <v>1</v>
      </c>
      <c r="DJ103">
        <v>1</v>
      </c>
      <c r="DK103">
        <v>99</v>
      </c>
      <c r="DL103">
        <v>99</v>
      </c>
      <c r="DM103">
        <v>2099</v>
      </c>
      <c r="DN103" t="s">
        <v>2947</v>
      </c>
      <c r="DO103" s="2">
        <v>44572</v>
      </c>
      <c r="DP103">
        <v>1</v>
      </c>
      <c r="DQ103" s="1">
        <v>0.50138888888888888</v>
      </c>
      <c r="DR103" t="s">
        <v>2977</v>
      </c>
      <c r="DS103" s="2">
        <v>44629</v>
      </c>
      <c r="DT103" s="1">
        <v>0.52986111111111112</v>
      </c>
      <c r="DU103">
        <v>1</v>
      </c>
      <c r="DV103" s="2">
        <v>44635</v>
      </c>
      <c r="DW103">
        <v>1</v>
      </c>
      <c r="ED103">
        <v>1</v>
      </c>
      <c r="EE103">
        <v>2</v>
      </c>
    </row>
    <row r="104" spans="1:816" x14ac:dyDescent="0.45">
      <c r="A104" t="s">
        <v>2987</v>
      </c>
      <c r="B104" t="s">
        <v>2877</v>
      </c>
      <c r="C104" t="s">
        <v>2886</v>
      </c>
      <c r="D104" t="s">
        <v>2975</v>
      </c>
      <c r="EF104" s="1">
        <v>0.31666666666666665</v>
      </c>
      <c r="EG104">
        <v>2</v>
      </c>
      <c r="EH104">
        <v>1</v>
      </c>
      <c r="EI104" s="1">
        <v>0.36805555555555558</v>
      </c>
      <c r="EJ104">
        <v>2</v>
      </c>
      <c r="EK104">
        <v>4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3</v>
      </c>
      <c r="ET104">
        <v>1</v>
      </c>
      <c r="EU104">
        <v>1</v>
      </c>
      <c r="EV104">
        <v>7</v>
      </c>
      <c r="EW104">
        <v>1</v>
      </c>
      <c r="EX104">
        <v>2014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 t="s">
        <v>2947</v>
      </c>
      <c r="FF104" s="2">
        <v>44636</v>
      </c>
      <c r="FG104">
        <v>1</v>
      </c>
      <c r="FH104" s="1">
        <v>0.36944444444444446</v>
      </c>
      <c r="FI104" t="s">
        <v>2977</v>
      </c>
      <c r="FJ104" s="2">
        <v>44673</v>
      </c>
      <c r="FK104" s="1">
        <v>0.31875000000000003</v>
      </c>
      <c r="FL104">
        <v>1</v>
      </c>
      <c r="FM104" s="2">
        <v>44719</v>
      </c>
      <c r="FN104">
        <v>1</v>
      </c>
      <c r="FU104">
        <v>1</v>
      </c>
      <c r="FV104">
        <v>2</v>
      </c>
      <c r="FW104" s="1">
        <v>0.31875000000000003</v>
      </c>
      <c r="FX104">
        <v>2</v>
      </c>
      <c r="FY104">
        <v>1</v>
      </c>
      <c r="FZ104" s="1">
        <v>0.37013888888888885</v>
      </c>
      <c r="GA104">
        <v>6</v>
      </c>
      <c r="GB104">
        <v>2013</v>
      </c>
      <c r="GC104">
        <v>1</v>
      </c>
      <c r="GD104">
        <v>2</v>
      </c>
      <c r="GE104">
        <v>1</v>
      </c>
      <c r="GF104">
        <v>2</v>
      </c>
      <c r="GG104">
        <v>1</v>
      </c>
      <c r="GH104" t="s">
        <v>2947</v>
      </c>
      <c r="GI104" s="2">
        <v>44636</v>
      </c>
      <c r="GJ104">
        <v>1</v>
      </c>
      <c r="GK104" s="1">
        <v>0.37361111111111112</v>
      </c>
      <c r="GL104" t="s">
        <v>2977</v>
      </c>
      <c r="GM104" s="2">
        <v>44673</v>
      </c>
      <c r="GN104" s="1">
        <v>0.32013888888888892</v>
      </c>
      <c r="GO104">
        <v>1</v>
      </c>
      <c r="GP104" s="2">
        <v>44719</v>
      </c>
      <c r="GQ104">
        <v>1</v>
      </c>
      <c r="GX104">
        <v>1</v>
      </c>
      <c r="GY104">
        <v>2</v>
      </c>
      <c r="GZ104" s="1">
        <v>0.32013888888888892</v>
      </c>
      <c r="HA104">
        <v>2</v>
      </c>
      <c r="HB104">
        <v>1</v>
      </c>
      <c r="HC104" s="1">
        <v>0.125</v>
      </c>
      <c r="HD104">
        <v>1</v>
      </c>
      <c r="HE104">
        <v>8</v>
      </c>
      <c r="HF104">
        <v>1</v>
      </c>
      <c r="HG104">
        <v>55</v>
      </c>
      <c r="HH104">
        <v>0</v>
      </c>
      <c r="HI104" t="s">
        <v>2889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8</v>
      </c>
      <c r="HR104">
        <v>8</v>
      </c>
      <c r="HS104">
        <v>8</v>
      </c>
      <c r="HT104" t="s">
        <v>2947</v>
      </c>
      <c r="HU104" s="2">
        <v>44636</v>
      </c>
      <c r="HV104">
        <v>1</v>
      </c>
      <c r="HW104" s="1">
        <v>0.12708333333333333</v>
      </c>
      <c r="HX104" t="s">
        <v>2977</v>
      </c>
      <c r="HY104" s="2">
        <v>44673</v>
      </c>
      <c r="HZ104" s="1">
        <v>0.32361111111111113</v>
      </c>
      <c r="IA104">
        <v>1</v>
      </c>
      <c r="IB104" s="2">
        <v>44719</v>
      </c>
      <c r="IC104">
        <v>2</v>
      </c>
      <c r="ID104">
        <v>1</v>
      </c>
      <c r="IE104">
        <v>1</v>
      </c>
      <c r="IF104">
        <v>0</v>
      </c>
      <c r="IH104">
        <v>0</v>
      </c>
      <c r="IJ104">
        <v>1</v>
      </c>
      <c r="IK104">
        <v>2</v>
      </c>
      <c r="IL104" s="1">
        <v>0.32430555555555557</v>
      </c>
      <c r="IM104">
        <v>2</v>
      </c>
      <c r="IN104">
        <v>1</v>
      </c>
      <c r="IO104" s="1">
        <v>0.1277777777777778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 t="s">
        <v>2947</v>
      </c>
      <c r="IZ104" s="2">
        <v>44636</v>
      </c>
      <c r="JA104">
        <v>1</v>
      </c>
      <c r="JB104" s="1">
        <v>0.12916666666666668</v>
      </c>
      <c r="JC104" t="s">
        <v>2977</v>
      </c>
      <c r="JD104" s="2">
        <v>44673</v>
      </c>
      <c r="JE104" s="1">
        <v>0.32500000000000001</v>
      </c>
      <c r="JF104">
        <v>1</v>
      </c>
      <c r="JG104" s="2">
        <v>44719</v>
      </c>
      <c r="JH104">
        <v>1</v>
      </c>
      <c r="JO104">
        <v>1</v>
      </c>
      <c r="JP104">
        <v>2</v>
      </c>
      <c r="JQ104" s="1">
        <v>0.32569444444444445</v>
      </c>
      <c r="JR104">
        <v>2</v>
      </c>
      <c r="JS104">
        <v>1</v>
      </c>
      <c r="JT104" s="1">
        <v>0.12986111111111112</v>
      </c>
      <c r="JU104">
        <v>9</v>
      </c>
      <c r="JV104">
        <v>9</v>
      </c>
      <c r="JW104">
        <v>9</v>
      </c>
      <c r="JX104">
        <v>9</v>
      </c>
      <c r="JY104">
        <v>9</v>
      </c>
      <c r="JZ104">
        <v>0</v>
      </c>
      <c r="KC104" t="s">
        <v>2947</v>
      </c>
      <c r="KD104" s="2">
        <v>44636</v>
      </c>
      <c r="KE104">
        <v>1</v>
      </c>
      <c r="KF104" s="1">
        <v>0.13055555555555556</v>
      </c>
      <c r="KG104" t="s">
        <v>2977</v>
      </c>
      <c r="KH104" s="2">
        <v>44673</v>
      </c>
      <c r="KI104" s="1">
        <v>0.3263888888888889</v>
      </c>
      <c r="KJ104">
        <v>1</v>
      </c>
      <c r="KK104" s="2">
        <v>44719</v>
      </c>
      <c r="KL104">
        <v>1</v>
      </c>
      <c r="KS104">
        <v>1</v>
      </c>
      <c r="KT104">
        <v>2</v>
      </c>
      <c r="KU104" s="1">
        <v>0.32777777777777778</v>
      </c>
      <c r="KV104">
        <v>2</v>
      </c>
      <c r="KW104">
        <v>1</v>
      </c>
      <c r="KX104" s="1">
        <v>0.13194444444444445</v>
      </c>
      <c r="KY104">
        <v>1</v>
      </c>
      <c r="KZ104">
        <v>1</v>
      </c>
      <c r="LA104">
        <v>7</v>
      </c>
      <c r="LB104">
        <v>1</v>
      </c>
      <c r="LC104">
        <v>2014</v>
      </c>
      <c r="LD104">
        <v>1</v>
      </c>
      <c r="LE104">
        <v>1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 t="s">
        <v>2947</v>
      </c>
      <c r="MJ104" s="2">
        <v>44636</v>
      </c>
      <c r="MK104">
        <v>1</v>
      </c>
      <c r="ML104" s="1">
        <v>0.13402777777777777</v>
      </c>
      <c r="MM104" t="s">
        <v>2977</v>
      </c>
      <c r="MN104" s="2">
        <v>44673</v>
      </c>
      <c r="MO104" s="1">
        <v>0.32847222222222222</v>
      </c>
      <c r="MP104">
        <v>1</v>
      </c>
      <c r="MQ104" s="2">
        <v>44719</v>
      </c>
      <c r="MR104">
        <v>1</v>
      </c>
      <c r="MY104">
        <v>1</v>
      </c>
      <c r="MZ104">
        <v>2</v>
      </c>
      <c r="NA104" s="1">
        <v>0.32847222222222222</v>
      </c>
      <c r="NB104">
        <v>2</v>
      </c>
      <c r="NC104">
        <v>1</v>
      </c>
      <c r="ND104" s="1"/>
      <c r="NE104">
        <v>1</v>
      </c>
      <c r="NF104">
        <v>2</v>
      </c>
      <c r="NG104">
        <v>7</v>
      </c>
      <c r="NH104">
        <v>1</v>
      </c>
      <c r="NI104">
        <v>2014</v>
      </c>
      <c r="NL104">
        <v>2</v>
      </c>
      <c r="NM104" t="s">
        <v>2947</v>
      </c>
      <c r="NN104" s="2">
        <v>44636</v>
      </c>
      <c r="NO104">
        <v>1</v>
      </c>
      <c r="NP104" s="1"/>
      <c r="NQ104" t="s">
        <v>2977</v>
      </c>
      <c r="NR104" s="2">
        <v>44673</v>
      </c>
      <c r="NS104" s="1">
        <v>0.32916666666666666</v>
      </c>
      <c r="NT104">
        <v>1</v>
      </c>
      <c r="NU104" s="2">
        <v>44719</v>
      </c>
      <c r="NV104">
        <v>1</v>
      </c>
      <c r="OC104">
        <v>1</v>
      </c>
      <c r="OD104">
        <v>2</v>
      </c>
      <c r="OE104" s="1">
        <v>0.32916666666666666</v>
      </c>
      <c r="OF104">
        <v>2</v>
      </c>
      <c r="OG104">
        <v>1</v>
      </c>
      <c r="OH104" s="1">
        <v>0.13680555555555554</v>
      </c>
      <c r="OI104">
        <v>7</v>
      </c>
      <c r="OJ104">
        <v>1</v>
      </c>
      <c r="OK104">
        <v>2014</v>
      </c>
      <c r="OL104">
        <v>2</v>
      </c>
      <c r="OM104">
        <v>1</v>
      </c>
      <c r="ON104">
        <v>8</v>
      </c>
      <c r="OO104">
        <v>1</v>
      </c>
      <c r="OP104">
        <v>2</v>
      </c>
      <c r="OS104">
        <v>2</v>
      </c>
      <c r="OU104">
        <v>1</v>
      </c>
      <c r="OV104">
        <v>2</v>
      </c>
      <c r="OY104">
        <v>60</v>
      </c>
      <c r="PA104">
        <v>0</v>
      </c>
      <c r="PB104">
        <v>5</v>
      </c>
      <c r="PC104">
        <v>2</v>
      </c>
      <c r="PD104">
        <v>2014</v>
      </c>
      <c r="PE104" t="s">
        <v>2947</v>
      </c>
      <c r="PF104" s="2">
        <v>44636</v>
      </c>
      <c r="PG104">
        <v>1</v>
      </c>
      <c r="PH104" s="1">
        <v>0.1388888888888889</v>
      </c>
      <c r="PI104" t="s">
        <v>2977</v>
      </c>
      <c r="PJ104" s="2">
        <v>44673</v>
      </c>
      <c r="PK104" s="1">
        <v>0.33124999999999999</v>
      </c>
      <c r="PL104">
        <v>1</v>
      </c>
      <c r="PM104" s="2">
        <v>44719</v>
      </c>
      <c r="PN104">
        <v>1</v>
      </c>
      <c r="PU104">
        <v>1</v>
      </c>
      <c r="PV104">
        <v>2</v>
      </c>
      <c r="PW104" s="1">
        <v>0.33124999999999999</v>
      </c>
      <c r="PX104">
        <v>2</v>
      </c>
      <c r="PY104">
        <v>1</v>
      </c>
      <c r="PZ104" s="1">
        <v>0.13958333333333334</v>
      </c>
      <c r="QA104">
        <v>1</v>
      </c>
      <c r="QB104">
        <v>1</v>
      </c>
      <c r="QC104">
        <v>7</v>
      </c>
      <c r="QD104">
        <v>1</v>
      </c>
      <c r="QE104">
        <v>2014</v>
      </c>
      <c r="QF104">
        <v>1</v>
      </c>
      <c r="QG104">
        <v>1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 t="s">
        <v>2947</v>
      </c>
      <c r="RL104" s="2">
        <v>44636</v>
      </c>
      <c r="RM104">
        <v>1</v>
      </c>
      <c r="RN104" s="1">
        <v>0.14166666666666666</v>
      </c>
      <c r="RO104" t="s">
        <v>2977</v>
      </c>
      <c r="RP104" s="2">
        <v>44673</v>
      </c>
      <c r="RQ104" s="1">
        <v>0.33263888888888887</v>
      </c>
      <c r="RR104">
        <v>1</v>
      </c>
      <c r="RS104" s="2">
        <v>44719</v>
      </c>
      <c r="RT104">
        <v>1</v>
      </c>
      <c r="SA104">
        <v>1</v>
      </c>
      <c r="SB104">
        <v>2</v>
      </c>
      <c r="SC104" s="1">
        <v>0.33263888888888887</v>
      </c>
      <c r="SD104">
        <v>2</v>
      </c>
      <c r="SE104">
        <v>1</v>
      </c>
      <c r="SF104" s="1">
        <v>0.1423611111111111</v>
      </c>
      <c r="SG104">
        <v>5</v>
      </c>
      <c r="SH104">
        <v>2</v>
      </c>
      <c r="SI104">
        <v>2014</v>
      </c>
      <c r="SJ104">
        <v>2</v>
      </c>
      <c r="SK104">
        <v>1</v>
      </c>
      <c r="SL104">
        <v>8</v>
      </c>
      <c r="SM104">
        <v>1</v>
      </c>
      <c r="SN104">
        <v>2</v>
      </c>
      <c r="SQ104">
        <v>2</v>
      </c>
      <c r="SS104">
        <v>1</v>
      </c>
      <c r="ST104">
        <v>2</v>
      </c>
      <c r="SW104">
        <v>60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9</v>
      </c>
      <c r="TH104">
        <v>0</v>
      </c>
      <c r="TI104">
        <v>3</v>
      </c>
      <c r="TJ104">
        <v>3</v>
      </c>
      <c r="TK104">
        <v>2014</v>
      </c>
      <c r="TL104">
        <v>30</v>
      </c>
      <c r="TM104" t="s">
        <v>2947</v>
      </c>
      <c r="TN104" s="2">
        <v>44636</v>
      </c>
      <c r="TO104">
        <v>1</v>
      </c>
      <c r="TP104" s="1">
        <v>0.14444444444444446</v>
      </c>
      <c r="TQ104" t="s">
        <v>2977</v>
      </c>
      <c r="TR104" s="2">
        <v>44673</v>
      </c>
      <c r="TS104" s="1">
        <v>0.3354166666666667</v>
      </c>
      <c r="TT104">
        <v>1</v>
      </c>
      <c r="TU104" s="2">
        <v>44719</v>
      </c>
      <c r="TV104">
        <v>1</v>
      </c>
      <c r="UC104">
        <v>1</v>
      </c>
      <c r="UD104">
        <v>2</v>
      </c>
      <c r="UE104" s="1">
        <v>0.33611111111111108</v>
      </c>
      <c r="UF104">
        <v>2</v>
      </c>
      <c r="UG104">
        <v>1</v>
      </c>
      <c r="UH104" s="1">
        <v>0.1451388888888889</v>
      </c>
      <c r="UI104">
        <v>1</v>
      </c>
      <c r="UJ104">
        <v>1</v>
      </c>
      <c r="UK104">
        <v>5</v>
      </c>
      <c r="UL104">
        <v>2</v>
      </c>
      <c r="UM104">
        <v>2014</v>
      </c>
      <c r="UN104">
        <v>1</v>
      </c>
      <c r="UO104">
        <v>1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 t="s">
        <v>2947</v>
      </c>
      <c r="VT104" s="2">
        <v>44636</v>
      </c>
      <c r="VU104">
        <v>1</v>
      </c>
      <c r="VV104" s="1">
        <v>0.14652777777777778</v>
      </c>
      <c r="VW104" t="s">
        <v>2977</v>
      </c>
      <c r="VX104" s="2">
        <v>44673</v>
      </c>
      <c r="VY104" s="1">
        <v>0.33680555555555558</v>
      </c>
      <c r="VZ104">
        <v>1</v>
      </c>
      <c r="WA104" s="2">
        <v>44719</v>
      </c>
      <c r="WB104">
        <v>1</v>
      </c>
      <c r="WI104">
        <v>1</v>
      </c>
      <c r="WJ104">
        <v>2</v>
      </c>
      <c r="WK104" s="1">
        <v>0.33749999999999997</v>
      </c>
      <c r="WL104">
        <v>2</v>
      </c>
      <c r="WM104">
        <v>1</v>
      </c>
      <c r="WN104" s="1">
        <v>0.14722222222222223</v>
      </c>
      <c r="WO104">
        <v>3</v>
      </c>
      <c r="WP104">
        <v>3</v>
      </c>
      <c r="WQ104">
        <v>2014</v>
      </c>
      <c r="WR104">
        <v>2</v>
      </c>
      <c r="WS104">
        <v>1</v>
      </c>
      <c r="WT104">
        <v>8</v>
      </c>
      <c r="WU104">
        <v>1</v>
      </c>
      <c r="WV104">
        <v>2</v>
      </c>
      <c r="WY104">
        <v>2</v>
      </c>
      <c r="XA104">
        <v>1</v>
      </c>
      <c r="XB104">
        <v>2</v>
      </c>
      <c r="XE104">
        <v>60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9</v>
      </c>
      <c r="XP104">
        <v>0</v>
      </c>
      <c r="XQ104">
        <v>1</v>
      </c>
      <c r="XR104">
        <v>4</v>
      </c>
      <c r="XS104">
        <v>2014</v>
      </c>
      <c r="XT104">
        <v>30</v>
      </c>
      <c r="XU104" t="s">
        <v>2947</v>
      </c>
      <c r="XV104" s="2">
        <v>44636</v>
      </c>
      <c r="XW104">
        <v>1</v>
      </c>
      <c r="XX104" s="1">
        <v>0.14930555555555555</v>
      </c>
      <c r="XY104" t="s">
        <v>2977</v>
      </c>
      <c r="XZ104" s="2">
        <v>44673</v>
      </c>
      <c r="YA104" s="1">
        <v>0.33888888888888885</v>
      </c>
      <c r="YB104">
        <v>1</v>
      </c>
      <c r="YC104" s="2">
        <v>44719</v>
      </c>
      <c r="YD104">
        <v>1</v>
      </c>
      <c r="YK104">
        <v>1</v>
      </c>
      <c r="YL104">
        <v>2</v>
      </c>
      <c r="YM104" s="1">
        <v>0.33958333333333335</v>
      </c>
      <c r="YN104">
        <v>2</v>
      </c>
      <c r="YO104">
        <v>1</v>
      </c>
      <c r="YP104" s="1">
        <v>0.15</v>
      </c>
      <c r="YQ104">
        <v>1</v>
      </c>
      <c r="YR104">
        <v>1</v>
      </c>
      <c r="YS104">
        <v>3</v>
      </c>
      <c r="YT104">
        <v>3</v>
      </c>
      <c r="YU104">
        <v>2014</v>
      </c>
      <c r="YV104">
        <v>1</v>
      </c>
      <c r="YW104">
        <v>1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 t="s">
        <v>2947</v>
      </c>
      <c r="AAB104" s="2">
        <v>44636</v>
      </c>
      <c r="AAC104">
        <v>1</v>
      </c>
      <c r="AAD104" s="1">
        <v>0.15138888888888888</v>
      </c>
      <c r="AAE104" t="s">
        <v>2977</v>
      </c>
      <c r="AAF104" s="2">
        <v>44673</v>
      </c>
      <c r="AAG104" s="1">
        <v>0.34097222222222223</v>
      </c>
      <c r="AAH104">
        <v>1</v>
      </c>
      <c r="AAI104" s="2">
        <v>44719</v>
      </c>
      <c r="AAJ104">
        <v>1</v>
      </c>
      <c r="AAQ104">
        <v>1</v>
      </c>
      <c r="AAR104">
        <v>2</v>
      </c>
      <c r="ACG104" t="s">
        <v>2977</v>
      </c>
      <c r="ACH104" s="2">
        <v>44673</v>
      </c>
      <c r="ACT104">
        <v>1</v>
      </c>
      <c r="ACU104" s="1">
        <v>0.34097222222222223</v>
      </c>
      <c r="ACV104">
        <v>2</v>
      </c>
      <c r="ACW104">
        <v>1</v>
      </c>
      <c r="ACX104" s="1">
        <v>0.15416666666666667</v>
      </c>
      <c r="ACY104">
        <v>1</v>
      </c>
      <c r="ACZ104">
        <v>4</v>
      </c>
      <c r="ADA104">
        <v>2014</v>
      </c>
      <c r="ADB104">
        <v>1</v>
      </c>
      <c r="ADS104" t="s">
        <v>2947</v>
      </c>
      <c r="ADT104" s="2">
        <v>44636</v>
      </c>
      <c r="ADU104">
        <v>1</v>
      </c>
      <c r="ADV104" s="1">
        <v>0.15555555555555556</v>
      </c>
      <c r="ADW104" t="s">
        <v>2977</v>
      </c>
      <c r="ADX104" s="2">
        <v>44673</v>
      </c>
      <c r="ADY104" s="1">
        <v>0.34236111111111112</v>
      </c>
      <c r="ADZ104">
        <v>1</v>
      </c>
      <c r="AEA104" s="2">
        <v>44719</v>
      </c>
      <c r="AEB104">
        <v>1</v>
      </c>
      <c r="AEI104">
        <v>1</v>
      </c>
      <c r="AEJ104">
        <v>2</v>
      </c>
    </row>
    <row r="105" spans="1:816" x14ac:dyDescent="0.45">
      <c r="A105" t="s">
        <v>2988</v>
      </c>
      <c r="B105" t="s">
        <v>2877</v>
      </c>
      <c r="C105" t="s">
        <v>2881</v>
      </c>
      <c r="D105" t="s">
        <v>2975</v>
      </c>
      <c r="E105" s="1">
        <v>0.53125</v>
      </c>
      <c r="F105">
        <v>2</v>
      </c>
      <c r="G105">
        <v>1</v>
      </c>
      <c r="H105" s="1">
        <v>8.3333333333333329E-2</v>
      </c>
      <c r="I105">
        <v>1</v>
      </c>
      <c r="J105">
        <v>2</v>
      </c>
      <c r="K105">
        <v>5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1</v>
      </c>
      <c r="T105">
        <v>1</v>
      </c>
      <c r="U105">
        <v>13</v>
      </c>
      <c r="V105">
        <v>1</v>
      </c>
      <c r="W105">
        <v>2014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 t="s">
        <v>2947</v>
      </c>
      <c r="AE105" s="2">
        <v>44574</v>
      </c>
      <c r="AF105">
        <v>1</v>
      </c>
      <c r="AG105" s="1">
        <v>8.5416666666666655E-2</v>
      </c>
      <c r="AH105" t="s">
        <v>2977</v>
      </c>
      <c r="AI105" s="2">
        <v>44629</v>
      </c>
      <c r="AJ105" s="1">
        <v>0.53194444444444444</v>
      </c>
      <c r="AK105">
        <v>1</v>
      </c>
      <c r="AL105" s="2">
        <v>44635</v>
      </c>
      <c r="AM105">
        <v>1</v>
      </c>
      <c r="AT105">
        <v>1</v>
      </c>
      <c r="AV105">
        <v>2</v>
      </c>
      <c r="AW105" s="1">
        <v>0.53194444444444444</v>
      </c>
      <c r="AX105">
        <v>2</v>
      </c>
      <c r="AY105">
        <v>1</v>
      </c>
      <c r="AZ105" s="1">
        <v>8.6111111111111124E-2</v>
      </c>
      <c r="BA105">
        <v>0</v>
      </c>
      <c r="BB105">
        <v>41</v>
      </c>
      <c r="BC105">
        <v>0</v>
      </c>
      <c r="BD105">
        <v>9</v>
      </c>
      <c r="BE105">
        <v>1</v>
      </c>
      <c r="BF105">
        <v>1</v>
      </c>
      <c r="BG105">
        <v>1</v>
      </c>
      <c r="BH105">
        <v>12</v>
      </c>
      <c r="BI105">
        <v>1</v>
      </c>
      <c r="BJ105">
        <v>2014</v>
      </c>
      <c r="BK105">
        <v>0</v>
      </c>
      <c r="BL105">
        <v>9</v>
      </c>
      <c r="BM105" t="s">
        <v>2947</v>
      </c>
      <c r="BN105" s="2">
        <v>44574</v>
      </c>
      <c r="BO105">
        <v>1</v>
      </c>
      <c r="BP105" s="1">
        <v>8.819444444444445E-2</v>
      </c>
      <c r="BQ105" t="s">
        <v>2977</v>
      </c>
      <c r="BR105" s="2">
        <v>44629</v>
      </c>
      <c r="BS105" s="1">
        <v>0.53263888888888888</v>
      </c>
      <c r="BT105">
        <v>1</v>
      </c>
      <c r="BU105" s="2">
        <v>44635</v>
      </c>
      <c r="CC105">
        <v>1</v>
      </c>
      <c r="CD105">
        <v>2</v>
      </c>
      <c r="CE105" s="1">
        <v>0.53333333333333333</v>
      </c>
      <c r="CF105">
        <v>2</v>
      </c>
      <c r="CG105">
        <v>1</v>
      </c>
      <c r="CH105" s="1">
        <v>8.8888888888888892E-2</v>
      </c>
      <c r="CI105">
        <v>1</v>
      </c>
      <c r="CJ105">
        <v>9</v>
      </c>
      <c r="CK105">
        <v>4</v>
      </c>
      <c r="CM105" t="s">
        <v>2947</v>
      </c>
      <c r="CN105" s="2">
        <v>44574</v>
      </c>
      <c r="CO105">
        <v>1</v>
      </c>
      <c r="CP105" s="1">
        <v>9.0972222222222218E-2</v>
      </c>
      <c r="CQ105" t="s">
        <v>2977</v>
      </c>
      <c r="CR105" s="2">
        <v>44629</v>
      </c>
      <c r="CS105" s="1">
        <v>0.53402777777777777</v>
      </c>
      <c r="CT105">
        <v>1</v>
      </c>
      <c r="CU105" s="2">
        <v>44635</v>
      </c>
      <c r="CV105">
        <v>1</v>
      </c>
      <c r="DC105">
        <v>1</v>
      </c>
      <c r="DD105">
        <v>2</v>
      </c>
      <c r="DE105" s="1">
        <v>0.53472222222222221</v>
      </c>
      <c r="DF105">
        <v>2</v>
      </c>
      <c r="DG105">
        <v>1</v>
      </c>
      <c r="DH105" s="1">
        <v>9.1666666666666674E-2</v>
      </c>
      <c r="DI105">
        <v>1</v>
      </c>
      <c r="DJ105">
        <v>1</v>
      </c>
      <c r="DK105">
        <v>99</v>
      </c>
      <c r="DL105">
        <v>99</v>
      </c>
      <c r="DM105">
        <v>2099</v>
      </c>
      <c r="DN105" t="s">
        <v>2947</v>
      </c>
      <c r="DO105" s="2">
        <v>44574</v>
      </c>
      <c r="DP105">
        <v>1</v>
      </c>
      <c r="DQ105" s="1">
        <v>9.375E-2</v>
      </c>
      <c r="DR105" t="s">
        <v>2977</v>
      </c>
      <c r="DS105" s="2">
        <v>44629</v>
      </c>
      <c r="DT105" s="1">
        <v>0.53541666666666665</v>
      </c>
      <c r="DU105">
        <v>1</v>
      </c>
      <c r="DV105" s="2">
        <v>44635</v>
      </c>
      <c r="DW105">
        <v>2</v>
      </c>
      <c r="DX105">
        <v>1</v>
      </c>
      <c r="DY105">
        <v>1</v>
      </c>
      <c r="DZ105">
        <v>0</v>
      </c>
      <c r="EB105">
        <v>0</v>
      </c>
      <c r="ED105">
        <v>1</v>
      </c>
      <c r="EE105">
        <v>2</v>
      </c>
    </row>
    <row r="106" spans="1:816" x14ac:dyDescent="0.45">
      <c r="A106" t="s">
        <v>2989</v>
      </c>
      <c r="B106" t="s">
        <v>2877</v>
      </c>
      <c r="C106" t="s">
        <v>2886</v>
      </c>
      <c r="D106" t="s">
        <v>2975</v>
      </c>
      <c r="EF106" s="1">
        <v>0.66736111111111107</v>
      </c>
      <c r="EG106">
        <v>2</v>
      </c>
      <c r="EH106">
        <v>1</v>
      </c>
      <c r="EI106" s="1">
        <v>0.42152777777777778</v>
      </c>
      <c r="EJ106">
        <v>2</v>
      </c>
      <c r="EK106">
        <v>5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20</v>
      </c>
      <c r="EW106">
        <v>1</v>
      </c>
      <c r="EX106">
        <v>2014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 t="s">
        <v>2947</v>
      </c>
      <c r="FF106" s="2">
        <v>44636</v>
      </c>
      <c r="FG106">
        <v>1</v>
      </c>
      <c r="FH106" s="1">
        <v>0.4236111111111111</v>
      </c>
      <c r="FI106" t="s">
        <v>2977</v>
      </c>
      <c r="FJ106" s="2">
        <v>44676</v>
      </c>
      <c r="FK106" s="1">
        <v>0.6694444444444444</v>
      </c>
      <c r="FL106">
        <v>1</v>
      </c>
      <c r="FM106" s="2">
        <v>44719</v>
      </c>
      <c r="FN106">
        <v>1</v>
      </c>
      <c r="FU106">
        <v>1</v>
      </c>
      <c r="FV106">
        <v>2</v>
      </c>
      <c r="FW106" s="1">
        <v>0.6694444444444444</v>
      </c>
      <c r="FX106">
        <v>2</v>
      </c>
      <c r="FY106">
        <v>1</v>
      </c>
      <c r="FZ106" s="1">
        <v>0.4236111111111111</v>
      </c>
      <c r="GA106">
        <v>6</v>
      </c>
      <c r="GB106">
        <v>2000</v>
      </c>
      <c r="GC106">
        <v>1</v>
      </c>
      <c r="GD106">
        <v>2</v>
      </c>
      <c r="GE106">
        <v>14</v>
      </c>
      <c r="GF106">
        <v>1</v>
      </c>
      <c r="GG106">
        <v>1</v>
      </c>
      <c r="GH106" t="s">
        <v>2947</v>
      </c>
      <c r="GI106" s="2">
        <v>44636</v>
      </c>
      <c r="GJ106">
        <v>1</v>
      </c>
      <c r="GK106" s="1">
        <v>0.42430555555555555</v>
      </c>
      <c r="GL106" t="s">
        <v>2977</v>
      </c>
      <c r="GM106" s="2">
        <v>44676</v>
      </c>
      <c r="GN106" s="1">
        <v>0.67013888888888884</v>
      </c>
      <c r="GO106">
        <v>1</v>
      </c>
      <c r="GP106" s="2">
        <v>44719</v>
      </c>
      <c r="GQ106">
        <v>1</v>
      </c>
      <c r="GX106">
        <v>1</v>
      </c>
      <c r="GY106">
        <v>2</v>
      </c>
      <c r="GZ106" s="1">
        <v>0.67013888888888884</v>
      </c>
      <c r="HA106">
        <v>2</v>
      </c>
      <c r="HB106">
        <v>1</v>
      </c>
      <c r="HC106" s="1">
        <v>0.42430555555555555</v>
      </c>
      <c r="HD106">
        <v>1</v>
      </c>
      <c r="HE106">
        <v>32</v>
      </c>
      <c r="HF106">
        <v>1</v>
      </c>
      <c r="HG106">
        <v>150</v>
      </c>
      <c r="HH106">
        <v>0</v>
      </c>
      <c r="HI106" t="s">
        <v>2889</v>
      </c>
      <c r="HJ106">
        <v>1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8</v>
      </c>
      <c r="HR106">
        <v>8</v>
      </c>
      <c r="HS106">
        <v>9</v>
      </c>
      <c r="HT106" t="s">
        <v>2947</v>
      </c>
      <c r="HU106" s="2">
        <v>44636</v>
      </c>
      <c r="HV106">
        <v>1</v>
      </c>
      <c r="HW106" s="1">
        <v>0.42499999999999999</v>
      </c>
      <c r="HX106" t="s">
        <v>2977</v>
      </c>
      <c r="HY106" s="2">
        <v>44676</v>
      </c>
      <c r="HZ106" s="1">
        <v>0.67152777777777783</v>
      </c>
      <c r="IA106">
        <v>1</v>
      </c>
      <c r="IB106" s="2">
        <v>44719</v>
      </c>
      <c r="IC106">
        <v>1</v>
      </c>
      <c r="IJ106">
        <v>1</v>
      </c>
      <c r="IK106">
        <v>2</v>
      </c>
      <c r="IL106" s="1">
        <v>0.67222222222222217</v>
      </c>
      <c r="IM106">
        <v>2</v>
      </c>
      <c r="IN106">
        <v>1</v>
      </c>
      <c r="IO106" s="1">
        <v>0.42499999999999999</v>
      </c>
      <c r="IP106">
        <v>1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1</v>
      </c>
      <c r="IW106">
        <v>0</v>
      </c>
      <c r="IX106">
        <v>1</v>
      </c>
      <c r="IY106" t="s">
        <v>2947</v>
      </c>
      <c r="IZ106" s="2">
        <v>44636</v>
      </c>
      <c r="JA106">
        <v>1</v>
      </c>
      <c r="JB106" s="1">
        <v>0.42638888888888887</v>
      </c>
      <c r="JC106" t="s">
        <v>2977</v>
      </c>
      <c r="JD106" s="2">
        <v>44676</v>
      </c>
      <c r="JE106" s="1">
        <v>0.67291666666666661</v>
      </c>
      <c r="JF106">
        <v>1</v>
      </c>
      <c r="JG106" s="2">
        <v>44719</v>
      </c>
      <c r="JH106">
        <v>1</v>
      </c>
      <c r="JO106">
        <v>1</v>
      </c>
      <c r="JP106">
        <v>2</v>
      </c>
      <c r="JQ106" s="1">
        <v>0.67291666666666661</v>
      </c>
      <c r="JR106">
        <v>2</v>
      </c>
      <c r="JS106">
        <v>1</v>
      </c>
      <c r="JT106" s="1">
        <v>0.42638888888888887</v>
      </c>
      <c r="JU106">
        <v>2</v>
      </c>
      <c r="JV106">
        <v>0</v>
      </c>
      <c r="JW106">
        <v>9</v>
      </c>
      <c r="JX106">
        <v>9</v>
      </c>
      <c r="JY106">
        <v>9</v>
      </c>
      <c r="JZ106">
        <v>0</v>
      </c>
      <c r="KC106" t="s">
        <v>2947</v>
      </c>
      <c r="KD106" s="2">
        <v>44636</v>
      </c>
      <c r="KE106">
        <v>1</v>
      </c>
      <c r="KF106" s="1">
        <v>0.42708333333333331</v>
      </c>
      <c r="KG106" t="s">
        <v>2977</v>
      </c>
      <c r="KH106" s="2">
        <v>44676</v>
      </c>
      <c r="KI106" s="1">
        <v>0.67361111111111116</v>
      </c>
      <c r="KJ106">
        <v>1</v>
      </c>
      <c r="KK106" s="2">
        <v>44719</v>
      </c>
      <c r="KL106">
        <v>1</v>
      </c>
      <c r="KS106">
        <v>1</v>
      </c>
      <c r="KT106">
        <v>2</v>
      </c>
      <c r="KU106" s="1">
        <v>0.6743055555555556</v>
      </c>
      <c r="KV106">
        <v>2</v>
      </c>
      <c r="KW106">
        <v>1</v>
      </c>
      <c r="KX106" s="1">
        <v>0.42777777777777781</v>
      </c>
      <c r="KY106">
        <v>1</v>
      </c>
      <c r="KZ106">
        <v>1</v>
      </c>
      <c r="LA106">
        <v>20</v>
      </c>
      <c r="LB106">
        <v>1</v>
      </c>
      <c r="LC106">
        <v>2014</v>
      </c>
      <c r="LD106">
        <v>1</v>
      </c>
      <c r="LE106">
        <v>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 t="s">
        <v>2947</v>
      </c>
      <c r="MK106">
        <v>1</v>
      </c>
      <c r="ML106" s="1">
        <v>0.4291666666666667</v>
      </c>
      <c r="MM106" t="s">
        <v>2977</v>
      </c>
      <c r="MN106" s="2">
        <v>44676</v>
      </c>
      <c r="MO106" s="1">
        <v>0.67499999999999993</v>
      </c>
      <c r="MP106">
        <v>1</v>
      </c>
      <c r="MQ106" s="2">
        <v>44719</v>
      </c>
      <c r="MR106">
        <v>1</v>
      </c>
      <c r="MY106">
        <v>1</v>
      </c>
      <c r="MZ106">
        <v>2</v>
      </c>
      <c r="NA106" s="1">
        <v>0.67499999999999993</v>
      </c>
      <c r="NB106">
        <v>2</v>
      </c>
      <c r="NC106">
        <v>1</v>
      </c>
      <c r="ND106" s="1">
        <v>0.42986111111111108</v>
      </c>
      <c r="NE106">
        <v>1</v>
      </c>
      <c r="NF106">
        <v>1</v>
      </c>
      <c r="NG106">
        <v>20</v>
      </c>
      <c r="NH106">
        <v>2</v>
      </c>
      <c r="NI106">
        <v>2014</v>
      </c>
      <c r="NL106">
        <v>2</v>
      </c>
      <c r="NM106" t="s">
        <v>2947</v>
      </c>
      <c r="NN106" s="2">
        <v>44636</v>
      </c>
      <c r="NO106">
        <v>1</v>
      </c>
      <c r="NP106" s="1">
        <v>0.42986111111111108</v>
      </c>
      <c r="NQ106" t="s">
        <v>2977</v>
      </c>
      <c r="NR106" s="2">
        <v>44676</v>
      </c>
      <c r="NS106" s="1">
        <v>0.67569444444444438</v>
      </c>
      <c r="NT106">
        <v>1</v>
      </c>
      <c r="NU106" s="2">
        <v>44719</v>
      </c>
      <c r="NV106">
        <v>1</v>
      </c>
      <c r="OC106">
        <v>1</v>
      </c>
      <c r="OD106">
        <v>2</v>
      </c>
      <c r="OE106" s="1">
        <v>0.67638888888888893</v>
      </c>
      <c r="OF106">
        <v>2</v>
      </c>
      <c r="OG106">
        <v>1</v>
      </c>
      <c r="OH106" s="1">
        <v>0.42986111111111108</v>
      </c>
      <c r="OI106">
        <v>20</v>
      </c>
      <c r="OJ106">
        <v>2</v>
      </c>
      <c r="OK106">
        <v>2014</v>
      </c>
      <c r="OL106">
        <v>2</v>
      </c>
      <c r="OM106">
        <v>1</v>
      </c>
      <c r="ON106">
        <v>32</v>
      </c>
      <c r="OO106">
        <v>1</v>
      </c>
      <c r="OP106">
        <v>1</v>
      </c>
      <c r="OQ106">
        <v>7</v>
      </c>
      <c r="OR106">
        <v>5</v>
      </c>
      <c r="OU106">
        <v>1</v>
      </c>
      <c r="OV106">
        <v>1</v>
      </c>
      <c r="OW106">
        <v>28</v>
      </c>
      <c r="OX106">
        <v>20</v>
      </c>
      <c r="PA106">
        <v>0</v>
      </c>
      <c r="PB106">
        <v>18</v>
      </c>
      <c r="PC106">
        <v>3</v>
      </c>
      <c r="PD106">
        <v>2014</v>
      </c>
      <c r="PE106" t="s">
        <v>2947</v>
      </c>
      <c r="PF106" s="2">
        <v>44636</v>
      </c>
      <c r="PG106">
        <v>1</v>
      </c>
      <c r="PH106" s="1">
        <v>0.43402777777777773</v>
      </c>
      <c r="PI106" t="s">
        <v>2977</v>
      </c>
      <c r="PJ106" s="2">
        <v>44676</v>
      </c>
      <c r="PK106" s="1">
        <v>0.6777777777777777</v>
      </c>
      <c r="PL106">
        <v>1</v>
      </c>
      <c r="PM106" s="2">
        <v>44719</v>
      </c>
      <c r="PN106">
        <v>1</v>
      </c>
      <c r="PU106">
        <v>1</v>
      </c>
      <c r="PV106">
        <v>2</v>
      </c>
      <c r="PW106" s="1">
        <v>0.6777777777777777</v>
      </c>
      <c r="PX106">
        <v>2</v>
      </c>
      <c r="PY106">
        <v>1</v>
      </c>
      <c r="PZ106" s="1">
        <v>0.43402777777777773</v>
      </c>
      <c r="QA106">
        <v>1</v>
      </c>
      <c r="QB106">
        <v>1</v>
      </c>
      <c r="QC106">
        <v>20</v>
      </c>
      <c r="QD106">
        <v>2</v>
      </c>
      <c r="QE106">
        <v>2014</v>
      </c>
      <c r="QF106">
        <v>1</v>
      </c>
      <c r="QG106">
        <v>1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 t="s">
        <v>2947</v>
      </c>
      <c r="RL106" s="2">
        <v>44636</v>
      </c>
      <c r="RM106">
        <v>1</v>
      </c>
      <c r="RN106" s="1">
        <v>0.43472222222222223</v>
      </c>
      <c r="RO106" t="s">
        <v>2977</v>
      </c>
      <c r="RP106" s="2">
        <v>44676</v>
      </c>
      <c r="RQ106" s="1">
        <v>0.67986111111111114</v>
      </c>
      <c r="RR106">
        <v>1</v>
      </c>
      <c r="RS106" s="2">
        <v>44719</v>
      </c>
      <c r="RT106">
        <v>1</v>
      </c>
      <c r="SA106">
        <v>1</v>
      </c>
      <c r="SB106">
        <v>2</v>
      </c>
      <c r="SC106" s="1">
        <v>0.67986111111111114</v>
      </c>
      <c r="SD106">
        <v>2</v>
      </c>
      <c r="SE106">
        <v>1</v>
      </c>
      <c r="SF106" s="1">
        <v>0.43472222222222223</v>
      </c>
      <c r="SG106">
        <v>18</v>
      </c>
      <c r="SH106">
        <v>3</v>
      </c>
      <c r="SI106">
        <v>2014</v>
      </c>
      <c r="SJ106">
        <v>2</v>
      </c>
      <c r="SK106">
        <v>1</v>
      </c>
      <c r="SL106">
        <v>33</v>
      </c>
      <c r="SM106">
        <v>1</v>
      </c>
      <c r="SN106">
        <v>1</v>
      </c>
      <c r="SO106">
        <v>7</v>
      </c>
      <c r="SP106">
        <v>5</v>
      </c>
      <c r="SS106">
        <v>1</v>
      </c>
      <c r="ST106">
        <v>1</v>
      </c>
      <c r="SU106">
        <v>28</v>
      </c>
      <c r="SV106">
        <v>20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9</v>
      </c>
      <c r="TH106">
        <v>0</v>
      </c>
      <c r="TI106">
        <v>16</v>
      </c>
      <c r="TJ106">
        <v>4</v>
      </c>
      <c r="TK106">
        <v>2014</v>
      </c>
      <c r="TL106">
        <v>4</v>
      </c>
      <c r="TM106" t="s">
        <v>2947</v>
      </c>
      <c r="TN106" s="2">
        <v>44636</v>
      </c>
      <c r="TO106">
        <v>1</v>
      </c>
      <c r="TP106" s="1">
        <v>0.4368055555555555</v>
      </c>
      <c r="TQ106" t="s">
        <v>2977</v>
      </c>
      <c r="TR106" s="2">
        <v>44676</v>
      </c>
      <c r="TS106" s="1">
        <v>0.68125000000000002</v>
      </c>
      <c r="TT106">
        <v>1</v>
      </c>
      <c r="TU106" s="2">
        <v>44719</v>
      </c>
      <c r="TV106">
        <v>1</v>
      </c>
      <c r="UC106">
        <v>1</v>
      </c>
      <c r="UD106">
        <v>2</v>
      </c>
      <c r="UE106" s="1">
        <v>0.68194444444444446</v>
      </c>
      <c r="UF106">
        <v>2</v>
      </c>
      <c r="UG106">
        <v>1</v>
      </c>
      <c r="UH106" s="1">
        <v>0.4368055555555555</v>
      </c>
      <c r="UI106">
        <v>1</v>
      </c>
      <c r="UJ106">
        <v>1</v>
      </c>
      <c r="UK106">
        <v>18</v>
      </c>
      <c r="UL106">
        <v>3</v>
      </c>
      <c r="UM106">
        <v>2014</v>
      </c>
      <c r="UN106">
        <v>1</v>
      </c>
      <c r="UO106">
        <v>1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 t="s">
        <v>2947</v>
      </c>
      <c r="VT106" s="2">
        <v>44636</v>
      </c>
      <c r="VU106">
        <v>1</v>
      </c>
      <c r="VV106" s="1">
        <v>0.44305555555555554</v>
      </c>
      <c r="VW106" t="s">
        <v>2977</v>
      </c>
      <c r="VX106" s="2">
        <v>44676</v>
      </c>
      <c r="VY106" s="1">
        <v>0.68263888888888891</v>
      </c>
      <c r="VZ106">
        <v>1</v>
      </c>
      <c r="WA106" s="2">
        <v>44719</v>
      </c>
      <c r="WB106">
        <v>1</v>
      </c>
      <c r="WI106">
        <v>1</v>
      </c>
      <c r="WJ106">
        <v>2</v>
      </c>
      <c r="WK106" s="1">
        <v>0.68263888888888891</v>
      </c>
      <c r="WL106">
        <v>2</v>
      </c>
      <c r="WM106">
        <v>1</v>
      </c>
      <c r="WN106" s="1">
        <v>0.44375000000000003</v>
      </c>
      <c r="WO106">
        <v>16</v>
      </c>
      <c r="WP106">
        <v>4</v>
      </c>
      <c r="WQ106">
        <v>2014</v>
      </c>
      <c r="WR106">
        <v>2</v>
      </c>
      <c r="WS106">
        <v>1</v>
      </c>
      <c r="WT106">
        <v>33</v>
      </c>
      <c r="WU106">
        <v>1</v>
      </c>
      <c r="WV106">
        <v>1</v>
      </c>
      <c r="WW106">
        <v>7</v>
      </c>
      <c r="WX106">
        <v>5</v>
      </c>
      <c r="XA106">
        <v>1</v>
      </c>
      <c r="XB106">
        <v>1</v>
      </c>
      <c r="XC106">
        <v>28</v>
      </c>
      <c r="XD106">
        <v>20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9</v>
      </c>
      <c r="XP106">
        <v>0</v>
      </c>
      <c r="XQ106">
        <v>14</v>
      </c>
      <c r="XR106">
        <v>5</v>
      </c>
      <c r="XS106">
        <v>2014</v>
      </c>
      <c r="XT106">
        <v>4</v>
      </c>
      <c r="XU106" t="s">
        <v>2947</v>
      </c>
      <c r="XV106" s="2">
        <v>44636</v>
      </c>
      <c r="XW106">
        <v>1</v>
      </c>
      <c r="XX106" s="1">
        <v>0.45347222222222222</v>
      </c>
      <c r="XY106" t="s">
        <v>2977</v>
      </c>
      <c r="XZ106" s="2">
        <v>44676</v>
      </c>
      <c r="YA106" s="1">
        <v>0.68472222222222223</v>
      </c>
      <c r="YB106">
        <v>1</v>
      </c>
      <c r="YC106" s="2">
        <v>44719</v>
      </c>
      <c r="YD106">
        <v>1</v>
      </c>
      <c r="YK106">
        <v>1</v>
      </c>
      <c r="YL106">
        <v>2</v>
      </c>
      <c r="YM106" s="1">
        <v>0.68472222222222223</v>
      </c>
      <c r="YN106">
        <v>2</v>
      </c>
      <c r="YO106">
        <v>1</v>
      </c>
      <c r="YP106" s="1">
        <v>0.45347222222222222</v>
      </c>
      <c r="YQ106">
        <v>1</v>
      </c>
      <c r="YR106">
        <v>1</v>
      </c>
      <c r="YS106">
        <v>16</v>
      </c>
      <c r="YT106">
        <v>4</v>
      </c>
      <c r="YU106">
        <v>2014</v>
      </c>
      <c r="YV106">
        <v>1</v>
      </c>
      <c r="YW106">
        <v>1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 t="s">
        <v>2947</v>
      </c>
      <c r="AAB106" s="2">
        <v>44636</v>
      </c>
      <c r="AAC106">
        <v>1</v>
      </c>
      <c r="AAD106" s="1">
        <v>0.45416666666666666</v>
      </c>
      <c r="AAE106" t="s">
        <v>2977</v>
      </c>
      <c r="AAF106" s="2">
        <v>44676</v>
      </c>
      <c r="AAG106" s="1">
        <v>0.68541666666666667</v>
      </c>
      <c r="AAH106">
        <v>1</v>
      </c>
      <c r="AAI106" s="2">
        <v>44719</v>
      </c>
      <c r="AAJ106">
        <v>1</v>
      </c>
      <c r="AAQ106">
        <v>1</v>
      </c>
      <c r="AAR106">
        <v>2</v>
      </c>
      <c r="AAS106" s="1"/>
      <c r="AAT106">
        <v>1</v>
      </c>
      <c r="AAU106">
        <v>1</v>
      </c>
      <c r="AAV106" s="1"/>
      <c r="ACG106" t="s">
        <v>2977</v>
      </c>
      <c r="ACH106" s="2">
        <v>44676</v>
      </c>
      <c r="ACT106">
        <v>1</v>
      </c>
      <c r="ACU106" s="1">
        <v>0.68680555555555556</v>
      </c>
      <c r="ACV106">
        <v>2</v>
      </c>
      <c r="ACW106">
        <v>1</v>
      </c>
      <c r="ACX106" s="1">
        <v>0.4548611111111111</v>
      </c>
      <c r="ACY106">
        <v>14</v>
      </c>
      <c r="ACZ106">
        <v>5</v>
      </c>
      <c r="ADA106">
        <v>2014</v>
      </c>
      <c r="ADB106">
        <v>1</v>
      </c>
      <c r="ADS106" t="s">
        <v>2947</v>
      </c>
      <c r="ADT106" s="2">
        <v>44636</v>
      </c>
      <c r="ADU106">
        <v>1</v>
      </c>
      <c r="ADV106" s="1">
        <v>0.45555555555555555</v>
      </c>
      <c r="ADW106" t="s">
        <v>2977</v>
      </c>
      <c r="ADX106" s="2">
        <v>44676</v>
      </c>
      <c r="ADY106" s="1">
        <v>0.6875</v>
      </c>
      <c r="ADZ106">
        <v>1</v>
      </c>
      <c r="AEA106" s="2">
        <v>44719</v>
      </c>
      <c r="AEB106">
        <v>1</v>
      </c>
      <c r="AEI106">
        <v>1</v>
      </c>
      <c r="AEJ106">
        <v>2</v>
      </c>
    </row>
    <row r="107" spans="1:816" x14ac:dyDescent="0.45">
      <c r="A107" t="s">
        <v>2990</v>
      </c>
      <c r="B107" t="s">
        <v>2877</v>
      </c>
      <c r="C107" t="s">
        <v>2886</v>
      </c>
      <c r="D107" t="s">
        <v>2975</v>
      </c>
      <c r="EF107" s="1">
        <v>0.68819444444444444</v>
      </c>
      <c r="EG107">
        <v>2</v>
      </c>
      <c r="EH107">
        <v>1</v>
      </c>
      <c r="EI107" s="1"/>
      <c r="EJ107">
        <v>2</v>
      </c>
      <c r="EK107">
        <v>5</v>
      </c>
      <c r="EL107">
        <v>2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3</v>
      </c>
      <c r="ET107">
        <v>1</v>
      </c>
      <c r="EU107">
        <v>1</v>
      </c>
      <c r="EV107">
        <v>20</v>
      </c>
      <c r="EW107">
        <v>1</v>
      </c>
      <c r="EX107">
        <v>2014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</v>
      </c>
      <c r="FE107" t="s">
        <v>2947</v>
      </c>
      <c r="FF107" s="2">
        <v>44636</v>
      </c>
      <c r="FG107">
        <v>1</v>
      </c>
      <c r="FH107" s="1"/>
      <c r="FI107" t="s">
        <v>2977</v>
      </c>
      <c r="FJ107" s="2">
        <v>44676</v>
      </c>
      <c r="FK107" s="1">
        <v>0.68958333333333333</v>
      </c>
      <c r="FL107">
        <v>1</v>
      </c>
      <c r="FM107" s="2">
        <v>44719</v>
      </c>
      <c r="FN107">
        <v>1</v>
      </c>
      <c r="FU107">
        <v>1</v>
      </c>
      <c r="FV107">
        <v>2</v>
      </c>
      <c r="FW107" s="1">
        <v>0.68958333333333333</v>
      </c>
      <c r="FX107">
        <v>2</v>
      </c>
      <c r="FY107">
        <v>1</v>
      </c>
      <c r="FZ107" s="1">
        <v>0.45833333333333331</v>
      </c>
      <c r="GA107">
        <v>6</v>
      </c>
      <c r="GB107">
        <v>2006</v>
      </c>
      <c r="GC107">
        <v>1</v>
      </c>
      <c r="GD107">
        <v>2</v>
      </c>
      <c r="GE107">
        <v>8</v>
      </c>
      <c r="GF107">
        <v>1</v>
      </c>
      <c r="GG107">
        <v>1</v>
      </c>
      <c r="GH107" t="s">
        <v>2947</v>
      </c>
      <c r="GI107" s="2">
        <v>44636</v>
      </c>
      <c r="GJ107">
        <v>1</v>
      </c>
      <c r="GK107" s="1">
        <v>0.45833333333333331</v>
      </c>
      <c r="GL107" t="s">
        <v>2977</v>
      </c>
      <c r="GM107" s="2">
        <v>44676</v>
      </c>
      <c r="GN107" s="1">
        <v>0.69027777777777777</v>
      </c>
      <c r="GO107">
        <v>1</v>
      </c>
      <c r="GP107" s="2">
        <v>44719</v>
      </c>
      <c r="GQ107">
        <v>1</v>
      </c>
      <c r="GX107">
        <v>1</v>
      </c>
      <c r="GY107">
        <v>2</v>
      </c>
      <c r="GZ107" s="1">
        <v>0.69027777777777777</v>
      </c>
      <c r="HA107">
        <v>2</v>
      </c>
      <c r="HB107">
        <v>1</v>
      </c>
      <c r="HC107" s="1">
        <v>0.45902777777777781</v>
      </c>
      <c r="HD107">
        <v>1</v>
      </c>
      <c r="HE107">
        <v>25</v>
      </c>
      <c r="HF107">
        <v>1</v>
      </c>
      <c r="HG107">
        <v>120</v>
      </c>
      <c r="HH107">
        <v>0</v>
      </c>
      <c r="HI107" t="s">
        <v>2889</v>
      </c>
      <c r="HJ107">
        <v>1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8</v>
      </c>
      <c r="HR107">
        <v>8</v>
      </c>
      <c r="HS107">
        <v>9</v>
      </c>
      <c r="HT107" t="s">
        <v>2947</v>
      </c>
      <c r="HU107" s="2">
        <v>44636</v>
      </c>
      <c r="HV107">
        <v>1</v>
      </c>
      <c r="HW107" s="1">
        <v>0.4597222222222222</v>
      </c>
      <c r="HX107" t="s">
        <v>2977</v>
      </c>
      <c r="HY107" s="2">
        <v>44676</v>
      </c>
      <c r="HZ107" s="1">
        <v>0.69166666666666676</v>
      </c>
      <c r="IA107">
        <v>1</v>
      </c>
      <c r="IB107" s="2">
        <v>44719</v>
      </c>
      <c r="IC107">
        <v>1</v>
      </c>
      <c r="IJ107">
        <v>1</v>
      </c>
      <c r="IK107">
        <v>2</v>
      </c>
      <c r="IL107" s="1">
        <v>0.69166666666666676</v>
      </c>
      <c r="IM107">
        <v>2</v>
      </c>
      <c r="IN107">
        <v>1</v>
      </c>
      <c r="IO107" s="1">
        <v>0.4597222222222222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1</v>
      </c>
      <c r="IW107">
        <v>0</v>
      </c>
      <c r="IX107">
        <v>1</v>
      </c>
      <c r="IY107" t="s">
        <v>2947</v>
      </c>
      <c r="IZ107" s="2">
        <v>44636</v>
      </c>
      <c r="JA107">
        <v>1</v>
      </c>
      <c r="JB107" s="1">
        <v>0.4604166666666667</v>
      </c>
      <c r="JC107" t="s">
        <v>2977</v>
      </c>
      <c r="JD107" s="2">
        <v>44676</v>
      </c>
      <c r="JE107" s="1">
        <v>0.69236111111111109</v>
      </c>
      <c r="JF107">
        <v>1</v>
      </c>
      <c r="JG107" s="2">
        <v>44719</v>
      </c>
      <c r="JH107">
        <v>1</v>
      </c>
      <c r="JO107">
        <v>1</v>
      </c>
      <c r="JP107">
        <v>2</v>
      </c>
      <c r="JQ107" s="1">
        <v>0.69236111111111109</v>
      </c>
      <c r="JR107">
        <v>2</v>
      </c>
      <c r="JS107">
        <v>1</v>
      </c>
      <c r="JT107" s="1">
        <v>0.4604166666666667</v>
      </c>
      <c r="JU107">
        <v>2</v>
      </c>
      <c r="JV107">
        <v>0</v>
      </c>
      <c r="JW107">
        <v>9</v>
      </c>
      <c r="JX107">
        <v>9</v>
      </c>
      <c r="JY107">
        <v>9</v>
      </c>
      <c r="JZ107">
        <v>0</v>
      </c>
      <c r="KC107" t="s">
        <v>2947</v>
      </c>
      <c r="KD107" s="2">
        <v>44636</v>
      </c>
      <c r="KE107">
        <v>1</v>
      </c>
      <c r="KF107" s="1">
        <v>0.46111111111111108</v>
      </c>
      <c r="KG107" t="s">
        <v>2977</v>
      </c>
      <c r="KH107" s="2">
        <v>44676</v>
      </c>
      <c r="KI107" s="1">
        <v>0.69374999999999998</v>
      </c>
      <c r="KJ107">
        <v>1</v>
      </c>
      <c r="KK107" s="2">
        <v>44719</v>
      </c>
      <c r="KL107">
        <v>1</v>
      </c>
      <c r="KS107">
        <v>1</v>
      </c>
      <c r="KT107">
        <v>2</v>
      </c>
      <c r="KU107" s="1">
        <v>0.69374999999999998</v>
      </c>
      <c r="KV107">
        <v>2</v>
      </c>
      <c r="KW107">
        <v>1</v>
      </c>
      <c r="KX107" s="1">
        <v>0.46111111111111108</v>
      </c>
      <c r="KY107">
        <v>1</v>
      </c>
      <c r="KZ107">
        <v>1</v>
      </c>
      <c r="LA107">
        <v>20</v>
      </c>
      <c r="LB107">
        <v>1</v>
      </c>
      <c r="LC107">
        <v>2014</v>
      </c>
      <c r="LD107">
        <v>1</v>
      </c>
      <c r="LE107">
        <v>1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 t="s">
        <v>2947</v>
      </c>
      <c r="MJ107" s="2">
        <v>44636</v>
      </c>
      <c r="MK107">
        <v>1</v>
      </c>
      <c r="ML107" s="1">
        <v>0.46180555555555558</v>
      </c>
      <c r="MM107" t="s">
        <v>2977</v>
      </c>
      <c r="MN107" s="2">
        <v>44676</v>
      </c>
      <c r="MO107" s="1">
        <v>0.69513888888888886</v>
      </c>
      <c r="MP107">
        <v>1</v>
      </c>
      <c r="MQ107" s="2">
        <v>44719</v>
      </c>
      <c r="MR107">
        <v>1</v>
      </c>
      <c r="MY107">
        <v>1</v>
      </c>
      <c r="MZ107">
        <v>2</v>
      </c>
      <c r="NA107" s="1">
        <v>0.69513888888888886</v>
      </c>
      <c r="NB107">
        <v>2</v>
      </c>
      <c r="NC107">
        <v>1</v>
      </c>
      <c r="ND107" s="1">
        <v>0.46180555555555558</v>
      </c>
      <c r="NE107">
        <v>1</v>
      </c>
      <c r="NF107">
        <v>1</v>
      </c>
      <c r="NG107">
        <v>20</v>
      </c>
      <c r="NH107">
        <v>2</v>
      </c>
      <c r="NI107">
        <v>2014</v>
      </c>
      <c r="NL107">
        <v>2</v>
      </c>
      <c r="NM107" t="s">
        <v>2947</v>
      </c>
      <c r="NN107" s="2">
        <v>44636</v>
      </c>
      <c r="NO107">
        <v>1</v>
      </c>
      <c r="NP107" s="1">
        <v>0.46249999999999997</v>
      </c>
      <c r="NQ107" t="s">
        <v>2977</v>
      </c>
      <c r="NR107" s="2">
        <v>44676</v>
      </c>
      <c r="NS107" s="1">
        <v>0.6958333333333333</v>
      </c>
      <c r="NT107">
        <v>1</v>
      </c>
      <c r="NU107" s="2">
        <v>44719</v>
      </c>
      <c r="NV107">
        <v>1</v>
      </c>
      <c r="OC107">
        <v>1</v>
      </c>
      <c r="OD107">
        <v>2</v>
      </c>
      <c r="OE107" s="1">
        <v>0.69652777777777775</v>
      </c>
      <c r="OF107">
        <v>2</v>
      </c>
      <c r="OG107">
        <v>1</v>
      </c>
      <c r="OH107" s="1">
        <v>0.46319444444444446</v>
      </c>
      <c r="OI107">
        <v>20</v>
      </c>
      <c r="OJ107">
        <v>2</v>
      </c>
      <c r="OK107">
        <v>2014</v>
      </c>
      <c r="OL107">
        <v>2</v>
      </c>
      <c r="OM107">
        <v>1</v>
      </c>
      <c r="ON107">
        <v>25</v>
      </c>
      <c r="OO107">
        <v>1</v>
      </c>
      <c r="OP107">
        <v>1</v>
      </c>
      <c r="OQ107">
        <v>6</v>
      </c>
      <c r="OR107">
        <v>4</v>
      </c>
      <c r="OU107">
        <v>1</v>
      </c>
      <c r="OV107">
        <v>1</v>
      </c>
      <c r="OW107">
        <v>24</v>
      </c>
      <c r="OX107">
        <v>16</v>
      </c>
      <c r="PA107">
        <v>0</v>
      </c>
      <c r="PB107">
        <v>18</v>
      </c>
      <c r="PC107">
        <v>3</v>
      </c>
      <c r="PD107">
        <v>2014</v>
      </c>
      <c r="PE107" t="s">
        <v>2947</v>
      </c>
      <c r="PF107" s="2">
        <v>44636</v>
      </c>
      <c r="PG107">
        <v>1</v>
      </c>
      <c r="PH107" s="1">
        <v>0.46458333333333335</v>
      </c>
      <c r="PI107" t="s">
        <v>2977</v>
      </c>
      <c r="PJ107" s="2">
        <v>44676</v>
      </c>
      <c r="PK107" s="1">
        <v>0.69791666666666663</v>
      </c>
      <c r="PL107">
        <v>1</v>
      </c>
      <c r="PM107" s="2">
        <v>44719</v>
      </c>
      <c r="PN107">
        <v>1</v>
      </c>
      <c r="PU107">
        <v>1</v>
      </c>
      <c r="PV107">
        <v>2</v>
      </c>
      <c r="PW107" s="1">
        <v>0.69791666666666663</v>
      </c>
      <c r="PX107">
        <v>2</v>
      </c>
      <c r="PY107">
        <v>1</v>
      </c>
      <c r="PZ107" s="1">
        <v>0.46458333333333335</v>
      </c>
      <c r="QA107">
        <v>1</v>
      </c>
      <c r="QB107">
        <v>1</v>
      </c>
      <c r="QC107">
        <v>20</v>
      </c>
      <c r="QD107">
        <v>2</v>
      </c>
      <c r="QE107">
        <v>2014</v>
      </c>
      <c r="QF107">
        <v>1</v>
      </c>
      <c r="QG107">
        <v>1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 t="s">
        <v>2947</v>
      </c>
      <c r="RL107" s="2">
        <v>44636</v>
      </c>
      <c r="RM107">
        <v>1</v>
      </c>
      <c r="RN107" s="1">
        <v>0.46527777777777773</v>
      </c>
      <c r="RO107" t="s">
        <v>2977</v>
      </c>
      <c r="RP107" s="2">
        <v>44676</v>
      </c>
      <c r="RQ107" s="1">
        <v>0.69861111111111107</v>
      </c>
      <c r="RR107">
        <v>1</v>
      </c>
      <c r="RS107" s="2">
        <v>44719</v>
      </c>
      <c r="RT107">
        <v>1</v>
      </c>
      <c r="SA107">
        <v>1</v>
      </c>
      <c r="SB107">
        <v>2</v>
      </c>
      <c r="SC107" s="1">
        <v>0.69861111111111107</v>
      </c>
      <c r="SD107">
        <v>2</v>
      </c>
      <c r="SE107">
        <v>1</v>
      </c>
      <c r="SF107" s="1">
        <v>0.46527777777777773</v>
      </c>
      <c r="SG107">
        <v>18</v>
      </c>
      <c r="SH107">
        <v>3</v>
      </c>
      <c r="SI107">
        <v>2014</v>
      </c>
      <c r="SJ107">
        <v>2</v>
      </c>
      <c r="SK107">
        <v>1</v>
      </c>
      <c r="SL107">
        <v>25</v>
      </c>
      <c r="SM107">
        <v>1</v>
      </c>
      <c r="SN107">
        <v>1</v>
      </c>
      <c r="SO107">
        <v>6</v>
      </c>
      <c r="SP107">
        <v>4</v>
      </c>
      <c r="SS107">
        <v>1</v>
      </c>
      <c r="ST107">
        <v>1</v>
      </c>
      <c r="SU107">
        <v>24</v>
      </c>
      <c r="SV107">
        <v>16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9</v>
      </c>
      <c r="TH107">
        <v>0</v>
      </c>
      <c r="TI107">
        <v>16</v>
      </c>
      <c r="TJ107">
        <v>4</v>
      </c>
      <c r="TK107">
        <v>2014</v>
      </c>
      <c r="TL107">
        <v>4</v>
      </c>
      <c r="TM107" t="s">
        <v>2947</v>
      </c>
      <c r="TN107" s="2">
        <v>44636</v>
      </c>
      <c r="TO107">
        <v>1</v>
      </c>
      <c r="TP107" s="1">
        <v>0.46666666666666662</v>
      </c>
      <c r="TQ107" t="s">
        <v>2977</v>
      </c>
      <c r="TR107" s="2">
        <v>44676</v>
      </c>
      <c r="TS107" s="1">
        <v>0.7006944444444444</v>
      </c>
      <c r="TT107">
        <v>1</v>
      </c>
      <c r="TU107" s="2">
        <v>44719</v>
      </c>
      <c r="TV107">
        <v>1</v>
      </c>
      <c r="UC107">
        <v>1</v>
      </c>
      <c r="UD107">
        <v>2</v>
      </c>
      <c r="UE107" s="1">
        <v>0.7006944444444444</v>
      </c>
      <c r="UF107">
        <v>2</v>
      </c>
      <c r="UG107">
        <v>1</v>
      </c>
      <c r="UH107" s="1">
        <v>0.46666666666666662</v>
      </c>
      <c r="UI107">
        <v>1</v>
      </c>
      <c r="UJ107">
        <v>1</v>
      </c>
      <c r="UK107">
        <v>18</v>
      </c>
      <c r="UL107">
        <v>3</v>
      </c>
      <c r="UM107">
        <v>2014</v>
      </c>
      <c r="UN107">
        <v>1</v>
      </c>
      <c r="UO107">
        <v>1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 t="s">
        <v>2947</v>
      </c>
      <c r="VT107" s="2">
        <v>44636</v>
      </c>
      <c r="VU107">
        <v>1</v>
      </c>
      <c r="VV107" s="1">
        <v>0.46736111111111112</v>
      </c>
      <c r="VW107" t="s">
        <v>2977</v>
      </c>
      <c r="VX107" s="2">
        <v>44676</v>
      </c>
      <c r="VY107" s="1">
        <v>0.70138888888888884</v>
      </c>
      <c r="VZ107">
        <v>1</v>
      </c>
      <c r="WA107" s="2">
        <v>44719</v>
      </c>
      <c r="WB107">
        <v>1</v>
      </c>
      <c r="WI107">
        <v>1</v>
      </c>
      <c r="WJ107">
        <v>2</v>
      </c>
      <c r="WK107" s="1">
        <v>0.70208333333333339</v>
      </c>
      <c r="WL107">
        <v>2</v>
      </c>
      <c r="WM107">
        <v>1</v>
      </c>
      <c r="WN107" s="1">
        <v>0.46736111111111112</v>
      </c>
      <c r="WO107">
        <v>16</v>
      </c>
      <c r="WP107">
        <v>4</v>
      </c>
      <c r="WQ107">
        <v>2014</v>
      </c>
      <c r="WR107">
        <v>2</v>
      </c>
      <c r="WS107">
        <v>1</v>
      </c>
      <c r="WT107">
        <v>26</v>
      </c>
      <c r="WU107">
        <v>1</v>
      </c>
      <c r="WV107">
        <v>1</v>
      </c>
      <c r="WW107">
        <v>6</v>
      </c>
      <c r="WX107">
        <v>4</v>
      </c>
      <c r="XA107">
        <v>1</v>
      </c>
      <c r="XB107">
        <v>1</v>
      </c>
      <c r="XC107">
        <v>24</v>
      </c>
      <c r="XD107">
        <v>16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9</v>
      </c>
      <c r="XP107">
        <v>0</v>
      </c>
      <c r="XQ107">
        <v>16</v>
      </c>
      <c r="XR107">
        <v>5</v>
      </c>
      <c r="XS107">
        <v>2014</v>
      </c>
      <c r="XT107">
        <v>4</v>
      </c>
      <c r="XU107" t="s">
        <v>2947</v>
      </c>
      <c r="XV107" s="2">
        <v>44636</v>
      </c>
      <c r="XW107">
        <v>1</v>
      </c>
      <c r="XX107" s="1">
        <v>0.46875</v>
      </c>
      <c r="XY107" t="s">
        <v>2977</v>
      </c>
      <c r="XZ107" s="2">
        <v>44676</v>
      </c>
      <c r="YA107" s="1">
        <v>0.70347222222222217</v>
      </c>
      <c r="YB107">
        <v>1</v>
      </c>
      <c r="YC107" s="2">
        <v>44719</v>
      </c>
      <c r="YD107">
        <v>2</v>
      </c>
      <c r="YG107">
        <v>1</v>
      </c>
      <c r="YH107">
        <v>1</v>
      </c>
      <c r="YI107">
        <v>0</v>
      </c>
      <c r="YK107">
        <v>1</v>
      </c>
      <c r="YL107">
        <v>2</v>
      </c>
      <c r="YM107" s="1">
        <v>0.70347222222222217</v>
      </c>
      <c r="YN107">
        <v>2</v>
      </c>
      <c r="YO107">
        <v>1</v>
      </c>
      <c r="YP107" s="1">
        <v>0.4694444444444445</v>
      </c>
      <c r="YQ107">
        <v>1</v>
      </c>
      <c r="YR107">
        <v>1</v>
      </c>
      <c r="YS107">
        <v>16</v>
      </c>
      <c r="YT107">
        <v>4</v>
      </c>
      <c r="YU107">
        <v>2014</v>
      </c>
      <c r="YV107">
        <v>1</v>
      </c>
      <c r="YW107">
        <v>1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 t="s">
        <v>2947</v>
      </c>
      <c r="AAB107" s="2">
        <v>44636</v>
      </c>
      <c r="AAC107">
        <v>1</v>
      </c>
      <c r="AAD107" s="1">
        <v>0.4694444444444445</v>
      </c>
      <c r="AAE107" t="s">
        <v>2977</v>
      </c>
      <c r="AAF107" s="2">
        <v>44676</v>
      </c>
      <c r="AAG107" s="1">
        <v>0.70486111111111116</v>
      </c>
      <c r="AAH107">
        <v>1</v>
      </c>
      <c r="AAI107" s="2">
        <v>44719</v>
      </c>
      <c r="AAJ107">
        <v>1</v>
      </c>
      <c r="AAQ107">
        <v>1</v>
      </c>
      <c r="AAR107">
        <v>2</v>
      </c>
      <c r="ACG107" t="s">
        <v>2977</v>
      </c>
      <c r="ACH107" s="2">
        <v>44676</v>
      </c>
      <c r="ACT107">
        <v>1</v>
      </c>
      <c r="ACU107" s="1">
        <v>0.70486111111111116</v>
      </c>
      <c r="ACV107">
        <v>2</v>
      </c>
      <c r="ACW107">
        <v>1</v>
      </c>
      <c r="ACX107" s="1">
        <v>0.47013888888888888</v>
      </c>
      <c r="ACY107">
        <v>14</v>
      </c>
      <c r="ACZ107">
        <v>5</v>
      </c>
      <c r="ADA107">
        <v>2014</v>
      </c>
      <c r="ADB107">
        <v>1</v>
      </c>
      <c r="ADS107" t="s">
        <v>2947</v>
      </c>
      <c r="ADT107" s="2">
        <v>44636</v>
      </c>
      <c r="ADU107">
        <v>1</v>
      </c>
      <c r="ADV107" s="1">
        <v>0.47083333333333338</v>
      </c>
      <c r="ADW107" t="s">
        <v>2977</v>
      </c>
      <c r="ADX107" s="2">
        <v>44676</v>
      </c>
      <c r="ADY107" s="1">
        <v>0.70624999999999993</v>
      </c>
      <c r="ADZ107">
        <v>1</v>
      </c>
      <c r="AEA107" s="2">
        <v>44719</v>
      </c>
      <c r="AEB107">
        <v>1</v>
      </c>
      <c r="AEI107">
        <v>1</v>
      </c>
      <c r="AEJ107">
        <v>2</v>
      </c>
    </row>
    <row r="108" spans="1:816" x14ac:dyDescent="0.45">
      <c r="A108" t="s">
        <v>2991</v>
      </c>
      <c r="B108" t="s">
        <v>2877</v>
      </c>
      <c r="C108" t="s">
        <v>2886</v>
      </c>
      <c r="D108" t="s">
        <v>2975</v>
      </c>
      <c r="EF108" s="1">
        <v>0.70763888888888893</v>
      </c>
      <c r="EG108">
        <v>2</v>
      </c>
      <c r="EH108">
        <v>1</v>
      </c>
      <c r="EI108" s="1">
        <v>0.47152777777777777</v>
      </c>
      <c r="EJ108">
        <v>2</v>
      </c>
      <c r="EK108">
        <v>5</v>
      </c>
      <c r="EL108">
        <v>3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3</v>
      </c>
      <c r="ET108">
        <v>1</v>
      </c>
      <c r="EU108">
        <v>1</v>
      </c>
      <c r="EV108">
        <v>20</v>
      </c>
      <c r="EW108">
        <v>1</v>
      </c>
      <c r="EX108">
        <v>2014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</v>
      </c>
      <c r="FE108" t="s">
        <v>2947</v>
      </c>
      <c r="FF108" s="2">
        <v>44636</v>
      </c>
      <c r="FG108">
        <v>1</v>
      </c>
      <c r="FH108" s="1">
        <v>0.47222222222222227</v>
      </c>
      <c r="FI108" t="s">
        <v>2977</v>
      </c>
      <c r="FJ108" s="2">
        <v>44676</v>
      </c>
      <c r="FK108" s="1">
        <v>0.7090277777777777</v>
      </c>
      <c r="FL108">
        <v>1</v>
      </c>
      <c r="FM108" s="2">
        <v>44719</v>
      </c>
      <c r="FN108">
        <v>1</v>
      </c>
      <c r="FU108">
        <v>1</v>
      </c>
      <c r="FV108">
        <v>2</v>
      </c>
      <c r="FW108" s="1">
        <v>0.7090277777777777</v>
      </c>
      <c r="FX108">
        <v>2</v>
      </c>
      <c r="FY108">
        <v>1</v>
      </c>
      <c r="FZ108" s="1">
        <v>0.47291666666666665</v>
      </c>
      <c r="GA108">
        <v>12</v>
      </c>
      <c r="GB108">
        <v>2008</v>
      </c>
      <c r="GC108">
        <v>1</v>
      </c>
      <c r="GD108">
        <v>2</v>
      </c>
      <c r="GE108">
        <v>5</v>
      </c>
      <c r="GF108">
        <v>2</v>
      </c>
      <c r="GG108">
        <v>1</v>
      </c>
      <c r="GH108" t="s">
        <v>2947</v>
      </c>
      <c r="GI108" s="2">
        <v>44636</v>
      </c>
      <c r="GJ108">
        <v>1</v>
      </c>
      <c r="GK108" s="1">
        <v>0.47361111111111115</v>
      </c>
      <c r="GL108" t="s">
        <v>2977</v>
      </c>
      <c r="GM108" s="2">
        <v>44676</v>
      </c>
      <c r="GN108" s="1">
        <v>0.70972222222222225</v>
      </c>
      <c r="GO108">
        <v>1</v>
      </c>
      <c r="GP108" s="2">
        <v>44719</v>
      </c>
      <c r="GQ108">
        <v>1</v>
      </c>
      <c r="GX108">
        <v>1</v>
      </c>
      <c r="GY108">
        <v>2</v>
      </c>
      <c r="GZ108" s="1">
        <v>0.7104166666666667</v>
      </c>
      <c r="HA108">
        <v>2</v>
      </c>
      <c r="HB108">
        <v>1</v>
      </c>
      <c r="HC108" s="1">
        <v>0.47361111111111115</v>
      </c>
      <c r="HD108">
        <v>1</v>
      </c>
      <c r="HE108">
        <v>17</v>
      </c>
      <c r="HF108">
        <v>1</v>
      </c>
      <c r="HG108">
        <v>81</v>
      </c>
      <c r="HH108">
        <v>9</v>
      </c>
      <c r="HI108" t="s">
        <v>2889</v>
      </c>
      <c r="HJ108">
        <v>1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8</v>
      </c>
      <c r="HR108">
        <v>8</v>
      </c>
      <c r="HS108">
        <v>8</v>
      </c>
      <c r="HT108" t="s">
        <v>2947</v>
      </c>
      <c r="HU108" s="2">
        <v>44636</v>
      </c>
      <c r="HV108">
        <v>2</v>
      </c>
      <c r="HW108" s="1">
        <v>0.47430555555555554</v>
      </c>
      <c r="HX108" t="s">
        <v>2977</v>
      </c>
      <c r="HY108" s="2">
        <v>44676</v>
      </c>
      <c r="HZ108" s="1">
        <v>0.71111111111111114</v>
      </c>
      <c r="IA108">
        <v>1</v>
      </c>
      <c r="IB108" s="2">
        <v>44719</v>
      </c>
      <c r="IC108">
        <v>1</v>
      </c>
      <c r="IJ108">
        <v>1</v>
      </c>
      <c r="IK108">
        <v>2</v>
      </c>
      <c r="IL108" s="1">
        <v>0.71111111111111114</v>
      </c>
      <c r="IM108">
        <v>2</v>
      </c>
      <c r="IN108">
        <v>1</v>
      </c>
      <c r="IO108" s="1">
        <v>0.47430555555555554</v>
      </c>
      <c r="IP108">
        <v>1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1</v>
      </c>
      <c r="IY108" t="s">
        <v>2947</v>
      </c>
      <c r="IZ108" s="2">
        <v>44636</v>
      </c>
      <c r="JA108">
        <v>1</v>
      </c>
      <c r="JB108" s="1">
        <v>0.47500000000000003</v>
      </c>
      <c r="JC108" t="s">
        <v>2977</v>
      </c>
      <c r="JD108" s="2">
        <v>44676</v>
      </c>
      <c r="JE108" s="1">
        <v>0.71180555555555547</v>
      </c>
      <c r="JF108">
        <v>1</v>
      </c>
      <c r="JG108" s="2">
        <v>44719</v>
      </c>
      <c r="JH108">
        <v>1</v>
      </c>
      <c r="JO108">
        <v>1</v>
      </c>
      <c r="JP108">
        <v>2</v>
      </c>
      <c r="JQ108" s="1">
        <v>0.71250000000000002</v>
      </c>
      <c r="JR108">
        <v>2</v>
      </c>
      <c r="JS108">
        <v>2</v>
      </c>
      <c r="JT108" s="1">
        <v>0.47500000000000003</v>
      </c>
      <c r="JU108">
        <v>2</v>
      </c>
      <c r="JV108">
        <v>0</v>
      </c>
      <c r="JW108">
        <v>9</v>
      </c>
      <c r="JX108">
        <v>9</v>
      </c>
      <c r="JY108">
        <v>9</v>
      </c>
      <c r="JZ108">
        <v>0</v>
      </c>
      <c r="KC108" t="s">
        <v>2947</v>
      </c>
      <c r="KD108" s="2">
        <v>44636</v>
      </c>
      <c r="KE108">
        <v>1</v>
      </c>
      <c r="KF108" s="1">
        <v>0.47569444444444442</v>
      </c>
      <c r="KG108" t="s">
        <v>2977</v>
      </c>
      <c r="KH108" s="2">
        <v>44676</v>
      </c>
      <c r="KI108" s="1">
        <v>0.71250000000000002</v>
      </c>
      <c r="KJ108">
        <v>1</v>
      </c>
      <c r="KK108" s="2">
        <v>44719</v>
      </c>
      <c r="KL108">
        <v>1</v>
      </c>
      <c r="KS108">
        <v>1</v>
      </c>
      <c r="KT108">
        <v>2</v>
      </c>
      <c r="KU108" s="1">
        <v>0.71319444444444446</v>
      </c>
      <c r="KV108">
        <v>2</v>
      </c>
      <c r="KW108">
        <v>1</v>
      </c>
      <c r="KX108" s="1">
        <v>0.47569444444444442</v>
      </c>
      <c r="KY108">
        <v>1</v>
      </c>
      <c r="KZ108">
        <v>1</v>
      </c>
      <c r="LA108">
        <v>20</v>
      </c>
      <c r="LB108">
        <v>1</v>
      </c>
      <c r="LC108">
        <v>2014</v>
      </c>
      <c r="LD108">
        <v>1</v>
      </c>
      <c r="LE108">
        <v>1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 t="s">
        <v>2947</v>
      </c>
      <c r="MJ108" s="2">
        <v>44636</v>
      </c>
      <c r="MK108">
        <v>1</v>
      </c>
      <c r="ML108" s="1">
        <v>0.47638888888888892</v>
      </c>
      <c r="MM108" t="s">
        <v>2977</v>
      </c>
      <c r="MN108" s="2">
        <v>44676</v>
      </c>
      <c r="MO108" s="1">
        <v>0.71388888888888891</v>
      </c>
      <c r="MP108">
        <v>1</v>
      </c>
      <c r="MQ108" s="2">
        <v>44719</v>
      </c>
      <c r="MR108">
        <v>1</v>
      </c>
      <c r="MY108">
        <v>1</v>
      </c>
      <c r="MZ108">
        <v>2</v>
      </c>
      <c r="NA108" s="1">
        <v>0.71388888888888891</v>
      </c>
      <c r="NB108">
        <v>2</v>
      </c>
      <c r="NC108">
        <v>1</v>
      </c>
      <c r="ND108" s="1">
        <v>0.47638888888888892</v>
      </c>
      <c r="NE108">
        <v>1</v>
      </c>
      <c r="NF108">
        <v>1</v>
      </c>
      <c r="NG108">
        <v>20</v>
      </c>
      <c r="NH108">
        <v>2</v>
      </c>
      <c r="NI108">
        <v>2014</v>
      </c>
      <c r="NL108">
        <v>2</v>
      </c>
      <c r="NM108" t="s">
        <v>2947</v>
      </c>
      <c r="NN108" s="2">
        <v>44636</v>
      </c>
      <c r="NO108">
        <v>1</v>
      </c>
      <c r="NP108" s="1">
        <v>0.4770833333333333</v>
      </c>
      <c r="NQ108" t="s">
        <v>2977</v>
      </c>
      <c r="NR108" s="2">
        <v>44676</v>
      </c>
      <c r="NS108" s="1">
        <v>0.71458333333333324</v>
      </c>
      <c r="NT108">
        <v>1</v>
      </c>
      <c r="NU108" s="2">
        <v>44719</v>
      </c>
      <c r="NV108">
        <v>1</v>
      </c>
      <c r="OC108">
        <v>1</v>
      </c>
      <c r="OD108">
        <v>2</v>
      </c>
      <c r="OE108" s="1">
        <v>0.71458333333333324</v>
      </c>
      <c r="OF108">
        <v>2</v>
      </c>
      <c r="OG108">
        <v>1</v>
      </c>
      <c r="OH108" s="1">
        <v>0.4770833333333333</v>
      </c>
      <c r="OI108">
        <v>20</v>
      </c>
      <c r="OJ108">
        <v>2</v>
      </c>
      <c r="OK108">
        <v>2014</v>
      </c>
      <c r="OL108">
        <v>2</v>
      </c>
      <c r="OM108">
        <v>1</v>
      </c>
      <c r="ON108">
        <v>17</v>
      </c>
      <c r="OO108">
        <v>1</v>
      </c>
      <c r="OP108">
        <v>1</v>
      </c>
      <c r="OQ108">
        <v>5</v>
      </c>
      <c r="OR108">
        <v>3</v>
      </c>
      <c r="OU108">
        <v>1</v>
      </c>
      <c r="OV108">
        <v>1</v>
      </c>
      <c r="OW108">
        <v>20</v>
      </c>
      <c r="OX108">
        <v>12</v>
      </c>
      <c r="PA108">
        <v>0</v>
      </c>
      <c r="PB108">
        <v>18</v>
      </c>
      <c r="PC108">
        <v>3</v>
      </c>
      <c r="PD108">
        <v>2014</v>
      </c>
      <c r="PE108" t="s">
        <v>2947</v>
      </c>
      <c r="PF108" s="2">
        <v>44636</v>
      </c>
      <c r="PG108">
        <v>1</v>
      </c>
      <c r="PH108" s="1">
        <v>0.47847222222222219</v>
      </c>
      <c r="PI108" t="s">
        <v>2977</v>
      </c>
      <c r="PJ108" s="2">
        <v>44676</v>
      </c>
      <c r="PK108" s="1">
        <v>0.71597222222222223</v>
      </c>
      <c r="PL108">
        <v>1</v>
      </c>
      <c r="PM108" s="2">
        <v>44719</v>
      </c>
      <c r="PN108">
        <v>1</v>
      </c>
      <c r="PU108">
        <v>1</v>
      </c>
      <c r="PV108">
        <v>2</v>
      </c>
      <c r="PW108" s="1">
        <v>0.71666666666666667</v>
      </c>
      <c r="PX108">
        <v>2</v>
      </c>
      <c r="PY108">
        <v>1</v>
      </c>
      <c r="PZ108" s="1">
        <v>0.47847222222222219</v>
      </c>
      <c r="QA108">
        <v>1</v>
      </c>
      <c r="QB108">
        <v>1</v>
      </c>
      <c r="QC108">
        <v>20</v>
      </c>
      <c r="QD108">
        <v>2</v>
      </c>
      <c r="QE108">
        <v>2014</v>
      </c>
      <c r="QF108">
        <v>1</v>
      </c>
      <c r="QG108">
        <v>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 t="s">
        <v>2947</v>
      </c>
      <c r="RL108" s="2">
        <v>44636</v>
      </c>
      <c r="RM108">
        <v>1</v>
      </c>
      <c r="RN108" s="1">
        <v>0.47986111111111113</v>
      </c>
      <c r="RO108" t="s">
        <v>2977</v>
      </c>
      <c r="RP108" s="2">
        <v>44676</v>
      </c>
      <c r="RQ108" s="1">
        <v>0.71736111111111101</v>
      </c>
      <c r="RR108">
        <v>1</v>
      </c>
      <c r="RS108" s="2">
        <v>44719</v>
      </c>
      <c r="RT108">
        <v>1</v>
      </c>
      <c r="SA108">
        <v>1</v>
      </c>
      <c r="SB108">
        <v>2</v>
      </c>
      <c r="SC108" s="1">
        <v>0.71736111111111101</v>
      </c>
      <c r="SD108">
        <v>2</v>
      </c>
      <c r="SE108">
        <v>1</v>
      </c>
      <c r="SF108" s="1">
        <v>0.47986111111111113</v>
      </c>
      <c r="SG108">
        <v>18</v>
      </c>
      <c r="SH108">
        <v>3</v>
      </c>
      <c r="SI108">
        <v>2014</v>
      </c>
      <c r="SJ108">
        <v>2</v>
      </c>
      <c r="SK108">
        <v>1</v>
      </c>
      <c r="SL108">
        <v>18</v>
      </c>
      <c r="SM108">
        <v>1</v>
      </c>
      <c r="SN108">
        <v>1</v>
      </c>
      <c r="SO108">
        <v>5</v>
      </c>
      <c r="SP108">
        <v>3</v>
      </c>
      <c r="SS108">
        <v>1</v>
      </c>
      <c r="ST108">
        <v>1</v>
      </c>
      <c r="SU108">
        <v>20</v>
      </c>
      <c r="SV108">
        <v>12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9</v>
      </c>
      <c r="TH108">
        <v>9</v>
      </c>
      <c r="TI108">
        <v>16</v>
      </c>
      <c r="TJ108">
        <v>4</v>
      </c>
      <c r="TK108">
        <v>2014</v>
      </c>
      <c r="TL108">
        <v>4</v>
      </c>
      <c r="TM108" t="s">
        <v>2947</v>
      </c>
      <c r="TN108" s="2">
        <v>44636</v>
      </c>
      <c r="TO108">
        <v>1</v>
      </c>
      <c r="TP108" s="1">
        <v>0.48125000000000001</v>
      </c>
      <c r="TQ108" t="s">
        <v>2977</v>
      </c>
      <c r="TR108" s="2">
        <v>44676</v>
      </c>
      <c r="TS108" s="1">
        <v>0.71944444444444444</v>
      </c>
      <c r="TT108">
        <v>1</v>
      </c>
      <c r="TU108" s="2">
        <v>44719</v>
      </c>
      <c r="TV108">
        <v>1</v>
      </c>
      <c r="UC108">
        <v>1</v>
      </c>
      <c r="UD108">
        <v>2</v>
      </c>
      <c r="UE108" s="1">
        <v>0.72013888888888899</v>
      </c>
      <c r="UF108">
        <v>2</v>
      </c>
      <c r="UG108">
        <v>1</v>
      </c>
      <c r="UH108" s="1">
        <v>0.48333333333333334</v>
      </c>
      <c r="UI108">
        <v>1</v>
      </c>
      <c r="UJ108">
        <v>1</v>
      </c>
      <c r="UK108">
        <v>20</v>
      </c>
      <c r="UL108">
        <v>2</v>
      </c>
      <c r="UM108">
        <v>2014</v>
      </c>
      <c r="UN108">
        <v>1</v>
      </c>
      <c r="UO108">
        <v>1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 t="s">
        <v>2947</v>
      </c>
      <c r="VT108" s="2">
        <v>44636</v>
      </c>
      <c r="VU108">
        <v>1</v>
      </c>
      <c r="VV108" s="1">
        <v>0.48333333333333334</v>
      </c>
      <c r="VW108" t="s">
        <v>2977</v>
      </c>
      <c r="VX108" s="2">
        <v>44676</v>
      </c>
      <c r="VY108" s="1">
        <v>0.72083333333333333</v>
      </c>
      <c r="VZ108">
        <v>1</v>
      </c>
      <c r="WA108" s="2">
        <v>44719</v>
      </c>
      <c r="WB108">
        <v>1</v>
      </c>
      <c r="WI108">
        <v>1</v>
      </c>
      <c r="WJ108">
        <v>2</v>
      </c>
      <c r="WK108" s="1">
        <v>0.72152777777777777</v>
      </c>
      <c r="WL108">
        <v>2</v>
      </c>
      <c r="WM108">
        <v>1</v>
      </c>
      <c r="WN108" s="1">
        <v>0.48402777777777778</v>
      </c>
      <c r="WO108">
        <v>16</v>
      </c>
      <c r="WP108">
        <v>4</v>
      </c>
      <c r="WQ108">
        <v>2014</v>
      </c>
      <c r="WR108">
        <v>2</v>
      </c>
      <c r="WS108">
        <v>1</v>
      </c>
      <c r="WT108">
        <v>18</v>
      </c>
      <c r="WU108">
        <v>1</v>
      </c>
      <c r="WV108">
        <v>1</v>
      </c>
      <c r="WW108">
        <v>5</v>
      </c>
      <c r="WX108">
        <v>3</v>
      </c>
      <c r="XA108">
        <v>1</v>
      </c>
      <c r="XB108">
        <v>1</v>
      </c>
      <c r="XC108">
        <v>20</v>
      </c>
      <c r="XD108">
        <v>12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9</v>
      </c>
      <c r="XP108">
        <v>9</v>
      </c>
      <c r="XQ108">
        <v>14</v>
      </c>
      <c r="XR108">
        <v>5</v>
      </c>
      <c r="XS108">
        <v>2014</v>
      </c>
      <c r="XT108">
        <v>4</v>
      </c>
      <c r="XU108" t="s">
        <v>2947</v>
      </c>
      <c r="XV108" s="2">
        <v>44636</v>
      </c>
      <c r="XW108">
        <v>1</v>
      </c>
      <c r="XX108" s="1">
        <v>0.48541666666666666</v>
      </c>
      <c r="XY108" t="s">
        <v>2977</v>
      </c>
      <c r="XZ108" s="2">
        <v>44676</v>
      </c>
      <c r="YA108" s="1">
        <v>0.72291666666666676</v>
      </c>
      <c r="YB108">
        <v>1</v>
      </c>
      <c r="YC108" s="2">
        <v>44719</v>
      </c>
      <c r="YD108">
        <v>1</v>
      </c>
      <c r="YK108">
        <v>1</v>
      </c>
      <c r="YL108">
        <v>2</v>
      </c>
      <c r="YM108" s="1">
        <v>0.72361111111111109</v>
      </c>
      <c r="YN108">
        <v>2</v>
      </c>
      <c r="YO108">
        <v>1</v>
      </c>
      <c r="YP108" s="1">
        <v>0.48541666666666666</v>
      </c>
      <c r="YQ108">
        <v>1</v>
      </c>
      <c r="YR108">
        <v>1</v>
      </c>
      <c r="YS108">
        <v>16</v>
      </c>
      <c r="YT108">
        <v>4</v>
      </c>
      <c r="YU108">
        <v>2014</v>
      </c>
      <c r="YV108">
        <v>1</v>
      </c>
      <c r="YW108">
        <v>1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t="s">
        <v>2947</v>
      </c>
      <c r="AAB108" s="2">
        <v>44636</v>
      </c>
      <c r="AAC108">
        <v>1</v>
      </c>
      <c r="AAD108" s="1">
        <v>0.4861111111111111</v>
      </c>
      <c r="AAE108" t="s">
        <v>2977</v>
      </c>
      <c r="AAF108" s="2">
        <v>44676</v>
      </c>
      <c r="AAG108" s="1">
        <v>0.72430555555555554</v>
      </c>
      <c r="AAH108">
        <v>1</v>
      </c>
      <c r="AAI108" s="2">
        <v>44719</v>
      </c>
      <c r="AAJ108">
        <v>1</v>
      </c>
      <c r="AAQ108">
        <v>1</v>
      </c>
      <c r="AAR108">
        <v>2</v>
      </c>
      <c r="ACG108" t="s">
        <v>2977</v>
      </c>
      <c r="ACH108" s="2">
        <v>44676</v>
      </c>
      <c r="ACT108">
        <v>1</v>
      </c>
      <c r="ACU108" s="1">
        <v>0.72499999999999998</v>
      </c>
      <c r="ACV108">
        <v>2</v>
      </c>
      <c r="ACW108">
        <v>1</v>
      </c>
      <c r="ACX108" s="1">
        <v>0.48680555555555555</v>
      </c>
      <c r="ACY108">
        <v>14</v>
      </c>
      <c r="ACZ108">
        <v>5</v>
      </c>
      <c r="ADA108">
        <v>2014</v>
      </c>
      <c r="ADB108">
        <v>1</v>
      </c>
      <c r="ADS108" t="s">
        <v>2947</v>
      </c>
      <c r="ADT108" s="2">
        <v>44636</v>
      </c>
      <c r="ADU108">
        <v>1</v>
      </c>
      <c r="ADV108" s="1">
        <v>0.48749999999999999</v>
      </c>
      <c r="ADW108" t="s">
        <v>2977</v>
      </c>
      <c r="ADX108" s="2">
        <v>44676</v>
      </c>
      <c r="ADY108" s="1">
        <v>0.72569444444444453</v>
      </c>
      <c r="ADZ108">
        <v>1</v>
      </c>
      <c r="AEA108" s="2">
        <v>44719</v>
      </c>
      <c r="AEB108">
        <v>1</v>
      </c>
      <c r="AEI108">
        <v>1</v>
      </c>
      <c r="AEJ108">
        <v>2</v>
      </c>
    </row>
    <row r="109" spans="1:816" x14ac:dyDescent="0.45">
      <c r="A109" t="s">
        <v>2992</v>
      </c>
      <c r="B109" t="s">
        <v>2877</v>
      </c>
      <c r="C109" t="s">
        <v>2881</v>
      </c>
      <c r="D109" t="s">
        <v>2975</v>
      </c>
      <c r="E109" s="1">
        <v>0.53611111111111109</v>
      </c>
      <c r="F109">
        <v>2</v>
      </c>
      <c r="G109">
        <v>1</v>
      </c>
      <c r="H109" s="1">
        <v>0.43055555555555558</v>
      </c>
      <c r="I109">
        <v>1</v>
      </c>
      <c r="J109">
        <v>2</v>
      </c>
      <c r="K109">
        <v>6</v>
      </c>
      <c r="L109">
        <v>2</v>
      </c>
      <c r="M109">
        <v>0</v>
      </c>
      <c r="N109">
        <v>1</v>
      </c>
      <c r="O109">
        <v>1</v>
      </c>
      <c r="Q109">
        <v>0</v>
      </c>
      <c r="R109">
        <v>0</v>
      </c>
      <c r="S109">
        <v>0</v>
      </c>
      <c r="T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 t="s">
        <v>2947</v>
      </c>
      <c r="AE109" s="2">
        <v>44607</v>
      </c>
      <c r="AF109">
        <v>1</v>
      </c>
      <c r="AG109" s="1">
        <v>0.43194444444444446</v>
      </c>
      <c r="AH109" t="s">
        <v>2977</v>
      </c>
      <c r="AI109" s="2">
        <v>44629</v>
      </c>
      <c r="AJ109" s="1">
        <v>0.53680555555555554</v>
      </c>
      <c r="AK109">
        <v>1</v>
      </c>
      <c r="AL109" s="2">
        <v>44635</v>
      </c>
      <c r="AM109">
        <v>2</v>
      </c>
      <c r="AN109">
        <v>1</v>
      </c>
      <c r="AO109">
        <v>1</v>
      </c>
      <c r="AP109">
        <v>0</v>
      </c>
      <c r="AR109">
        <v>0</v>
      </c>
      <c r="AT109">
        <v>1</v>
      </c>
      <c r="AV109">
        <v>2</v>
      </c>
      <c r="CD109">
        <v>0</v>
      </c>
      <c r="DD109">
        <v>0</v>
      </c>
      <c r="EE109">
        <v>0</v>
      </c>
    </row>
    <row r="110" spans="1:816" x14ac:dyDescent="0.45">
      <c r="A110" t="s">
        <v>2993</v>
      </c>
      <c r="B110" t="s">
        <v>2877</v>
      </c>
      <c r="C110" t="s">
        <v>2881</v>
      </c>
      <c r="D110" t="s">
        <v>2975</v>
      </c>
      <c r="E110" s="1">
        <v>0.53749999999999998</v>
      </c>
      <c r="F110">
        <v>2</v>
      </c>
      <c r="G110">
        <v>1</v>
      </c>
      <c r="H110" s="1">
        <v>0.43888888888888888</v>
      </c>
      <c r="I110">
        <v>1</v>
      </c>
      <c r="J110">
        <v>2</v>
      </c>
      <c r="K110">
        <v>7</v>
      </c>
      <c r="L110">
        <v>2</v>
      </c>
      <c r="M110">
        <v>0</v>
      </c>
      <c r="N110">
        <v>1</v>
      </c>
      <c r="O110">
        <v>1</v>
      </c>
      <c r="Q110">
        <v>0</v>
      </c>
      <c r="R110">
        <v>0</v>
      </c>
      <c r="S110">
        <v>0</v>
      </c>
      <c r="T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 t="s">
        <v>2947</v>
      </c>
      <c r="AE110" s="2">
        <v>44607</v>
      </c>
      <c r="AF110">
        <v>1</v>
      </c>
      <c r="AG110" s="1">
        <v>0.43958333333333338</v>
      </c>
      <c r="AH110" t="s">
        <v>2977</v>
      </c>
      <c r="AI110" s="2">
        <v>44629</v>
      </c>
      <c r="AJ110" s="1">
        <v>0.54027777777777775</v>
      </c>
      <c r="AK110">
        <v>1</v>
      </c>
      <c r="AL110" s="2">
        <v>44635</v>
      </c>
      <c r="AM110">
        <v>1</v>
      </c>
      <c r="AT110">
        <v>1</v>
      </c>
      <c r="AV110">
        <v>2</v>
      </c>
      <c r="CD110">
        <v>0</v>
      </c>
      <c r="DD110">
        <v>0</v>
      </c>
      <c r="EE110">
        <v>0</v>
      </c>
    </row>
    <row r="111" spans="1:816" x14ac:dyDescent="0.45">
      <c r="A111" t="s">
        <v>2994</v>
      </c>
      <c r="B111" t="s">
        <v>2877</v>
      </c>
      <c r="C111" t="s">
        <v>2881</v>
      </c>
      <c r="D111" t="s">
        <v>2975</v>
      </c>
      <c r="E111" s="1">
        <v>0.59166666666666667</v>
      </c>
      <c r="F111">
        <v>2</v>
      </c>
      <c r="G111">
        <v>1</v>
      </c>
      <c r="H111" s="1">
        <v>0.4465277777777778</v>
      </c>
      <c r="I111">
        <v>1</v>
      </c>
      <c r="J111">
        <v>2</v>
      </c>
      <c r="K111">
        <v>8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2</v>
      </c>
      <c r="W111">
        <v>2014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 t="s">
        <v>2947</v>
      </c>
      <c r="AE111" s="2">
        <v>44607</v>
      </c>
      <c r="AF111">
        <v>1</v>
      </c>
      <c r="AG111" s="1">
        <v>0.44791666666666669</v>
      </c>
      <c r="AH111" t="s">
        <v>2977</v>
      </c>
      <c r="AI111" s="2">
        <v>44629</v>
      </c>
      <c r="AJ111" s="1">
        <v>0.59375</v>
      </c>
      <c r="AK111">
        <v>1</v>
      </c>
      <c r="AL111" s="2">
        <v>44635</v>
      </c>
      <c r="AM111">
        <v>1</v>
      </c>
      <c r="AT111">
        <v>1</v>
      </c>
      <c r="AV111">
        <v>2</v>
      </c>
      <c r="AW111" s="1">
        <v>0.59375</v>
      </c>
      <c r="AX111">
        <v>2</v>
      </c>
      <c r="AY111">
        <v>1</v>
      </c>
      <c r="AZ111" s="1">
        <v>0.44861111111111113</v>
      </c>
      <c r="BA111">
        <v>0</v>
      </c>
      <c r="BB111">
        <v>40</v>
      </c>
      <c r="BC111">
        <v>0</v>
      </c>
      <c r="BD111">
        <v>9</v>
      </c>
      <c r="BE111">
        <v>1</v>
      </c>
      <c r="BF111">
        <v>1</v>
      </c>
      <c r="BG111">
        <v>1</v>
      </c>
      <c r="BH111">
        <v>19</v>
      </c>
      <c r="BI111">
        <v>1</v>
      </c>
      <c r="BJ111">
        <v>2014</v>
      </c>
      <c r="BK111">
        <v>1</v>
      </c>
      <c r="BL111">
        <v>9</v>
      </c>
      <c r="BM111" t="s">
        <v>2947</v>
      </c>
      <c r="BN111" s="2">
        <v>44607</v>
      </c>
      <c r="BO111">
        <v>1</v>
      </c>
      <c r="BP111" s="1">
        <v>0.45</v>
      </c>
      <c r="BQ111" t="s">
        <v>2977</v>
      </c>
      <c r="BR111" s="2">
        <v>44629</v>
      </c>
      <c r="BS111" s="1">
        <v>0.59513888888888888</v>
      </c>
      <c r="BT111">
        <v>1</v>
      </c>
      <c r="BU111" s="2">
        <v>44635</v>
      </c>
      <c r="BV111">
        <v>1</v>
      </c>
      <c r="CC111">
        <v>1</v>
      </c>
      <c r="CD111">
        <v>2</v>
      </c>
      <c r="CE111" s="1">
        <v>0.59583333333333333</v>
      </c>
      <c r="CF111">
        <v>2</v>
      </c>
      <c r="CG111">
        <v>1</v>
      </c>
      <c r="CH111" s="1">
        <v>0.45069444444444445</v>
      </c>
      <c r="CI111">
        <v>1</v>
      </c>
      <c r="CJ111">
        <v>6</v>
      </c>
      <c r="CK111">
        <v>3</v>
      </c>
      <c r="CM111" t="s">
        <v>2947</v>
      </c>
      <c r="CN111" s="2">
        <v>44607</v>
      </c>
      <c r="CO111">
        <v>1</v>
      </c>
      <c r="CP111" s="1">
        <v>0.4513888888888889</v>
      </c>
      <c r="CQ111" t="s">
        <v>2977</v>
      </c>
      <c r="CR111" s="2">
        <v>44629</v>
      </c>
      <c r="CS111" s="1">
        <v>0.59652777777777777</v>
      </c>
      <c r="CT111">
        <v>1</v>
      </c>
      <c r="CU111" s="2">
        <v>44635</v>
      </c>
      <c r="CV111">
        <v>1</v>
      </c>
      <c r="DC111">
        <v>1</v>
      </c>
      <c r="DD111">
        <v>2</v>
      </c>
      <c r="DE111" s="1">
        <v>0.59722222222222221</v>
      </c>
      <c r="DF111">
        <v>2</v>
      </c>
      <c r="DG111">
        <v>1</v>
      </c>
      <c r="DH111" s="1">
        <v>0.45208333333333334</v>
      </c>
      <c r="DI111">
        <v>1</v>
      </c>
      <c r="DJ111">
        <v>1</v>
      </c>
      <c r="DK111">
        <v>99</v>
      </c>
      <c r="DL111">
        <v>99</v>
      </c>
      <c r="DM111">
        <v>2099</v>
      </c>
      <c r="DN111" t="s">
        <v>2947</v>
      </c>
      <c r="DO111" s="2">
        <v>44607</v>
      </c>
      <c r="DP111">
        <v>1</v>
      </c>
      <c r="DQ111" s="1">
        <v>0.45277777777777778</v>
      </c>
      <c r="DR111" t="s">
        <v>2977</v>
      </c>
      <c r="DS111" s="2">
        <v>44629</v>
      </c>
      <c r="DT111" s="1">
        <v>0.59930555555555554</v>
      </c>
      <c r="DU111">
        <v>1</v>
      </c>
      <c r="DV111" s="2">
        <v>44635</v>
      </c>
      <c r="DW111">
        <v>1</v>
      </c>
      <c r="ED111">
        <v>1</v>
      </c>
      <c r="EE111">
        <v>2</v>
      </c>
    </row>
    <row r="112" spans="1:816" x14ac:dyDescent="0.45">
      <c r="A112" t="s">
        <v>2995</v>
      </c>
      <c r="B112" t="s">
        <v>2877</v>
      </c>
      <c r="C112" t="s">
        <v>2886</v>
      </c>
      <c r="D112" t="s">
        <v>2975</v>
      </c>
      <c r="EF112" s="1">
        <v>0.7270833333333333</v>
      </c>
      <c r="EG112">
        <v>2</v>
      </c>
      <c r="EH112">
        <v>1</v>
      </c>
      <c r="EI112" s="1">
        <v>0.45833333333333331</v>
      </c>
      <c r="EJ112">
        <v>2</v>
      </c>
      <c r="EK112">
        <v>8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3</v>
      </c>
      <c r="ET112">
        <v>1</v>
      </c>
      <c r="EU112">
        <v>1</v>
      </c>
      <c r="EV112">
        <v>4</v>
      </c>
      <c r="EW112">
        <v>2</v>
      </c>
      <c r="EX112">
        <v>2014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 t="s">
        <v>2947</v>
      </c>
      <c r="FF112" s="2">
        <v>44636</v>
      </c>
      <c r="FG112">
        <v>1</v>
      </c>
      <c r="FH112" s="1">
        <v>0.45902777777777781</v>
      </c>
      <c r="FI112" t="s">
        <v>2977</v>
      </c>
      <c r="FJ112" s="2">
        <v>44676</v>
      </c>
      <c r="FK112" s="1">
        <v>0.7284722222222223</v>
      </c>
      <c r="FL112">
        <v>1</v>
      </c>
      <c r="FM112" s="2">
        <v>44719</v>
      </c>
      <c r="FN112">
        <v>1</v>
      </c>
      <c r="FU112">
        <v>1</v>
      </c>
      <c r="FV112">
        <v>2</v>
      </c>
      <c r="FW112" s="1">
        <v>0.7284722222222223</v>
      </c>
      <c r="FX112">
        <v>2</v>
      </c>
      <c r="FY112">
        <v>1</v>
      </c>
      <c r="FZ112" s="1">
        <v>0.45902777777777781</v>
      </c>
      <c r="GA112">
        <v>6</v>
      </c>
      <c r="GB112">
        <v>2003</v>
      </c>
      <c r="GC112">
        <v>1</v>
      </c>
      <c r="GD112">
        <v>2</v>
      </c>
      <c r="GE112">
        <v>11</v>
      </c>
      <c r="GF112">
        <v>2</v>
      </c>
      <c r="GG112">
        <v>1</v>
      </c>
      <c r="GH112" t="s">
        <v>2947</v>
      </c>
      <c r="GI112" s="2">
        <v>44636</v>
      </c>
      <c r="GJ112">
        <v>1</v>
      </c>
      <c r="GK112" s="1">
        <v>0.4597222222222222</v>
      </c>
      <c r="GL112" t="s">
        <v>2977</v>
      </c>
      <c r="GM112" s="2">
        <v>44676</v>
      </c>
      <c r="GN112" s="1">
        <v>0.73055555555555562</v>
      </c>
      <c r="GO112">
        <v>1</v>
      </c>
      <c r="GP112" s="2">
        <v>44719</v>
      </c>
      <c r="GQ112">
        <v>1</v>
      </c>
      <c r="GX112">
        <v>1</v>
      </c>
      <c r="GY112">
        <v>2</v>
      </c>
      <c r="GZ112" s="1">
        <v>0.73125000000000007</v>
      </c>
      <c r="HA112">
        <v>2</v>
      </c>
      <c r="HB112">
        <v>1</v>
      </c>
      <c r="HC112" s="1">
        <v>0.4604166666666667</v>
      </c>
      <c r="HD112">
        <v>1</v>
      </c>
      <c r="HE112">
        <v>34</v>
      </c>
      <c r="HF112">
        <v>1</v>
      </c>
      <c r="HG112">
        <v>144</v>
      </c>
      <c r="HH112">
        <v>1</v>
      </c>
      <c r="HI112" t="s">
        <v>2889</v>
      </c>
      <c r="HJ112">
        <v>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8</v>
      </c>
      <c r="HS112">
        <v>9</v>
      </c>
      <c r="HT112" t="s">
        <v>2947</v>
      </c>
      <c r="HU112" s="2">
        <v>44636</v>
      </c>
      <c r="HV112">
        <v>1</v>
      </c>
      <c r="HW112" s="1">
        <v>0.46111111111111108</v>
      </c>
      <c r="HX112" t="s">
        <v>2977</v>
      </c>
      <c r="HY112" s="2">
        <v>44676</v>
      </c>
      <c r="HZ112" s="1">
        <v>0.73263888888888884</v>
      </c>
      <c r="IA112">
        <v>1</v>
      </c>
      <c r="IB112" s="2">
        <v>44719</v>
      </c>
      <c r="IC112">
        <v>1</v>
      </c>
      <c r="IJ112">
        <v>1</v>
      </c>
      <c r="IK112">
        <v>2</v>
      </c>
      <c r="IL112" s="1">
        <v>0.73263888888888884</v>
      </c>
      <c r="IM112">
        <v>2</v>
      </c>
      <c r="IN112">
        <v>1</v>
      </c>
      <c r="IO112" s="1">
        <v>0.46180555555555558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 t="s">
        <v>2947</v>
      </c>
      <c r="IZ112" s="2">
        <v>44636</v>
      </c>
      <c r="JA112">
        <v>1</v>
      </c>
      <c r="JB112" s="1">
        <v>0.46180555555555558</v>
      </c>
      <c r="JC112" t="s">
        <v>2977</v>
      </c>
      <c r="JD112" s="2">
        <v>44676</v>
      </c>
      <c r="JE112" s="1">
        <v>0.73333333333333339</v>
      </c>
      <c r="JF112">
        <v>1</v>
      </c>
      <c r="JG112" s="2">
        <v>44719</v>
      </c>
      <c r="JH112">
        <v>1</v>
      </c>
      <c r="JO112">
        <v>1</v>
      </c>
      <c r="JP112">
        <v>2</v>
      </c>
      <c r="JQ112" s="1">
        <v>0.73402777777777783</v>
      </c>
      <c r="JR112">
        <v>2</v>
      </c>
      <c r="JS112">
        <v>1</v>
      </c>
      <c r="JT112" s="1">
        <v>0.46249999999999997</v>
      </c>
      <c r="JU112">
        <v>9</v>
      </c>
      <c r="JV112">
        <v>9</v>
      </c>
      <c r="JW112">
        <v>9</v>
      </c>
      <c r="JX112">
        <v>9</v>
      </c>
      <c r="JY112">
        <v>9</v>
      </c>
      <c r="JZ112">
        <v>0</v>
      </c>
      <c r="KC112" t="s">
        <v>2947</v>
      </c>
      <c r="KD112" s="2">
        <v>44636</v>
      </c>
      <c r="KE112">
        <v>1</v>
      </c>
      <c r="KF112" s="1">
        <v>0.46319444444444446</v>
      </c>
      <c r="KG112" t="s">
        <v>2977</v>
      </c>
      <c r="KH112" s="2">
        <v>44676</v>
      </c>
      <c r="KI112" s="1">
        <v>0.73472222222222217</v>
      </c>
      <c r="KJ112">
        <v>1</v>
      </c>
      <c r="KK112" s="2">
        <v>44719</v>
      </c>
      <c r="KL112">
        <v>1</v>
      </c>
      <c r="KS112">
        <v>1</v>
      </c>
      <c r="KT112">
        <v>2</v>
      </c>
      <c r="KU112" s="1">
        <v>0.73472222222222217</v>
      </c>
      <c r="KV112">
        <v>2</v>
      </c>
      <c r="KW112">
        <v>1</v>
      </c>
      <c r="KX112" s="1">
        <v>0.46388888888888885</v>
      </c>
      <c r="KY112">
        <v>1</v>
      </c>
      <c r="KZ112">
        <v>1</v>
      </c>
      <c r="LA112">
        <v>10</v>
      </c>
      <c r="LB112">
        <v>2</v>
      </c>
      <c r="LC112">
        <v>2014</v>
      </c>
      <c r="LD112">
        <v>1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 t="s">
        <v>2947</v>
      </c>
      <c r="MJ112" s="2">
        <v>44636</v>
      </c>
      <c r="MK112">
        <v>1</v>
      </c>
      <c r="ML112" s="1">
        <v>0.46597222222222223</v>
      </c>
      <c r="MM112" t="s">
        <v>2977</v>
      </c>
      <c r="MN112" s="2">
        <v>44676</v>
      </c>
      <c r="MO112" s="1">
        <v>0.7368055555555556</v>
      </c>
      <c r="MP112">
        <v>1</v>
      </c>
      <c r="MQ112" s="2">
        <v>44719</v>
      </c>
      <c r="MR112">
        <v>1</v>
      </c>
      <c r="MY112">
        <v>1</v>
      </c>
      <c r="MZ112">
        <v>2</v>
      </c>
      <c r="NA112" s="1">
        <v>0.7368055555555556</v>
      </c>
      <c r="NB112">
        <v>2</v>
      </c>
      <c r="NC112">
        <v>1</v>
      </c>
      <c r="ND112" s="1">
        <v>0.46666666666666662</v>
      </c>
      <c r="NE112">
        <v>1</v>
      </c>
      <c r="NF112">
        <v>1</v>
      </c>
      <c r="NG112">
        <v>12</v>
      </c>
      <c r="NH112">
        <v>2</v>
      </c>
      <c r="NI112">
        <v>2014</v>
      </c>
      <c r="NL112">
        <v>2</v>
      </c>
      <c r="NM112" t="s">
        <v>2947</v>
      </c>
      <c r="NN112" s="2">
        <v>44636</v>
      </c>
      <c r="NO112">
        <v>1</v>
      </c>
      <c r="NP112" s="1">
        <v>0.46736111111111112</v>
      </c>
      <c r="NQ112" t="s">
        <v>2977</v>
      </c>
      <c r="NR112" s="2">
        <v>44676</v>
      </c>
      <c r="NS112" s="1">
        <v>0.73819444444444438</v>
      </c>
      <c r="NT112">
        <v>1</v>
      </c>
      <c r="NU112" s="2">
        <v>44719</v>
      </c>
      <c r="NV112">
        <v>1</v>
      </c>
      <c r="OC112">
        <v>1</v>
      </c>
      <c r="OD112">
        <v>2</v>
      </c>
      <c r="OE112" s="1">
        <v>0.73819444444444438</v>
      </c>
      <c r="OF112">
        <v>2</v>
      </c>
      <c r="OG112">
        <v>1</v>
      </c>
      <c r="OH112" s="1">
        <v>0.4680555555555555</v>
      </c>
      <c r="OI112">
        <v>12</v>
      </c>
      <c r="OJ112">
        <v>2</v>
      </c>
      <c r="OK112">
        <v>2014</v>
      </c>
      <c r="OL112">
        <v>2</v>
      </c>
      <c r="OM112">
        <v>1</v>
      </c>
      <c r="ON112">
        <v>34</v>
      </c>
      <c r="OO112">
        <v>1</v>
      </c>
      <c r="OP112">
        <v>1</v>
      </c>
      <c r="OQ112">
        <v>7</v>
      </c>
      <c r="OR112">
        <v>5</v>
      </c>
      <c r="OU112">
        <v>1</v>
      </c>
      <c r="OV112">
        <v>1</v>
      </c>
      <c r="OW112">
        <v>28</v>
      </c>
      <c r="OX112">
        <v>20</v>
      </c>
      <c r="PA112">
        <v>0</v>
      </c>
      <c r="PB112">
        <v>11</v>
      </c>
      <c r="PC112">
        <v>3</v>
      </c>
      <c r="PD112">
        <v>2014</v>
      </c>
      <c r="PE112" t="s">
        <v>2947</v>
      </c>
      <c r="PF112" s="2">
        <v>44636</v>
      </c>
      <c r="PG112">
        <v>1</v>
      </c>
      <c r="PH112" s="1">
        <v>0.4694444444444445</v>
      </c>
      <c r="PI112" t="s">
        <v>2977</v>
      </c>
      <c r="PJ112" s="2">
        <v>44676</v>
      </c>
      <c r="PK112" s="1">
        <v>0.73958333333333337</v>
      </c>
      <c r="PL112">
        <v>1</v>
      </c>
      <c r="PM112" s="2">
        <v>44719</v>
      </c>
      <c r="PN112">
        <v>1</v>
      </c>
      <c r="PU112">
        <v>1</v>
      </c>
      <c r="PV112">
        <v>2</v>
      </c>
      <c r="PW112" s="1">
        <v>0.73958333333333337</v>
      </c>
      <c r="PX112">
        <v>2</v>
      </c>
      <c r="PY112">
        <v>1</v>
      </c>
      <c r="PZ112" s="1">
        <v>0.4694444444444445</v>
      </c>
      <c r="QA112">
        <v>1</v>
      </c>
      <c r="QB112">
        <v>1</v>
      </c>
      <c r="QC112">
        <v>11</v>
      </c>
      <c r="QD112">
        <v>2</v>
      </c>
      <c r="QE112">
        <v>2014</v>
      </c>
      <c r="QF112">
        <v>1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 t="s">
        <v>2947</v>
      </c>
      <c r="RL112" s="2">
        <v>44636</v>
      </c>
      <c r="RM112">
        <v>1</v>
      </c>
      <c r="RN112" s="1">
        <v>0.47083333333333338</v>
      </c>
      <c r="RO112" t="s">
        <v>2977</v>
      </c>
      <c r="RP112" s="2">
        <v>44676</v>
      </c>
      <c r="RQ112" s="1">
        <v>0.74097222222222225</v>
      </c>
      <c r="RR112">
        <v>1</v>
      </c>
      <c r="RS112" s="2">
        <v>44719</v>
      </c>
      <c r="RT112">
        <v>1</v>
      </c>
      <c r="SA112">
        <v>1</v>
      </c>
      <c r="SB112">
        <v>2</v>
      </c>
      <c r="SC112" s="1">
        <v>0.74097222222222225</v>
      </c>
      <c r="SD112">
        <v>2</v>
      </c>
      <c r="SE112">
        <v>1</v>
      </c>
      <c r="SF112" s="1">
        <v>0.47152777777777777</v>
      </c>
      <c r="SG112">
        <v>11</v>
      </c>
      <c r="SH112">
        <v>3</v>
      </c>
      <c r="SI112">
        <v>2014</v>
      </c>
      <c r="SJ112">
        <v>2</v>
      </c>
      <c r="SK112">
        <v>1</v>
      </c>
      <c r="SL112">
        <v>34</v>
      </c>
      <c r="SM112">
        <v>1</v>
      </c>
      <c r="SN112">
        <v>1</v>
      </c>
      <c r="SO112">
        <v>7</v>
      </c>
      <c r="SP112">
        <v>5</v>
      </c>
      <c r="SS112">
        <v>1</v>
      </c>
      <c r="ST112">
        <v>1</v>
      </c>
      <c r="SU112">
        <v>28</v>
      </c>
      <c r="SV112">
        <v>20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9</v>
      </c>
      <c r="TH112">
        <v>0</v>
      </c>
      <c r="TI112">
        <v>8</v>
      </c>
      <c r="TJ112">
        <v>4</v>
      </c>
      <c r="TK112">
        <v>2014</v>
      </c>
      <c r="TL112">
        <v>4</v>
      </c>
      <c r="TM112" t="s">
        <v>2947</v>
      </c>
      <c r="TN112" s="2">
        <v>44636</v>
      </c>
      <c r="TO112">
        <v>1</v>
      </c>
      <c r="TP112" s="1">
        <v>0.47291666666666665</v>
      </c>
      <c r="TQ112" t="s">
        <v>2977</v>
      </c>
      <c r="TR112" s="2">
        <v>44676</v>
      </c>
      <c r="TS112" s="1">
        <v>0.74236111111111114</v>
      </c>
      <c r="TT112">
        <v>1</v>
      </c>
      <c r="TU112" s="2">
        <v>44719</v>
      </c>
      <c r="TV112">
        <v>1</v>
      </c>
      <c r="UC112">
        <v>1</v>
      </c>
      <c r="UD112">
        <v>2</v>
      </c>
      <c r="UE112" s="1">
        <v>0.74305555555555547</v>
      </c>
      <c r="UF112">
        <v>2</v>
      </c>
      <c r="UG112">
        <v>1</v>
      </c>
      <c r="UH112" s="1">
        <v>0.47361111111111115</v>
      </c>
      <c r="UI112">
        <v>1</v>
      </c>
      <c r="UJ112">
        <v>1</v>
      </c>
      <c r="UK112">
        <v>11</v>
      </c>
      <c r="UL112">
        <v>3</v>
      </c>
      <c r="UM112">
        <v>2014</v>
      </c>
      <c r="UN112">
        <v>1</v>
      </c>
      <c r="UO112">
        <v>1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 t="s">
        <v>2947</v>
      </c>
      <c r="VT112" s="2">
        <v>44636</v>
      </c>
      <c r="VU112">
        <v>1</v>
      </c>
      <c r="VV112" s="1">
        <v>0.47500000000000003</v>
      </c>
      <c r="VW112" t="s">
        <v>2977</v>
      </c>
      <c r="VX112" s="2">
        <v>44676</v>
      </c>
      <c r="VY112" s="1">
        <v>0.74375000000000002</v>
      </c>
      <c r="VZ112">
        <v>1</v>
      </c>
      <c r="WA112" s="2">
        <v>44719</v>
      </c>
      <c r="WB112">
        <v>1</v>
      </c>
      <c r="WI112">
        <v>1</v>
      </c>
      <c r="WJ112">
        <v>2</v>
      </c>
      <c r="WK112" s="1">
        <v>0.74375000000000002</v>
      </c>
      <c r="WL112">
        <v>1</v>
      </c>
      <c r="WM112">
        <v>1</v>
      </c>
      <c r="WN112" s="1">
        <v>0.47500000000000003</v>
      </c>
      <c r="WO112">
        <v>8</v>
      </c>
      <c r="WP112">
        <v>4</v>
      </c>
      <c r="WQ112">
        <v>2014</v>
      </c>
      <c r="WR112">
        <v>2</v>
      </c>
      <c r="WS112">
        <v>1</v>
      </c>
      <c r="WT112">
        <v>34</v>
      </c>
      <c r="WU112">
        <v>1</v>
      </c>
      <c r="WV112">
        <v>1</v>
      </c>
      <c r="WW112">
        <v>7</v>
      </c>
      <c r="WX112">
        <v>5</v>
      </c>
      <c r="XA112">
        <v>1</v>
      </c>
      <c r="XB112">
        <v>1</v>
      </c>
      <c r="XC112">
        <v>28</v>
      </c>
      <c r="XD112">
        <v>20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9</v>
      </c>
      <c r="XP112">
        <v>0</v>
      </c>
      <c r="XQ112">
        <v>6</v>
      </c>
      <c r="XR112">
        <v>5</v>
      </c>
      <c r="XS112">
        <v>2014</v>
      </c>
      <c r="XT112">
        <v>4</v>
      </c>
      <c r="XU112" t="s">
        <v>2947</v>
      </c>
      <c r="XV112" s="2">
        <v>44636</v>
      </c>
      <c r="XW112">
        <v>1</v>
      </c>
      <c r="XX112" s="1">
        <v>0.47638888888888892</v>
      </c>
      <c r="XY112" t="s">
        <v>2977</v>
      </c>
      <c r="XZ112" s="2">
        <v>44676</v>
      </c>
      <c r="YA112" s="1">
        <v>0.74583333333333324</v>
      </c>
      <c r="YL112">
        <v>2</v>
      </c>
      <c r="YM112" s="1">
        <v>0.74652777777777779</v>
      </c>
      <c r="YN112">
        <v>2</v>
      </c>
      <c r="YO112">
        <v>1</v>
      </c>
      <c r="YP112" s="1">
        <v>0.4770833333333333</v>
      </c>
      <c r="YQ112">
        <v>1</v>
      </c>
      <c r="YR112">
        <v>1</v>
      </c>
      <c r="YS112">
        <v>8</v>
      </c>
      <c r="YT112">
        <v>4</v>
      </c>
      <c r="YU112">
        <v>2014</v>
      </c>
      <c r="YV112">
        <v>1</v>
      </c>
      <c r="YW112">
        <v>1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 t="s">
        <v>2947</v>
      </c>
      <c r="AAB112" s="2">
        <v>44636</v>
      </c>
      <c r="AAC112">
        <v>1</v>
      </c>
      <c r="AAD112" s="1">
        <v>0.4777777777777778</v>
      </c>
      <c r="AAE112" t="s">
        <v>2977</v>
      </c>
      <c r="AAF112" s="2">
        <v>44676</v>
      </c>
      <c r="AAG112" s="1">
        <v>0.74722222222222223</v>
      </c>
      <c r="AAH112">
        <v>1</v>
      </c>
      <c r="AAI112" s="2">
        <v>44719</v>
      </c>
      <c r="AAJ112">
        <v>1</v>
      </c>
      <c r="AAQ112">
        <v>1</v>
      </c>
      <c r="AAR112">
        <v>2</v>
      </c>
      <c r="ACG112" t="s">
        <v>2977</v>
      </c>
      <c r="ACH112" s="2">
        <v>44676</v>
      </c>
      <c r="ACT112">
        <v>1</v>
      </c>
      <c r="ACU112" s="1">
        <v>0.74791666666666667</v>
      </c>
      <c r="ACV112">
        <v>2</v>
      </c>
      <c r="ACW112">
        <v>2</v>
      </c>
      <c r="ACX112" s="1">
        <v>0.48125000000000001</v>
      </c>
      <c r="ACY112">
        <v>6</v>
      </c>
      <c r="ACZ112">
        <v>5</v>
      </c>
      <c r="ADA112">
        <v>2014</v>
      </c>
      <c r="ADB112">
        <v>1</v>
      </c>
      <c r="ADS112" t="s">
        <v>2947</v>
      </c>
      <c r="ADT112" s="2">
        <v>44636</v>
      </c>
      <c r="ADU112">
        <v>1</v>
      </c>
      <c r="ADV112" s="1">
        <v>0.48194444444444445</v>
      </c>
      <c r="ADW112" t="s">
        <v>2977</v>
      </c>
      <c r="ADX112" s="2">
        <v>44676</v>
      </c>
      <c r="ADY112" s="1">
        <v>0.74861111111111101</v>
      </c>
      <c r="ADZ112">
        <v>1</v>
      </c>
      <c r="AEA112" s="2">
        <v>44719</v>
      </c>
      <c r="AEB112">
        <v>1</v>
      </c>
      <c r="AEI112">
        <v>1</v>
      </c>
      <c r="AEJ112">
        <v>2</v>
      </c>
    </row>
    <row r="113" spans="1:816" x14ac:dyDescent="0.45">
      <c r="A113" t="s">
        <v>2996</v>
      </c>
      <c r="B113" t="s">
        <v>2877</v>
      </c>
      <c r="C113" t="s">
        <v>2886</v>
      </c>
      <c r="D113" t="s">
        <v>2975</v>
      </c>
      <c r="EF113" s="1">
        <v>0.16527777777777777</v>
      </c>
      <c r="EG113">
        <v>2</v>
      </c>
      <c r="EH113">
        <v>1</v>
      </c>
      <c r="EI113" s="1">
        <v>0.48333333333333334</v>
      </c>
      <c r="EJ113">
        <v>2</v>
      </c>
      <c r="EK113">
        <v>8</v>
      </c>
      <c r="EL113">
        <v>2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3</v>
      </c>
      <c r="ET113">
        <v>1</v>
      </c>
      <c r="EU113">
        <v>1</v>
      </c>
      <c r="EV113">
        <v>4</v>
      </c>
      <c r="EW113">
        <v>2</v>
      </c>
      <c r="EX113">
        <v>2014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 t="s">
        <v>2947</v>
      </c>
      <c r="FF113" s="2">
        <v>44636</v>
      </c>
      <c r="FG113">
        <v>1</v>
      </c>
      <c r="FH113" s="1">
        <v>0.48402777777777778</v>
      </c>
      <c r="FI113" t="s">
        <v>2977</v>
      </c>
      <c r="FJ113" s="2">
        <v>44699</v>
      </c>
      <c r="FK113" s="1">
        <v>0.16666666666666666</v>
      </c>
      <c r="FL113">
        <v>1</v>
      </c>
      <c r="FM113" s="2">
        <v>44719</v>
      </c>
      <c r="FN113">
        <v>1</v>
      </c>
      <c r="FU113">
        <v>1</v>
      </c>
      <c r="FV113">
        <v>2</v>
      </c>
      <c r="FW113" s="1">
        <v>0.16666666666666666</v>
      </c>
      <c r="FX113">
        <v>2</v>
      </c>
      <c r="FY113">
        <v>1</v>
      </c>
      <c r="FZ113" s="1">
        <v>0.48472222222222222</v>
      </c>
      <c r="GA113">
        <v>8</v>
      </c>
      <c r="GB113">
        <v>2007</v>
      </c>
      <c r="GC113">
        <v>1</v>
      </c>
      <c r="GD113">
        <v>2</v>
      </c>
      <c r="GE113">
        <v>8</v>
      </c>
      <c r="GF113">
        <v>2</v>
      </c>
      <c r="GG113">
        <v>1</v>
      </c>
      <c r="GH113" t="s">
        <v>2947</v>
      </c>
      <c r="GI113" s="2">
        <v>44636</v>
      </c>
      <c r="GJ113">
        <v>1</v>
      </c>
      <c r="GK113" s="1">
        <v>0.48541666666666666</v>
      </c>
      <c r="GL113" t="s">
        <v>2977</v>
      </c>
      <c r="GM113" s="2">
        <v>44699</v>
      </c>
      <c r="GN113" s="1">
        <v>0.1673611111111111</v>
      </c>
      <c r="GO113">
        <v>1</v>
      </c>
      <c r="GP113" s="2">
        <v>44719</v>
      </c>
      <c r="GQ113">
        <v>1</v>
      </c>
      <c r="GX113">
        <v>1</v>
      </c>
      <c r="GY113">
        <v>2</v>
      </c>
      <c r="GZ113" s="1">
        <v>0.16805555555555554</v>
      </c>
      <c r="HA113">
        <v>2</v>
      </c>
      <c r="HB113">
        <v>1</v>
      </c>
      <c r="HC113" s="1">
        <v>0.48541666666666666</v>
      </c>
      <c r="HD113">
        <v>1</v>
      </c>
      <c r="HE113">
        <v>21</v>
      </c>
      <c r="HF113">
        <v>1</v>
      </c>
      <c r="HG113">
        <v>123</v>
      </c>
      <c r="HH113">
        <v>0</v>
      </c>
      <c r="HI113" t="s">
        <v>2889</v>
      </c>
      <c r="HJ113">
        <v>1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9</v>
      </c>
      <c r="HT113" t="s">
        <v>2947</v>
      </c>
      <c r="HU113" s="2">
        <v>44636</v>
      </c>
      <c r="HV113">
        <v>1</v>
      </c>
      <c r="HW113" s="1">
        <v>0.4861111111111111</v>
      </c>
      <c r="HX113" t="s">
        <v>2977</v>
      </c>
      <c r="HY113" s="2">
        <v>44699</v>
      </c>
      <c r="HZ113" s="1">
        <v>0.16874999999999998</v>
      </c>
      <c r="IA113">
        <v>1</v>
      </c>
      <c r="IB113" s="2">
        <v>44719</v>
      </c>
      <c r="IC113">
        <v>1</v>
      </c>
      <c r="IJ113">
        <v>1</v>
      </c>
      <c r="IK113">
        <v>2</v>
      </c>
      <c r="IL113" s="1">
        <v>0.16874999999999998</v>
      </c>
      <c r="IM113">
        <v>2</v>
      </c>
      <c r="IN113">
        <v>1</v>
      </c>
      <c r="IO113" s="1">
        <v>0.48680555555555555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 t="s">
        <v>2947</v>
      </c>
      <c r="IZ113" s="2">
        <v>44636</v>
      </c>
      <c r="JA113">
        <v>1</v>
      </c>
      <c r="JB113" s="1">
        <v>0.48749999999999999</v>
      </c>
      <c r="JC113" t="s">
        <v>2977</v>
      </c>
      <c r="JD113" s="2">
        <v>44699</v>
      </c>
      <c r="JE113" s="1">
        <v>0.16944444444444443</v>
      </c>
      <c r="JF113">
        <v>1</v>
      </c>
      <c r="JG113" s="2">
        <v>44719</v>
      </c>
      <c r="JH113">
        <v>1</v>
      </c>
      <c r="JO113">
        <v>1</v>
      </c>
      <c r="JP113">
        <v>2</v>
      </c>
      <c r="JQ113" s="1">
        <v>0.17013888888888887</v>
      </c>
      <c r="JR113">
        <v>2</v>
      </c>
      <c r="JS113">
        <v>1</v>
      </c>
      <c r="JT113" s="1">
        <v>0.48819444444444443</v>
      </c>
      <c r="JU113">
        <v>9</v>
      </c>
      <c r="JV113">
        <v>9</v>
      </c>
      <c r="JW113">
        <v>9</v>
      </c>
      <c r="JX113">
        <v>9</v>
      </c>
      <c r="JY113">
        <v>9</v>
      </c>
      <c r="JZ113">
        <v>0</v>
      </c>
      <c r="KC113" t="s">
        <v>2947</v>
      </c>
      <c r="KD113" s="2">
        <v>44636</v>
      </c>
      <c r="KE113">
        <v>1</v>
      </c>
      <c r="KF113" s="1">
        <v>0.48888888888888887</v>
      </c>
      <c r="KG113" t="s">
        <v>2977</v>
      </c>
      <c r="KH113" s="2">
        <v>44699</v>
      </c>
      <c r="KI113" s="1">
        <v>0.17083333333333331</v>
      </c>
      <c r="KJ113">
        <v>1</v>
      </c>
      <c r="KK113" s="2">
        <v>44719</v>
      </c>
      <c r="KL113">
        <v>1</v>
      </c>
      <c r="KS113">
        <v>1</v>
      </c>
      <c r="KT113">
        <v>2</v>
      </c>
      <c r="KU113" s="1">
        <v>0.17083333333333331</v>
      </c>
      <c r="KV113">
        <v>2</v>
      </c>
      <c r="KW113">
        <v>1</v>
      </c>
      <c r="KX113" s="1">
        <v>0.48958333333333331</v>
      </c>
      <c r="KY113">
        <v>1</v>
      </c>
      <c r="KZ113">
        <v>1</v>
      </c>
      <c r="LA113">
        <v>10</v>
      </c>
      <c r="LB113">
        <v>2</v>
      </c>
      <c r="LC113">
        <v>2014</v>
      </c>
      <c r="LD113">
        <v>1</v>
      </c>
      <c r="LE113">
        <v>1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 t="s">
        <v>2947</v>
      </c>
      <c r="MJ113" s="2">
        <v>44636</v>
      </c>
      <c r="MK113">
        <v>1</v>
      </c>
      <c r="ML113" s="1">
        <v>0.4909722222222222</v>
      </c>
      <c r="MM113" t="s">
        <v>2977</v>
      </c>
      <c r="MN113" s="2">
        <v>44699</v>
      </c>
      <c r="MO113" s="1">
        <v>0.17152777777777775</v>
      </c>
      <c r="MP113">
        <v>1</v>
      </c>
      <c r="MQ113" s="2">
        <v>44719</v>
      </c>
      <c r="MR113">
        <v>1</v>
      </c>
      <c r="MY113">
        <v>1</v>
      </c>
      <c r="MZ113">
        <v>2</v>
      </c>
      <c r="NA113" s="1">
        <v>0.17222222222222225</v>
      </c>
      <c r="NB113">
        <v>2</v>
      </c>
      <c r="NC113">
        <v>1</v>
      </c>
      <c r="ND113" s="1">
        <v>0.4916666666666667</v>
      </c>
      <c r="NE113">
        <v>1</v>
      </c>
      <c r="NF113">
        <v>1</v>
      </c>
      <c r="NG113">
        <v>12</v>
      </c>
      <c r="NH113">
        <v>2</v>
      </c>
      <c r="NI113">
        <v>2014</v>
      </c>
      <c r="NL113">
        <v>2</v>
      </c>
      <c r="NM113" t="s">
        <v>2947</v>
      </c>
      <c r="NN113" s="2">
        <v>44636</v>
      </c>
      <c r="NO113">
        <v>1</v>
      </c>
      <c r="NP113" s="1">
        <v>0.49305555555555558</v>
      </c>
      <c r="NQ113" t="s">
        <v>2977</v>
      </c>
      <c r="NR113" s="2">
        <v>44699</v>
      </c>
      <c r="NS113" s="1">
        <v>0.17291666666666669</v>
      </c>
      <c r="NT113">
        <v>1</v>
      </c>
      <c r="NU113" s="2">
        <v>44719</v>
      </c>
      <c r="NV113">
        <v>1</v>
      </c>
      <c r="OC113">
        <v>1</v>
      </c>
      <c r="OD113">
        <v>2</v>
      </c>
      <c r="OE113" s="1">
        <v>0.17291666666666669</v>
      </c>
      <c r="OF113">
        <v>2</v>
      </c>
      <c r="OG113">
        <v>1</v>
      </c>
      <c r="OH113" s="1">
        <v>0.49305555555555558</v>
      </c>
      <c r="OI113">
        <v>12</v>
      </c>
      <c r="OJ113">
        <v>2</v>
      </c>
      <c r="OK113">
        <v>2014</v>
      </c>
      <c r="OL113">
        <v>2</v>
      </c>
      <c r="OM113">
        <v>1</v>
      </c>
      <c r="ON113">
        <v>21</v>
      </c>
      <c r="OO113">
        <v>1</v>
      </c>
      <c r="OP113">
        <v>1</v>
      </c>
      <c r="OQ113">
        <v>5</v>
      </c>
      <c r="OR113">
        <v>3</v>
      </c>
      <c r="OU113">
        <v>1</v>
      </c>
      <c r="OV113">
        <v>1</v>
      </c>
      <c r="OW113">
        <v>20</v>
      </c>
      <c r="OX113">
        <v>12</v>
      </c>
      <c r="PA113">
        <v>0</v>
      </c>
      <c r="PB113">
        <v>10</v>
      </c>
      <c r="PC113">
        <v>3</v>
      </c>
      <c r="PD113">
        <v>2014</v>
      </c>
      <c r="PE113" t="s">
        <v>2947</v>
      </c>
      <c r="PF113" s="2">
        <v>44636</v>
      </c>
      <c r="PG113">
        <v>1</v>
      </c>
      <c r="PH113" s="1">
        <v>0.49444444444444446</v>
      </c>
      <c r="PI113" t="s">
        <v>2977</v>
      </c>
      <c r="PJ113" s="2">
        <v>44699</v>
      </c>
      <c r="PK113" s="1">
        <v>0.17430555555555557</v>
      </c>
      <c r="PL113">
        <v>1</v>
      </c>
      <c r="PM113" s="2">
        <v>44719</v>
      </c>
      <c r="PN113">
        <v>1</v>
      </c>
      <c r="PU113">
        <v>1</v>
      </c>
      <c r="PV113">
        <v>2</v>
      </c>
      <c r="PW113" s="1">
        <v>0.17430555555555557</v>
      </c>
      <c r="PX113">
        <v>2</v>
      </c>
      <c r="PY113">
        <v>1</v>
      </c>
      <c r="PZ113" s="1">
        <v>0.49513888888888885</v>
      </c>
      <c r="QA113">
        <v>1</v>
      </c>
      <c r="QB113">
        <v>1</v>
      </c>
      <c r="QC113">
        <v>11</v>
      </c>
      <c r="QD113">
        <v>2</v>
      </c>
      <c r="QE113">
        <v>2014</v>
      </c>
      <c r="QF113">
        <v>1</v>
      </c>
      <c r="QG113">
        <v>1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 t="s">
        <v>2947</v>
      </c>
      <c r="RL113" s="2">
        <v>44636</v>
      </c>
      <c r="RM113">
        <v>1</v>
      </c>
      <c r="RN113" s="1">
        <v>0.49583333333333335</v>
      </c>
      <c r="RO113" t="s">
        <v>2977</v>
      </c>
      <c r="RP113" s="2">
        <v>44699</v>
      </c>
      <c r="RQ113" s="1">
        <v>0.17500000000000002</v>
      </c>
      <c r="RR113">
        <v>1</v>
      </c>
      <c r="RS113" s="2">
        <v>44719</v>
      </c>
      <c r="RT113">
        <v>1</v>
      </c>
      <c r="SA113">
        <v>1</v>
      </c>
      <c r="SB113">
        <v>2</v>
      </c>
      <c r="SC113" s="1">
        <v>0.17569444444444446</v>
      </c>
      <c r="SD113">
        <v>2</v>
      </c>
      <c r="SE113">
        <v>1</v>
      </c>
      <c r="SF113" s="1">
        <v>0.49583333333333335</v>
      </c>
      <c r="SG113">
        <v>11</v>
      </c>
      <c r="SH113">
        <v>3</v>
      </c>
      <c r="SI113">
        <v>2014</v>
      </c>
      <c r="SJ113">
        <v>2</v>
      </c>
      <c r="SK113">
        <v>1</v>
      </c>
      <c r="SL113">
        <v>21</v>
      </c>
      <c r="SM113">
        <v>1</v>
      </c>
      <c r="SN113">
        <v>1</v>
      </c>
      <c r="SO113">
        <v>5</v>
      </c>
      <c r="SP113">
        <v>3</v>
      </c>
      <c r="SS113">
        <v>1</v>
      </c>
      <c r="ST113">
        <v>1</v>
      </c>
      <c r="SU113">
        <v>20</v>
      </c>
      <c r="SV113">
        <v>12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9</v>
      </c>
      <c r="TH113">
        <v>0</v>
      </c>
      <c r="TI113">
        <v>8</v>
      </c>
      <c r="TJ113">
        <v>4</v>
      </c>
      <c r="TK113">
        <v>2014</v>
      </c>
      <c r="TL113">
        <v>4</v>
      </c>
      <c r="TM113" t="s">
        <v>2947</v>
      </c>
      <c r="TN113" s="2">
        <v>44636</v>
      </c>
      <c r="TO113">
        <v>1</v>
      </c>
      <c r="TP113" s="1">
        <v>0.49652777777777773</v>
      </c>
      <c r="TQ113" t="s">
        <v>2977</v>
      </c>
      <c r="TR113" s="2">
        <v>44699</v>
      </c>
      <c r="TS113" s="1">
        <v>0.1763888888888889</v>
      </c>
      <c r="TT113">
        <v>1</v>
      </c>
      <c r="TU113" s="2">
        <v>44719</v>
      </c>
      <c r="TV113">
        <v>1</v>
      </c>
      <c r="UC113">
        <v>1</v>
      </c>
      <c r="UD113">
        <v>2</v>
      </c>
      <c r="UE113" s="1">
        <v>0.17708333333333334</v>
      </c>
      <c r="UF113">
        <v>2</v>
      </c>
      <c r="UG113">
        <v>1</v>
      </c>
      <c r="UH113" s="1">
        <v>0.49722222222222223</v>
      </c>
      <c r="UI113">
        <v>1</v>
      </c>
      <c r="UJ113">
        <v>1</v>
      </c>
      <c r="UK113">
        <v>11</v>
      </c>
      <c r="UL113">
        <v>3</v>
      </c>
      <c r="UM113">
        <v>2014</v>
      </c>
      <c r="UN113">
        <v>1</v>
      </c>
      <c r="UO113">
        <v>1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 t="s">
        <v>2947</v>
      </c>
      <c r="VT113" s="2">
        <v>44636</v>
      </c>
      <c r="VU113">
        <v>1</v>
      </c>
      <c r="VV113" s="1">
        <v>0.49861111111111112</v>
      </c>
      <c r="VW113" t="s">
        <v>2977</v>
      </c>
      <c r="VX113" s="2">
        <v>44699</v>
      </c>
      <c r="VY113" s="1">
        <v>0.17777777777777778</v>
      </c>
      <c r="VZ113">
        <v>1</v>
      </c>
      <c r="WA113" s="2">
        <v>44719</v>
      </c>
      <c r="WB113">
        <v>1</v>
      </c>
      <c r="WI113">
        <v>1</v>
      </c>
      <c r="WJ113">
        <v>2</v>
      </c>
      <c r="WK113" s="1">
        <v>0.17847222222222223</v>
      </c>
      <c r="WL113">
        <v>2</v>
      </c>
      <c r="WM113">
        <v>1</v>
      </c>
      <c r="WN113" s="1">
        <v>0.4993055555555555</v>
      </c>
      <c r="WO113">
        <v>8</v>
      </c>
      <c r="WP113">
        <v>4</v>
      </c>
      <c r="WQ113">
        <v>2014</v>
      </c>
      <c r="WR113">
        <v>2</v>
      </c>
      <c r="WS113">
        <v>1</v>
      </c>
      <c r="WT113">
        <v>21</v>
      </c>
      <c r="WU113">
        <v>1</v>
      </c>
      <c r="WV113">
        <v>1</v>
      </c>
      <c r="WW113">
        <v>5</v>
      </c>
      <c r="WX113">
        <v>3</v>
      </c>
      <c r="XA113">
        <v>1</v>
      </c>
      <c r="XB113">
        <v>1</v>
      </c>
      <c r="XC113">
        <v>20</v>
      </c>
      <c r="XD113">
        <v>12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9</v>
      </c>
      <c r="XP113">
        <v>0</v>
      </c>
      <c r="XQ113">
        <v>6</v>
      </c>
      <c r="XR113">
        <v>5</v>
      </c>
      <c r="XS113">
        <v>2014</v>
      </c>
      <c r="XT113">
        <v>4</v>
      </c>
      <c r="XU113" t="s">
        <v>2947</v>
      </c>
      <c r="XV113" s="2">
        <v>44636</v>
      </c>
      <c r="XW113">
        <v>1</v>
      </c>
      <c r="XX113" s="1">
        <v>0.50069444444444444</v>
      </c>
      <c r="XY113" t="s">
        <v>2977</v>
      </c>
      <c r="XZ113" s="2">
        <v>44699</v>
      </c>
      <c r="YA113" s="1">
        <v>0.17986111111111111</v>
      </c>
      <c r="YB113">
        <v>1</v>
      </c>
      <c r="YC113" s="2">
        <v>44719</v>
      </c>
      <c r="YD113">
        <v>1</v>
      </c>
      <c r="YK113">
        <v>1</v>
      </c>
      <c r="YL113">
        <v>2</v>
      </c>
      <c r="YM113" s="1">
        <v>0.17986111111111111</v>
      </c>
      <c r="YN113">
        <v>2</v>
      </c>
      <c r="YO113">
        <v>1</v>
      </c>
      <c r="YP113" s="1">
        <v>0.50138888888888888</v>
      </c>
      <c r="YQ113">
        <v>1</v>
      </c>
      <c r="YR113">
        <v>1</v>
      </c>
      <c r="YS113">
        <v>8</v>
      </c>
      <c r="YT113">
        <v>4</v>
      </c>
      <c r="YU113">
        <v>2014</v>
      </c>
      <c r="YV113">
        <v>1</v>
      </c>
      <c r="YW113">
        <v>1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 t="s">
        <v>2947</v>
      </c>
      <c r="AAB113" s="2">
        <v>44636</v>
      </c>
      <c r="AAC113">
        <v>1</v>
      </c>
      <c r="AAD113" s="1">
        <v>0.50208333333333333</v>
      </c>
      <c r="AAE113" t="s">
        <v>2977</v>
      </c>
      <c r="AAF113" s="2">
        <v>44699</v>
      </c>
      <c r="AAG113" s="1">
        <v>0.18055555555555555</v>
      </c>
      <c r="AAH113">
        <v>1</v>
      </c>
      <c r="AAI113" s="2">
        <v>44719</v>
      </c>
      <c r="AAJ113">
        <v>1</v>
      </c>
      <c r="AAQ113">
        <v>1</v>
      </c>
      <c r="AAR113">
        <v>2</v>
      </c>
      <c r="ACT113">
        <v>0</v>
      </c>
      <c r="ACU113" s="1">
        <v>0.18124999999999999</v>
      </c>
      <c r="ACV113">
        <v>2</v>
      </c>
      <c r="ACW113">
        <v>1</v>
      </c>
      <c r="ACX113" s="1">
        <v>0.50555555555555554</v>
      </c>
      <c r="ACY113">
        <v>6</v>
      </c>
      <c r="ACZ113">
        <v>6</v>
      </c>
      <c r="ADA113">
        <v>2014</v>
      </c>
      <c r="ADB113">
        <v>1</v>
      </c>
      <c r="ADS113" t="s">
        <v>2947</v>
      </c>
      <c r="ADT113" s="2">
        <v>44699</v>
      </c>
      <c r="ADU113">
        <v>1</v>
      </c>
      <c r="ADV113" s="1">
        <v>0.50694444444444442</v>
      </c>
      <c r="ADW113" t="s">
        <v>2977</v>
      </c>
      <c r="ADX113" s="2">
        <v>44636</v>
      </c>
      <c r="ADY113" s="1">
        <v>0.18124999999999999</v>
      </c>
      <c r="ADZ113">
        <v>1</v>
      </c>
      <c r="AEA113" s="2">
        <v>44719</v>
      </c>
      <c r="AEB113">
        <v>2</v>
      </c>
      <c r="AEC113">
        <v>1</v>
      </c>
      <c r="AED113">
        <v>1</v>
      </c>
      <c r="AEE113">
        <v>0</v>
      </c>
      <c r="AEG113">
        <v>0</v>
      </c>
      <c r="AEI113">
        <v>1</v>
      </c>
      <c r="AEJ113">
        <v>2</v>
      </c>
    </row>
    <row r="114" spans="1:816" x14ac:dyDescent="0.45">
      <c r="A114" t="s">
        <v>2997</v>
      </c>
      <c r="B114" t="s">
        <v>2877</v>
      </c>
      <c r="C114" t="s">
        <v>2886</v>
      </c>
      <c r="D114" t="s">
        <v>2975</v>
      </c>
      <c r="EF114" s="1">
        <v>0.18333333333333335</v>
      </c>
      <c r="EG114">
        <v>2</v>
      </c>
      <c r="EH114">
        <v>1</v>
      </c>
      <c r="EI114" s="1">
        <v>0.52083333333333337</v>
      </c>
      <c r="EJ114">
        <v>2</v>
      </c>
      <c r="EK114">
        <v>8</v>
      </c>
      <c r="EL114">
        <v>3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4</v>
      </c>
      <c r="EW114">
        <v>2</v>
      </c>
      <c r="EX114">
        <v>2014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 t="s">
        <v>2947</v>
      </c>
      <c r="FF114" s="2">
        <v>44636</v>
      </c>
      <c r="FG114">
        <v>1</v>
      </c>
      <c r="FH114" s="1">
        <v>0.52222222222222225</v>
      </c>
      <c r="FI114" t="s">
        <v>2977</v>
      </c>
      <c r="FJ114" s="2">
        <v>44699</v>
      </c>
      <c r="FK114" s="1">
        <v>0.18472222222222223</v>
      </c>
      <c r="FL114">
        <v>1</v>
      </c>
      <c r="FM114" s="2">
        <v>44719</v>
      </c>
      <c r="FN114">
        <v>1</v>
      </c>
      <c r="FU114">
        <v>1</v>
      </c>
      <c r="FV114">
        <v>2</v>
      </c>
      <c r="FW114" s="1">
        <v>0.18541666666666667</v>
      </c>
      <c r="FX114">
        <v>2</v>
      </c>
      <c r="FY114">
        <v>1</v>
      </c>
      <c r="FZ114" s="1">
        <v>0.5229166666666667</v>
      </c>
      <c r="GA114">
        <v>3</v>
      </c>
      <c r="GB114">
        <v>2000</v>
      </c>
      <c r="GC114">
        <v>1</v>
      </c>
      <c r="GD114">
        <v>2</v>
      </c>
      <c r="GE114">
        <v>14</v>
      </c>
      <c r="GF114">
        <v>1</v>
      </c>
      <c r="GG114">
        <v>1</v>
      </c>
      <c r="GH114" t="s">
        <v>2947</v>
      </c>
      <c r="GI114" s="2">
        <v>44636</v>
      </c>
      <c r="GJ114">
        <v>1</v>
      </c>
      <c r="GK114" s="1">
        <v>0.52361111111111114</v>
      </c>
      <c r="GL114" t="s">
        <v>2977</v>
      </c>
      <c r="GM114" s="2">
        <v>44699</v>
      </c>
      <c r="GN114" s="1">
        <v>0.18611111111111112</v>
      </c>
      <c r="GO114">
        <v>1</v>
      </c>
      <c r="GP114" s="2">
        <v>44719</v>
      </c>
      <c r="GQ114">
        <v>1</v>
      </c>
      <c r="GX114">
        <v>1</v>
      </c>
      <c r="GY114">
        <v>2</v>
      </c>
      <c r="GZ114" s="1">
        <v>0.18611111111111112</v>
      </c>
      <c r="HA114">
        <v>2</v>
      </c>
      <c r="HB114">
        <v>1</v>
      </c>
      <c r="HC114" s="1">
        <v>0.52361111111111114</v>
      </c>
      <c r="HD114">
        <v>1</v>
      </c>
      <c r="HE114">
        <v>47</v>
      </c>
      <c r="HF114">
        <v>1</v>
      </c>
      <c r="HG114">
        <v>165</v>
      </c>
      <c r="HH114">
        <v>0</v>
      </c>
      <c r="HI114" t="s">
        <v>2889</v>
      </c>
      <c r="HJ114">
        <v>1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9</v>
      </c>
      <c r="HT114" t="s">
        <v>2947</v>
      </c>
      <c r="HU114" s="2">
        <v>44636</v>
      </c>
      <c r="HV114">
        <v>1</v>
      </c>
      <c r="HW114" s="1">
        <v>0.52500000000000002</v>
      </c>
      <c r="HX114" t="s">
        <v>2977</v>
      </c>
      <c r="HY114" s="2">
        <v>44699</v>
      </c>
      <c r="HZ114" s="1">
        <v>0.18819444444444444</v>
      </c>
      <c r="IA114">
        <v>1</v>
      </c>
      <c r="IB114" s="2">
        <v>44719</v>
      </c>
      <c r="IC114">
        <v>1</v>
      </c>
      <c r="IJ114">
        <v>1</v>
      </c>
      <c r="IK114">
        <v>2</v>
      </c>
      <c r="IL114" s="1">
        <v>0.18819444444444444</v>
      </c>
      <c r="IM114">
        <v>2</v>
      </c>
      <c r="IN114">
        <v>1</v>
      </c>
      <c r="IO114" s="1">
        <v>0.52569444444444446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 t="s">
        <v>2947</v>
      </c>
      <c r="IZ114" s="2">
        <v>44636</v>
      </c>
      <c r="JA114">
        <v>1</v>
      </c>
      <c r="JB114" s="1">
        <v>0.52638888888888891</v>
      </c>
      <c r="JC114" t="s">
        <v>2977</v>
      </c>
      <c r="JD114" s="2">
        <v>44699</v>
      </c>
      <c r="JE114" s="1">
        <v>0.18888888888888888</v>
      </c>
      <c r="JF114">
        <v>1</v>
      </c>
      <c r="JG114" s="2">
        <v>44719</v>
      </c>
      <c r="JH114">
        <v>1</v>
      </c>
      <c r="JO114">
        <v>1</v>
      </c>
      <c r="JP114">
        <v>2</v>
      </c>
      <c r="JQ114" s="1">
        <v>0.18888888888888888</v>
      </c>
      <c r="JR114">
        <v>2</v>
      </c>
      <c r="JS114">
        <v>1</v>
      </c>
      <c r="JT114" s="1">
        <v>0.52708333333333335</v>
      </c>
      <c r="JU114">
        <v>9</v>
      </c>
      <c r="JV114">
        <v>9</v>
      </c>
      <c r="JW114">
        <v>9</v>
      </c>
      <c r="JX114">
        <v>9</v>
      </c>
      <c r="JY114">
        <v>9</v>
      </c>
      <c r="JZ114">
        <v>0</v>
      </c>
      <c r="KC114" t="s">
        <v>2947</v>
      </c>
      <c r="KD114" s="2">
        <v>44636</v>
      </c>
      <c r="KE114">
        <v>1</v>
      </c>
      <c r="KF114" s="1">
        <v>0.52777777777777779</v>
      </c>
      <c r="KG114" t="s">
        <v>2977</v>
      </c>
      <c r="KH114" s="2">
        <v>44699</v>
      </c>
      <c r="KI114" s="1">
        <v>0.19027777777777777</v>
      </c>
      <c r="KJ114">
        <v>1</v>
      </c>
      <c r="KK114" s="2">
        <v>44719</v>
      </c>
      <c r="KL114">
        <v>1</v>
      </c>
      <c r="KS114">
        <v>1</v>
      </c>
      <c r="KT114">
        <v>2</v>
      </c>
      <c r="KU114" s="1">
        <v>0.19027777777777777</v>
      </c>
      <c r="KV114">
        <v>2</v>
      </c>
      <c r="KW114">
        <v>1</v>
      </c>
      <c r="KX114" s="1">
        <v>0.52847222222222223</v>
      </c>
      <c r="KY114">
        <v>1</v>
      </c>
      <c r="KZ114">
        <v>1</v>
      </c>
      <c r="LA114">
        <v>10</v>
      </c>
      <c r="LB114">
        <v>2</v>
      </c>
      <c r="LC114">
        <v>2014</v>
      </c>
      <c r="LD114">
        <v>1</v>
      </c>
      <c r="LE114">
        <v>1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 t="s">
        <v>2947</v>
      </c>
      <c r="MJ114" s="2">
        <v>44636</v>
      </c>
      <c r="MK114">
        <v>1</v>
      </c>
      <c r="ML114" s="1">
        <v>0.52986111111111112</v>
      </c>
      <c r="MM114" t="s">
        <v>2977</v>
      </c>
      <c r="MN114" s="2">
        <v>44699</v>
      </c>
      <c r="MO114" s="1">
        <v>0.19166666666666665</v>
      </c>
      <c r="MP114">
        <v>1</v>
      </c>
      <c r="MQ114" s="2">
        <v>44719</v>
      </c>
      <c r="MR114">
        <v>1</v>
      </c>
      <c r="MY114">
        <v>1</v>
      </c>
      <c r="MZ114">
        <v>2</v>
      </c>
      <c r="NA114" s="1">
        <v>0.19166666666666665</v>
      </c>
      <c r="NB114">
        <v>2</v>
      </c>
      <c r="NC114">
        <v>1</v>
      </c>
      <c r="ND114" s="1">
        <v>0.53055555555555556</v>
      </c>
      <c r="NE114">
        <v>1</v>
      </c>
      <c r="NF114">
        <v>1</v>
      </c>
      <c r="NG114">
        <v>12</v>
      </c>
      <c r="NH114">
        <v>2</v>
      </c>
      <c r="NI114">
        <v>2014</v>
      </c>
      <c r="NL114">
        <v>2</v>
      </c>
      <c r="NM114" t="s">
        <v>2947</v>
      </c>
      <c r="NN114" s="2">
        <v>44636</v>
      </c>
      <c r="NO114">
        <v>1</v>
      </c>
      <c r="NP114" s="1">
        <v>0.53125</v>
      </c>
      <c r="NQ114" t="s">
        <v>2977</v>
      </c>
      <c r="NR114" s="2">
        <v>44699</v>
      </c>
      <c r="NS114" s="1">
        <v>0.19236111111111112</v>
      </c>
      <c r="NT114">
        <v>1</v>
      </c>
      <c r="NU114" s="2">
        <v>44719</v>
      </c>
      <c r="NV114">
        <v>1</v>
      </c>
      <c r="OC114">
        <v>1</v>
      </c>
      <c r="OD114">
        <v>2</v>
      </c>
      <c r="OE114" s="1">
        <v>0.19236111111111112</v>
      </c>
      <c r="OF114">
        <v>2</v>
      </c>
      <c r="OG114">
        <v>1</v>
      </c>
      <c r="OH114" s="1">
        <v>0.53194444444444444</v>
      </c>
      <c r="OI114">
        <v>12</v>
      </c>
      <c r="OJ114">
        <v>2</v>
      </c>
      <c r="OK114">
        <v>2014</v>
      </c>
      <c r="OL114">
        <v>2</v>
      </c>
      <c r="OM114">
        <v>1</v>
      </c>
      <c r="ON114">
        <v>47</v>
      </c>
      <c r="OO114">
        <v>1</v>
      </c>
      <c r="OP114">
        <v>1</v>
      </c>
      <c r="OQ114">
        <v>7</v>
      </c>
      <c r="OR114">
        <v>5</v>
      </c>
      <c r="OU114">
        <v>1</v>
      </c>
      <c r="OV114">
        <v>1</v>
      </c>
      <c r="OW114">
        <v>28</v>
      </c>
      <c r="OX114">
        <v>20</v>
      </c>
      <c r="PA114">
        <v>0</v>
      </c>
      <c r="PB114">
        <v>10</v>
      </c>
      <c r="PC114">
        <v>3</v>
      </c>
      <c r="PD114">
        <v>2014</v>
      </c>
      <c r="PE114" t="s">
        <v>2947</v>
      </c>
      <c r="PF114" s="2">
        <v>44636</v>
      </c>
      <c r="PG114">
        <v>1</v>
      </c>
      <c r="PH114" s="1">
        <v>0.53402777777777777</v>
      </c>
      <c r="PI114" t="s">
        <v>2977</v>
      </c>
      <c r="PJ114" s="2">
        <v>44699</v>
      </c>
      <c r="PK114" s="1">
        <v>0.19375000000000001</v>
      </c>
      <c r="PL114">
        <v>1</v>
      </c>
      <c r="PM114" s="2">
        <v>44719</v>
      </c>
      <c r="PN114">
        <v>1</v>
      </c>
      <c r="PU114">
        <v>1</v>
      </c>
      <c r="PV114">
        <v>2</v>
      </c>
      <c r="PW114" s="1">
        <v>0.19375000000000001</v>
      </c>
      <c r="PX114">
        <v>2</v>
      </c>
      <c r="PY114">
        <v>1</v>
      </c>
      <c r="PZ114" s="1">
        <v>0.53472222222222221</v>
      </c>
      <c r="QA114">
        <v>1</v>
      </c>
      <c r="QB114">
        <v>1</v>
      </c>
      <c r="QC114">
        <v>11</v>
      </c>
      <c r="QD114">
        <v>2</v>
      </c>
      <c r="QE114">
        <v>2014</v>
      </c>
      <c r="QF114">
        <v>1</v>
      </c>
      <c r="QG114">
        <v>1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 t="s">
        <v>2947</v>
      </c>
      <c r="RL114" s="2">
        <v>44636</v>
      </c>
      <c r="RM114">
        <v>1</v>
      </c>
      <c r="RN114" s="1">
        <v>0.53611111111111109</v>
      </c>
      <c r="RO114" t="s">
        <v>2977</v>
      </c>
      <c r="RP114" s="2">
        <v>44699</v>
      </c>
      <c r="RQ114" s="1">
        <v>0.19444444444444445</v>
      </c>
      <c r="RR114">
        <v>1</v>
      </c>
      <c r="RS114" s="2">
        <v>44719</v>
      </c>
      <c r="RT114">
        <v>1</v>
      </c>
      <c r="SA114">
        <v>1</v>
      </c>
      <c r="SB114">
        <v>2</v>
      </c>
      <c r="SC114" s="1">
        <v>0.19513888888888889</v>
      </c>
      <c r="SD114">
        <v>2</v>
      </c>
      <c r="SE114">
        <v>1</v>
      </c>
      <c r="SF114" s="1">
        <v>0.53680555555555554</v>
      </c>
      <c r="SG114">
        <v>11</v>
      </c>
      <c r="SH114">
        <v>3</v>
      </c>
      <c r="SI114">
        <v>2014</v>
      </c>
      <c r="SJ114">
        <v>2</v>
      </c>
      <c r="SK114">
        <v>1</v>
      </c>
      <c r="SL114">
        <v>46.5</v>
      </c>
      <c r="SM114">
        <v>1</v>
      </c>
      <c r="SN114">
        <v>1</v>
      </c>
      <c r="SO114">
        <v>7</v>
      </c>
      <c r="SP114">
        <v>5</v>
      </c>
      <c r="SS114">
        <v>1</v>
      </c>
      <c r="ST114">
        <v>1</v>
      </c>
      <c r="SU114">
        <v>28</v>
      </c>
      <c r="SV114">
        <v>20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9</v>
      </c>
      <c r="TH114">
        <v>0</v>
      </c>
      <c r="TI114">
        <v>8</v>
      </c>
      <c r="TJ114">
        <v>4</v>
      </c>
      <c r="TK114">
        <v>2014</v>
      </c>
      <c r="TL114">
        <v>4</v>
      </c>
      <c r="TM114" t="s">
        <v>2947</v>
      </c>
      <c r="TN114" s="2">
        <v>44636</v>
      </c>
      <c r="TO114">
        <v>1</v>
      </c>
      <c r="TP114" s="1">
        <v>0.53819444444444442</v>
      </c>
      <c r="TQ114" t="s">
        <v>2977</v>
      </c>
      <c r="TR114" s="2">
        <v>44699</v>
      </c>
      <c r="TS114" s="1">
        <v>0.19583333333333333</v>
      </c>
      <c r="TT114">
        <v>1</v>
      </c>
      <c r="TU114" s="2">
        <v>44719</v>
      </c>
      <c r="TV114">
        <v>1</v>
      </c>
      <c r="UC114">
        <v>1</v>
      </c>
      <c r="UD114">
        <v>2</v>
      </c>
      <c r="UE114" s="1">
        <v>0.19652777777777777</v>
      </c>
      <c r="UF114">
        <v>2</v>
      </c>
      <c r="UG114">
        <v>1</v>
      </c>
      <c r="UH114" s="1">
        <v>0.53888888888888886</v>
      </c>
      <c r="UI114">
        <v>1</v>
      </c>
      <c r="UJ114">
        <v>1</v>
      </c>
      <c r="UK114">
        <v>11</v>
      </c>
      <c r="UL114">
        <v>3</v>
      </c>
      <c r="UM114">
        <v>2014</v>
      </c>
      <c r="UN114">
        <v>1</v>
      </c>
      <c r="UO114">
        <v>1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 t="s">
        <v>2947</v>
      </c>
      <c r="VT114" s="2">
        <v>44636</v>
      </c>
      <c r="VU114">
        <v>1</v>
      </c>
      <c r="VV114" s="1">
        <v>0.54027777777777775</v>
      </c>
      <c r="VW114" t="s">
        <v>2977</v>
      </c>
      <c r="VX114" s="2">
        <v>44699</v>
      </c>
      <c r="VY114" s="1">
        <v>0.19791666666666666</v>
      </c>
      <c r="VZ114">
        <v>1</v>
      </c>
      <c r="WA114" s="2">
        <v>44719</v>
      </c>
      <c r="WB114">
        <v>1</v>
      </c>
      <c r="WI114">
        <v>1</v>
      </c>
      <c r="WJ114">
        <v>2</v>
      </c>
      <c r="WK114" s="1">
        <v>0.19930555555555554</v>
      </c>
      <c r="WL114">
        <v>2</v>
      </c>
      <c r="WM114">
        <v>1</v>
      </c>
      <c r="WN114" s="1">
        <v>0.54097222222222219</v>
      </c>
      <c r="WO114">
        <v>8</v>
      </c>
      <c r="WP114">
        <v>4</v>
      </c>
      <c r="WQ114">
        <v>2014</v>
      </c>
      <c r="WR114">
        <v>2</v>
      </c>
      <c r="WS114">
        <v>1</v>
      </c>
      <c r="WT114">
        <v>47</v>
      </c>
      <c r="WU114">
        <v>1</v>
      </c>
      <c r="WV114">
        <v>1</v>
      </c>
      <c r="WW114">
        <v>7</v>
      </c>
      <c r="WX114">
        <v>5</v>
      </c>
      <c r="XA114">
        <v>1</v>
      </c>
      <c r="XB114">
        <v>1</v>
      </c>
      <c r="XC114">
        <v>28</v>
      </c>
      <c r="XD114">
        <v>20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9</v>
      </c>
      <c r="XP114">
        <v>0</v>
      </c>
      <c r="XQ114">
        <v>6</v>
      </c>
      <c r="XR114">
        <v>5</v>
      </c>
      <c r="XS114">
        <v>2014</v>
      </c>
      <c r="XT114">
        <v>4</v>
      </c>
      <c r="XU114" t="s">
        <v>2947</v>
      </c>
      <c r="XV114" s="2">
        <v>44636</v>
      </c>
      <c r="XW114">
        <v>1</v>
      </c>
      <c r="XX114" s="1">
        <v>0.54236111111111118</v>
      </c>
      <c r="XY114" t="s">
        <v>2977</v>
      </c>
      <c r="XZ114" s="2">
        <v>44699</v>
      </c>
      <c r="YA114" s="1">
        <v>0.20416666666666669</v>
      </c>
      <c r="YB114">
        <v>1</v>
      </c>
      <c r="YC114" s="2">
        <v>44719</v>
      </c>
      <c r="YD114">
        <v>1</v>
      </c>
      <c r="YK114">
        <v>1</v>
      </c>
      <c r="YL114">
        <v>2</v>
      </c>
      <c r="YM114" s="1">
        <v>0.20416666666666669</v>
      </c>
      <c r="YN114">
        <v>2</v>
      </c>
      <c r="YO114">
        <v>1</v>
      </c>
      <c r="YP114" s="1">
        <v>4.3750000000000004E-2</v>
      </c>
      <c r="YQ114">
        <v>1</v>
      </c>
      <c r="YR114">
        <v>1</v>
      </c>
      <c r="YS114">
        <v>8</v>
      </c>
      <c r="YT114">
        <v>4</v>
      </c>
      <c r="YU114">
        <v>2014</v>
      </c>
      <c r="YV114">
        <v>1</v>
      </c>
      <c r="YW114">
        <v>1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 t="s">
        <v>2947</v>
      </c>
      <c r="AAB114" s="2">
        <v>44636</v>
      </c>
      <c r="AAC114">
        <v>1</v>
      </c>
      <c r="AAD114" s="1">
        <v>4.5138888888888888E-2</v>
      </c>
      <c r="AAE114" t="s">
        <v>2977</v>
      </c>
      <c r="AAF114" s="2">
        <v>44699</v>
      </c>
      <c r="AAG114" s="1">
        <v>0.20486111111111113</v>
      </c>
      <c r="AAH114">
        <v>1</v>
      </c>
      <c r="AAI114" s="2">
        <v>44719</v>
      </c>
      <c r="AAJ114">
        <v>1</v>
      </c>
      <c r="AAQ114">
        <v>1</v>
      </c>
      <c r="AAR114">
        <v>2</v>
      </c>
      <c r="ACT114">
        <v>0</v>
      </c>
      <c r="ACU114" s="1">
        <v>0.20555555555555557</v>
      </c>
      <c r="ACV114">
        <v>2</v>
      </c>
      <c r="ACW114">
        <v>1</v>
      </c>
      <c r="ACX114" s="1">
        <v>4.8611111111111112E-2</v>
      </c>
      <c r="ACY114">
        <v>6</v>
      </c>
      <c r="ACZ114">
        <v>5</v>
      </c>
      <c r="ADA114">
        <v>2014</v>
      </c>
      <c r="ADB114">
        <v>1</v>
      </c>
      <c r="ADS114" t="s">
        <v>2947</v>
      </c>
      <c r="ADT114" s="2">
        <v>44636</v>
      </c>
      <c r="ADU114">
        <v>1</v>
      </c>
      <c r="ADV114" s="1">
        <v>4.9999999999999996E-2</v>
      </c>
      <c r="ADW114" t="s">
        <v>2977</v>
      </c>
      <c r="ADX114" s="2">
        <v>44699</v>
      </c>
      <c r="ADY114" s="1">
        <v>0.20625000000000002</v>
      </c>
      <c r="ADZ114">
        <v>1</v>
      </c>
      <c r="AEA114" s="2">
        <v>44719</v>
      </c>
      <c r="AEB114">
        <v>1</v>
      </c>
      <c r="AEI114">
        <v>1</v>
      </c>
      <c r="AEJ114">
        <v>2</v>
      </c>
    </row>
    <row r="115" spans="1:816" x14ac:dyDescent="0.45">
      <c r="A115" t="s">
        <v>2998</v>
      </c>
      <c r="B115" t="s">
        <v>2877</v>
      </c>
      <c r="C115" t="s">
        <v>2881</v>
      </c>
      <c r="D115" t="s">
        <v>2975</v>
      </c>
      <c r="E115" s="1">
        <v>0.6</v>
      </c>
      <c r="F115">
        <v>2</v>
      </c>
      <c r="G115">
        <v>1</v>
      </c>
      <c r="H115" s="1">
        <v>0.45347222222222222</v>
      </c>
      <c r="I115">
        <v>1</v>
      </c>
      <c r="J115">
        <v>2</v>
      </c>
      <c r="K115">
        <v>9</v>
      </c>
      <c r="L115">
        <v>2</v>
      </c>
      <c r="M115">
        <v>1</v>
      </c>
      <c r="N115">
        <v>0</v>
      </c>
      <c r="O115">
        <v>0</v>
      </c>
      <c r="Q115">
        <v>0</v>
      </c>
      <c r="R115">
        <v>0</v>
      </c>
      <c r="S115">
        <v>0</v>
      </c>
      <c r="T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 t="s">
        <v>2947</v>
      </c>
      <c r="AE115" s="2">
        <v>44607</v>
      </c>
      <c r="AF115">
        <v>1</v>
      </c>
      <c r="AG115" s="1">
        <v>0.45416666666666666</v>
      </c>
      <c r="AH115" t="s">
        <v>2977</v>
      </c>
      <c r="AI115" s="2">
        <v>44629</v>
      </c>
      <c r="AJ115" s="1">
        <v>0.60138888888888886</v>
      </c>
      <c r="AK115">
        <v>1</v>
      </c>
      <c r="AL115" s="2">
        <v>44635</v>
      </c>
      <c r="AT115">
        <v>1</v>
      </c>
      <c r="AV115">
        <v>2</v>
      </c>
      <c r="CD115">
        <v>0</v>
      </c>
      <c r="DD115">
        <v>0</v>
      </c>
      <c r="EE115">
        <v>0</v>
      </c>
    </row>
    <row r="116" spans="1:816" x14ac:dyDescent="0.45">
      <c r="A116" t="s">
        <v>2999</v>
      </c>
      <c r="B116" t="s">
        <v>2877</v>
      </c>
      <c r="C116" t="s">
        <v>2881</v>
      </c>
      <c r="D116" t="s">
        <v>2975</v>
      </c>
      <c r="E116" s="1">
        <v>0.6020833333333333</v>
      </c>
      <c r="F116">
        <v>2</v>
      </c>
      <c r="G116">
        <v>1</v>
      </c>
      <c r="H116" s="1">
        <v>0.45763888888888887</v>
      </c>
      <c r="I116">
        <v>1</v>
      </c>
      <c r="J116">
        <v>2</v>
      </c>
      <c r="K116">
        <v>10</v>
      </c>
      <c r="L116">
        <v>2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 t="s">
        <v>2947</v>
      </c>
      <c r="AE116" s="2">
        <v>44607</v>
      </c>
      <c r="AF116">
        <v>1</v>
      </c>
      <c r="AG116" s="1">
        <v>0.45902777777777781</v>
      </c>
      <c r="AH116" t="s">
        <v>2977</v>
      </c>
      <c r="AI116" s="2">
        <v>44629</v>
      </c>
      <c r="AJ116" s="1">
        <v>0.60416666666666663</v>
      </c>
      <c r="AK116">
        <v>1</v>
      </c>
      <c r="AL116" s="2">
        <v>44635</v>
      </c>
      <c r="AM116">
        <v>1</v>
      </c>
      <c r="AT116">
        <v>1</v>
      </c>
      <c r="AV116">
        <v>2</v>
      </c>
      <c r="CD116">
        <v>0</v>
      </c>
      <c r="DD116">
        <v>0</v>
      </c>
      <c r="EE116">
        <v>0</v>
      </c>
    </row>
    <row r="117" spans="1:816" x14ac:dyDescent="0.45">
      <c r="A117" t="s">
        <v>3000</v>
      </c>
      <c r="B117" t="s">
        <v>2877</v>
      </c>
      <c r="C117" t="s">
        <v>2881</v>
      </c>
      <c r="D117" t="s">
        <v>2975</v>
      </c>
      <c r="E117" s="1">
        <v>0.60555555555555551</v>
      </c>
      <c r="F117">
        <v>2</v>
      </c>
      <c r="G117">
        <v>1</v>
      </c>
      <c r="H117" s="1">
        <v>0.46458333333333335</v>
      </c>
      <c r="I117">
        <v>1</v>
      </c>
      <c r="J117">
        <v>2</v>
      </c>
      <c r="K117">
        <v>11</v>
      </c>
      <c r="L117">
        <v>2</v>
      </c>
      <c r="M117">
        <v>0</v>
      </c>
      <c r="N117">
        <v>1</v>
      </c>
      <c r="O117">
        <v>1</v>
      </c>
      <c r="Q117">
        <v>0</v>
      </c>
      <c r="R117">
        <v>0</v>
      </c>
      <c r="S117">
        <v>0</v>
      </c>
      <c r="T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 t="s">
        <v>2947</v>
      </c>
      <c r="AE117" s="2">
        <v>44607</v>
      </c>
      <c r="AF117">
        <v>1</v>
      </c>
      <c r="AG117" s="1">
        <v>0.46597222222222223</v>
      </c>
      <c r="AH117" t="s">
        <v>2977</v>
      </c>
      <c r="AI117" s="2">
        <v>44629</v>
      </c>
      <c r="AJ117" s="1">
        <v>0.60625000000000007</v>
      </c>
      <c r="AK117">
        <v>1</v>
      </c>
      <c r="AL117" s="2">
        <v>44635</v>
      </c>
      <c r="AM117">
        <v>1</v>
      </c>
      <c r="AT117">
        <v>1</v>
      </c>
      <c r="AV117">
        <v>2</v>
      </c>
      <c r="CD117">
        <v>0</v>
      </c>
      <c r="DD117">
        <v>0</v>
      </c>
      <c r="EE117">
        <v>0</v>
      </c>
    </row>
    <row r="118" spans="1:816" x14ac:dyDescent="0.45">
      <c r="A118" t="s">
        <v>3001</v>
      </c>
      <c r="B118" t="s">
        <v>2877</v>
      </c>
      <c r="C118" t="s">
        <v>2881</v>
      </c>
      <c r="D118" t="s">
        <v>2975</v>
      </c>
      <c r="E118" s="1">
        <v>0.6069444444444444</v>
      </c>
      <c r="F118">
        <v>2</v>
      </c>
      <c r="G118">
        <v>1</v>
      </c>
      <c r="H118" s="1">
        <v>0.47222222222222227</v>
      </c>
      <c r="I118">
        <v>1</v>
      </c>
      <c r="J118">
        <v>2</v>
      </c>
      <c r="K118">
        <v>12</v>
      </c>
      <c r="L118">
        <v>2</v>
      </c>
      <c r="M118">
        <v>0</v>
      </c>
      <c r="N118">
        <v>1</v>
      </c>
      <c r="O118">
        <v>1</v>
      </c>
      <c r="Q118">
        <v>0</v>
      </c>
      <c r="R118">
        <v>0</v>
      </c>
      <c r="S118">
        <v>0</v>
      </c>
      <c r="T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 t="s">
        <v>2947</v>
      </c>
      <c r="AE118" s="2">
        <v>44607</v>
      </c>
      <c r="AF118">
        <v>1</v>
      </c>
      <c r="AG118" s="1">
        <v>0.47361111111111115</v>
      </c>
      <c r="AH118" t="s">
        <v>2977</v>
      </c>
      <c r="AI118" s="2">
        <v>44629</v>
      </c>
      <c r="AJ118" s="1">
        <v>0.60972222222222217</v>
      </c>
      <c r="AK118">
        <v>1</v>
      </c>
      <c r="AL118" s="2">
        <v>44635</v>
      </c>
      <c r="AM118">
        <v>1</v>
      </c>
      <c r="AT118">
        <v>1</v>
      </c>
      <c r="AV118">
        <v>2</v>
      </c>
      <c r="CD118">
        <v>0</v>
      </c>
      <c r="DD118">
        <v>0</v>
      </c>
      <c r="EE118">
        <v>0</v>
      </c>
    </row>
    <row r="119" spans="1:816" x14ac:dyDescent="0.45">
      <c r="A119" t="s">
        <v>3002</v>
      </c>
      <c r="B119" t="s">
        <v>2877</v>
      </c>
      <c r="C119" t="s">
        <v>2881</v>
      </c>
      <c r="D119" t="s">
        <v>2975</v>
      </c>
      <c r="E119" s="1">
        <v>0.61041666666666672</v>
      </c>
      <c r="F119">
        <v>2</v>
      </c>
      <c r="G119">
        <v>1</v>
      </c>
      <c r="H119" s="1">
        <v>0.48055555555555557</v>
      </c>
      <c r="I119">
        <v>1</v>
      </c>
      <c r="J119">
        <v>2</v>
      </c>
      <c r="K119">
        <v>13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10</v>
      </c>
      <c r="V119">
        <v>2</v>
      </c>
      <c r="W119">
        <v>2014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 t="s">
        <v>2947</v>
      </c>
      <c r="AE119" s="2">
        <v>44607</v>
      </c>
      <c r="AF119">
        <v>1</v>
      </c>
      <c r="AG119" s="1">
        <v>0.48194444444444445</v>
      </c>
      <c r="AH119" t="s">
        <v>2977</v>
      </c>
      <c r="AI119" s="2">
        <v>44629</v>
      </c>
      <c r="AJ119" s="1">
        <v>0.61111111111111105</v>
      </c>
      <c r="AK119">
        <v>1</v>
      </c>
      <c r="AL119" s="2">
        <v>44635</v>
      </c>
      <c r="AM119">
        <v>2</v>
      </c>
      <c r="AN119">
        <v>1</v>
      </c>
      <c r="AO119">
        <v>1</v>
      </c>
      <c r="AP119">
        <v>0</v>
      </c>
      <c r="AR119">
        <v>0</v>
      </c>
      <c r="AT119">
        <v>1</v>
      </c>
      <c r="AV119">
        <v>2</v>
      </c>
      <c r="AW119" s="1">
        <v>0.6118055555555556</v>
      </c>
      <c r="AX119">
        <v>2</v>
      </c>
      <c r="AY119">
        <v>1</v>
      </c>
      <c r="AZ119" s="1">
        <v>0.4826388888888889</v>
      </c>
      <c r="BA119">
        <v>0</v>
      </c>
      <c r="BB119">
        <v>41</v>
      </c>
      <c r="BC119">
        <v>0</v>
      </c>
      <c r="BD119">
        <v>9</v>
      </c>
      <c r="BE119">
        <v>1</v>
      </c>
      <c r="BF119">
        <v>1</v>
      </c>
      <c r="BG119">
        <v>1</v>
      </c>
      <c r="BH119">
        <v>11</v>
      </c>
      <c r="BI119">
        <v>2</v>
      </c>
      <c r="BJ119">
        <v>2014</v>
      </c>
      <c r="BK119">
        <v>0</v>
      </c>
      <c r="BL119">
        <v>9</v>
      </c>
      <c r="BM119" t="s">
        <v>2947</v>
      </c>
      <c r="BN119" s="2">
        <v>44607</v>
      </c>
      <c r="BO119">
        <v>1</v>
      </c>
      <c r="BP119" s="1">
        <v>0.48402777777777778</v>
      </c>
      <c r="BQ119" t="s">
        <v>2977</v>
      </c>
      <c r="BR119" s="2">
        <v>44629</v>
      </c>
      <c r="BS119" s="1">
        <v>0.61319444444444449</v>
      </c>
      <c r="BT119">
        <v>1</v>
      </c>
      <c r="BU119" s="2">
        <v>44635</v>
      </c>
      <c r="BV119">
        <v>1</v>
      </c>
      <c r="CC119">
        <v>1</v>
      </c>
      <c r="CD119">
        <v>2</v>
      </c>
      <c r="CE119" s="1">
        <v>0.61319444444444449</v>
      </c>
      <c r="CF119">
        <v>2</v>
      </c>
      <c r="CG119">
        <v>1</v>
      </c>
      <c r="CH119" s="1">
        <v>0.48472222222222222</v>
      </c>
      <c r="CI119">
        <v>1</v>
      </c>
      <c r="CJ119">
        <v>3</v>
      </c>
      <c r="CK119">
        <v>2</v>
      </c>
      <c r="CM119" t="s">
        <v>2947</v>
      </c>
      <c r="CN119" s="2">
        <v>44607</v>
      </c>
      <c r="CO119">
        <v>1</v>
      </c>
      <c r="CP119" s="1">
        <v>0.4861111111111111</v>
      </c>
      <c r="CQ119" t="s">
        <v>2977</v>
      </c>
      <c r="CR119" s="2">
        <v>44629</v>
      </c>
      <c r="CS119" s="1">
        <v>0.61458333333333337</v>
      </c>
      <c r="CT119">
        <v>1</v>
      </c>
      <c r="CU119" s="2">
        <v>44635</v>
      </c>
      <c r="CV119">
        <v>1</v>
      </c>
      <c r="DC119">
        <v>1</v>
      </c>
      <c r="DD119">
        <v>2</v>
      </c>
      <c r="DE119" s="1">
        <v>0.61458333333333337</v>
      </c>
      <c r="DF119">
        <v>2</v>
      </c>
      <c r="DG119">
        <v>1</v>
      </c>
      <c r="DH119" s="1">
        <v>0.48680555555555555</v>
      </c>
      <c r="DI119">
        <v>1</v>
      </c>
      <c r="DJ119">
        <v>1</v>
      </c>
      <c r="DK119">
        <v>99</v>
      </c>
      <c r="DL119">
        <v>99</v>
      </c>
      <c r="DM119">
        <v>2099</v>
      </c>
      <c r="DN119" t="s">
        <v>2947</v>
      </c>
      <c r="DO119" s="2">
        <v>44607</v>
      </c>
      <c r="DP119">
        <v>1</v>
      </c>
      <c r="DQ119" s="1">
        <v>0.48749999999999999</v>
      </c>
      <c r="DR119" t="s">
        <v>2977</v>
      </c>
      <c r="DS119" s="2">
        <v>44629</v>
      </c>
      <c r="DT119" s="1">
        <v>0.61527777777777781</v>
      </c>
      <c r="DU119">
        <v>1</v>
      </c>
      <c r="DV119" s="2">
        <v>44635</v>
      </c>
      <c r="DW119">
        <v>1</v>
      </c>
      <c r="ED119">
        <v>1</v>
      </c>
      <c r="EE119">
        <v>2</v>
      </c>
    </row>
    <row r="120" spans="1:816" x14ac:dyDescent="0.45">
      <c r="A120" t="s">
        <v>3003</v>
      </c>
      <c r="B120" t="s">
        <v>2877</v>
      </c>
      <c r="C120" t="s">
        <v>2886</v>
      </c>
      <c r="D120" t="s">
        <v>2975</v>
      </c>
      <c r="EF120" s="1">
        <v>0.2076388888888889</v>
      </c>
      <c r="EG120">
        <v>2</v>
      </c>
      <c r="EH120">
        <v>1</v>
      </c>
      <c r="EI120" s="1">
        <v>0.49305555555555558</v>
      </c>
      <c r="EJ120">
        <v>2</v>
      </c>
      <c r="EK120">
        <v>13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16</v>
      </c>
      <c r="EW120">
        <v>3</v>
      </c>
      <c r="EX120">
        <v>2014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 t="s">
        <v>2947</v>
      </c>
      <c r="FF120" s="2">
        <v>44636</v>
      </c>
      <c r="FG120">
        <v>1</v>
      </c>
      <c r="FH120" s="1">
        <v>0.49444444444444446</v>
      </c>
      <c r="FI120" t="s">
        <v>2977</v>
      </c>
      <c r="FJ120" s="2">
        <v>44699</v>
      </c>
      <c r="FK120" s="1">
        <v>0.20902777777777778</v>
      </c>
      <c r="FL120">
        <v>1</v>
      </c>
      <c r="FM120" s="2">
        <v>44719</v>
      </c>
      <c r="FN120">
        <v>1</v>
      </c>
      <c r="FU120">
        <v>1</v>
      </c>
      <c r="FV120">
        <v>2</v>
      </c>
      <c r="FW120" s="1">
        <v>0.20902777777777778</v>
      </c>
      <c r="FX120">
        <v>2</v>
      </c>
      <c r="FY120">
        <v>1</v>
      </c>
      <c r="FZ120" s="1">
        <v>0.49444444444444446</v>
      </c>
      <c r="GA120">
        <v>6</v>
      </c>
      <c r="GB120">
        <v>2000</v>
      </c>
      <c r="GC120">
        <v>1</v>
      </c>
      <c r="GD120">
        <v>2</v>
      </c>
      <c r="GE120">
        <v>14</v>
      </c>
      <c r="GF120">
        <v>2</v>
      </c>
      <c r="GG120">
        <v>1</v>
      </c>
      <c r="GH120" t="s">
        <v>2947</v>
      </c>
      <c r="GI120" s="2">
        <v>44636</v>
      </c>
      <c r="GJ120">
        <v>1</v>
      </c>
      <c r="GK120" s="1">
        <v>0.49513888888888885</v>
      </c>
      <c r="GL120" t="s">
        <v>2977</v>
      </c>
      <c r="GM120" s="2">
        <v>44699</v>
      </c>
      <c r="GN120" s="1">
        <v>0.20972222222222223</v>
      </c>
      <c r="GO120">
        <v>1</v>
      </c>
      <c r="GP120" s="2">
        <v>44719</v>
      </c>
      <c r="GQ120">
        <v>1</v>
      </c>
      <c r="GX120">
        <v>1</v>
      </c>
      <c r="GY120">
        <v>2</v>
      </c>
      <c r="GZ120" s="1">
        <v>0.20972222222222223</v>
      </c>
      <c r="HA120">
        <v>2</v>
      </c>
      <c r="HB120">
        <v>1</v>
      </c>
      <c r="HC120" s="1">
        <v>0.49513888888888885</v>
      </c>
      <c r="HD120">
        <v>1</v>
      </c>
      <c r="HE120">
        <v>40</v>
      </c>
      <c r="HF120">
        <v>1</v>
      </c>
      <c r="HG120">
        <v>145</v>
      </c>
      <c r="HH120">
        <v>0</v>
      </c>
      <c r="HI120" t="s">
        <v>2889</v>
      </c>
      <c r="HJ120">
        <v>1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9</v>
      </c>
      <c r="HT120" t="s">
        <v>2947</v>
      </c>
      <c r="HU120" s="2">
        <v>44636</v>
      </c>
      <c r="HV120">
        <v>1</v>
      </c>
      <c r="HW120" s="1">
        <v>0.49583333333333335</v>
      </c>
      <c r="HX120" t="s">
        <v>2977</v>
      </c>
      <c r="HY120" s="2">
        <v>44699</v>
      </c>
      <c r="HZ120" s="1">
        <v>0.21041666666666667</v>
      </c>
      <c r="IA120">
        <v>1</v>
      </c>
      <c r="IB120" s="2">
        <v>44719</v>
      </c>
      <c r="IC120">
        <v>1</v>
      </c>
      <c r="IJ120">
        <v>1</v>
      </c>
      <c r="IK120">
        <v>2</v>
      </c>
      <c r="IL120" s="1">
        <v>0.21041666666666667</v>
      </c>
      <c r="IM120">
        <v>2</v>
      </c>
      <c r="IN120">
        <v>1</v>
      </c>
      <c r="IO120" s="1">
        <v>0.49583333333333335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 t="s">
        <v>2947</v>
      </c>
      <c r="IZ120" s="2">
        <v>44636</v>
      </c>
      <c r="JA120">
        <v>1</v>
      </c>
      <c r="JB120" s="1">
        <v>0.49652777777777773</v>
      </c>
      <c r="JC120" t="s">
        <v>2977</v>
      </c>
      <c r="JD120" s="2">
        <v>44699</v>
      </c>
      <c r="JE120" s="1">
        <v>0.21111111111111111</v>
      </c>
      <c r="JF120">
        <v>1</v>
      </c>
      <c r="JG120" s="2">
        <v>44719</v>
      </c>
      <c r="JH120">
        <v>1</v>
      </c>
      <c r="JO120">
        <v>1</v>
      </c>
      <c r="JP120">
        <v>2</v>
      </c>
      <c r="JQ120" s="1">
        <v>0.21180555555555555</v>
      </c>
      <c r="JR120">
        <v>2</v>
      </c>
      <c r="JS120">
        <v>1</v>
      </c>
      <c r="JT120" s="1">
        <v>0.49652777777777773</v>
      </c>
      <c r="JU120">
        <v>9</v>
      </c>
      <c r="JV120">
        <v>9</v>
      </c>
      <c r="JW120">
        <v>9</v>
      </c>
      <c r="JX120">
        <v>9</v>
      </c>
      <c r="JY120">
        <v>9</v>
      </c>
      <c r="JZ120">
        <v>0</v>
      </c>
      <c r="KC120" t="s">
        <v>2947</v>
      </c>
      <c r="KD120" s="2">
        <v>44636</v>
      </c>
      <c r="KE120">
        <v>1</v>
      </c>
      <c r="KF120" s="1">
        <v>0.49722222222222223</v>
      </c>
      <c r="KG120" t="s">
        <v>2977</v>
      </c>
      <c r="KH120" s="2">
        <v>44699</v>
      </c>
      <c r="KI120" s="1">
        <v>0.21249999999999999</v>
      </c>
      <c r="KJ120">
        <v>1</v>
      </c>
      <c r="KK120" s="2">
        <v>44719</v>
      </c>
      <c r="KL120">
        <v>1</v>
      </c>
      <c r="KS120">
        <v>1</v>
      </c>
      <c r="KT120">
        <v>2</v>
      </c>
      <c r="KU120" s="1">
        <v>0.21249999999999999</v>
      </c>
      <c r="KV120">
        <v>2</v>
      </c>
      <c r="KW120">
        <v>1</v>
      </c>
      <c r="KX120" s="1">
        <v>0.49722222222222223</v>
      </c>
      <c r="KY120">
        <v>1</v>
      </c>
      <c r="KZ120">
        <v>1</v>
      </c>
      <c r="LA120">
        <v>16</v>
      </c>
      <c r="LB120">
        <v>3</v>
      </c>
      <c r="LC120">
        <v>2014</v>
      </c>
      <c r="LD120">
        <v>1</v>
      </c>
      <c r="LE120">
        <v>1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 t="s">
        <v>2947</v>
      </c>
      <c r="MJ120" s="2">
        <v>44636</v>
      </c>
      <c r="MK120">
        <v>1</v>
      </c>
      <c r="ML120" s="1">
        <v>0.49791666666666662</v>
      </c>
      <c r="MM120" t="s">
        <v>2977</v>
      </c>
      <c r="MN120" s="2">
        <v>44699</v>
      </c>
      <c r="MO120" s="1">
        <v>0.21319444444444444</v>
      </c>
      <c r="MP120">
        <v>1</v>
      </c>
      <c r="MQ120" s="2">
        <v>44719</v>
      </c>
      <c r="MR120">
        <v>1</v>
      </c>
      <c r="MY120">
        <v>1</v>
      </c>
      <c r="MZ120">
        <v>2</v>
      </c>
      <c r="NA120" s="1">
        <v>0.21388888888888891</v>
      </c>
      <c r="NB120">
        <v>2</v>
      </c>
      <c r="NC120">
        <v>1</v>
      </c>
      <c r="ND120" s="1">
        <v>0.49791666666666662</v>
      </c>
      <c r="NE120">
        <v>1</v>
      </c>
      <c r="NF120">
        <v>1</v>
      </c>
      <c r="NG120">
        <v>20</v>
      </c>
      <c r="NH120">
        <v>3</v>
      </c>
      <c r="NI120">
        <v>2014</v>
      </c>
      <c r="NL120">
        <v>2</v>
      </c>
      <c r="NM120" t="s">
        <v>2947</v>
      </c>
      <c r="NN120" s="2">
        <v>44643</v>
      </c>
      <c r="NO120">
        <v>1</v>
      </c>
      <c r="NP120" s="1">
        <v>0.49861111111111112</v>
      </c>
      <c r="NQ120" t="s">
        <v>2977</v>
      </c>
      <c r="NR120" s="2">
        <v>44699</v>
      </c>
      <c r="NS120" s="1">
        <v>0.21458333333333335</v>
      </c>
      <c r="NT120">
        <v>1</v>
      </c>
      <c r="NU120" s="2">
        <v>44719</v>
      </c>
      <c r="NV120">
        <v>1</v>
      </c>
      <c r="OC120">
        <v>1</v>
      </c>
      <c r="OD120">
        <v>2</v>
      </c>
      <c r="OE120" s="1">
        <v>0.21458333333333335</v>
      </c>
      <c r="OF120">
        <v>2</v>
      </c>
      <c r="OG120">
        <v>1</v>
      </c>
      <c r="OH120" s="1">
        <v>0.49861111111111112</v>
      </c>
      <c r="OI120">
        <v>20</v>
      </c>
      <c r="OJ120">
        <v>3</v>
      </c>
      <c r="OK120">
        <v>2014</v>
      </c>
      <c r="OL120">
        <v>2</v>
      </c>
      <c r="OM120">
        <v>1</v>
      </c>
      <c r="ON120">
        <v>40</v>
      </c>
      <c r="OO120">
        <v>1</v>
      </c>
      <c r="OP120">
        <v>1</v>
      </c>
      <c r="OQ120">
        <v>7</v>
      </c>
      <c r="OR120">
        <v>5</v>
      </c>
      <c r="OU120">
        <v>1</v>
      </c>
      <c r="OV120">
        <v>1</v>
      </c>
      <c r="OW120">
        <v>28</v>
      </c>
      <c r="OX120">
        <v>20</v>
      </c>
      <c r="PA120">
        <v>0</v>
      </c>
      <c r="PB120">
        <v>18</v>
      </c>
      <c r="PC120">
        <v>4</v>
      </c>
      <c r="PD120">
        <v>2014</v>
      </c>
      <c r="PE120" t="s">
        <v>3004</v>
      </c>
      <c r="PF120" s="2">
        <v>44636</v>
      </c>
      <c r="PG120">
        <v>1</v>
      </c>
      <c r="PH120" s="1">
        <v>0.4993055555555555</v>
      </c>
      <c r="PI120" t="s">
        <v>2977</v>
      </c>
      <c r="PJ120" s="2">
        <v>44699</v>
      </c>
      <c r="PK120" s="1">
        <v>0.21597222222222223</v>
      </c>
      <c r="PL120">
        <v>1</v>
      </c>
      <c r="PM120" s="2">
        <v>44719</v>
      </c>
      <c r="PN120">
        <v>1</v>
      </c>
      <c r="PU120">
        <v>1</v>
      </c>
      <c r="PV120">
        <v>2</v>
      </c>
      <c r="PW120" s="1">
        <v>0.21597222222222223</v>
      </c>
      <c r="PX120">
        <v>2</v>
      </c>
      <c r="PY120">
        <v>1</v>
      </c>
      <c r="PZ120" s="1">
        <v>0.5</v>
      </c>
      <c r="QA120">
        <v>1</v>
      </c>
      <c r="QB120">
        <v>1</v>
      </c>
      <c r="QC120">
        <v>20</v>
      </c>
      <c r="QD120">
        <v>3</v>
      </c>
      <c r="QE120">
        <v>2014</v>
      </c>
      <c r="QF120">
        <v>1</v>
      </c>
      <c r="QG120">
        <v>1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 t="s">
        <v>2947</v>
      </c>
      <c r="RL120" s="2">
        <v>44636</v>
      </c>
      <c r="RM120">
        <v>1</v>
      </c>
      <c r="RN120" s="1">
        <v>0.50069444444444444</v>
      </c>
      <c r="RO120" t="s">
        <v>2977</v>
      </c>
      <c r="RP120" s="2">
        <v>44699</v>
      </c>
      <c r="RQ120" s="1">
        <v>0.21666666666666667</v>
      </c>
      <c r="RR120">
        <v>1</v>
      </c>
      <c r="RS120" s="2">
        <v>44719</v>
      </c>
      <c r="RT120">
        <v>1</v>
      </c>
      <c r="SA120">
        <v>1</v>
      </c>
      <c r="SB120">
        <v>2</v>
      </c>
      <c r="SC120" s="1">
        <v>0.21736111111111112</v>
      </c>
      <c r="SD120">
        <v>2</v>
      </c>
      <c r="SE120">
        <v>1</v>
      </c>
      <c r="SF120" s="1">
        <v>0.50069444444444444</v>
      </c>
      <c r="SG120">
        <v>18</v>
      </c>
      <c r="SH120">
        <v>4</v>
      </c>
      <c r="SI120">
        <v>2014</v>
      </c>
      <c r="SJ120">
        <v>2</v>
      </c>
      <c r="SK120">
        <v>1</v>
      </c>
      <c r="SL120">
        <v>40</v>
      </c>
      <c r="SM120">
        <v>1</v>
      </c>
      <c r="SN120">
        <v>1</v>
      </c>
      <c r="SO120">
        <v>7</v>
      </c>
      <c r="SP120">
        <v>5</v>
      </c>
      <c r="SS120">
        <v>1</v>
      </c>
      <c r="ST120">
        <v>1</v>
      </c>
      <c r="SU120">
        <v>28</v>
      </c>
      <c r="SV120">
        <v>20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9</v>
      </c>
      <c r="TH120">
        <v>0</v>
      </c>
      <c r="TI120">
        <v>16</v>
      </c>
      <c r="TJ120">
        <v>5</v>
      </c>
      <c r="TK120">
        <v>2014</v>
      </c>
      <c r="TL120">
        <v>4</v>
      </c>
      <c r="TM120" t="s">
        <v>2947</v>
      </c>
      <c r="TN120" s="2">
        <v>44636</v>
      </c>
      <c r="TO120">
        <v>1</v>
      </c>
      <c r="TP120" s="1">
        <v>0.50138888888888888</v>
      </c>
      <c r="TQ120" t="s">
        <v>2977</v>
      </c>
      <c r="TR120" s="2">
        <v>44699</v>
      </c>
      <c r="TS120" s="1">
        <v>0.21875</v>
      </c>
      <c r="TT120">
        <v>1</v>
      </c>
      <c r="TU120" s="2">
        <v>44719</v>
      </c>
      <c r="TV120">
        <v>1</v>
      </c>
      <c r="UC120">
        <v>1</v>
      </c>
      <c r="UD120">
        <v>2</v>
      </c>
      <c r="UE120" s="1">
        <v>0.21875</v>
      </c>
      <c r="UF120">
        <v>2</v>
      </c>
      <c r="UG120">
        <v>1</v>
      </c>
      <c r="UH120" s="1">
        <v>0.50208333333333333</v>
      </c>
      <c r="UI120">
        <v>1</v>
      </c>
      <c r="UJ120">
        <v>1</v>
      </c>
      <c r="UK120">
        <v>16</v>
      </c>
      <c r="UL120">
        <v>4</v>
      </c>
      <c r="UM120">
        <v>2014</v>
      </c>
      <c r="UN120">
        <v>1</v>
      </c>
      <c r="UO120">
        <v>1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 t="s">
        <v>2947</v>
      </c>
      <c r="VT120" s="2">
        <v>44636</v>
      </c>
      <c r="VU120">
        <v>1</v>
      </c>
      <c r="VV120" s="1">
        <v>0.50347222222222221</v>
      </c>
      <c r="VW120" t="s">
        <v>2977</v>
      </c>
      <c r="VX120" s="2">
        <v>44699</v>
      </c>
      <c r="VY120" s="1">
        <v>0.22013888888888888</v>
      </c>
      <c r="VZ120">
        <v>1</v>
      </c>
      <c r="WA120" s="2">
        <v>44719</v>
      </c>
      <c r="WB120">
        <v>1</v>
      </c>
      <c r="WI120">
        <v>1</v>
      </c>
      <c r="WJ120">
        <v>2</v>
      </c>
      <c r="WK120" s="1">
        <v>0.22013888888888888</v>
      </c>
      <c r="WL120">
        <v>2</v>
      </c>
      <c r="WM120">
        <v>1</v>
      </c>
      <c r="WN120" s="1">
        <v>0.50347222222222221</v>
      </c>
      <c r="WO120">
        <v>16</v>
      </c>
      <c r="WP120">
        <v>5</v>
      </c>
      <c r="WQ120">
        <v>2014</v>
      </c>
      <c r="WR120">
        <v>2</v>
      </c>
      <c r="WS120">
        <v>1</v>
      </c>
      <c r="WT120">
        <v>39.5</v>
      </c>
      <c r="WU120">
        <v>1</v>
      </c>
      <c r="WV120">
        <v>1</v>
      </c>
      <c r="WW120">
        <v>7</v>
      </c>
      <c r="WX120">
        <v>5</v>
      </c>
      <c r="XA120">
        <v>1</v>
      </c>
      <c r="XB120">
        <v>1</v>
      </c>
      <c r="XC120">
        <v>28</v>
      </c>
      <c r="XD120">
        <v>20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9</v>
      </c>
      <c r="XP120">
        <v>0</v>
      </c>
      <c r="XQ120">
        <v>14</v>
      </c>
      <c r="XR120">
        <v>6</v>
      </c>
      <c r="XS120">
        <v>2014</v>
      </c>
      <c r="XT120">
        <v>4</v>
      </c>
      <c r="XU120" t="s">
        <v>2947</v>
      </c>
      <c r="XV120" s="2">
        <v>44636</v>
      </c>
      <c r="XW120">
        <v>1</v>
      </c>
      <c r="XX120" s="1">
        <v>0.50416666666666665</v>
      </c>
      <c r="XY120" t="s">
        <v>2977</v>
      </c>
      <c r="XZ120" s="2">
        <v>44699</v>
      </c>
      <c r="YA120" s="1">
        <v>0.22152777777777777</v>
      </c>
      <c r="YB120">
        <v>1</v>
      </c>
      <c r="YC120" s="2">
        <v>44719</v>
      </c>
      <c r="YD120">
        <v>1</v>
      </c>
      <c r="YK120">
        <v>1</v>
      </c>
      <c r="YL120">
        <v>2</v>
      </c>
      <c r="YM120" s="1">
        <v>0.22222222222222221</v>
      </c>
      <c r="YN120">
        <v>2</v>
      </c>
      <c r="YO120">
        <v>1</v>
      </c>
      <c r="YP120" s="1">
        <v>0.50486111111111109</v>
      </c>
      <c r="YQ120">
        <v>1</v>
      </c>
      <c r="YR120">
        <v>1</v>
      </c>
      <c r="YS120">
        <v>16</v>
      </c>
      <c r="YT120">
        <v>5</v>
      </c>
      <c r="YU120">
        <v>2014</v>
      </c>
      <c r="YV120">
        <v>1</v>
      </c>
      <c r="YW120">
        <v>1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 t="s">
        <v>2947</v>
      </c>
      <c r="AAB120" s="2">
        <v>44636</v>
      </c>
      <c r="AAC120">
        <v>1</v>
      </c>
      <c r="AAD120" s="1">
        <v>0.50555555555555554</v>
      </c>
      <c r="AAE120" t="s">
        <v>2977</v>
      </c>
      <c r="AAF120" s="2">
        <v>44699</v>
      </c>
      <c r="AAG120" s="1">
        <v>0.22291666666666665</v>
      </c>
      <c r="AAH120">
        <v>1</v>
      </c>
      <c r="AAI120" s="2">
        <v>44719</v>
      </c>
      <c r="AAJ120">
        <v>1</v>
      </c>
      <c r="AAQ120">
        <v>1</v>
      </c>
      <c r="AAR120">
        <v>2</v>
      </c>
      <c r="ACT120">
        <v>0</v>
      </c>
      <c r="ACU120" s="1">
        <v>0.22291666666666665</v>
      </c>
      <c r="ACV120">
        <v>2</v>
      </c>
      <c r="ACW120">
        <v>1</v>
      </c>
      <c r="ACX120" s="1">
        <v>0.50624999999999998</v>
      </c>
      <c r="ACY120">
        <v>14</v>
      </c>
      <c r="ACZ120">
        <v>6</v>
      </c>
      <c r="ADA120">
        <v>2014</v>
      </c>
      <c r="ADB120">
        <v>1</v>
      </c>
      <c r="ADS120" t="s">
        <v>2947</v>
      </c>
      <c r="ADT120" s="2">
        <v>44636</v>
      </c>
      <c r="ADU120">
        <v>1</v>
      </c>
      <c r="ADV120" s="1">
        <v>0.50694444444444442</v>
      </c>
      <c r="ADW120" t="s">
        <v>2977</v>
      </c>
      <c r="ADX120" s="2">
        <v>44699</v>
      </c>
      <c r="ADY120" s="1">
        <v>0.22361111111111109</v>
      </c>
      <c r="ADZ120">
        <v>1</v>
      </c>
      <c r="AEA120" s="2">
        <v>44719</v>
      </c>
      <c r="AEB120">
        <v>1</v>
      </c>
      <c r="AEI120">
        <v>1</v>
      </c>
      <c r="AEJ120">
        <v>2</v>
      </c>
    </row>
    <row r="121" spans="1:816" x14ac:dyDescent="0.45">
      <c r="A121" t="s">
        <v>3005</v>
      </c>
      <c r="B121" t="s">
        <v>2877</v>
      </c>
      <c r="C121" t="s">
        <v>2886</v>
      </c>
      <c r="D121" t="s">
        <v>2975</v>
      </c>
      <c r="EF121" s="1">
        <v>0.32708333333333334</v>
      </c>
      <c r="EG121">
        <v>2</v>
      </c>
      <c r="EH121">
        <v>1</v>
      </c>
      <c r="EI121" s="1"/>
      <c r="EJ121">
        <v>2</v>
      </c>
      <c r="EK121">
        <v>13</v>
      </c>
      <c r="EL121">
        <v>2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3</v>
      </c>
      <c r="ET121">
        <v>1</v>
      </c>
      <c r="EU121">
        <v>1</v>
      </c>
      <c r="EV121">
        <v>16</v>
      </c>
      <c r="EW121">
        <v>3</v>
      </c>
      <c r="EX121">
        <v>2014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</v>
      </c>
      <c r="FE121" t="s">
        <v>2947</v>
      </c>
      <c r="FF121" s="2">
        <v>44636</v>
      </c>
      <c r="FG121">
        <v>1</v>
      </c>
      <c r="FH121" s="1"/>
      <c r="FI121" t="s">
        <v>2977</v>
      </c>
      <c r="FJ121" s="2">
        <v>44699</v>
      </c>
      <c r="FK121" s="1">
        <v>0.32777777777777778</v>
      </c>
      <c r="FL121">
        <v>1</v>
      </c>
      <c r="FM121" s="2">
        <v>44719</v>
      </c>
      <c r="FN121">
        <v>1</v>
      </c>
      <c r="FU121">
        <v>1</v>
      </c>
      <c r="FV121">
        <v>2</v>
      </c>
      <c r="FW121" s="1">
        <v>0.32847222222222222</v>
      </c>
      <c r="FX121">
        <v>2</v>
      </c>
      <c r="FY121">
        <v>1</v>
      </c>
      <c r="FZ121" s="1">
        <v>0.51527777777777783</v>
      </c>
      <c r="GA121">
        <v>6</v>
      </c>
      <c r="GB121">
        <v>2006</v>
      </c>
      <c r="GC121">
        <v>1</v>
      </c>
      <c r="GD121">
        <v>2</v>
      </c>
      <c r="GE121">
        <v>8</v>
      </c>
      <c r="GF121">
        <v>2</v>
      </c>
      <c r="GG121">
        <v>1</v>
      </c>
      <c r="GH121" t="s">
        <v>2947</v>
      </c>
      <c r="GI121" s="2">
        <v>44636</v>
      </c>
      <c r="GJ121">
        <v>1</v>
      </c>
      <c r="GK121" s="1">
        <v>0.51597222222222217</v>
      </c>
      <c r="GL121" t="s">
        <v>2977</v>
      </c>
      <c r="GM121" s="2">
        <v>44699</v>
      </c>
      <c r="GN121" s="1">
        <v>0.32916666666666666</v>
      </c>
      <c r="GO121">
        <v>1</v>
      </c>
      <c r="GP121" s="2">
        <v>44719</v>
      </c>
      <c r="GQ121">
        <v>1</v>
      </c>
      <c r="GX121">
        <v>1</v>
      </c>
      <c r="GY121">
        <v>2</v>
      </c>
      <c r="GZ121" s="1">
        <v>0.32916666666666666</v>
      </c>
      <c r="HA121">
        <v>2</v>
      </c>
      <c r="HB121">
        <v>1</v>
      </c>
      <c r="HC121" s="1">
        <v>0.51666666666666672</v>
      </c>
      <c r="HD121">
        <v>1</v>
      </c>
      <c r="HE121">
        <v>20</v>
      </c>
      <c r="HF121">
        <v>1</v>
      </c>
      <c r="HG121">
        <v>122</v>
      </c>
      <c r="HH121">
        <v>0</v>
      </c>
      <c r="HI121" t="s">
        <v>2889</v>
      </c>
      <c r="HJ121">
        <v>1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9</v>
      </c>
      <c r="HT121" t="s">
        <v>2947</v>
      </c>
      <c r="HU121" s="2">
        <v>44636</v>
      </c>
      <c r="HV121">
        <v>1</v>
      </c>
      <c r="HW121" s="1">
        <v>0.51736111111111105</v>
      </c>
      <c r="HX121" t="s">
        <v>2977</v>
      </c>
      <c r="HY121" s="2">
        <v>44699</v>
      </c>
      <c r="HZ121" s="1">
        <v>0.3298611111111111</v>
      </c>
      <c r="IA121">
        <v>1</v>
      </c>
      <c r="IB121" s="2">
        <v>44719</v>
      </c>
      <c r="IC121">
        <v>1</v>
      </c>
      <c r="IJ121">
        <v>1</v>
      </c>
      <c r="IK121">
        <v>2</v>
      </c>
      <c r="IL121" s="1">
        <v>0.33055555555555555</v>
      </c>
      <c r="IM121">
        <v>2</v>
      </c>
      <c r="IN121">
        <v>1</v>
      </c>
      <c r="IO121" s="1">
        <v>0.51736111111111105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 t="s">
        <v>2947</v>
      </c>
      <c r="IZ121" s="2">
        <v>44636</v>
      </c>
      <c r="JA121">
        <v>1</v>
      </c>
      <c r="JB121" s="1">
        <v>0.5180555555555556</v>
      </c>
      <c r="JC121" t="s">
        <v>2977</v>
      </c>
      <c r="JD121" s="2">
        <v>44699</v>
      </c>
      <c r="JE121" s="1">
        <v>0.33124999999999999</v>
      </c>
      <c r="JF121">
        <v>1</v>
      </c>
      <c r="JG121" s="2">
        <v>44719</v>
      </c>
      <c r="JH121">
        <v>1</v>
      </c>
      <c r="JO121">
        <v>1</v>
      </c>
      <c r="JP121">
        <v>2</v>
      </c>
      <c r="JQ121" s="1">
        <v>0.33124999999999999</v>
      </c>
      <c r="JR121">
        <v>2</v>
      </c>
      <c r="JS121">
        <v>1</v>
      </c>
      <c r="JT121" s="1">
        <v>0.52083333333333337</v>
      </c>
      <c r="JU121">
        <v>9</v>
      </c>
      <c r="JV121">
        <v>9</v>
      </c>
      <c r="JW121">
        <v>9</v>
      </c>
      <c r="JX121">
        <v>9</v>
      </c>
      <c r="JY121">
        <v>9</v>
      </c>
      <c r="JZ121">
        <v>0</v>
      </c>
      <c r="KC121" t="s">
        <v>2947</v>
      </c>
      <c r="KD121" s="2">
        <v>44636</v>
      </c>
      <c r="KE121">
        <v>1</v>
      </c>
      <c r="KF121" s="1">
        <v>0.52222222222222225</v>
      </c>
      <c r="KG121" t="s">
        <v>2977</v>
      </c>
      <c r="KH121" s="2">
        <v>44699</v>
      </c>
      <c r="KI121" s="1">
        <v>0.33194444444444443</v>
      </c>
      <c r="KJ121">
        <v>1</v>
      </c>
      <c r="KK121" s="2">
        <v>44719</v>
      </c>
      <c r="KL121">
        <v>1</v>
      </c>
      <c r="KS121">
        <v>1</v>
      </c>
      <c r="KT121">
        <v>2</v>
      </c>
      <c r="KU121" s="1">
        <v>0.33263888888888887</v>
      </c>
      <c r="KV121">
        <v>2</v>
      </c>
      <c r="KW121">
        <v>1</v>
      </c>
      <c r="KX121" s="1">
        <v>0.5180555555555556</v>
      </c>
      <c r="KY121">
        <v>1</v>
      </c>
      <c r="KZ121">
        <v>1</v>
      </c>
      <c r="LA121">
        <v>16</v>
      </c>
      <c r="LB121">
        <v>3</v>
      </c>
      <c r="LC121">
        <v>2014</v>
      </c>
      <c r="LD121">
        <v>1</v>
      </c>
      <c r="LE121">
        <v>1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 t="s">
        <v>2947</v>
      </c>
      <c r="MJ121" s="2">
        <v>44636</v>
      </c>
      <c r="MK121">
        <v>1</v>
      </c>
      <c r="ML121" s="1">
        <v>0.52083333333333337</v>
      </c>
      <c r="MM121" t="s">
        <v>2977</v>
      </c>
      <c r="MN121" s="2">
        <v>44699</v>
      </c>
      <c r="MO121" s="1">
        <v>0.33333333333333331</v>
      </c>
      <c r="MP121">
        <v>1</v>
      </c>
      <c r="MQ121" s="2">
        <v>44719</v>
      </c>
      <c r="MR121">
        <v>1</v>
      </c>
      <c r="MY121">
        <v>1</v>
      </c>
      <c r="MZ121">
        <v>2</v>
      </c>
      <c r="NA121" s="1">
        <v>0.33333333333333331</v>
      </c>
      <c r="NB121">
        <v>2</v>
      </c>
      <c r="NC121">
        <v>2</v>
      </c>
      <c r="ND121" s="1">
        <v>0.5229166666666667</v>
      </c>
      <c r="NE121">
        <v>1</v>
      </c>
      <c r="NF121">
        <v>1</v>
      </c>
      <c r="NG121">
        <v>20</v>
      </c>
      <c r="NH121">
        <v>3</v>
      </c>
      <c r="NI121">
        <v>2014</v>
      </c>
      <c r="NL121">
        <v>2</v>
      </c>
      <c r="NM121" t="s">
        <v>2947</v>
      </c>
      <c r="NN121" s="2">
        <v>44636</v>
      </c>
      <c r="NO121">
        <v>2</v>
      </c>
      <c r="NP121" s="1">
        <v>0.5229166666666667</v>
      </c>
      <c r="NQ121" t="s">
        <v>2977</v>
      </c>
      <c r="NR121" s="2">
        <v>44699</v>
      </c>
      <c r="NS121" s="1">
        <v>0.33402777777777781</v>
      </c>
      <c r="NT121">
        <v>1</v>
      </c>
      <c r="NU121" s="2">
        <v>44719</v>
      </c>
      <c r="NV121">
        <v>1</v>
      </c>
      <c r="OC121">
        <v>1</v>
      </c>
      <c r="OD121">
        <v>2</v>
      </c>
      <c r="OE121" s="1">
        <v>0.3347222222222222</v>
      </c>
      <c r="OF121">
        <v>2</v>
      </c>
      <c r="OG121">
        <v>1</v>
      </c>
      <c r="OH121" s="1">
        <v>0.5229166666666667</v>
      </c>
      <c r="OI121">
        <v>20</v>
      </c>
      <c r="OJ121">
        <v>3</v>
      </c>
      <c r="OK121">
        <v>2014</v>
      </c>
      <c r="OL121">
        <v>2</v>
      </c>
      <c r="OM121">
        <v>1</v>
      </c>
      <c r="ON121">
        <v>20</v>
      </c>
      <c r="OO121">
        <v>1</v>
      </c>
      <c r="OP121">
        <v>1</v>
      </c>
      <c r="OQ121">
        <v>5</v>
      </c>
      <c r="OR121">
        <v>3</v>
      </c>
      <c r="OU121">
        <v>1</v>
      </c>
      <c r="OV121">
        <v>1</v>
      </c>
      <c r="OW121">
        <v>20</v>
      </c>
      <c r="OX121">
        <v>12</v>
      </c>
      <c r="PA121">
        <v>0</v>
      </c>
      <c r="PB121">
        <v>18</v>
      </c>
      <c r="PC121">
        <v>4</v>
      </c>
      <c r="PD121">
        <v>2014</v>
      </c>
      <c r="PE121" t="s">
        <v>2947</v>
      </c>
      <c r="PF121" s="2">
        <v>44636</v>
      </c>
      <c r="PG121">
        <v>1</v>
      </c>
      <c r="PH121" s="1">
        <v>0.52500000000000002</v>
      </c>
      <c r="PI121" t="s">
        <v>2977</v>
      </c>
      <c r="PJ121" s="2">
        <v>44699</v>
      </c>
      <c r="PK121" s="1">
        <v>0.3354166666666667</v>
      </c>
      <c r="PL121">
        <v>1</v>
      </c>
      <c r="PM121" s="2">
        <v>44719</v>
      </c>
      <c r="PN121">
        <v>2</v>
      </c>
      <c r="PO121">
        <v>1</v>
      </c>
      <c r="PP121">
        <v>1</v>
      </c>
      <c r="PQ121">
        <v>0</v>
      </c>
      <c r="PS121">
        <v>0</v>
      </c>
      <c r="PU121">
        <v>1</v>
      </c>
      <c r="PV121">
        <v>2</v>
      </c>
      <c r="PW121" s="1">
        <v>0.33611111111111108</v>
      </c>
      <c r="PX121">
        <v>2</v>
      </c>
      <c r="PY121">
        <v>2</v>
      </c>
      <c r="PZ121" s="1">
        <v>0.52500000000000002</v>
      </c>
      <c r="QA121">
        <v>1</v>
      </c>
      <c r="QB121">
        <v>1</v>
      </c>
      <c r="QC121">
        <v>20</v>
      </c>
      <c r="QD121">
        <v>3</v>
      </c>
      <c r="QE121">
        <v>2014</v>
      </c>
      <c r="QF121">
        <v>1</v>
      </c>
      <c r="QG121">
        <v>1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 t="s">
        <v>2947</v>
      </c>
      <c r="RL121" s="2">
        <v>44636</v>
      </c>
      <c r="RM121">
        <v>2</v>
      </c>
      <c r="RN121" s="1">
        <v>0.52569444444444446</v>
      </c>
      <c r="RO121" t="s">
        <v>2977</v>
      </c>
      <c r="RP121" s="2">
        <v>44699</v>
      </c>
      <c r="RQ121" s="1">
        <v>0.33680555555555558</v>
      </c>
      <c r="RR121">
        <v>1</v>
      </c>
      <c r="RS121" s="2">
        <v>44719</v>
      </c>
      <c r="RT121">
        <v>1</v>
      </c>
      <c r="SA121">
        <v>1</v>
      </c>
      <c r="SB121">
        <v>2</v>
      </c>
      <c r="SC121" s="1">
        <v>0.33680555555555558</v>
      </c>
      <c r="SD121">
        <v>2</v>
      </c>
      <c r="SE121">
        <v>2</v>
      </c>
      <c r="SF121" s="1">
        <v>0.52569444444444446</v>
      </c>
      <c r="SG121">
        <v>18</v>
      </c>
      <c r="SH121">
        <v>4</v>
      </c>
      <c r="SI121">
        <v>2014</v>
      </c>
      <c r="SJ121">
        <v>2</v>
      </c>
      <c r="SK121">
        <v>1</v>
      </c>
      <c r="SL121">
        <v>20</v>
      </c>
      <c r="SM121">
        <v>1</v>
      </c>
      <c r="SN121">
        <v>1</v>
      </c>
      <c r="SO121">
        <v>5</v>
      </c>
      <c r="SP121">
        <v>3</v>
      </c>
      <c r="SS121">
        <v>1</v>
      </c>
      <c r="ST121">
        <v>1</v>
      </c>
      <c r="SU121">
        <v>20</v>
      </c>
      <c r="SV121">
        <v>12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9</v>
      </c>
      <c r="TH121">
        <v>0</v>
      </c>
      <c r="TI121">
        <v>16</v>
      </c>
      <c r="TJ121">
        <v>5</v>
      </c>
      <c r="TK121">
        <v>2014</v>
      </c>
      <c r="TL121">
        <v>4</v>
      </c>
      <c r="TM121" t="s">
        <v>2947</v>
      </c>
      <c r="TN121" s="2">
        <v>44636</v>
      </c>
      <c r="TO121">
        <v>2</v>
      </c>
      <c r="TP121" s="1">
        <v>0.52638888888888891</v>
      </c>
      <c r="TQ121" t="s">
        <v>2977</v>
      </c>
      <c r="TR121" s="2">
        <v>44699</v>
      </c>
      <c r="TS121" s="1">
        <v>0.33819444444444446</v>
      </c>
      <c r="TT121">
        <v>1</v>
      </c>
      <c r="TU121" s="2">
        <v>44719</v>
      </c>
      <c r="TV121">
        <v>1</v>
      </c>
      <c r="UC121">
        <v>1</v>
      </c>
      <c r="UD121">
        <v>2</v>
      </c>
      <c r="UE121" s="1">
        <v>0.33888888888888885</v>
      </c>
      <c r="UF121">
        <v>2</v>
      </c>
      <c r="UG121">
        <v>2</v>
      </c>
      <c r="UH121" s="1">
        <v>0.52708333333333335</v>
      </c>
      <c r="UI121">
        <v>1</v>
      </c>
      <c r="UJ121">
        <v>1</v>
      </c>
      <c r="UK121">
        <v>18</v>
      </c>
      <c r="UL121">
        <v>4</v>
      </c>
      <c r="UM121">
        <v>2014</v>
      </c>
      <c r="UN121">
        <v>1</v>
      </c>
      <c r="UO121">
        <v>1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 t="s">
        <v>2947</v>
      </c>
      <c r="VT121" s="2">
        <v>44636</v>
      </c>
      <c r="VU121">
        <v>2</v>
      </c>
      <c r="VV121" s="1">
        <v>0.52916666666666667</v>
      </c>
      <c r="VW121" t="s">
        <v>2977</v>
      </c>
      <c r="VX121" s="2">
        <v>44699</v>
      </c>
      <c r="VY121" s="1">
        <v>0.34027777777777773</v>
      </c>
      <c r="VZ121">
        <v>1</v>
      </c>
      <c r="WA121" s="2">
        <v>44719</v>
      </c>
      <c r="WB121">
        <v>1</v>
      </c>
      <c r="WI121">
        <v>1</v>
      </c>
      <c r="WJ121">
        <v>2</v>
      </c>
      <c r="WK121" s="1">
        <v>0.34097222222222223</v>
      </c>
      <c r="WL121">
        <v>2</v>
      </c>
      <c r="WM121">
        <v>2</v>
      </c>
      <c r="WN121" s="1">
        <v>0.52916666666666667</v>
      </c>
      <c r="WO121">
        <v>16</v>
      </c>
      <c r="WP121">
        <v>5</v>
      </c>
      <c r="WQ121">
        <v>2014</v>
      </c>
      <c r="WR121">
        <v>2</v>
      </c>
      <c r="WS121">
        <v>1</v>
      </c>
      <c r="WT121">
        <v>20</v>
      </c>
      <c r="WU121">
        <v>1</v>
      </c>
      <c r="WV121">
        <v>1</v>
      </c>
      <c r="WW121">
        <v>5</v>
      </c>
      <c r="WX121">
        <v>3</v>
      </c>
      <c r="XA121">
        <v>1</v>
      </c>
      <c r="XB121">
        <v>1</v>
      </c>
      <c r="XC121">
        <v>20</v>
      </c>
      <c r="XD121">
        <v>12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9</v>
      </c>
      <c r="XP121">
        <v>0</v>
      </c>
      <c r="XQ121">
        <v>14</v>
      </c>
      <c r="XR121">
        <v>6</v>
      </c>
      <c r="XS121">
        <v>2014</v>
      </c>
      <c r="XT121">
        <v>4</v>
      </c>
      <c r="XU121" t="s">
        <v>2947</v>
      </c>
      <c r="XV121" s="2">
        <v>44636</v>
      </c>
      <c r="XW121">
        <v>2</v>
      </c>
      <c r="XX121" s="1">
        <v>0.53055555555555556</v>
      </c>
      <c r="XY121" t="s">
        <v>2977</v>
      </c>
      <c r="XZ121" s="2">
        <v>44699</v>
      </c>
      <c r="YA121" s="1">
        <v>0.34236111111111112</v>
      </c>
      <c r="YB121">
        <v>1</v>
      </c>
      <c r="YC121" s="2">
        <v>44719</v>
      </c>
      <c r="YD121">
        <v>1</v>
      </c>
      <c r="YK121">
        <v>1</v>
      </c>
      <c r="YL121">
        <v>2</v>
      </c>
      <c r="YM121" s="1">
        <v>0.34236111111111112</v>
      </c>
      <c r="YN121">
        <v>2</v>
      </c>
      <c r="YO121">
        <v>2</v>
      </c>
      <c r="YP121" s="1">
        <v>0.53055555555555556</v>
      </c>
      <c r="YQ121">
        <v>1</v>
      </c>
      <c r="YR121">
        <v>1</v>
      </c>
      <c r="YS121">
        <v>16</v>
      </c>
      <c r="YT121">
        <v>5</v>
      </c>
      <c r="YU121">
        <v>2014</v>
      </c>
      <c r="YV121">
        <v>1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 t="s">
        <v>2947</v>
      </c>
      <c r="AAB121" s="2">
        <v>44636</v>
      </c>
      <c r="AAC121">
        <v>2</v>
      </c>
      <c r="AAD121" s="1">
        <v>0.53125</v>
      </c>
      <c r="AAE121" t="s">
        <v>2977</v>
      </c>
      <c r="AAF121" s="2">
        <v>44699</v>
      </c>
      <c r="AAG121" s="1">
        <v>0.3430555555555555</v>
      </c>
      <c r="AAH121">
        <v>1</v>
      </c>
      <c r="AAI121" s="2">
        <v>44719</v>
      </c>
      <c r="AAJ121">
        <v>1</v>
      </c>
      <c r="AAQ121">
        <v>1</v>
      </c>
      <c r="AAR121">
        <v>2</v>
      </c>
      <c r="ACT121">
        <v>0</v>
      </c>
      <c r="ACU121" s="1">
        <v>0.34375</v>
      </c>
      <c r="ACV121">
        <v>2</v>
      </c>
      <c r="ACW121">
        <v>2</v>
      </c>
      <c r="ACX121" s="1">
        <v>0.53194444444444444</v>
      </c>
      <c r="ACY121">
        <v>14</v>
      </c>
      <c r="ACZ121">
        <v>6</v>
      </c>
      <c r="ADA121">
        <v>2014</v>
      </c>
      <c r="ADB121">
        <v>1</v>
      </c>
      <c r="ADS121" t="s">
        <v>2947</v>
      </c>
      <c r="ADT121" s="2">
        <v>44636</v>
      </c>
      <c r="ADU121">
        <v>2</v>
      </c>
      <c r="ADV121" s="1">
        <v>0.53263888888888888</v>
      </c>
      <c r="ADW121" t="s">
        <v>2977</v>
      </c>
      <c r="ADX121" s="2">
        <v>44699</v>
      </c>
      <c r="ADY121" s="1">
        <v>0.3444444444444445</v>
      </c>
      <c r="ADZ121">
        <v>1</v>
      </c>
      <c r="AEA121" s="2">
        <v>44719</v>
      </c>
      <c r="AEB121">
        <v>1</v>
      </c>
      <c r="AEI121">
        <v>1</v>
      </c>
      <c r="AEJ121">
        <v>2</v>
      </c>
    </row>
    <row r="122" spans="1:816" x14ac:dyDescent="0.45">
      <c r="A122" t="s">
        <v>3006</v>
      </c>
      <c r="B122" t="s">
        <v>2877</v>
      </c>
      <c r="C122" t="s">
        <v>2881</v>
      </c>
      <c r="D122" t="s">
        <v>2975</v>
      </c>
      <c r="E122" s="1">
        <v>0.61597222222222225</v>
      </c>
      <c r="F122">
        <v>2</v>
      </c>
      <c r="G122">
        <v>1</v>
      </c>
      <c r="H122" s="1">
        <v>0.48958333333333331</v>
      </c>
      <c r="I122">
        <v>1</v>
      </c>
      <c r="J122">
        <v>2</v>
      </c>
      <c r="K122">
        <v>14</v>
      </c>
      <c r="L122">
        <v>2</v>
      </c>
      <c r="M122">
        <v>0</v>
      </c>
      <c r="N122">
        <v>1</v>
      </c>
      <c r="O122">
        <v>1</v>
      </c>
      <c r="Q122">
        <v>0</v>
      </c>
      <c r="R122">
        <v>0</v>
      </c>
      <c r="S122">
        <v>0</v>
      </c>
      <c r="T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 t="s">
        <v>2947</v>
      </c>
      <c r="AE122" s="2">
        <v>44607</v>
      </c>
      <c r="AF122">
        <v>1</v>
      </c>
      <c r="AG122" s="1">
        <v>0.4909722222222222</v>
      </c>
      <c r="AH122" t="s">
        <v>2977</v>
      </c>
      <c r="AI122" s="2">
        <v>44629</v>
      </c>
      <c r="AJ122" s="1">
        <v>0.6166666666666667</v>
      </c>
      <c r="AK122">
        <v>1</v>
      </c>
      <c r="AL122" s="2">
        <v>44635</v>
      </c>
      <c r="AM122">
        <v>1</v>
      </c>
      <c r="AT122">
        <v>1</v>
      </c>
      <c r="AV122">
        <v>2</v>
      </c>
      <c r="CD122">
        <v>0</v>
      </c>
      <c r="DD122">
        <v>0</v>
      </c>
      <c r="EE122">
        <v>0</v>
      </c>
    </row>
    <row r="123" spans="1:816" x14ac:dyDescent="0.45">
      <c r="A123" t="s">
        <v>3007</v>
      </c>
      <c r="B123" t="s">
        <v>2877</v>
      </c>
      <c r="C123" t="s">
        <v>2881</v>
      </c>
      <c r="D123" t="s">
        <v>2975</v>
      </c>
      <c r="E123" s="1">
        <v>0.61805555555555558</v>
      </c>
      <c r="F123">
        <v>2</v>
      </c>
      <c r="G123">
        <v>1</v>
      </c>
      <c r="H123" s="1">
        <v>0.49722222222222223</v>
      </c>
      <c r="I123">
        <v>1</v>
      </c>
      <c r="J123">
        <v>2</v>
      </c>
      <c r="K123">
        <v>15</v>
      </c>
      <c r="L123">
        <v>2</v>
      </c>
      <c r="M123">
        <v>0</v>
      </c>
      <c r="N123">
        <v>1</v>
      </c>
      <c r="O123">
        <v>1</v>
      </c>
      <c r="Q123">
        <v>0</v>
      </c>
      <c r="R123">
        <v>0</v>
      </c>
      <c r="S123">
        <v>0</v>
      </c>
      <c r="T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 t="s">
        <v>2947</v>
      </c>
      <c r="AE123" s="2">
        <v>44607</v>
      </c>
      <c r="AF123">
        <v>1</v>
      </c>
      <c r="AG123" s="1">
        <v>0.49861111111111112</v>
      </c>
      <c r="AH123" t="s">
        <v>2977</v>
      </c>
      <c r="AI123" s="2">
        <v>44629</v>
      </c>
      <c r="AJ123" s="1">
        <v>0.61944444444444446</v>
      </c>
      <c r="AK123">
        <v>1</v>
      </c>
      <c r="AL123" s="2">
        <v>44635</v>
      </c>
      <c r="AM123">
        <v>1</v>
      </c>
      <c r="AT123">
        <v>1</v>
      </c>
      <c r="AV123">
        <v>2</v>
      </c>
      <c r="CD123">
        <v>0</v>
      </c>
      <c r="DD123">
        <v>0</v>
      </c>
      <c r="EE123">
        <v>0</v>
      </c>
    </row>
    <row r="124" spans="1:816" x14ac:dyDescent="0.45">
      <c r="A124" t="s">
        <v>3008</v>
      </c>
      <c r="B124" t="s">
        <v>2877</v>
      </c>
      <c r="C124" t="s">
        <v>2881</v>
      </c>
      <c r="D124" t="s">
        <v>2975</v>
      </c>
      <c r="E124" s="1">
        <v>0.62083333333333335</v>
      </c>
      <c r="F124">
        <v>2</v>
      </c>
      <c r="G124">
        <v>1</v>
      </c>
      <c r="H124" s="1">
        <v>0.50694444444444442</v>
      </c>
      <c r="I124">
        <v>1</v>
      </c>
      <c r="J124">
        <v>2</v>
      </c>
      <c r="K124">
        <v>16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1</v>
      </c>
      <c r="T124">
        <v>1</v>
      </c>
      <c r="U124">
        <v>27</v>
      </c>
      <c r="V124">
        <v>2</v>
      </c>
      <c r="W124">
        <v>2014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 t="s">
        <v>2947</v>
      </c>
      <c r="AE124" s="2">
        <v>44607</v>
      </c>
      <c r="AF124">
        <v>1</v>
      </c>
      <c r="AG124" s="1">
        <v>0.5083333333333333</v>
      </c>
      <c r="AH124" t="s">
        <v>2977</v>
      </c>
      <c r="AI124" s="2">
        <v>44629</v>
      </c>
      <c r="AJ124" s="1">
        <v>0.62222222222222223</v>
      </c>
      <c r="AK124">
        <v>1</v>
      </c>
      <c r="AL124" s="2">
        <v>44635</v>
      </c>
      <c r="AM124">
        <v>1</v>
      </c>
      <c r="AT124">
        <v>1</v>
      </c>
      <c r="AV124">
        <v>2</v>
      </c>
      <c r="AW124" s="1">
        <v>0.62291666666666667</v>
      </c>
      <c r="AX124">
        <v>2</v>
      </c>
      <c r="AY124">
        <v>1</v>
      </c>
      <c r="AZ124" s="1">
        <v>0.50902777777777775</v>
      </c>
      <c r="BA124">
        <v>1</v>
      </c>
      <c r="BB124">
        <v>60</v>
      </c>
      <c r="BC124">
        <v>0</v>
      </c>
      <c r="BD124">
        <v>9</v>
      </c>
      <c r="BE124">
        <v>1</v>
      </c>
      <c r="BF124">
        <v>1</v>
      </c>
      <c r="BG124">
        <v>1</v>
      </c>
      <c r="BH124">
        <v>25</v>
      </c>
      <c r="BI124">
        <v>2</v>
      </c>
      <c r="BJ124">
        <v>2014</v>
      </c>
      <c r="BK124">
        <v>0</v>
      </c>
      <c r="BL124">
        <v>9</v>
      </c>
      <c r="BM124" t="s">
        <v>2947</v>
      </c>
      <c r="BN124" s="2">
        <v>44607</v>
      </c>
      <c r="BO124">
        <v>1</v>
      </c>
      <c r="BP124" s="1">
        <v>0.51041666666666663</v>
      </c>
      <c r="BQ124" t="s">
        <v>2977</v>
      </c>
      <c r="BR124" s="2">
        <v>44629</v>
      </c>
      <c r="BS124" s="1">
        <v>0.62361111111111112</v>
      </c>
      <c r="BT124">
        <v>1</v>
      </c>
      <c r="BU124" s="2">
        <v>44635</v>
      </c>
      <c r="BV124">
        <v>1</v>
      </c>
      <c r="CC124">
        <v>1</v>
      </c>
      <c r="CD124">
        <v>2</v>
      </c>
      <c r="CE124" s="1">
        <v>0.62361111111111112</v>
      </c>
      <c r="CF124">
        <v>2</v>
      </c>
      <c r="CG124">
        <v>1</v>
      </c>
      <c r="CH124" s="1">
        <v>0.51111111111111118</v>
      </c>
      <c r="CI124">
        <v>1</v>
      </c>
      <c r="CJ124">
        <v>4</v>
      </c>
      <c r="CK124">
        <v>3</v>
      </c>
      <c r="CM124" t="s">
        <v>2947</v>
      </c>
      <c r="CN124" s="2">
        <v>44607</v>
      </c>
      <c r="CO124">
        <v>1</v>
      </c>
      <c r="CP124" s="1">
        <v>0.51180555555555551</v>
      </c>
      <c r="CQ124" t="s">
        <v>2977</v>
      </c>
      <c r="CR124" s="2">
        <v>44629</v>
      </c>
      <c r="CS124" s="1">
        <v>0.625</v>
      </c>
      <c r="CT124">
        <v>1</v>
      </c>
      <c r="CU124" s="2">
        <v>44635</v>
      </c>
      <c r="CV124">
        <v>1</v>
      </c>
      <c r="DC124">
        <v>1</v>
      </c>
      <c r="DD124">
        <v>2</v>
      </c>
      <c r="DE124" s="1">
        <v>0.625</v>
      </c>
      <c r="DF124">
        <v>2</v>
      </c>
      <c r="DG124">
        <v>1</v>
      </c>
      <c r="DH124" s="1">
        <v>0.51180555555555551</v>
      </c>
      <c r="DI124">
        <v>1</v>
      </c>
      <c r="DJ124">
        <v>1</v>
      </c>
      <c r="DK124">
        <v>99</v>
      </c>
      <c r="DL124">
        <v>99</v>
      </c>
      <c r="DM124">
        <v>2099</v>
      </c>
      <c r="DN124" t="s">
        <v>2947</v>
      </c>
      <c r="DO124" s="2">
        <v>44607</v>
      </c>
      <c r="DP124">
        <v>1</v>
      </c>
      <c r="DQ124" s="1">
        <v>0.51250000000000007</v>
      </c>
      <c r="DR124" t="s">
        <v>2977</v>
      </c>
      <c r="DS124" s="2">
        <v>44629</v>
      </c>
      <c r="DT124" s="1">
        <v>0.62569444444444444</v>
      </c>
      <c r="DU124">
        <v>1</v>
      </c>
      <c r="DV124" s="2">
        <v>44635</v>
      </c>
      <c r="DW124">
        <v>1</v>
      </c>
      <c r="ED124">
        <v>1</v>
      </c>
      <c r="EE124">
        <v>2</v>
      </c>
    </row>
    <row r="125" spans="1:816" x14ac:dyDescent="0.45">
      <c r="A125" t="s">
        <v>3009</v>
      </c>
      <c r="B125" t="s">
        <v>2877</v>
      </c>
      <c r="C125" t="s">
        <v>2886</v>
      </c>
      <c r="D125" t="s">
        <v>2975</v>
      </c>
      <c r="EF125" s="1">
        <v>0.375</v>
      </c>
      <c r="EG125">
        <v>2</v>
      </c>
      <c r="EH125">
        <v>2</v>
      </c>
      <c r="EI125" s="1">
        <v>0.53749999999999998</v>
      </c>
      <c r="EJ125">
        <v>2</v>
      </c>
      <c r="EK125">
        <v>16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3</v>
      </c>
      <c r="ET125">
        <v>1</v>
      </c>
      <c r="EU125">
        <v>1</v>
      </c>
      <c r="EV125">
        <v>15</v>
      </c>
      <c r="EW125">
        <v>3</v>
      </c>
      <c r="EX125">
        <v>2014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</v>
      </c>
      <c r="FE125" t="s">
        <v>2947</v>
      </c>
      <c r="FF125" s="2">
        <v>44636</v>
      </c>
      <c r="FG125">
        <v>2</v>
      </c>
      <c r="FH125" s="1">
        <v>0.53819444444444442</v>
      </c>
      <c r="FI125" t="s">
        <v>2977</v>
      </c>
      <c r="FJ125" s="2">
        <v>44699</v>
      </c>
      <c r="FK125" s="1">
        <v>0.37638888888888888</v>
      </c>
      <c r="FL125">
        <v>1</v>
      </c>
      <c r="FM125" s="2">
        <v>44719</v>
      </c>
      <c r="FN125">
        <v>1</v>
      </c>
      <c r="FU125">
        <v>1</v>
      </c>
      <c r="FV125">
        <v>2</v>
      </c>
      <c r="FW125" s="1">
        <v>0.37638888888888888</v>
      </c>
      <c r="FX125">
        <v>2</v>
      </c>
      <c r="FY125">
        <v>2</v>
      </c>
      <c r="FZ125" s="1">
        <v>0.53888888888888886</v>
      </c>
      <c r="GA125">
        <v>6</v>
      </c>
      <c r="GB125">
        <v>2004</v>
      </c>
      <c r="GC125">
        <v>1</v>
      </c>
      <c r="GD125">
        <v>2</v>
      </c>
      <c r="GE125">
        <v>9</v>
      </c>
      <c r="GF125">
        <v>2</v>
      </c>
      <c r="GG125">
        <v>1</v>
      </c>
      <c r="GH125" t="s">
        <v>2947</v>
      </c>
      <c r="GI125" s="2">
        <v>44636</v>
      </c>
      <c r="GJ125">
        <v>2</v>
      </c>
      <c r="GK125" s="1">
        <v>0.5395833333333333</v>
      </c>
      <c r="GL125" t="s">
        <v>2977</v>
      </c>
      <c r="GM125" s="2">
        <v>44699</v>
      </c>
      <c r="GN125" s="1">
        <v>0.37708333333333338</v>
      </c>
      <c r="GO125">
        <v>1</v>
      </c>
      <c r="GP125" s="2">
        <v>44719</v>
      </c>
      <c r="GQ125">
        <v>1</v>
      </c>
      <c r="GX125">
        <v>1</v>
      </c>
      <c r="GY125">
        <v>2</v>
      </c>
      <c r="GZ125" s="1">
        <v>0.37708333333333338</v>
      </c>
      <c r="HA125">
        <v>2</v>
      </c>
      <c r="HB125">
        <v>2</v>
      </c>
      <c r="HC125" s="1">
        <v>0.5395833333333333</v>
      </c>
      <c r="HD125">
        <v>1</v>
      </c>
      <c r="HE125">
        <v>21</v>
      </c>
      <c r="HF125">
        <v>0</v>
      </c>
      <c r="HH125">
        <v>0</v>
      </c>
      <c r="HI125" t="s">
        <v>2889</v>
      </c>
      <c r="HJ125">
        <v>1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9</v>
      </c>
      <c r="HR125">
        <v>9</v>
      </c>
      <c r="HS125">
        <v>9</v>
      </c>
      <c r="HT125" t="s">
        <v>2947</v>
      </c>
      <c r="HU125" s="2">
        <v>44636</v>
      </c>
      <c r="HV125">
        <v>2</v>
      </c>
      <c r="HW125" s="1">
        <v>0.54097222222222219</v>
      </c>
      <c r="HX125" t="s">
        <v>2977</v>
      </c>
      <c r="HY125" s="2">
        <v>44699</v>
      </c>
      <c r="HZ125" s="1">
        <v>0.37847222222222227</v>
      </c>
      <c r="IA125">
        <v>1</v>
      </c>
      <c r="IB125" s="2">
        <v>44719</v>
      </c>
      <c r="IC125">
        <v>1</v>
      </c>
      <c r="IJ125">
        <v>1</v>
      </c>
      <c r="IK125">
        <v>2</v>
      </c>
      <c r="IL125" s="1">
        <v>0.37847222222222227</v>
      </c>
      <c r="IM125">
        <v>2</v>
      </c>
      <c r="IN125">
        <v>2</v>
      </c>
      <c r="IO125" s="1">
        <v>0.54097222222222219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 t="s">
        <v>2947</v>
      </c>
      <c r="IZ125" s="2">
        <v>44636</v>
      </c>
      <c r="JA125">
        <v>2</v>
      </c>
      <c r="JB125" s="1">
        <v>4.1666666666666664E-2</v>
      </c>
      <c r="JC125" t="s">
        <v>2977</v>
      </c>
      <c r="JD125" s="2">
        <v>44699</v>
      </c>
      <c r="JE125" s="1">
        <v>0.37916666666666665</v>
      </c>
      <c r="JF125">
        <v>1</v>
      </c>
      <c r="JG125" s="2">
        <v>44719</v>
      </c>
      <c r="JH125">
        <v>1</v>
      </c>
      <c r="JO125">
        <v>1</v>
      </c>
      <c r="JP125">
        <v>2</v>
      </c>
      <c r="JQ125" s="1">
        <v>0.37916666666666665</v>
      </c>
      <c r="JR125">
        <v>2</v>
      </c>
      <c r="JS125">
        <v>2</v>
      </c>
      <c r="JT125" s="1">
        <v>4.1666666666666664E-2</v>
      </c>
      <c r="JU125">
        <v>9</v>
      </c>
      <c r="JV125">
        <v>9</v>
      </c>
      <c r="JW125">
        <v>9</v>
      </c>
      <c r="JX125">
        <v>9</v>
      </c>
      <c r="JY125">
        <v>9</v>
      </c>
      <c r="JZ125">
        <v>0</v>
      </c>
      <c r="KC125" t="s">
        <v>2947</v>
      </c>
      <c r="KD125" s="2">
        <v>44636</v>
      </c>
      <c r="KE125">
        <v>2</v>
      </c>
      <c r="KF125" s="1">
        <v>4.2361111111111106E-2</v>
      </c>
      <c r="KG125" t="s">
        <v>2977</v>
      </c>
      <c r="KH125" s="2">
        <v>44699</v>
      </c>
      <c r="KI125" s="1">
        <v>0.38055555555555554</v>
      </c>
      <c r="KJ125">
        <v>1</v>
      </c>
      <c r="KK125" s="2">
        <v>44719</v>
      </c>
      <c r="KL125">
        <v>1</v>
      </c>
      <c r="KS125">
        <v>1</v>
      </c>
      <c r="KT125">
        <v>2</v>
      </c>
      <c r="KU125" s="1">
        <v>0.38055555555555554</v>
      </c>
      <c r="KV125">
        <v>2</v>
      </c>
      <c r="KW125">
        <v>2</v>
      </c>
      <c r="KX125" s="1">
        <v>4.2361111111111106E-2</v>
      </c>
      <c r="KY125">
        <v>1</v>
      </c>
      <c r="KZ125">
        <v>1</v>
      </c>
      <c r="LA125">
        <v>24</v>
      </c>
      <c r="LB125">
        <v>3</v>
      </c>
      <c r="LC125">
        <v>2014</v>
      </c>
      <c r="LD125">
        <v>1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 t="s">
        <v>2947</v>
      </c>
      <c r="MJ125" s="2">
        <v>44636</v>
      </c>
      <c r="MK125">
        <v>2</v>
      </c>
      <c r="ML125" s="1">
        <v>4.3055555555555562E-2</v>
      </c>
      <c r="MM125" t="s">
        <v>2977</v>
      </c>
      <c r="MN125" s="2">
        <v>44699</v>
      </c>
      <c r="MO125" s="1">
        <v>0.38125000000000003</v>
      </c>
      <c r="MP125">
        <v>1</v>
      </c>
      <c r="MQ125" s="2">
        <v>44719</v>
      </c>
      <c r="MR125">
        <v>1</v>
      </c>
      <c r="MY125">
        <v>1</v>
      </c>
      <c r="MZ125">
        <v>2</v>
      </c>
      <c r="NA125" s="1">
        <v>0.38194444444444442</v>
      </c>
      <c r="NB125">
        <v>2</v>
      </c>
      <c r="NC125">
        <v>2</v>
      </c>
      <c r="ND125" s="1">
        <v>4.3055555555555562E-2</v>
      </c>
      <c r="NE125">
        <v>1</v>
      </c>
      <c r="NF125">
        <v>1</v>
      </c>
      <c r="NG125">
        <v>24</v>
      </c>
      <c r="NH125">
        <v>3</v>
      </c>
      <c r="NI125">
        <v>2014</v>
      </c>
      <c r="NL125">
        <v>2</v>
      </c>
      <c r="NM125" t="s">
        <v>2947</v>
      </c>
      <c r="NN125" s="2">
        <v>44636</v>
      </c>
      <c r="NO125">
        <v>2</v>
      </c>
      <c r="NP125" s="1">
        <v>4.3055555555555562E-2</v>
      </c>
      <c r="NQ125" t="s">
        <v>2977</v>
      </c>
      <c r="NR125" s="2">
        <v>44699</v>
      </c>
      <c r="NS125" s="1">
        <v>0.3833333333333333</v>
      </c>
      <c r="NT125">
        <v>1</v>
      </c>
      <c r="NU125" s="2">
        <v>44719</v>
      </c>
      <c r="NV125">
        <v>1</v>
      </c>
      <c r="OC125">
        <v>1</v>
      </c>
      <c r="OD125">
        <v>2</v>
      </c>
      <c r="OE125" s="1">
        <v>0.3833333333333333</v>
      </c>
      <c r="OF125">
        <v>2</v>
      </c>
      <c r="OG125">
        <v>2</v>
      </c>
      <c r="OH125" s="1">
        <v>4.3055555555555562E-2</v>
      </c>
      <c r="OI125">
        <v>24</v>
      </c>
      <c r="OJ125">
        <v>3</v>
      </c>
      <c r="OK125">
        <v>2014</v>
      </c>
      <c r="OL125">
        <v>2</v>
      </c>
      <c r="OM125">
        <v>1</v>
      </c>
      <c r="ON125">
        <v>21</v>
      </c>
      <c r="OO125">
        <v>1</v>
      </c>
      <c r="OP125">
        <v>1</v>
      </c>
      <c r="OQ125">
        <v>5</v>
      </c>
      <c r="OR125">
        <v>3</v>
      </c>
      <c r="OU125">
        <v>1</v>
      </c>
      <c r="OV125">
        <v>1</v>
      </c>
      <c r="OW125">
        <v>20</v>
      </c>
      <c r="OX125">
        <v>12</v>
      </c>
      <c r="PA125">
        <v>0</v>
      </c>
      <c r="PB125">
        <v>22</v>
      </c>
      <c r="PC125">
        <v>4</v>
      </c>
      <c r="PD125">
        <v>2014</v>
      </c>
      <c r="PE125" t="s">
        <v>2947</v>
      </c>
      <c r="PF125" s="2">
        <v>44636</v>
      </c>
      <c r="PG125">
        <v>2</v>
      </c>
      <c r="PH125" s="1">
        <v>4.3750000000000004E-2</v>
      </c>
      <c r="PI125" t="s">
        <v>2977</v>
      </c>
      <c r="PJ125" s="2">
        <v>44699</v>
      </c>
      <c r="PK125" s="1">
        <v>0.38472222222222219</v>
      </c>
      <c r="PL125">
        <v>1</v>
      </c>
      <c r="PM125" s="2">
        <v>44719</v>
      </c>
      <c r="PN125">
        <v>1</v>
      </c>
      <c r="PU125">
        <v>1</v>
      </c>
      <c r="PV125">
        <v>2</v>
      </c>
      <c r="PW125" s="1">
        <v>0.38472222222222219</v>
      </c>
      <c r="PX125">
        <v>2</v>
      </c>
      <c r="PY125">
        <v>2</v>
      </c>
      <c r="PZ125" s="1">
        <v>4.4444444444444446E-2</v>
      </c>
      <c r="QA125">
        <v>1</v>
      </c>
      <c r="QB125">
        <v>1</v>
      </c>
      <c r="QC125">
        <v>24</v>
      </c>
      <c r="QD125">
        <v>3</v>
      </c>
      <c r="QE125">
        <v>2014</v>
      </c>
      <c r="QF125">
        <v>1</v>
      </c>
      <c r="QG125">
        <v>1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 t="s">
        <v>2947</v>
      </c>
      <c r="RL125" s="2">
        <v>44636</v>
      </c>
      <c r="RM125">
        <v>2</v>
      </c>
      <c r="RN125" s="1">
        <v>4.4444444444444446E-2</v>
      </c>
      <c r="RO125" t="s">
        <v>2977</v>
      </c>
      <c r="RP125" s="2">
        <v>44699</v>
      </c>
      <c r="RQ125" s="1">
        <v>0.38541666666666669</v>
      </c>
      <c r="RR125">
        <v>1</v>
      </c>
      <c r="RS125" s="2">
        <v>44719</v>
      </c>
      <c r="RT125">
        <v>1</v>
      </c>
      <c r="SA125">
        <v>1</v>
      </c>
      <c r="SB125">
        <v>2</v>
      </c>
      <c r="SC125" s="1">
        <v>0.38541666666666669</v>
      </c>
      <c r="SD125">
        <v>2</v>
      </c>
      <c r="SE125">
        <v>2</v>
      </c>
      <c r="SF125" s="1">
        <v>4.5138888888888888E-2</v>
      </c>
      <c r="SG125">
        <v>22</v>
      </c>
      <c r="SH125">
        <v>4</v>
      </c>
      <c r="SI125">
        <v>2014</v>
      </c>
      <c r="SJ125">
        <v>2</v>
      </c>
      <c r="SK125">
        <v>1</v>
      </c>
      <c r="SL125">
        <v>22</v>
      </c>
      <c r="SM125">
        <v>1</v>
      </c>
      <c r="SN125">
        <v>1</v>
      </c>
      <c r="SO125">
        <v>5</v>
      </c>
      <c r="SP125">
        <v>3</v>
      </c>
      <c r="SS125">
        <v>1</v>
      </c>
      <c r="ST125">
        <v>1</v>
      </c>
      <c r="SU125">
        <v>20</v>
      </c>
      <c r="SV125">
        <v>12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9</v>
      </c>
      <c r="TH125">
        <v>0</v>
      </c>
      <c r="TI125">
        <v>20</v>
      </c>
      <c r="TJ125">
        <v>5</v>
      </c>
      <c r="TK125">
        <v>2014</v>
      </c>
      <c r="TL125">
        <v>4</v>
      </c>
      <c r="TM125" t="s">
        <v>2947</v>
      </c>
      <c r="TN125" s="2">
        <v>44636</v>
      </c>
      <c r="TO125">
        <v>2</v>
      </c>
      <c r="TP125" s="1">
        <v>4.6527777777777779E-2</v>
      </c>
      <c r="TQ125" t="s">
        <v>2977</v>
      </c>
      <c r="TR125" s="2">
        <v>44699</v>
      </c>
      <c r="TS125" s="1">
        <v>0.38680555555555557</v>
      </c>
      <c r="TT125">
        <v>1</v>
      </c>
      <c r="TU125" s="2">
        <v>44719</v>
      </c>
      <c r="TV125">
        <v>1</v>
      </c>
      <c r="UC125">
        <v>1</v>
      </c>
      <c r="UD125">
        <v>2</v>
      </c>
      <c r="UE125" s="1">
        <v>0.38750000000000001</v>
      </c>
      <c r="UF125">
        <v>2</v>
      </c>
      <c r="UG125">
        <v>2</v>
      </c>
      <c r="UH125" s="1">
        <v>4.6527777777777779E-2</v>
      </c>
      <c r="UI125">
        <v>1</v>
      </c>
      <c r="UJ125">
        <v>1</v>
      </c>
      <c r="UK125">
        <v>22</v>
      </c>
      <c r="UL125">
        <v>4</v>
      </c>
      <c r="UM125">
        <v>2014</v>
      </c>
      <c r="UN125">
        <v>1</v>
      </c>
      <c r="UO125">
        <v>1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 t="s">
        <v>2947</v>
      </c>
      <c r="VT125" s="2">
        <v>44636</v>
      </c>
      <c r="VU125">
        <v>2</v>
      </c>
      <c r="VV125" s="1">
        <v>5.4166666666666669E-2</v>
      </c>
      <c r="VW125" t="s">
        <v>2977</v>
      </c>
      <c r="VX125" s="2">
        <v>44699</v>
      </c>
      <c r="VY125" s="1">
        <v>0.3888888888888889</v>
      </c>
      <c r="VZ125">
        <v>1</v>
      </c>
      <c r="WA125" s="2">
        <v>44719</v>
      </c>
      <c r="WB125">
        <v>1</v>
      </c>
      <c r="WI125">
        <v>1</v>
      </c>
      <c r="WJ125">
        <v>2</v>
      </c>
      <c r="WK125" s="1">
        <v>0.38958333333333334</v>
      </c>
      <c r="WL125">
        <v>2</v>
      </c>
      <c r="WM125">
        <v>2</v>
      </c>
      <c r="WN125" s="1">
        <v>5.4166666666666669E-2</v>
      </c>
      <c r="WO125">
        <v>20</v>
      </c>
      <c r="WP125">
        <v>5</v>
      </c>
      <c r="WQ125">
        <v>2014</v>
      </c>
      <c r="WR125">
        <v>2</v>
      </c>
      <c r="WS125">
        <v>1</v>
      </c>
      <c r="WT125">
        <v>22</v>
      </c>
      <c r="WU125">
        <v>1</v>
      </c>
      <c r="WV125">
        <v>1</v>
      </c>
      <c r="WW125">
        <v>5</v>
      </c>
      <c r="WX125">
        <v>3</v>
      </c>
      <c r="XA125">
        <v>1</v>
      </c>
      <c r="XB125">
        <v>1</v>
      </c>
      <c r="XC125">
        <v>20</v>
      </c>
      <c r="XD125">
        <v>12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9</v>
      </c>
      <c r="XP125">
        <v>0</v>
      </c>
      <c r="XQ125">
        <v>18</v>
      </c>
      <c r="XR125">
        <v>6</v>
      </c>
      <c r="XS125">
        <v>2014</v>
      </c>
      <c r="XT125">
        <v>4</v>
      </c>
      <c r="XU125" t="s">
        <v>2947</v>
      </c>
      <c r="XV125" s="2">
        <v>44636</v>
      </c>
      <c r="XW125">
        <v>2</v>
      </c>
      <c r="XX125" s="1">
        <v>0.55555555555555558</v>
      </c>
      <c r="XY125" t="s">
        <v>2977</v>
      </c>
      <c r="XZ125" s="2">
        <v>44699</v>
      </c>
      <c r="YA125" s="1">
        <v>0.39166666666666666</v>
      </c>
      <c r="YB125">
        <v>1</v>
      </c>
      <c r="YC125" s="2">
        <v>44719</v>
      </c>
      <c r="YD125">
        <v>1</v>
      </c>
      <c r="YK125">
        <v>1</v>
      </c>
      <c r="YL125">
        <v>2</v>
      </c>
      <c r="YM125" s="1">
        <v>0.39166666666666666</v>
      </c>
      <c r="YN125">
        <v>2</v>
      </c>
      <c r="YO125">
        <v>2</v>
      </c>
      <c r="YP125" s="1">
        <v>5.6250000000000001E-2</v>
      </c>
      <c r="YQ125">
        <v>1</v>
      </c>
      <c r="YR125">
        <v>1</v>
      </c>
      <c r="YS125">
        <v>20</v>
      </c>
      <c r="YT125">
        <v>5</v>
      </c>
      <c r="YU125">
        <v>2014</v>
      </c>
      <c r="YV125">
        <v>1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 t="s">
        <v>2947</v>
      </c>
      <c r="AAB125" s="2">
        <v>44636</v>
      </c>
      <c r="AAC125">
        <v>2</v>
      </c>
      <c r="AAD125" s="1">
        <v>5.7638888888888885E-2</v>
      </c>
      <c r="AAE125" t="s">
        <v>2977</v>
      </c>
      <c r="AAF125" s="2">
        <v>44699</v>
      </c>
      <c r="AAG125" s="1">
        <v>0.39305555555555555</v>
      </c>
      <c r="AAH125">
        <v>1</v>
      </c>
      <c r="AAI125" s="2">
        <v>44719</v>
      </c>
      <c r="AAJ125">
        <v>1</v>
      </c>
      <c r="AAQ125">
        <v>1</v>
      </c>
      <c r="AAR125">
        <v>2</v>
      </c>
      <c r="ACT125">
        <v>0</v>
      </c>
      <c r="ACU125" s="1">
        <v>0.39305555555555555</v>
      </c>
      <c r="ACV125">
        <v>2</v>
      </c>
      <c r="ACW125">
        <v>2</v>
      </c>
      <c r="ACX125" s="1">
        <v>5.7638888888888885E-2</v>
      </c>
      <c r="ACY125">
        <v>18</v>
      </c>
      <c r="ACZ125">
        <v>6</v>
      </c>
      <c r="ADA125">
        <v>2014</v>
      </c>
      <c r="ADB125">
        <v>1</v>
      </c>
      <c r="ADS125" t="s">
        <v>2947</v>
      </c>
      <c r="ADT125" s="2">
        <v>44636</v>
      </c>
      <c r="ADU125">
        <v>2</v>
      </c>
      <c r="ADV125" s="1">
        <v>5.9027777777777783E-2</v>
      </c>
      <c r="ADW125" t="s">
        <v>2977</v>
      </c>
      <c r="ADX125" s="2">
        <v>44699</v>
      </c>
      <c r="ADY125" s="1">
        <v>0.39444444444444443</v>
      </c>
      <c r="ADZ125">
        <v>1</v>
      </c>
      <c r="AEA125" s="2">
        <v>44719</v>
      </c>
      <c r="AEB125">
        <v>1</v>
      </c>
      <c r="AEI125">
        <v>1</v>
      </c>
      <c r="AEJ125">
        <v>2</v>
      </c>
    </row>
    <row r="126" spans="1:816" x14ac:dyDescent="0.45">
      <c r="A126" t="s">
        <v>3010</v>
      </c>
      <c r="B126" t="s">
        <v>2877</v>
      </c>
      <c r="C126" t="s">
        <v>2886</v>
      </c>
      <c r="D126" t="s">
        <v>2975</v>
      </c>
      <c r="EF126" s="1">
        <v>0.39444444444444443</v>
      </c>
      <c r="EG126">
        <v>2</v>
      </c>
      <c r="EH126">
        <v>2</v>
      </c>
      <c r="EI126" s="1">
        <v>5.1388888888888894E-2</v>
      </c>
      <c r="EJ126">
        <v>2</v>
      </c>
      <c r="EK126">
        <v>16</v>
      </c>
      <c r="EL126">
        <v>2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3</v>
      </c>
      <c r="ET126">
        <v>1</v>
      </c>
      <c r="EU126">
        <v>1</v>
      </c>
      <c r="EV126">
        <v>15</v>
      </c>
      <c r="EW126">
        <v>3</v>
      </c>
      <c r="EX126">
        <v>2014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</v>
      </c>
      <c r="FE126" t="s">
        <v>2947</v>
      </c>
      <c r="FF126" s="2">
        <v>44636</v>
      </c>
      <c r="FG126">
        <v>2</v>
      </c>
      <c r="FH126" s="1">
        <v>5.2083333333333336E-2</v>
      </c>
      <c r="FI126" t="s">
        <v>2977</v>
      </c>
      <c r="FJ126" s="2">
        <v>44699</v>
      </c>
      <c r="FK126" s="1">
        <v>0.39583333333333331</v>
      </c>
      <c r="FL126">
        <v>1</v>
      </c>
      <c r="FM126" s="2">
        <v>44719</v>
      </c>
      <c r="FN126">
        <v>1</v>
      </c>
      <c r="FU126">
        <v>1</v>
      </c>
      <c r="FV126">
        <v>2</v>
      </c>
      <c r="FW126" s="1">
        <v>0.39583333333333331</v>
      </c>
      <c r="FX126">
        <v>2</v>
      </c>
      <c r="FY126">
        <v>2</v>
      </c>
      <c r="FZ126" s="1">
        <v>5.2777777777777778E-2</v>
      </c>
      <c r="GA126">
        <v>8</v>
      </c>
      <c r="GB126">
        <v>2010</v>
      </c>
      <c r="GC126">
        <v>1</v>
      </c>
      <c r="GD126">
        <v>2</v>
      </c>
      <c r="GE126">
        <v>3</v>
      </c>
      <c r="GF126">
        <v>2</v>
      </c>
      <c r="GG126">
        <v>1</v>
      </c>
      <c r="GH126" t="s">
        <v>2947</v>
      </c>
      <c r="GI126" s="2">
        <v>44636</v>
      </c>
      <c r="GJ126">
        <v>2</v>
      </c>
      <c r="GK126" s="1">
        <v>5.4166666666666669E-2</v>
      </c>
      <c r="GL126" t="s">
        <v>2977</v>
      </c>
      <c r="GM126" s="2">
        <v>44699</v>
      </c>
      <c r="GN126" s="1">
        <v>0.39652777777777781</v>
      </c>
      <c r="GO126">
        <v>1</v>
      </c>
      <c r="GP126" s="2">
        <v>44719</v>
      </c>
      <c r="GQ126">
        <v>1</v>
      </c>
      <c r="GX126">
        <v>1</v>
      </c>
      <c r="GY126">
        <v>2</v>
      </c>
      <c r="GZ126" s="1">
        <v>0.3972222222222222</v>
      </c>
      <c r="HA126">
        <v>2</v>
      </c>
      <c r="HB126">
        <v>2</v>
      </c>
      <c r="HC126" s="1">
        <v>5.4166666666666669E-2</v>
      </c>
      <c r="HD126">
        <v>1</v>
      </c>
      <c r="HE126">
        <v>12</v>
      </c>
      <c r="HF126">
        <v>1</v>
      </c>
      <c r="HG126">
        <v>75</v>
      </c>
      <c r="HH126">
        <v>0</v>
      </c>
      <c r="HI126" t="s">
        <v>2889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9</v>
      </c>
      <c r="HR126">
        <v>9</v>
      </c>
      <c r="HS126">
        <v>9</v>
      </c>
      <c r="HT126" t="s">
        <v>2947</v>
      </c>
      <c r="HU126" s="2">
        <v>44636</v>
      </c>
      <c r="HV126">
        <v>2</v>
      </c>
      <c r="HW126" s="1">
        <v>5.486111111111111E-2</v>
      </c>
      <c r="HX126" t="s">
        <v>2977</v>
      </c>
      <c r="HY126" s="2">
        <v>44699</v>
      </c>
      <c r="HZ126" s="1">
        <v>0.3979166666666667</v>
      </c>
      <c r="IA126">
        <v>1</v>
      </c>
      <c r="IB126" s="2">
        <v>44719</v>
      </c>
      <c r="IC126">
        <v>1</v>
      </c>
      <c r="IJ126">
        <v>1</v>
      </c>
      <c r="IK126">
        <v>2</v>
      </c>
      <c r="IL126" s="1">
        <v>0.3979166666666667</v>
      </c>
      <c r="IM126">
        <v>2</v>
      </c>
      <c r="IN126">
        <v>2</v>
      </c>
      <c r="IO126" s="1">
        <v>5.486111111111111E-2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 t="s">
        <v>2947</v>
      </c>
      <c r="IZ126" s="2">
        <v>44636</v>
      </c>
      <c r="JA126">
        <v>2</v>
      </c>
      <c r="JB126" s="1">
        <v>5.5555555555555552E-2</v>
      </c>
      <c r="JC126" t="s">
        <v>2977</v>
      </c>
      <c r="JD126" s="2">
        <v>44699</v>
      </c>
      <c r="JE126" s="1">
        <v>0.39861111111111108</v>
      </c>
      <c r="JF126">
        <v>1</v>
      </c>
      <c r="JG126" s="2">
        <v>44719</v>
      </c>
      <c r="JH126">
        <v>1</v>
      </c>
      <c r="JO126">
        <v>1</v>
      </c>
      <c r="JP126">
        <v>2</v>
      </c>
      <c r="JQ126" s="1">
        <v>0.39861111111111108</v>
      </c>
      <c r="JR126">
        <v>2</v>
      </c>
      <c r="JS126">
        <v>2</v>
      </c>
      <c r="JT126" s="1">
        <v>5.5555555555555552E-2</v>
      </c>
      <c r="JU126">
        <v>9</v>
      </c>
      <c r="JV126">
        <v>9</v>
      </c>
      <c r="JW126">
        <v>9</v>
      </c>
      <c r="JX126">
        <v>9</v>
      </c>
      <c r="JY126">
        <v>9</v>
      </c>
      <c r="JZ126">
        <v>0</v>
      </c>
      <c r="KC126" t="s">
        <v>2947</v>
      </c>
      <c r="KD126" s="2">
        <v>44636</v>
      </c>
      <c r="KE126">
        <v>2</v>
      </c>
      <c r="KF126" s="1">
        <v>5.6250000000000001E-2</v>
      </c>
      <c r="KG126" t="s">
        <v>2977</v>
      </c>
      <c r="KH126" s="2">
        <v>44699</v>
      </c>
      <c r="KI126" s="1">
        <v>0.39930555555555558</v>
      </c>
      <c r="KJ126">
        <v>1</v>
      </c>
      <c r="KK126" s="2">
        <v>44719</v>
      </c>
      <c r="KL126">
        <v>1</v>
      </c>
      <c r="KS126">
        <v>1</v>
      </c>
      <c r="KT126">
        <v>2</v>
      </c>
      <c r="KU126" s="1">
        <v>0.39999999999999997</v>
      </c>
      <c r="KV126">
        <v>2</v>
      </c>
      <c r="KW126">
        <v>2</v>
      </c>
      <c r="KX126" s="1">
        <v>5.6250000000000001E-2</v>
      </c>
      <c r="KY126">
        <v>1</v>
      </c>
      <c r="KZ126">
        <v>1</v>
      </c>
      <c r="LA126">
        <v>15</v>
      </c>
      <c r="LB126">
        <v>3</v>
      </c>
      <c r="LC126">
        <v>2014</v>
      </c>
      <c r="LD126">
        <v>1</v>
      </c>
      <c r="LE126">
        <v>1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 t="s">
        <v>2947</v>
      </c>
      <c r="MJ126" s="2">
        <v>44636</v>
      </c>
      <c r="MK126">
        <v>2</v>
      </c>
      <c r="ML126" s="1">
        <v>5.7638888888888885E-2</v>
      </c>
      <c r="MM126" t="s">
        <v>2977</v>
      </c>
      <c r="MN126" s="2">
        <v>44699</v>
      </c>
      <c r="MO126" s="1">
        <v>0.40069444444444446</v>
      </c>
      <c r="MP126">
        <v>1</v>
      </c>
      <c r="MQ126" s="2">
        <v>44719</v>
      </c>
      <c r="MR126">
        <v>1</v>
      </c>
      <c r="MY126">
        <v>1</v>
      </c>
      <c r="MZ126">
        <v>2</v>
      </c>
      <c r="NA126" s="1">
        <v>0.40069444444444446</v>
      </c>
      <c r="NB126">
        <v>2</v>
      </c>
      <c r="NC126">
        <v>2</v>
      </c>
      <c r="ND126" s="1">
        <v>5.7638888888888885E-2</v>
      </c>
      <c r="NE126">
        <v>1</v>
      </c>
      <c r="NF126">
        <v>1</v>
      </c>
      <c r="NG126">
        <v>24</v>
      </c>
      <c r="NH126">
        <v>3</v>
      </c>
      <c r="NI126">
        <v>2014</v>
      </c>
      <c r="NL126">
        <v>2</v>
      </c>
      <c r="NM126" t="s">
        <v>2947</v>
      </c>
      <c r="NN126" s="2">
        <v>44636</v>
      </c>
      <c r="NO126">
        <v>2</v>
      </c>
      <c r="NP126" s="1">
        <v>5.8333333333333327E-2</v>
      </c>
      <c r="NQ126" t="s">
        <v>2977</v>
      </c>
      <c r="NR126" s="2">
        <v>44699</v>
      </c>
      <c r="NS126" s="1">
        <v>0.40138888888888885</v>
      </c>
      <c r="NT126">
        <v>1</v>
      </c>
      <c r="NU126" s="2">
        <v>44719</v>
      </c>
      <c r="NV126">
        <v>1</v>
      </c>
      <c r="OC126">
        <v>1</v>
      </c>
      <c r="OD126">
        <v>2</v>
      </c>
      <c r="OE126" s="1">
        <v>0.40138888888888885</v>
      </c>
      <c r="OF126">
        <v>2</v>
      </c>
      <c r="OG126">
        <v>2</v>
      </c>
      <c r="OH126" s="1">
        <v>5.8333333333333327E-2</v>
      </c>
      <c r="OI126">
        <v>24</v>
      </c>
      <c r="OJ126">
        <v>3</v>
      </c>
      <c r="OK126">
        <v>2014</v>
      </c>
      <c r="OL126">
        <v>2</v>
      </c>
      <c r="OM126">
        <v>1</v>
      </c>
      <c r="ON126">
        <v>12</v>
      </c>
      <c r="OO126">
        <v>1</v>
      </c>
      <c r="OP126">
        <v>1</v>
      </c>
      <c r="OQ126">
        <v>3</v>
      </c>
      <c r="OR126">
        <v>2</v>
      </c>
      <c r="OU126">
        <v>1</v>
      </c>
      <c r="OV126">
        <v>1</v>
      </c>
      <c r="OW126">
        <v>12</v>
      </c>
      <c r="OX126">
        <v>8</v>
      </c>
      <c r="PA126">
        <v>0</v>
      </c>
      <c r="PB126">
        <v>22</v>
      </c>
      <c r="PC126">
        <v>4</v>
      </c>
      <c r="PD126">
        <v>2014</v>
      </c>
      <c r="PE126" t="s">
        <v>2947</v>
      </c>
      <c r="PF126" s="2">
        <v>44636</v>
      </c>
      <c r="PG126">
        <v>2</v>
      </c>
      <c r="PH126" s="1">
        <v>5.9027777777777783E-2</v>
      </c>
      <c r="PI126" t="s">
        <v>2977</v>
      </c>
      <c r="PJ126" s="2">
        <v>44699</v>
      </c>
      <c r="PK126" s="1">
        <v>0.40416666666666662</v>
      </c>
      <c r="PL126">
        <v>1</v>
      </c>
      <c r="PM126" s="2">
        <v>44719</v>
      </c>
      <c r="PN126">
        <v>1</v>
      </c>
      <c r="PU126">
        <v>1</v>
      </c>
      <c r="PV126">
        <v>2</v>
      </c>
      <c r="PW126" s="1">
        <v>0.40416666666666662</v>
      </c>
      <c r="PX126">
        <v>2</v>
      </c>
      <c r="PY126">
        <v>2</v>
      </c>
      <c r="PZ126" s="1">
        <v>5.9722222222222225E-2</v>
      </c>
      <c r="QA126">
        <v>1</v>
      </c>
      <c r="QB126">
        <v>1</v>
      </c>
      <c r="QC126">
        <v>24</v>
      </c>
      <c r="QD126">
        <v>3</v>
      </c>
      <c r="QE126">
        <v>2014</v>
      </c>
      <c r="QF126">
        <v>1</v>
      </c>
      <c r="QG126">
        <v>1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 t="s">
        <v>2947</v>
      </c>
      <c r="RL126" s="2">
        <v>44636</v>
      </c>
      <c r="RM126">
        <v>2</v>
      </c>
      <c r="RN126" s="1">
        <v>6.458333333333334E-2</v>
      </c>
      <c r="RO126" t="s">
        <v>2977</v>
      </c>
      <c r="RP126" s="2">
        <v>44699</v>
      </c>
      <c r="RQ126" s="1">
        <v>0.40625</v>
      </c>
      <c r="RR126">
        <v>1</v>
      </c>
      <c r="RS126" s="2">
        <v>44719</v>
      </c>
      <c r="RT126">
        <v>1</v>
      </c>
      <c r="SA126">
        <v>1</v>
      </c>
      <c r="SB126">
        <v>2</v>
      </c>
      <c r="SC126" s="1">
        <v>0.40625</v>
      </c>
      <c r="SD126">
        <v>2</v>
      </c>
      <c r="SE126">
        <v>2</v>
      </c>
      <c r="SF126" s="1">
        <v>6.0416666666666667E-2</v>
      </c>
      <c r="SG126">
        <v>13</v>
      </c>
      <c r="SH126">
        <v>5</v>
      </c>
      <c r="SI126">
        <v>2014</v>
      </c>
      <c r="SJ126">
        <v>2</v>
      </c>
      <c r="SK126">
        <v>1</v>
      </c>
      <c r="SL126">
        <v>12.5</v>
      </c>
      <c r="SM126">
        <v>1</v>
      </c>
      <c r="SN126">
        <v>1</v>
      </c>
      <c r="SO126">
        <v>3</v>
      </c>
      <c r="SP126">
        <v>2</v>
      </c>
      <c r="SS126">
        <v>1</v>
      </c>
      <c r="ST126">
        <v>1</v>
      </c>
      <c r="SU126">
        <v>12</v>
      </c>
      <c r="SV126">
        <v>8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9</v>
      </c>
      <c r="TH126">
        <v>0</v>
      </c>
      <c r="TI126">
        <v>11</v>
      </c>
      <c r="TJ126">
        <v>6</v>
      </c>
      <c r="TK126">
        <v>2014</v>
      </c>
      <c r="TL126">
        <v>4</v>
      </c>
      <c r="TM126" t="s">
        <v>2947</v>
      </c>
      <c r="TN126" s="2">
        <v>44636</v>
      </c>
      <c r="TO126">
        <v>2</v>
      </c>
      <c r="TP126" s="1">
        <v>6.1111111111111116E-2</v>
      </c>
      <c r="TQ126" t="s">
        <v>2977</v>
      </c>
      <c r="TR126" s="2">
        <v>44699</v>
      </c>
      <c r="TS126" s="1">
        <v>0.40763888888888888</v>
      </c>
      <c r="TT126">
        <v>1</v>
      </c>
      <c r="TU126" s="2">
        <v>44719</v>
      </c>
      <c r="TV126">
        <v>1</v>
      </c>
      <c r="UC126">
        <v>1</v>
      </c>
      <c r="UD126">
        <v>2</v>
      </c>
      <c r="UE126" s="1">
        <v>0.40763888888888888</v>
      </c>
      <c r="UF126">
        <v>2</v>
      </c>
      <c r="UG126">
        <v>2</v>
      </c>
      <c r="UH126" s="1">
        <v>6.1805555555555558E-2</v>
      </c>
      <c r="UI126">
        <v>1</v>
      </c>
      <c r="UJ126">
        <v>1</v>
      </c>
      <c r="UK126">
        <v>22</v>
      </c>
      <c r="UL126">
        <v>4</v>
      </c>
      <c r="UM126">
        <v>2014</v>
      </c>
      <c r="UN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1</v>
      </c>
      <c r="UV126">
        <v>1</v>
      </c>
      <c r="UW126">
        <v>13</v>
      </c>
      <c r="UX126">
        <v>5</v>
      </c>
      <c r="UY126">
        <v>2014</v>
      </c>
      <c r="UZ126">
        <v>1</v>
      </c>
      <c r="VA126">
        <v>1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 t="s">
        <v>2947</v>
      </c>
      <c r="VT126" s="2">
        <v>44636</v>
      </c>
      <c r="VU126">
        <v>2</v>
      </c>
      <c r="VV126" s="1">
        <v>6.3888888888888884E-2</v>
      </c>
      <c r="VW126" t="s">
        <v>2977</v>
      </c>
      <c r="VX126" s="2">
        <v>44699</v>
      </c>
      <c r="VY126" s="1">
        <v>0.40972222222222227</v>
      </c>
      <c r="VZ126">
        <v>1</v>
      </c>
      <c r="WA126" s="2">
        <v>44719</v>
      </c>
      <c r="WB126">
        <v>1</v>
      </c>
      <c r="WI126">
        <v>1</v>
      </c>
      <c r="WJ126">
        <v>2</v>
      </c>
      <c r="WK126" s="1">
        <v>0.40972222222222227</v>
      </c>
      <c r="WL126">
        <v>2</v>
      </c>
      <c r="WM126">
        <v>2</v>
      </c>
      <c r="WN126" s="1">
        <v>6.5277777777777782E-2</v>
      </c>
      <c r="WO126">
        <v>11</v>
      </c>
      <c r="WP126">
        <v>6</v>
      </c>
      <c r="WQ126">
        <v>2014</v>
      </c>
      <c r="WR126">
        <v>2</v>
      </c>
      <c r="WS126">
        <v>1</v>
      </c>
      <c r="WT126">
        <v>12</v>
      </c>
      <c r="WU126">
        <v>1</v>
      </c>
      <c r="WV126">
        <v>1</v>
      </c>
      <c r="WW126">
        <v>3</v>
      </c>
      <c r="WX126">
        <v>2</v>
      </c>
      <c r="XA126">
        <v>1</v>
      </c>
      <c r="XB126">
        <v>1</v>
      </c>
      <c r="XC126">
        <v>12</v>
      </c>
      <c r="XD126">
        <v>8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9</v>
      </c>
      <c r="XP126">
        <v>0</v>
      </c>
      <c r="XQ126">
        <v>9</v>
      </c>
      <c r="XR126">
        <v>7</v>
      </c>
      <c r="XS126">
        <v>2014</v>
      </c>
      <c r="XT126">
        <v>4</v>
      </c>
      <c r="XU126" t="s">
        <v>2947</v>
      </c>
      <c r="XV126" s="2">
        <v>44636</v>
      </c>
      <c r="XW126">
        <v>2</v>
      </c>
      <c r="XX126" s="1">
        <v>6.6666666666666666E-2</v>
      </c>
      <c r="XY126" t="s">
        <v>2977</v>
      </c>
      <c r="XZ126" s="2">
        <v>44699</v>
      </c>
      <c r="YA126" s="1">
        <v>0.41180555555555554</v>
      </c>
      <c r="YB126">
        <v>1</v>
      </c>
      <c r="YC126" s="2">
        <v>44719</v>
      </c>
      <c r="YD126">
        <v>1</v>
      </c>
      <c r="YK126">
        <v>1</v>
      </c>
      <c r="YL126">
        <v>2</v>
      </c>
      <c r="YM126" s="1">
        <v>0.41180555555555554</v>
      </c>
      <c r="YN126">
        <v>2</v>
      </c>
      <c r="YO126">
        <v>2</v>
      </c>
      <c r="YP126" s="1">
        <v>6.805555555555555E-2</v>
      </c>
      <c r="YQ126">
        <v>1</v>
      </c>
      <c r="YR126">
        <v>1</v>
      </c>
      <c r="YS126">
        <v>20</v>
      </c>
      <c r="YT126">
        <v>5</v>
      </c>
      <c r="YU126">
        <v>2014</v>
      </c>
      <c r="YV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1</v>
      </c>
      <c r="ZD126">
        <v>1</v>
      </c>
      <c r="ZE126">
        <v>11</v>
      </c>
      <c r="ZF126">
        <v>6</v>
      </c>
      <c r="ZG126">
        <v>2014</v>
      </c>
      <c r="ZH126">
        <v>1</v>
      </c>
      <c r="ZI126">
        <v>1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 t="s">
        <v>2947</v>
      </c>
      <c r="AAB126" s="2">
        <v>44636</v>
      </c>
      <c r="AAC126">
        <v>2</v>
      </c>
      <c r="AAD126" s="1">
        <v>6.9444444444444434E-2</v>
      </c>
      <c r="AAE126" t="s">
        <v>2977</v>
      </c>
      <c r="AAF126" s="2">
        <v>44699</v>
      </c>
      <c r="AAG126" s="1">
        <v>0.41319444444444442</v>
      </c>
      <c r="AAH126">
        <v>1</v>
      </c>
      <c r="AAI126" s="2">
        <v>44719</v>
      </c>
      <c r="AAJ126">
        <v>1</v>
      </c>
      <c r="AAQ126">
        <v>1</v>
      </c>
      <c r="AAR126">
        <v>2</v>
      </c>
      <c r="ACT126">
        <v>0</v>
      </c>
      <c r="ACU126" s="1">
        <v>0.41319444444444442</v>
      </c>
      <c r="ACV126">
        <v>2</v>
      </c>
      <c r="ACW126">
        <v>2</v>
      </c>
      <c r="ACX126" s="1">
        <v>7.013888888888889E-2</v>
      </c>
      <c r="ACY126">
        <v>9</v>
      </c>
      <c r="ACZ126">
        <v>7</v>
      </c>
      <c r="ADA126">
        <v>2014</v>
      </c>
      <c r="ADB126">
        <v>1</v>
      </c>
      <c r="ADS126" t="s">
        <v>2947</v>
      </c>
      <c r="ADT126" s="2">
        <v>44636</v>
      </c>
      <c r="ADU126">
        <v>2</v>
      </c>
      <c r="ADV126" s="1">
        <v>7.0833333333333331E-2</v>
      </c>
      <c r="ADW126" t="s">
        <v>2977</v>
      </c>
      <c r="ADX126" s="2">
        <v>44699</v>
      </c>
      <c r="ADY126" s="1">
        <v>0.4145833333333333</v>
      </c>
      <c r="ADZ126">
        <v>1</v>
      </c>
      <c r="AEA126" s="2">
        <v>44719</v>
      </c>
      <c r="AEB126">
        <v>1</v>
      </c>
      <c r="AEI126">
        <v>1</v>
      </c>
      <c r="AEJ126">
        <v>2</v>
      </c>
    </row>
    <row r="127" spans="1:816" x14ac:dyDescent="0.45">
      <c r="A127" t="s">
        <v>3011</v>
      </c>
      <c r="B127" t="s">
        <v>2877</v>
      </c>
      <c r="C127" t="s">
        <v>2881</v>
      </c>
      <c r="D127" t="s">
        <v>2975</v>
      </c>
      <c r="E127" s="1">
        <v>0.62638888888888888</v>
      </c>
      <c r="F127">
        <v>2</v>
      </c>
      <c r="G127">
        <v>1</v>
      </c>
      <c r="H127" s="1"/>
      <c r="I127">
        <v>1</v>
      </c>
      <c r="J127">
        <v>2</v>
      </c>
      <c r="K127">
        <v>17</v>
      </c>
      <c r="L127">
        <v>2</v>
      </c>
      <c r="M127">
        <v>1</v>
      </c>
      <c r="N127">
        <v>1</v>
      </c>
      <c r="O127">
        <v>1</v>
      </c>
      <c r="Q127">
        <v>0</v>
      </c>
      <c r="R127">
        <v>1</v>
      </c>
      <c r="S127">
        <v>0</v>
      </c>
      <c r="T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 t="s">
        <v>2947</v>
      </c>
      <c r="AE127" s="2">
        <v>44607</v>
      </c>
      <c r="AF127">
        <v>1</v>
      </c>
      <c r="AG127" s="1"/>
      <c r="AH127" t="s">
        <v>2977</v>
      </c>
      <c r="AI127" s="2">
        <v>44629</v>
      </c>
      <c r="AJ127" s="1">
        <v>0.62847222222222221</v>
      </c>
      <c r="AK127">
        <v>1</v>
      </c>
      <c r="AL127" s="2">
        <v>44635</v>
      </c>
      <c r="AM127">
        <v>1</v>
      </c>
      <c r="AT127">
        <v>1</v>
      </c>
      <c r="AV127">
        <v>2</v>
      </c>
      <c r="CD127">
        <v>0</v>
      </c>
      <c r="DD127">
        <v>0</v>
      </c>
      <c r="EE127">
        <v>0</v>
      </c>
    </row>
    <row r="128" spans="1:816" x14ac:dyDescent="0.45">
      <c r="A128" t="s">
        <v>3012</v>
      </c>
      <c r="B128" t="s">
        <v>2877</v>
      </c>
      <c r="C128" t="s">
        <v>2881</v>
      </c>
      <c r="D128" t="s">
        <v>2975</v>
      </c>
      <c r="E128" s="1">
        <v>0.62986111111111109</v>
      </c>
      <c r="F128">
        <v>2</v>
      </c>
      <c r="G128">
        <v>1</v>
      </c>
      <c r="H128" s="1">
        <v>0.39583333333333331</v>
      </c>
      <c r="I128">
        <v>1</v>
      </c>
      <c r="J128">
        <v>2</v>
      </c>
      <c r="K128">
        <v>18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1</v>
      </c>
      <c r="T128">
        <v>1</v>
      </c>
      <c r="U128">
        <v>27</v>
      </c>
      <c r="V128">
        <v>2</v>
      </c>
      <c r="W128">
        <v>2014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 t="s">
        <v>2947</v>
      </c>
      <c r="AE128" s="2">
        <v>44608</v>
      </c>
      <c r="AF128">
        <v>1</v>
      </c>
      <c r="AG128" s="1">
        <v>0.3972222222222222</v>
      </c>
      <c r="AH128" t="s">
        <v>2977</v>
      </c>
      <c r="AI128" s="2">
        <v>44629</v>
      </c>
      <c r="AJ128" s="1">
        <v>0.63263888888888886</v>
      </c>
      <c r="AK128">
        <v>1</v>
      </c>
      <c r="AL128" s="2">
        <v>44635</v>
      </c>
      <c r="AM128">
        <v>1</v>
      </c>
      <c r="AT128">
        <v>1</v>
      </c>
      <c r="AV128">
        <v>2</v>
      </c>
      <c r="AW128" s="1">
        <v>0.63263888888888886</v>
      </c>
      <c r="AX128">
        <v>2</v>
      </c>
      <c r="AY128">
        <v>1</v>
      </c>
      <c r="AZ128" s="1">
        <v>0.3979166666666667</v>
      </c>
      <c r="BA128">
        <v>0</v>
      </c>
      <c r="BB128">
        <v>45</v>
      </c>
      <c r="BC128">
        <v>0</v>
      </c>
      <c r="BD128">
        <v>9</v>
      </c>
      <c r="BE128">
        <v>1</v>
      </c>
      <c r="BF128">
        <v>1</v>
      </c>
      <c r="BG128">
        <v>1</v>
      </c>
      <c r="BH128">
        <v>27</v>
      </c>
      <c r="BI128">
        <v>2</v>
      </c>
      <c r="BJ128">
        <v>2014</v>
      </c>
      <c r="BK128">
        <v>1</v>
      </c>
      <c r="BL128">
        <v>9</v>
      </c>
      <c r="BM128" t="s">
        <v>2947</v>
      </c>
      <c r="BN128" s="2">
        <v>44608</v>
      </c>
      <c r="BO128">
        <v>1</v>
      </c>
      <c r="BP128" s="1">
        <v>0.39930555555555558</v>
      </c>
      <c r="BQ128" t="s">
        <v>2977</v>
      </c>
      <c r="BR128" s="2">
        <v>44629</v>
      </c>
      <c r="BS128" s="1">
        <v>0.63472222222222219</v>
      </c>
      <c r="BT128">
        <v>1</v>
      </c>
      <c r="BU128" s="2">
        <v>44635</v>
      </c>
      <c r="BV128">
        <v>1</v>
      </c>
      <c r="CC128">
        <v>1</v>
      </c>
      <c r="CD128">
        <v>2</v>
      </c>
      <c r="CE128" s="1">
        <v>0.63472222222222219</v>
      </c>
      <c r="CF128">
        <v>2</v>
      </c>
      <c r="CG128">
        <v>1</v>
      </c>
      <c r="CH128" s="1">
        <v>0.39999999999999997</v>
      </c>
      <c r="CI128">
        <v>1</v>
      </c>
      <c r="CJ128">
        <v>1</v>
      </c>
      <c r="CK128">
        <v>0</v>
      </c>
      <c r="CM128" t="s">
        <v>2947</v>
      </c>
      <c r="CN128" s="2">
        <v>44608</v>
      </c>
      <c r="CO128">
        <v>1</v>
      </c>
      <c r="CP128" s="1">
        <v>0.40069444444444446</v>
      </c>
      <c r="CQ128" t="s">
        <v>2977</v>
      </c>
      <c r="CR128" s="2">
        <v>44629</v>
      </c>
      <c r="CS128" s="1">
        <v>0.63541666666666663</v>
      </c>
      <c r="CT128">
        <v>1</v>
      </c>
      <c r="CU128" s="2">
        <v>44635</v>
      </c>
      <c r="CV128">
        <v>1</v>
      </c>
      <c r="DC128">
        <v>1</v>
      </c>
      <c r="DD128">
        <v>2</v>
      </c>
      <c r="DE128" s="1">
        <v>0.63541666666666663</v>
      </c>
      <c r="DF128">
        <v>2</v>
      </c>
      <c r="DG128">
        <v>1</v>
      </c>
      <c r="DH128" s="1">
        <v>0.40138888888888885</v>
      </c>
      <c r="DI128">
        <v>1</v>
      </c>
      <c r="DJ128">
        <v>1</v>
      </c>
      <c r="DK128">
        <v>99</v>
      </c>
      <c r="DL128">
        <v>99</v>
      </c>
      <c r="DM128">
        <v>2099</v>
      </c>
      <c r="DN128" t="s">
        <v>2947</v>
      </c>
      <c r="DO128" s="2">
        <v>44608</v>
      </c>
      <c r="DP128">
        <v>1</v>
      </c>
      <c r="DQ128" s="1">
        <v>0.40208333333333335</v>
      </c>
      <c r="DR128" t="s">
        <v>2977</v>
      </c>
      <c r="DS128" s="2">
        <v>44629</v>
      </c>
      <c r="DT128" s="1">
        <v>0.63611111111111118</v>
      </c>
      <c r="DU128">
        <v>1</v>
      </c>
      <c r="DV128" s="2">
        <v>44635</v>
      </c>
      <c r="DW128">
        <v>1</v>
      </c>
      <c r="ED128">
        <v>1</v>
      </c>
      <c r="EE128">
        <v>2</v>
      </c>
    </row>
    <row r="129" spans="1:816" x14ac:dyDescent="0.45">
      <c r="A129" t="s">
        <v>3013</v>
      </c>
      <c r="B129" t="s">
        <v>2877</v>
      </c>
      <c r="C129" t="s">
        <v>2881</v>
      </c>
      <c r="D129" t="s">
        <v>2975</v>
      </c>
      <c r="E129" s="1">
        <v>0.63680555555555551</v>
      </c>
      <c r="F129">
        <v>2</v>
      </c>
      <c r="G129">
        <v>1</v>
      </c>
      <c r="H129" s="1">
        <v>0.40277777777777773</v>
      </c>
      <c r="I129">
        <v>1</v>
      </c>
      <c r="J129">
        <v>2</v>
      </c>
      <c r="K129">
        <v>19</v>
      </c>
      <c r="L129">
        <v>2</v>
      </c>
      <c r="M129">
        <v>1</v>
      </c>
      <c r="N129">
        <v>0</v>
      </c>
      <c r="O129">
        <v>1</v>
      </c>
      <c r="Q129">
        <v>0</v>
      </c>
      <c r="R129">
        <v>0</v>
      </c>
      <c r="S129">
        <v>0</v>
      </c>
      <c r="T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 t="s">
        <v>2947</v>
      </c>
      <c r="AE129" s="2">
        <v>44608</v>
      </c>
      <c r="AF129">
        <v>1</v>
      </c>
      <c r="AG129" s="1">
        <v>0.40416666666666662</v>
      </c>
      <c r="AH129" t="s">
        <v>2977</v>
      </c>
      <c r="AI129" s="2">
        <v>44629</v>
      </c>
      <c r="AJ129" s="1">
        <v>0.6381944444444444</v>
      </c>
      <c r="AK129">
        <v>1</v>
      </c>
      <c r="AL129" s="2">
        <v>44635</v>
      </c>
      <c r="AM129">
        <v>1</v>
      </c>
      <c r="AT129">
        <v>1</v>
      </c>
      <c r="AV129">
        <v>2</v>
      </c>
      <c r="CD129">
        <v>0</v>
      </c>
      <c r="DD129">
        <v>0</v>
      </c>
      <c r="EE129">
        <v>0</v>
      </c>
    </row>
    <row r="130" spans="1:816" x14ac:dyDescent="0.45">
      <c r="A130" t="s">
        <v>3014</v>
      </c>
      <c r="B130" t="s">
        <v>2877</v>
      </c>
      <c r="C130" t="s">
        <v>2881</v>
      </c>
      <c r="D130" t="s">
        <v>2975</v>
      </c>
      <c r="E130" s="1">
        <v>0.63888888888888895</v>
      </c>
      <c r="F130">
        <v>2</v>
      </c>
      <c r="G130">
        <v>1</v>
      </c>
      <c r="H130" s="1">
        <v>0.40972222222222227</v>
      </c>
      <c r="I130">
        <v>1</v>
      </c>
      <c r="J130">
        <v>2</v>
      </c>
      <c r="K130">
        <v>20</v>
      </c>
      <c r="L130">
        <v>2</v>
      </c>
      <c r="M130">
        <v>1</v>
      </c>
      <c r="N130">
        <v>1</v>
      </c>
      <c r="O130">
        <v>1</v>
      </c>
      <c r="Q130">
        <v>0</v>
      </c>
      <c r="R130">
        <v>1</v>
      </c>
      <c r="S130">
        <v>0</v>
      </c>
      <c r="T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 t="s">
        <v>2947</v>
      </c>
      <c r="AE130" s="2">
        <v>44608</v>
      </c>
      <c r="AF130">
        <v>1</v>
      </c>
      <c r="AG130" s="1">
        <v>0.41111111111111115</v>
      </c>
      <c r="AH130" t="s">
        <v>2977</v>
      </c>
      <c r="AI130" s="2">
        <v>44629</v>
      </c>
      <c r="AJ130" s="1">
        <v>0.64027777777777783</v>
      </c>
      <c r="AK130">
        <v>1</v>
      </c>
      <c r="AL130" s="2">
        <v>44635</v>
      </c>
      <c r="AM130">
        <v>1</v>
      </c>
      <c r="AT130">
        <v>1</v>
      </c>
      <c r="AV130">
        <v>2</v>
      </c>
      <c r="CD130">
        <v>0</v>
      </c>
      <c r="DD130">
        <v>0</v>
      </c>
      <c r="EE130">
        <v>0</v>
      </c>
    </row>
    <row r="131" spans="1:816" x14ac:dyDescent="0.45">
      <c r="A131" t="s">
        <v>3015</v>
      </c>
      <c r="B131" t="s">
        <v>2877</v>
      </c>
      <c r="C131" t="s">
        <v>2881</v>
      </c>
      <c r="D131" t="s">
        <v>2975</v>
      </c>
      <c r="E131" s="1">
        <v>0.8305555555555556</v>
      </c>
      <c r="F131">
        <v>2</v>
      </c>
      <c r="G131">
        <v>1</v>
      </c>
      <c r="H131" s="1">
        <v>0.41597222222222219</v>
      </c>
      <c r="I131">
        <v>1</v>
      </c>
      <c r="J131">
        <v>2</v>
      </c>
      <c r="K131">
        <v>21</v>
      </c>
      <c r="L131">
        <v>2</v>
      </c>
      <c r="M131">
        <v>1</v>
      </c>
      <c r="N131">
        <v>0</v>
      </c>
      <c r="O131">
        <v>1</v>
      </c>
      <c r="Q131">
        <v>0</v>
      </c>
      <c r="R131">
        <v>0</v>
      </c>
      <c r="S131">
        <v>0</v>
      </c>
      <c r="T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 t="s">
        <v>2947</v>
      </c>
      <c r="AE131" s="2">
        <v>44608</v>
      </c>
      <c r="AF131">
        <v>1</v>
      </c>
      <c r="AG131" s="1">
        <v>0.41736111111111113</v>
      </c>
      <c r="AH131" t="s">
        <v>2977</v>
      </c>
      <c r="AI131" s="2">
        <v>44629</v>
      </c>
      <c r="AJ131" s="1">
        <v>0.83194444444444438</v>
      </c>
      <c r="AK131">
        <v>1</v>
      </c>
      <c r="AL131" s="2">
        <v>44635</v>
      </c>
      <c r="AM131">
        <v>1</v>
      </c>
      <c r="AT131">
        <v>1</v>
      </c>
      <c r="AV131">
        <v>2</v>
      </c>
      <c r="CD131">
        <v>0</v>
      </c>
      <c r="DD131">
        <v>0</v>
      </c>
      <c r="EE131">
        <v>0</v>
      </c>
    </row>
    <row r="132" spans="1:816" x14ac:dyDescent="0.45">
      <c r="A132" t="s">
        <v>3016</v>
      </c>
      <c r="B132" t="s">
        <v>2877</v>
      </c>
      <c r="C132" t="s">
        <v>2881</v>
      </c>
      <c r="D132" t="s">
        <v>2975</v>
      </c>
      <c r="E132" s="1">
        <v>0.83263888888888893</v>
      </c>
      <c r="F132">
        <v>2</v>
      </c>
      <c r="G132">
        <v>1</v>
      </c>
      <c r="H132" s="1">
        <v>0.4236111111111111</v>
      </c>
      <c r="I132">
        <v>1</v>
      </c>
      <c r="J132">
        <v>2</v>
      </c>
      <c r="K132">
        <v>22</v>
      </c>
      <c r="L132">
        <v>2</v>
      </c>
      <c r="M132">
        <v>0</v>
      </c>
      <c r="N132">
        <v>0</v>
      </c>
      <c r="O132">
        <v>1</v>
      </c>
      <c r="Q132">
        <v>0</v>
      </c>
      <c r="R132">
        <v>0</v>
      </c>
      <c r="S132">
        <v>0</v>
      </c>
      <c r="T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 t="s">
        <v>2947</v>
      </c>
      <c r="AE132" s="2">
        <v>44608</v>
      </c>
      <c r="AF132">
        <v>1</v>
      </c>
      <c r="AG132" s="1">
        <v>0.42499999999999999</v>
      </c>
      <c r="AH132" t="s">
        <v>2977</v>
      </c>
      <c r="AI132" s="2">
        <v>44629</v>
      </c>
      <c r="AJ132" s="1">
        <v>0.83333333333333337</v>
      </c>
      <c r="AK132">
        <v>1</v>
      </c>
      <c r="AL132" s="2">
        <v>44635</v>
      </c>
      <c r="AM132">
        <v>1</v>
      </c>
      <c r="AT132">
        <v>1</v>
      </c>
      <c r="AV132">
        <v>2</v>
      </c>
      <c r="CD132">
        <v>0</v>
      </c>
      <c r="DD132">
        <v>0</v>
      </c>
      <c r="EE132">
        <v>0</v>
      </c>
    </row>
    <row r="133" spans="1:816" x14ac:dyDescent="0.45">
      <c r="A133" t="s">
        <v>3017</v>
      </c>
      <c r="B133" t="s">
        <v>2877</v>
      </c>
      <c r="C133" t="s">
        <v>2881</v>
      </c>
      <c r="D133" t="s">
        <v>2975</v>
      </c>
      <c r="E133" s="1">
        <v>0.8340277777777777</v>
      </c>
      <c r="F133">
        <v>2</v>
      </c>
      <c r="G133">
        <v>1</v>
      </c>
      <c r="H133" s="1">
        <v>0.43055555555555558</v>
      </c>
      <c r="I133">
        <v>1</v>
      </c>
      <c r="J133">
        <v>2</v>
      </c>
      <c r="K133">
        <v>23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1</v>
      </c>
      <c r="T133">
        <v>1</v>
      </c>
      <c r="U133">
        <v>9</v>
      </c>
      <c r="V133">
        <v>3</v>
      </c>
      <c r="W133">
        <v>2014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 t="s">
        <v>2947</v>
      </c>
      <c r="AE133" s="2">
        <v>44608</v>
      </c>
      <c r="AF133">
        <v>1</v>
      </c>
      <c r="AG133" s="1">
        <v>0.43263888888888885</v>
      </c>
      <c r="AH133" t="s">
        <v>2977</v>
      </c>
      <c r="AI133" s="2">
        <v>44629</v>
      </c>
      <c r="AJ133" s="1">
        <v>0.8354166666666667</v>
      </c>
      <c r="AK133">
        <v>1</v>
      </c>
      <c r="AL133" s="2">
        <v>44635</v>
      </c>
      <c r="AM133">
        <v>1</v>
      </c>
      <c r="AT133">
        <v>1</v>
      </c>
      <c r="AV133">
        <v>2</v>
      </c>
      <c r="AW133" s="1">
        <v>0.8354166666666667</v>
      </c>
      <c r="AX133">
        <v>2</v>
      </c>
      <c r="AY133">
        <v>1</v>
      </c>
      <c r="AZ133" s="1">
        <v>0.43402777777777773</v>
      </c>
      <c r="BA133">
        <v>0</v>
      </c>
      <c r="BB133">
        <v>60</v>
      </c>
      <c r="BC133">
        <v>0</v>
      </c>
      <c r="BD133">
        <v>9</v>
      </c>
      <c r="BE133">
        <v>1</v>
      </c>
      <c r="BF133">
        <v>1</v>
      </c>
      <c r="BG133">
        <v>1</v>
      </c>
      <c r="BH133">
        <v>3</v>
      </c>
      <c r="BI133">
        <v>3</v>
      </c>
      <c r="BJ133">
        <v>2014</v>
      </c>
      <c r="BK133">
        <v>0</v>
      </c>
      <c r="BL133">
        <v>9</v>
      </c>
      <c r="BM133" t="s">
        <v>2947</v>
      </c>
      <c r="BN133" s="2">
        <v>44608</v>
      </c>
      <c r="BO133">
        <v>1</v>
      </c>
      <c r="BP133" s="1">
        <v>0.43541666666666662</v>
      </c>
      <c r="BQ133" t="s">
        <v>2977</v>
      </c>
      <c r="BR133" s="2">
        <v>44629</v>
      </c>
      <c r="BS133" s="1">
        <v>0.83611111111111114</v>
      </c>
      <c r="BT133">
        <v>1</v>
      </c>
      <c r="BU133" s="2">
        <v>44635</v>
      </c>
      <c r="BV133">
        <v>1</v>
      </c>
      <c r="CC133">
        <v>1</v>
      </c>
      <c r="CD133">
        <v>2</v>
      </c>
      <c r="CE133" s="1">
        <v>0.83680555555555547</v>
      </c>
      <c r="CF133">
        <v>2</v>
      </c>
      <c r="CG133">
        <v>1</v>
      </c>
      <c r="CH133" s="1">
        <v>0.43611111111111112</v>
      </c>
      <c r="CI133">
        <v>1</v>
      </c>
      <c r="CJ133">
        <v>10</v>
      </c>
      <c r="CK133">
        <v>5</v>
      </c>
      <c r="CM133" t="s">
        <v>2947</v>
      </c>
      <c r="CN133" s="2">
        <v>44608</v>
      </c>
      <c r="CO133">
        <v>1</v>
      </c>
      <c r="CP133" s="1">
        <v>0.4368055555555555</v>
      </c>
      <c r="CQ133" t="s">
        <v>2977</v>
      </c>
      <c r="CR133" s="2">
        <v>44629</v>
      </c>
      <c r="CS133" s="1">
        <v>0.83750000000000002</v>
      </c>
      <c r="CT133">
        <v>1</v>
      </c>
      <c r="CU133" s="2">
        <v>44635</v>
      </c>
      <c r="CV133">
        <v>1</v>
      </c>
      <c r="DC133">
        <v>1</v>
      </c>
      <c r="DD133">
        <v>2</v>
      </c>
      <c r="DE133" s="1">
        <v>0.83750000000000002</v>
      </c>
      <c r="DF133">
        <v>2</v>
      </c>
      <c r="DG133">
        <v>1</v>
      </c>
      <c r="DH133" s="1">
        <v>0.4375</v>
      </c>
      <c r="DI133">
        <v>1</v>
      </c>
      <c r="DJ133">
        <v>1</v>
      </c>
      <c r="DK133">
        <v>99</v>
      </c>
      <c r="DL133">
        <v>99</v>
      </c>
      <c r="DM133">
        <v>2099</v>
      </c>
      <c r="DN133" t="s">
        <v>2947</v>
      </c>
      <c r="DO133" s="2">
        <v>44608</v>
      </c>
      <c r="DP133">
        <v>1</v>
      </c>
      <c r="DQ133" s="1">
        <v>0.43888888888888888</v>
      </c>
      <c r="DR133" t="s">
        <v>2977</v>
      </c>
      <c r="DS133" s="2">
        <v>44629</v>
      </c>
      <c r="DT133" s="1">
        <v>0.83819444444444446</v>
      </c>
      <c r="DU133">
        <v>1</v>
      </c>
      <c r="DV133" s="2">
        <v>44635</v>
      </c>
      <c r="DW133">
        <v>1</v>
      </c>
      <c r="ED133">
        <v>1</v>
      </c>
      <c r="EE133">
        <v>2</v>
      </c>
    </row>
    <row r="134" spans="1:816" x14ac:dyDescent="0.45">
      <c r="A134" t="s">
        <v>3018</v>
      </c>
      <c r="B134" t="s">
        <v>2877</v>
      </c>
      <c r="C134" t="s">
        <v>2886</v>
      </c>
      <c r="D134" t="s">
        <v>2975</v>
      </c>
      <c r="EF134" s="1">
        <v>0.43194444444444446</v>
      </c>
      <c r="EG134">
        <v>2</v>
      </c>
      <c r="EH134">
        <v>1</v>
      </c>
      <c r="EI134" s="1">
        <v>6.1805555555555558E-2</v>
      </c>
      <c r="EJ134">
        <v>2</v>
      </c>
      <c r="EK134">
        <v>23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18</v>
      </c>
      <c r="EW134">
        <v>3</v>
      </c>
      <c r="EX134">
        <v>2014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 t="s">
        <v>2947</v>
      </c>
      <c r="FF134" s="2">
        <v>44636</v>
      </c>
      <c r="FG134">
        <v>1</v>
      </c>
      <c r="FH134" s="1">
        <v>6.3194444444444442E-2</v>
      </c>
      <c r="FI134" t="s">
        <v>2977</v>
      </c>
      <c r="FJ134" s="2">
        <v>44719</v>
      </c>
      <c r="FK134" s="1">
        <v>0.43333333333333335</v>
      </c>
      <c r="FL134">
        <v>1</v>
      </c>
      <c r="FM134" s="2">
        <v>44743</v>
      </c>
      <c r="FN134">
        <v>1</v>
      </c>
      <c r="FU134">
        <v>1</v>
      </c>
      <c r="FV134">
        <v>2</v>
      </c>
      <c r="FW134" s="1">
        <v>0.83611111111111114</v>
      </c>
      <c r="FX134">
        <v>2</v>
      </c>
      <c r="FY134">
        <v>1</v>
      </c>
      <c r="FZ134" s="1">
        <v>6.1805555555555558E-2</v>
      </c>
      <c r="GA134">
        <v>2</v>
      </c>
      <c r="GB134">
        <v>2003</v>
      </c>
      <c r="GC134">
        <v>1</v>
      </c>
      <c r="GD134">
        <v>2</v>
      </c>
      <c r="GE134">
        <v>12</v>
      </c>
      <c r="GF134">
        <v>1</v>
      </c>
      <c r="GG134">
        <v>1</v>
      </c>
      <c r="GH134" t="s">
        <v>2947</v>
      </c>
      <c r="GI134" s="2">
        <v>44636</v>
      </c>
      <c r="GJ134">
        <v>1</v>
      </c>
      <c r="GK134" s="1">
        <v>6.5277777777777782E-2</v>
      </c>
      <c r="GL134" t="s">
        <v>2977</v>
      </c>
      <c r="GM134" s="2">
        <v>44734</v>
      </c>
      <c r="GN134" s="1">
        <v>0.83750000000000002</v>
      </c>
      <c r="GO134">
        <v>1</v>
      </c>
      <c r="GP134" s="2">
        <v>44743</v>
      </c>
      <c r="GQ134">
        <v>1</v>
      </c>
      <c r="GX134">
        <v>1</v>
      </c>
      <c r="GY134">
        <v>2</v>
      </c>
      <c r="GZ134" s="1">
        <v>0.83819444444444446</v>
      </c>
      <c r="HA134">
        <v>2</v>
      </c>
      <c r="HB134">
        <v>1</v>
      </c>
      <c r="HC134" s="1">
        <v>6.5972222222222224E-2</v>
      </c>
      <c r="HD134">
        <v>1</v>
      </c>
      <c r="HE134">
        <v>31.2</v>
      </c>
      <c r="HF134">
        <v>1</v>
      </c>
      <c r="HG134">
        <v>150</v>
      </c>
      <c r="HH134">
        <v>0</v>
      </c>
      <c r="HI134" t="s">
        <v>2889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8</v>
      </c>
      <c r="HR134">
        <v>8</v>
      </c>
      <c r="HS134">
        <v>9</v>
      </c>
      <c r="HT134" t="s">
        <v>2947</v>
      </c>
      <c r="HU134" s="2">
        <v>44636</v>
      </c>
      <c r="HV134">
        <v>1</v>
      </c>
      <c r="HW134" s="1">
        <v>6.6666666666666666E-2</v>
      </c>
      <c r="HX134" t="s">
        <v>2977</v>
      </c>
      <c r="HY134" s="2">
        <v>44734</v>
      </c>
      <c r="HZ134" s="1">
        <v>0.83958333333333324</v>
      </c>
      <c r="IA134">
        <v>1</v>
      </c>
      <c r="IB134" s="2">
        <v>44743</v>
      </c>
      <c r="IC134">
        <v>1</v>
      </c>
      <c r="IJ134">
        <v>1</v>
      </c>
      <c r="IK134">
        <v>2</v>
      </c>
      <c r="IL134" s="1">
        <v>0.83958333333333324</v>
      </c>
      <c r="IM134">
        <v>2</v>
      </c>
      <c r="IN134">
        <v>1</v>
      </c>
      <c r="IO134" s="1">
        <v>6.7361111111111108E-2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 t="s">
        <v>2947</v>
      </c>
      <c r="IZ134" s="2">
        <v>44636</v>
      </c>
      <c r="JA134">
        <v>1</v>
      </c>
      <c r="JB134" s="1">
        <v>6.805555555555555E-2</v>
      </c>
      <c r="JC134" t="s">
        <v>2977</v>
      </c>
      <c r="JD134" s="2">
        <v>44734</v>
      </c>
      <c r="JE134" s="1">
        <v>0.84027777777777779</v>
      </c>
      <c r="JF134">
        <v>1</v>
      </c>
      <c r="JG134" s="2">
        <v>44743</v>
      </c>
      <c r="JH134">
        <v>1</v>
      </c>
      <c r="JO134">
        <v>1</v>
      </c>
      <c r="JP134">
        <v>2</v>
      </c>
      <c r="JQ134" s="1">
        <v>0.84027777777777779</v>
      </c>
      <c r="JR134">
        <v>2</v>
      </c>
      <c r="JS134">
        <v>1</v>
      </c>
      <c r="JT134" s="1">
        <v>6.805555555555555E-2</v>
      </c>
      <c r="JU134">
        <v>9</v>
      </c>
      <c r="JV134">
        <v>9</v>
      </c>
      <c r="JW134">
        <v>9</v>
      </c>
      <c r="JX134">
        <v>9</v>
      </c>
      <c r="JY134">
        <v>9</v>
      </c>
      <c r="JZ134">
        <v>0</v>
      </c>
      <c r="KC134" t="s">
        <v>2947</v>
      </c>
      <c r="KD134" s="2">
        <v>44636</v>
      </c>
      <c r="KE134">
        <v>1</v>
      </c>
      <c r="KF134" s="1">
        <v>6.8749999999999992E-2</v>
      </c>
      <c r="KG134" t="s">
        <v>2977</v>
      </c>
      <c r="KH134" s="2">
        <v>44734</v>
      </c>
      <c r="KI134" s="1">
        <v>0.84166666666666667</v>
      </c>
      <c r="KJ134">
        <v>1</v>
      </c>
      <c r="KK134" s="2">
        <v>44743</v>
      </c>
      <c r="KL134">
        <v>1</v>
      </c>
      <c r="KS134">
        <v>1</v>
      </c>
      <c r="KT134">
        <v>2</v>
      </c>
      <c r="KU134" s="1">
        <v>0.84166666666666667</v>
      </c>
      <c r="KV134">
        <v>2</v>
      </c>
      <c r="KW134">
        <v>1</v>
      </c>
      <c r="KX134" s="1">
        <v>6.9444444444444434E-2</v>
      </c>
      <c r="KY134">
        <v>1</v>
      </c>
      <c r="KZ134">
        <v>1</v>
      </c>
      <c r="LA134">
        <v>18</v>
      </c>
      <c r="LB134">
        <v>3</v>
      </c>
      <c r="LC134">
        <v>2014</v>
      </c>
      <c r="LD134">
        <v>1</v>
      </c>
      <c r="LE134">
        <v>1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1</v>
      </c>
      <c r="LL134">
        <v>1</v>
      </c>
      <c r="LM134">
        <v>21</v>
      </c>
      <c r="LN134">
        <v>3</v>
      </c>
      <c r="LO134">
        <v>2014</v>
      </c>
      <c r="LP134">
        <v>1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 t="s">
        <v>2947</v>
      </c>
      <c r="MJ134" s="2">
        <v>44636</v>
      </c>
      <c r="MK134">
        <v>1</v>
      </c>
      <c r="ML134" s="1">
        <v>7.013888888888889E-2</v>
      </c>
      <c r="MM134" t="s">
        <v>2977</v>
      </c>
      <c r="MN134" s="2">
        <v>44734</v>
      </c>
      <c r="MO134" s="1">
        <v>0.84305555555555556</v>
      </c>
      <c r="MP134">
        <v>1</v>
      </c>
      <c r="MQ134" s="2">
        <v>44743</v>
      </c>
      <c r="MR134">
        <v>2</v>
      </c>
      <c r="MS134">
        <v>1</v>
      </c>
      <c r="MT134">
        <v>1</v>
      </c>
      <c r="MU134">
        <v>0</v>
      </c>
      <c r="MW134">
        <v>0</v>
      </c>
      <c r="MY134">
        <v>1</v>
      </c>
      <c r="MZ134">
        <v>2</v>
      </c>
      <c r="NA134" s="1">
        <v>0.84375</v>
      </c>
      <c r="NB134">
        <v>2</v>
      </c>
      <c r="NC134">
        <v>1</v>
      </c>
      <c r="ND134" s="1">
        <v>7.0833333333333331E-2</v>
      </c>
      <c r="NE134">
        <v>1</v>
      </c>
      <c r="NF134">
        <v>1</v>
      </c>
      <c r="NG134">
        <v>21</v>
      </c>
      <c r="NH134">
        <v>3</v>
      </c>
      <c r="NI134">
        <v>2014</v>
      </c>
      <c r="NL134">
        <v>2</v>
      </c>
      <c r="NM134" t="s">
        <v>2947</v>
      </c>
      <c r="NN134" s="2">
        <v>44636</v>
      </c>
      <c r="NO134">
        <v>1</v>
      </c>
      <c r="NP134" s="1">
        <v>7.1527777777777787E-2</v>
      </c>
      <c r="NQ134" t="s">
        <v>2977</v>
      </c>
      <c r="NR134" s="2">
        <v>44734</v>
      </c>
      <c r="NS134" s="1">
        <v>0.84444444444444444</v>
      </c>
      <c r="NT134">
        <v>1</v>
      </c>
      <c r="NU134" s="2">
        <v>44743</v>
      </c>
      <c r="NV134">
        <v>1</v>
      </c>
      <c r="OC134">
        <v>1</v>
      </c>
      <c r="OD134">
        <v>2</v>
      </c>
      <c r="OE134" s="1">
        <v>0.84513888888888899</v>
      </c>
      <c r="OF134">
        <v>2</v>
      </c>
      <c r="OG134">
        <v>1</v>
      </c>
      <c r="OH134" s="1">
        <v>7.2222222222222229E-2</v>
      </c>
      <c r="OI134">
        <v>21</v>
      </c>
      <c r="OJ134">
        <v>3</v>
      </c>
      <c r="OK134">
        <v>2014</v>
      </c>
      <c r="OL134">
        <v>2</v>
      </c>
      <c r="OM134">
        <v>1</v>
      </c>
      <c r="ON134">
        <v>31.2</v>
      </c>
      <c r="OO134">
        <v>1</v>
      </c>
      <c r="OP134">
        <v>1</v>
      </c>
      <c r="OQ134">
        <v>7</v>
      </c>
      <c r="OR134">
        <v>5</v>
      </c>
      <c r="OU134">
        <v>1</v>
      </c>
      <c r="OV134">
        <v>1</v>
      </c>
      <c r="OW134">
        <v>28</v>
      </c>
      <c r="OX134">
        <v>20</v>
      </c>
      <c r="PA134">
        <v>0</v>
      </c>
      <c r="PB134">
        <v>19</v>
      </c>
      <c r="PC134">
        <v>4</v>
      </c>
      <c r="PD134">
        <v>2014</v>
      </c>
      <c r="PE134" t="s">
        <v>2947</v>
      </c>
      <c r="PF134" s="2">
        <v>44636</v>
      </c>
      <c r="PG134">
        <v>1</v>
      </c>
      <c r="PH134" s="1">
        <v>7.3611111111111113E-2</v>
      </c>
      <c r="PI134" t="s">
        <v>2977</v>
      </c>
      <c r="PJ134" s="2">
        <v>44734</v>
      </c>
      <c r="PK134" s="1">
        <v>0.84652777777777777</v>
      </c>
      <c r="PL134">
        <v>1</v>
      </c>
      <c r="PM134" s="2">
        <v>44743</v>
      </c>
      <c r="PN134">
        <v>1</v>
      </c>
      <c r="PU134">
        <v>1</v>
      </c>
      <c r="PV134">
        <v>2</v>
      </c>
      <c r="PW134" s="1">
        <v>0.84722222222222221</v>
      </c>
      <c r="PX134">
        <v>2</v>
      </c>
      <c r="PY134">
        <v>1</v>
      </c>
      <c r="PZ134" s="1">
        <v>7.4305555555555555E-2</v>
      </c>
      <c r="QA134">
        <v>1</v>
      </c>
      <c r="QB134">
        <v>1</v>
      </c>
      <c r="QC134">
        <v>18</v>
      </c>
      <c r="QD134">
        <v>3</v>
      </c>
      <c r="QE134">
        <v>2014</v>
      </c>
      <c r="QF134">
        <v>1</v>
      </c>
      <c r="QG134">
        <v>1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1</v>
      </c>
      <c r="QN134">
        <v>1</v>
      </c>
      <c r="QO134">
        <v>21</v>
      </c>
      <c r="QP134">
        <v>3</v>
      </c>
      <c r="QQ134">
        <v>2014</v>
      </c>
      <c r="QR134">
        <v>1</v>
      </c>
      <c r="QS134">
        <v>1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 t="s">
        <v>2947</v>
      </c>
      <c r="RL134" s="2">
        <v>44629</v>
      </c>
      <c r="RM134">
        <v>1</v>
      </c>
      <c r="RN134" s="1">
        <v>7.5694444444444439E-2</v>
      </c>
      <c r="RO134" t="s">
        <v>2977</v>
      </c>
      <c r="RP134" s="2">
        <v>44734</v>
      </c>
      <c r="RQ134" s="1">
        <v>0.84861111111111109</v>
      </c>
      <c r="RR134">
        <v>1</v>
      </c>
      <c r="RS134" s="2">
        <v>44743</v>
      </c>
      <c r="RT134">
        <v>1</v>
      </c>
      <c r="SA134">
        <v>1</v>
      </c>
      <c r="SB134">
        <v>2</v>
      </c>
      <c r="SC134" s="1">
        <v>0.84861111111111109</v>
      </c>
      <c r="SD134">
        <v>2</v>
      </c>
      <c r="SE134">
        <v>1</v>
      </c>
      <c r="SF134" s="1">
        <v>7.6388888888888895E-2</v>
      </c>
      <c r="SG134">
        <v>17</v>
      </c>
      <c r="SH134">
        <v>4</v>
      </c>
      <c r="SI134">
        <v>2014</v>
      </c>
      <c r="SJ134">
        <v>2</v>
      </c>
      <c r="SK134">
        <v>1</v>
      </c>
      <c r="SL134">
        <v>31.2</v>
      </c>
      <c r="SM134">
        <v>1</v>
      </c>
      <c r="SN134">
        <v>1</v>
      </c>
      <c r="SO134">
        <v>7</v>
      </c>
      <c r="SP134">
        <v>5</v>
      </c>
      <c r="SS134">
        <v>1</v>
      </c>
      <c r="ST134">
        <v>1</v>
      </c>
      <c r="SU134">
        <v>28</v>
      </c>
      <c r="SV134">
        <v>20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9</v>
      </c>
      <c r="TH134">
        <v>0</v>
      </c>
      <c r="TI134">
        <v>15</v>
      </c>
      <c r="TJ134">
        <v>5</v>
      </c>
      <c r="TK134">
        <v>2014</v>
      </c>
      <c r="TL134">
        <v>4</v>
      </c>
      <c r="TM134" t="s">
        <v>2947</v>
      </c>
      <c r="TN134" s="2">
        <v>44636</v>
      </c>
      <c r="TO134">
        <v>1</v>
      </c>
      <c r="TP134" s="1">
        <v>7.7777777777777779E-2</v>
      </c>
      <c r="TQ134" t="s">
        <v>2977</v>
      </c>
      <c r="TR134" s="2">
        <v>44734</v>
      </c>
      <c r="TS134" s="1">
        <v>0.85069444444444453</v>
      </c>
      <c r="TT134">
        <v>1</v>
      </c>
      <c r="TU134" s="2">
        <v>44743</v>
      </c>
      <c r="TV134">
        <v>1</v>
      </c>
      <c r="UC134">
        <v>1</v>
      </c>
      <c r="UD134">
        <v>2</v>
      </c>
      <c r="UE134" s="1">
        <v>0.85069444444444453</v>
      </c>
      <c r="UF134">
        <v>2</v>
      </c>
      <c r="UG134">
        <v>1</v>
      </c>
      <c r="UH134" s="1">
        <v>7.8472222222222221E-2</v>
      </c>
      <c r="UI134">
        <v>1</v>
      </c>
      <c r="UJ134">
        <v>1</v>
      </c>
      <c r="UK134">
        <v>18</v>
      </c>
      <c r="UL134">
        <v>4</v>
      </c>
      <c r="UM134">
        <v>2014</v>
      </c>
      <c r="UN134">
        <v>1</v>
      </c>
      <c r="UO134">
        <v>1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1</v>
      </c>
      <c r="UV134">
        <v>1</v>
      </c>
      <c r="UW134">
        <v>21</v>
      </c>
      <c r="UX134">
        <v>4</v>
      </c>
      <c r="UY134">
        <v>2014</v>
      </c>
      <c r="UZ134">
        <v>1</v>
      </c>
      <c r="VA134">
        <v>1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 t="s">
        <v>2947</v>
      </c>
      <c r="VT134" s="2">
        <v>44636</v>
      </c>
      <c r="VU134">
        <v>1</v>
      </c>
      <c r="VV134" s="1">
        <v>7.9861111111111105E-2</v>
      </c>
      <c r="VW134" t="s">
        <v>2977</v>
      </c>
      <c r="VX134" s="2">
        <v>44734</v>
      </c>
      <c r="VY134" s="1">
        <v>0.85972222222222217</v>
      </c>
      <c r="VZ134">
        <v>1</v>
      </c>
      <c r="WA134" s="2">
        <v>44743</v>
      </c>
      <c r="WB134">
        <v>1</v>
      </c>
      <c r="WI134">
        <v>1</v>
      </c>
      <c r="WJ134">
        <v>2</v>
      </c>
      <c r="WK134" s="1">
        <v>0.86111111111111116</v>
      </c>
      <c r="WL134">
        <v>2</v>
      </c>
      <c r="WM134">
        <v>1</v>
      </c>
      <c r="WN134" s="1">
        <v>8.0555555555555561E-2</v>
      </c>
      <c r="WO134">
        <v>16</v>
      </c>
      <c r="WP134">
        <v>5</v>
      </c>
      <c r="WQ134">
        <v>2014</v>
      </c>
      <c r="WR134">
        <v>2</v>
      </c>
      <c r="WS134">
        <v>1</v>
      </c>
      <c r="WT134">
        <v>31</v>
      </c>
      <c r="WU134">
        <v>1</v>
      </c>
      <c r="WV134">
        <v>1</v>
      </c>
      <c r="WW134">
        <v>7</v>
      </c>
      <c r="WX134">
        <v>5</v>
      </c>
      <c r="XA134">
        <v>1</v>
      </c>
      <c r="XB134">
        <v>1</v>
      </c>
      <c r="XC134">
        <v>28</v>
      </c>
      <c r="XD134">
        <v>20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9</v>
      </c>
      <c r="XP134">
        <v>0</v>
      </c>
      <c r="XQ134">
        <v>13</v>
      </c>
      <c r="XR134">
        <v>6</v>
      </c>
      <c r="XS134">
        <v>2014</v>
      </c>
      <c r="XT134">
        <v>4</v>
      </c>
      <c r="XU134" t="s">
        <v>2947</v>
      </c>
      <c r="XV134" s="2">
        <v>44636</v>
      </c>
      <c r="XW134">
        <v>1</v>
      </c>
      <c r="XX134" s="1">
        <v>8.1944444444444445E-2</v>
      </c>
      <c r="XY134" t="s">
        <v>2977</v>
      </c>
      <c r="XZ134" s="2">
        <v>44734</v>
      </c>
      <c r="YA134" s="1">
        <v>0.86319444444444438</v>
      </c>
      <c r="YB134">
        <v>1</v>
      </c>
      <c r="YC134" s="2">
        <v>44743</v>
      </c>
      <c r="YD134">
        <v>1</v>
      </c>
      <c r="YK134">
        <v>1</v>
      </c>
      <c r="YL134">
        <v>2</v>
      </c>
      <c r="YM134" s="1">
        <v>0.86388888888888893</v>
      </c>
      <c r="YN134">
        <v>2</v>
      </c>
      <c r="YO134">
        <v>1</v>
      </c>
      <c r="YP134" s="1">
        <v>8.2638888888888887E-2</v>
      </c>
      <c r="YQ134">
        <v>1</v>
      </c>
      <c r="YR134">
        <v>1</v>
      </c>
      <c r="YS134">
        <v>16</v>
      </c>
      <c r="YT134">
        <v>5</v>
      </c>
      <c r="YU134">
        <v>2014</v>
      </c>
      <c r="YV134">
        <v>1</v>
      </c>
      <c r="YW134">
        <v>1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1</v>
      </c>
      <c r="ZD134">
        <v>1</v>
      </c>
      <c r="ZE134">
        <v>18</v>
      </c>
      <c r="ZF134">
        <v>6</v>
      </c>
      <c r="ZG134">
        <v>2014</v>
      </c>
      <c r="ZH134">
        <v>1</v>
      </c>
      <c r="ZI134">
        <v>1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 t="s">
        <v>2947</v>
      </c>
      <c r="AAB134" s="2">
        <v>44636</v>
      </c>
      <c r="AAC134">
        <v>1</v>
      </c>
      <c r="AAD134" s="1">
        <v>8.4027777777777771E-2</v>
      </c>
      <c r="AAE134" t="s">
        <v>2977</v>
      </c>
      <c r="AAF134" s="2">
        <v>44734</v>
      </c>
      <c r="AAG134" s="1">
        <v>0.86597222222222225</v>
      </c>
      <c r="AAH134">
        <v>1</v>
      </c>
      <c r="AAI134" s="2">
        <v>44743</v>
      </c>
      <c r="AAJ134">
        <v>1</v>
      </c>
      <c r="AAQ134">
        <v>1</v>
      </c>
      <c r="AAR134">
        <v>2</v>
      </c>
      <c r="ACT134">
        <v>0</v>
      </c>
      <c r="ACU134" s="1">
        <v>0.8666666666666667</v>
      </c>
      <c r="ACV134">
        <v>2</v>
      </c>
      <c r="ACW134">
        <v>1</v>
      </c>
      <c r="ACX134" s="1">
        <v>8.7500000000000008E-2</v>
      </c>
      <c r="ACY134">
        <v>13</v>
      </c>
      <c r="ACZ134">
        <v>6</v>
      </c>
      <c r="ADA134">
        <v>2014</v>
      </c>
      <c r="ADB134">
        <v>1</v>
      </c>
      <c r="ADS134" t="s">
        <v>2947</v>
      </c>
      <c r="ADT134" s="2">
        <v>44636</v>
      </c>
      <c r="ADU134">
        <v>1</v>
      </c>
      <c r="ADV134" s="1">
        <v>8.8888888888888892E-2</v>
      </c>
      <c r="ADW134" t="s">
        <v>2977</v>
      </c>
      <c r="ADX134" s="2">
        <v>44734</v>
      </c>
      <c r="ADY134" s="1">
        <v>0.86736111111111114</v>
      </c>
      <c r="ADZ134">
        <v>1</v>
      </c>
      <c r="AEA134" s="2">
        <v>44743</v>
      </c>
      <c r="AEB134">
        <v>1</v>
      </c>
      <c r="AEI134">
        <v>1</v>
      </c>
      <c r="AEJ134">
        <v>2</v>
      </c>
    </row>
    <row r="135" spans="1:816" x14ac:dyDescent="0.45">
      <c r="A135" t="s">
        <v>3019</v>
      </c>
      <c r="B135" t="s">
        <v>2877</v>
      </c>
      <c r="C135" t="s">
        <v>2886</v>
      </c>
      <c r="D135" t="s">
        <v>2975</v>
      </c>
      <c r="EF135" s="1">
        <v>0.43333333333333335</v>
      </c>
      <c r="EG135">
        <v>2</v>
      </c>
      <c r="EH135">
        <v>1</v>
      </c>
      <c r="EI135" s="1">
        <v>9.0277777777777776E-2</v>
      </c>
      <c r="EJ135">
        <v>2</v>
      </c>
      <c r="EK135">
        <v>23</v>
      </c>
      <c r="EL135">
        <v>2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3</v>
      </c>
      <c r="ET135">
        <v>1</v>
      </c>
      <c r="EU135">
        <v>1</v>
      </c>
      <c r="EV135">
        <v>18</v>
      </c>
      <c r="EW135">
        <v>3</v>
      </c>
      <c r="EX135">
        <v>2014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</v>
      </c>
      <c r="FE135" t="s">
        <v>2947</v>
      </c>
      <c r="FF135" s="2">
        <v>44636</v>
      </c>
      <c r="FG135">
        <v>1</v>
      </c>
      <c r="FH135" s="1">
        <v>9.1666666666666674E-2</v>
      </c>
      <c r="FI135" t="s">
        <v>2977</v>
      </c>
      <c r="FJ135" s="2">
        <v>44719</v>
      </c>
      <c r="FK135" s="1">
        <v>0.43611111111111112</v>
      </c>
      <c r="FL135">
        <v>1</v>
      </c>
      <c r="FM135" s="2">
        <v>44743</v>
      </c>
      <c r="FN135">
        <v>1</v>
      </c>
      <c r="FU135">
        <v>1</v>
      </c>
      <c r="FV135">
        <v>2</v>
      </c>
      <c r="FW135" s="1">
        <v>0.86805555555555547</v>
      </c>
      <c r="FX135">
        <v>2</v>
      </c>
      <c r="FY135">
        <v>1</v>
      </c>
      <c r="FZ135" s="1">
        <v>9.2361111111111116E-2</v>
      </c>
      <c r="GA135">
        <v>7</v>
      </c>
      <c r="GB135">
        <v>2011</v>
      </c>
      <c r="GC135">
        <v>1</v>
      </c>
      <c r="GD135">
        <v>2</v>
      </c>
      <c r="GE135">
        <v>3</v>
      </c>
      <c r="GF135">
        <v>2</v>
      </c>
      <c r="GG135">
        <v>2</v>
      </c>
      <c r="GH135" t="s">
        <v>2947</v>
      </c>
      <c r="GI135" s="2">
        <v>44636</v>
      </c>
      <c r="GJ135">
        <v>1</v>
      </c>
      <c r="GK135" s="1">
        <v>9.375E-2</v>
      </c>
      <c r="GL135" t="s">
        <v>2977</v>
      </c>
      <c r="GM135" s="2">
        <v>44734</v>
      </c>
      <c r="GN135" s="1">
        <v>0.86875000000000002</v>
      </c>
      <c r="GO135">
        <v>1</v>
      </c>
      <c r="GP135" s="2">
        <v>44743</v>
      </c>
      <c r="GQ135">
        <v>1</v>
      </c>
      <c r="GX135">
        <v>1</v>
      </c>
      <c r="GY135">
        <v>2</v>
      </c>
      <c r="GZ135" s="1">
        <v>0.86944444444444446</v>
      </c>
      <c r="HA135">
        <v>2</v>
      </c>
      <c r="HB135">
        <v>1</v>
      </c>
      <c r="HC135" s="1">
        <v>9.4444444444444442E-2</v>
      </c>
      <c r="HD135">
        <v>1</v>
      </c>
      <c r="HE135">
        <v>9</v>
      </c>
      <c r="HF135">
        <v>1</v>
      </c>
      <c r="HG135">
        <v>85</v>
      </c>
      <c r="HH135">
        <v>0</v>
      </c>
      <c r="HI135" t="s">
        <v>2889</v>
      </c>
      <c r="HJ135">
        <v>1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8</v>
      </c>
      <c r="HR135">
        <v>8</v>
      </c>
      <c r="HS135">
        <v>9</v>
      </c>
      <c r="HT135" t="s">
        <v>2947</v>
      </c>
      <c r="HU135" s="2">
        <v>44636</v>
      </c>
      <c r="HV135">
        <v>1</v>
      </c>
      <c r="HW135" s="1">
        <v>9.5138888888888884E-2</v>
      </c>
      <c r="HX135" t="s">
        <v>2977</v>
      </c>
      <c r="HY135" s="2">
        <v>44734</v>
      </c>
      <c r="HZ135" s="1">
        <v>0.87152777777777779</v>
      </c>
      <c r="IA135">
        <v>1</v>
      </c>
      <c r="IB135" s="2">
        <v>44743</v>
      </c>
      <c r="IC135">
        <v>1</v>
      </c>
      <c r="IJ135">
        <v>1</v>
      </c>
      <c r="IK135">
        <v>2</v>
      </c>
      <c r="IL135" s="1">
        <v>0.87222222222222223</v>
      </c>
      <c r="IM135">
        <v>2</v>
      </c>
      <c r="IN135">
        <v>1</v>
      </c>
      <c r="IO135" s="1">
        <v>9.7916666666666666E-2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 t="s">
        <v>2947</v>
      </c>
      <c r="IZ135" s="2">
        <v>44636</v>
      </c>
      <c r="JA135">
        <v>1</v>
      </c>
      <c r="JB135" s="1">
        <v>9.8611111111111108E-2</v>
      </c>
      <c r="JC135" t="s">
        <v>2977</v>
      </c>
      <c r="JD135" s="2">
        <v>44734</v>
      </c>
      <c r="JE135" s="1">
        <v>0.87430555555555556</v>
      </c>
      <c r="JF135">
        <v>1</v>
      </c>
      <c r="JG135" s="2">
        <v>44743</v>
      </c>
      <c r="JH135">
        <v>1</v>
      </c>
      <c r="JO135">
        <v>1</v>
      </c>
      <c r="JP135">
        <v>2</v>
      </c>
      <c r="JQ135" s="1">
        <v>0.87430555555555556</v>
      </c>
      <c r="JR135">
        <v>2</v>
      </c>
      <c r="JS135">
        <v>1</v>
      </c>
      <c r="JT135" s="1">
        <v>9.930555555555555E-2</v>
      </c>
      <c r="JU135">
        <v>9</v>
      </c>
      <c r="JV135">
        <v>9</v>
      </c>
      <c r="JW135">
        <v>9</v>
      </c>
      <c r="JX135">
        <v>9</v>
      </c>
      <c r="JY135">
        <v>9</v>
      </c>
      <c r="JZ135">
        <v>0</v>
      </c>
      <c r="KC135" t="s">
        <v>2947</v>
      </c>
      <c r="KD135" s="2">
        <v>44636</v>
      </c>
      <c r="KE135">
        <v>1</v>
      </c>
      <c r="KF135" s="1">
        <v>9.9999999999999992E-2</v>
      </c>
      <c r="KG135" t="s">
        <v>2977</v>
      </c>
      <c r="KH135" s="2">
        <v>44734</v>
      </c>
      <c r="KI135" s="1">
        <v>0.875</v>
      </c>
      <c r="KJ135">
        <v>1</v>
      </c>
      <c r="KK135" s="2">
        <v>44743</v>
      </c>
      <c r="KL135">
        <v>1</v>
      </c>
      <c r="KS135">
        <v>1</v>
      </c>
      <c r="KT135">
        <v>2</v>
      </c>
      <c r="KU135" s="1">
        <v>0.87569444444444444</v>
      </c>
      <c r="KV135">
        <v>2</v>
      </c>
      <c r="KW135">
        <v>1</v>
      </c>
      <c r="KX135" s="1">
        <v>9.5833333333333326E-2</v>
      </c>
      <c r="KY135">
        <v>1</v>
      </c>
      <c r="KZ135">
        <v>1</v>
      </c>
      <c r="LA135">
        <v>18</v>
      </c>
      <c r="LB135">
        <v>3</v>
      </c>
      <c r="LC135">
        <v>2014</v>
      </c>
      <c r="LD135">
        <v>1</v>
      </c>
      <c r="LE135">
        <v>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 t="s">
        <v>2947</v>
      </c>
      <c r="MJ135" s="2">
        <v>44636</v>
      </c>
      <c r="MK135">
        <v>1</v>
      </c>
      <c r="ML135" s="1">
        <v>9.7222222222222224E-2</v>
      </c>
      <c r="MM135" t="s">
        <v>2977</v>
      </c>
      <c r="MN135" s="2">
        <v>44734</v>
      </c>
      <c r="MO135" s="1">
        <v>0.87638888888888899</v>
      </c>
      <c r="MP135">
        <v>1</v>
      </c>
      <c r="MQ135" s="2">
        <v>44743</v>
      </c>
      <c r="MR135">
        <v>1</v>
      </c>
      <c r="MY135">
        <v>1</v>
      </c>
      <c r="MZ135">
        <v>2</v>
      </c>
      <c r="NA135" s="1">
        <v>0.87708333333333333</v>
      </c>
      <c r="NB135">
        <v>2</v>
      </c>
      <c r="NC135">
        <v>1</v>
      </c>
      <c r="ND135" s="1">
        <v>0.10069444444444443</v>
      </c>
      <c r="NE135">
        <v>1</v>
      </c>
      <c r="NF135">
        <v>1</v>
      </c>
      <c r="NG135">
        <v>18</v>
      </c>
      <c r="NH135">
        <v>3</v>
      </c>
      <c r="NI135">
        <v>2014</v>
      </c>
      <c r="NL135">
        <v>2</v>
      </c>
      <c r="NM135" t="s">
        <v>2947</v>
      </c>
      <c r="NN135" s="2">
        <v>44636</v>
      </c>
      <c r="NO135">
        <v>1</v>
      </c>
      <c r="NP135" s="1">
        <v>0.1013888888888889</v>
      </c>
      <c r="NQ135" t="s">
        <v>2977</v>
      </c>
      <c r="NR135" s="2">
        <v>44734</v>
      </c>
      <c r="NS135" s="1">
        <v>0.87777777777777777</v>
      </c>
      <c r="NT135">
        <v>1</v>
      </c>
      <c r="NU135" s="2">
        <v>44743</v>
      </c>
      <c r="NV135">
        <v>1</v>
      </c>
      <c r="OC135">
        <v>1</v>
      </c>
      <c r="OD135">
        <v>2</v>
      </c>
      <c r="OE135" s="1">
        <v>0.87777777777777777</v>
      </c>
      <c r="OF135">
        <v>2</v>
      </c>
      <c r="OG135">
        <v>1</v>
      </c>
      <c r="OH135" s="1">
        <v>0.10208333333333335</v>
      </c>
      <c r="OI135">
        <v>18</v>
      </c>
      <c r="OJ135">
        <v>3</v>
      </c>
      <c r="OK135">
        <v>2014</v>
      </c>
      <c r="OL135">
        <v>2</v>
      </c>
      <c r="OM135">
        <v>1</v>
      </c>
      <c r="ON135">
        <v>9</v>
      </c>
      <c r="OO135">
        <v>1</v>
      </c>
      <c r="OP135">
        <v>1</v>
      </c>
      <c r="OQ135">
        <v>3</v>
      </c>
      <c r="OR135">
        <v>2</v>
      </c>
      <c r="OU135">
        <v>1</v>
      </c>
      <c r="OV135">
        <v>1</v>
      </c>
      <c r="OW135">
        <v>12</v>
      </c>
      <c r="OX135">
        <v>8</v>
      </c>
      <c r="PA135">
        <v>0</v>
      </c>
      <c r="PB135">
        <v>16</v>
      </c>
      <c r="PC135">
        <v>4</v>
      </c>
      <c r="PD135">
        <v>2014</v>
      </c>
      <c r="PE135" t="s">
        <v>2947</v>
      </c>
      <c r="PF135" s="2">
        <v>44629</v>
      </c>
      <c r="PG135">
        <v>1</v>
      </c>
      <c r="PH135" s="1">
        <v>0.10347222222222223</v>
      </c>
      <c r="PI135" t="s">
        <v>2977</v>
      </c>
      <c r="PJ135" s="2">
        <v>44734</v>
      </c>
      <c r="PK135" s="1">
        <v>0.87916666666666676</v>
      </c>
      <c r="PL135">
        <v>1</v>
      </c>
      <c r="PM135" s="2">
        <v>44743</v>
      </c>
      <c r="PN135">
        <v>1</v>
      </c>
      <c r="PU135">
        <v>1</v>
      </c>
      <c r="PV135">
        <v>2</v>
      </c>
      <c r="PW135" s="1">
        <v>0.87986111111111109</v>
      </c>
      <c r="PX135">
        <v>2</v>
      </c>
      <c r="PY135">
        <v>1</v>
      </c>
      <c r="PZ135" s="1">
        <v>0.10416666666666667</v>
      </c>
      <c r="QA135">
        <v>1</v>
      </c>
      <c r="QB135">
        <v>1</v>
      </c>
      <c r="QC135">
        <v>18</v>
      </c>
      <c r="QD135">
        <v>3</v>
      </c>
      <c r="QE135">
        <v>2014</v>
      </c>
      <c r="QF135">
        <v>1</v>
      </c>
      <c r="QG135">
        <v>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 t="s">
        <v>2947</v>
      </c>
      <c r="RL135" s="2">
        <v>44636</v>
      </c>
      <c r="RM135">
        <v>1</v>
      </c>
      <c r="RN135" s="1">
        <v>0.10555555555555556</v>
      </c>
      <c r="RO135" t="s">
        <v>2977</v>
      </c>
      <c r="RP135" s="2">
        <v>44734</v>
      </c>
      <c r="RQ135" s="1">
        <v>0.88124999999999998</v>
      </c>
      <c r="RR135">
        <v>1</v>
      </c>
      <c r="RS135" s="2">
        <v>44743</v>
      </c>
      <c r="RT135">
        <v>1</v>
      </c>
      <c r="SA135">
        <v>1</v>
      </c>
      <c r="SB135">
        <v>2</v>
      </c>
      <c r="SC135" s="1">
        <v>0.88124999999999998</v>
      </c>
      <c r="SD135">
        <v>2</v>
      </c>
      <c r="SE135">
        <v>1</v>
      </c>
      <c r="SF135" s="1">
        <v>0.10625</v>
      </c>
      <c r="SG135">
        <v>16</v>
      </c>
      <c r="SH135">
        <v>4</v>
      </c>
      <c r="SI135">
        <v>2014</v>
      </c>
      <c r="SJ135">
        <v>2</v>
      </c>
      <c r="SK135">
        <v>1</v>
      </c>
      <c r="SL135">
        <v>9</v>
      </c>
      <c r="SM135">
        <v>1</v>
      </c>
      <c r="SN135">
        <v>1</v>
      </c>
      <c r="SO135">
        <v>3</v>
      </c>
      <c r="SP135">
        <v>2</v>
      </c>
      <c r="SS135">
        <v>1</v>
      </c>
      <c r="ST135">
        <v>1</v>
      </c>
      <c r="SU135">
        <v>12</v>
      </c>
      <c r="SV135">
        <v>8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9</v>
      </c>
      <c r="TH135">
        <v>0</v>
      </c>
      <c r="TI135">
        <v>14</v>
      </c>
      <c r="TJ135">
        <v>5</v>
      </c>
      <c r="TK135">
        <v>2014</v>
      </c>
      <c r="TL135">
        <v>4</v>
      </c>
      <c r="TM135" t="s">
        <v>2947</v>
      </c>
      <c r="TN135" s="2">
        <v>44636</v>
      </c>
      <c r="TO135">
        <v>1</v>
      </c>
      <c r="TP135" s="1">
        <v>0.1076388888888889</v>
      </c>
      <c r="TQ135" t="s">
        <v>2977</v>
      </c>
      <c r="TR135" s="2">
        <v>44734</v>
      </c>
      <c r="TS135" s="1">
        <v>0.88402777777777775</v>
      </c>
      <c r="TT135">
        <v>1</v>
      </c>
      <c r="TU135" s="2">
        <v>44743</v>
      </c>
      <c r="TV135">
        <v>1</v>
      </c>
      <c r="UC135">
        <v>1</v>
      </c>
      <c r="UD135">
        <v>2</v>
      </c>
      <c r="UE135" s="1">
        <v>0.88541666666666663</v>
      </c>
      <c r="UF135">
        <v>2</v>
      </c>
      <c r="UG135">
        <v>1</v>
      </c>
      <c r="UH135" s="1">
        <v>0.10833333333333334</v>
      </c>
      <c r="UI135">
        <v>1</v>
      </c>
      <c r="UJ135">
        <v>1</v>
      </c>
      <c r="UK135">
        <v>16</v>
      </c>
      <c r="UL135">
        <v>4</v>
      </c>
      <c r="UM135">
        <v>2014</v>
      </c>
      <c r="UN135">
        <v>1</v>
      </c>
      <c r="UO135">
        <v>1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 t="s">
        <v>2947</v>
      </c>
      <c r="VT135" s="2">
        <v>44636</v>
      </c>
      <c r="VU135">
        <v>1</v>
      </c>
      <c r="VV135" s="1">
        <v>0.10972222222222222</v>
      </c>
      <c r="VW135" t="s">
        <v>2977</v>
      </c>
      <c r="VX135" s="2">
        <v>44734</v>
      </c>
      <c r="VY135" s="1">
        <v>0.88611111111111107</v>
      </c>
      <c r="VZ135">
        <v>1</v>
      </c>
      <c r="WA135" s="2">
        <v>44743</v>
      </c>
      <c r="WB135">
        <v>1</v>
      </c>
      <c r="WI135">
        <v>1</v>
      </c>
      <c r="WJ135">
        <v>2</v>
      </c>
      <c r="WK135" s="1">
        <v>0.88680555555555562</v>
      </c>
      <c r="WL135">
        <v>2</v>
      </c>
      <c r="WM135">
        <v>1</v>
      </c>
      <c r="WN135" s="1">
        <v>0.11041666666666666</v>
      </c>
      <c r="WO135">
        <v>14</v>
      </c>
      <c r="WP135">
        <v>5</v>
      </c>
      <c r="WQ135">
        <v>2014</v>
      </c>
      <c r="WR135">
        <v>2</v>
      </c>
      <c r="WS135">
        <v>1</v>
      </c>
      <c r="WT135">
        <v>9</v>
      </c>
      <c r="WU135">
        <v>1</v>
      </c>
      <c r="WV135">
        <v>1</v>
      </c>
      <c r="WW135">
        <v>3</v>
      </c>
      <c r="WX135">
        <v>2</v>
      </c>
      <c r="XA135">
        <v>1</v>
      </c>
      <c r="XB135">
        <v>1</v>
      </c>
      <c r="XC135">
        <v>12</v>
      </c>
      <c r="XD135">
        <v>8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9</v>
      </c>
      <c r="XP135">
        <v>0</v>
      </c>
      <c r="XQ135">
        <v>12</v>
      </c>
      <c r="XR135">
        <v>6</v>
      </c>
      <c r="XS135">
        <v>2014</v>
      </c>
      <c r="XT135">
        <v>4</v>
      </c>
      <c r="XU135" t="s">
        <v>2947</v>
      </c>
      <c r="XV135" s="2">
        <v>44636</v>
      </c>
      <c r="XW135">
        <v>1</v>
      </c>
      <c r="XX135" s="1">
        <v>0.11180555555555556</v>
      </c>
      <c r="XY135" t="s">
        <v>2977</v>
      </c>
      <c r="XZ135" s="2">
        <v>44734</v>
      </c>
      <c r="YA135" s="1">
        <v>0.8881944444444444</v>
      </c>
      <c r="YB135">
        <v>1</v>
      </c>
      <c r="YC135" s="2">
        <v>44743</v>
      </c>
      <c r="YD135">
        <v>1</v>
      </c>
      <c r="YK135">
        <v>1</v>
      </c>
      <c r="YL135">
        <v>2</v>
      </c>
      <c r="YM135" s="1">
        <v>0.8881944444444444</v>
      </c>
      <c r="YN135">
        <v>2</v>
      </c>
      <c r="YO135">
        <v>1</v>
      </c>
      <c r="YP135" s="1">
        <v>0.1125</v>
      </c>
      <c r="YQ135">
        <v>1</v>
      </c>
      <c r="YR135">
        <v>1</v>
      </c>
      <c r="YS135">
        <v>14</v>
      </c>
      <c r="YT135">
        <v>5</v>
      </c>
      <c r="YU135">
        <v>2014</v>
      </c>
      <c r="YV135">
        <v>1</v>
      </c>
      <c r="YW135">
        <v>1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 t="s">
        <v>2947</v>
      </c>
      <c r="AAB135" s="2">
        <v>44636</v>
      </c>
      <c r="AAC135">
        <v>1</v>
      </c>
      <c r="AAD135" s="1">
        <v>0.11319444444444444</v>
      </c>
      <c r="AAE135" t="s">
        <v>2977</v>
      </c>
      <c r="AAF135" s="2">
        <v>44734</v>
      </c>
      <c r="AAG135" s="1">
        <v>0.88888888888888884</v>
      </c>
      <c r="AAH135">
        <v>1</v>
      </c>
      <c r="AAI135" s="2">
        <v>44743</v>
      </c>
      <c r="AAJ135">
        <v>1</v>
      </c>
      <c r="AAQ135">
        <v>1</v>
      </c>
      <c r="AAR135">
        <v>2</v>
      </c>
      <c r="ACT135">
        <v>0</v>
      </c>
      <c r="ACU135" s="1">
        <v>0.88958333333333339</v>
      </c>
      <c r="ACV135">
        <v>2</v>
      </c>
      <c r="ACW135">
        <v>1</v>
      </c>
      <c r="ACX135" s="1">
        <v>0.11666666666666665</v>
      </c>
      <c r="ACY135">
        <v>12</v>
      </c>
      <c r="ACZ135">
        <v>6</v>
      </c>
      <c r="ADA135">
        <v>2014</v>
      </c>
      <c r="ADB135">
        <v>1</v>
      </c>
      <c r="ADS135" t="s">
        <v>2947</v>
      </c>
      <c r="ADT135" s="2">
        <v>44636</v>
      </c>
      <c r="ADU135">
        <v>1</v>
      </c>
      <c r="ADV135" s="1">
        <v>0.1173611111111111</v>
      </c>
      <c r="ADW135" t="s">
        <v>2977</v>
      </c>
      <c r="ADX135" s="2">
        <v>44734</v>
      </c>
      <c r="ADY135" s="1">
        <v>0.89027777777777783</v>
      </c>
      <c r="ADZ135">
        <v>1</v>
      </c>
      <c r="AEA135" s="2">
        <v>44743</v>
      </c>
      <c r="AEB135">
        <v>1</v>
      </c>
      <c r="AEI135">
        <v>1</v>
      </c>
      <c r="AEJ135">
        <v>2</v>
      </c>
    </row>
    <row r="136" spans="1:816" x14ac:dyDescent="0.45">
      <c r="A136" t="s">
        <v>3020</v>
      </c>
      <c r="B136" t="s">
        <v>2877</v>
      </c>
      <c r="C136" t="s">
        <v>2886</v>
      </c>
      <c r="D136" t="s">
        <v>2975</v>
      </c>
      <c r="EF136" s="1">
        <v>0.4368055555555555</v>
      </c>
      <c r="EG136">
        <v>2</v>
      </c>
      <c r="EH136">
        <v>1</v>
      </c>
      <c r="EI136" s="1">
        <v>0.11805555555555557</v>
      </c>
      <c r="EJ136">
        <v>2</v>
      </c>
      <c r="EK136">
        <v>23</v>
      </c>
      <c r="EL136">
        <v>3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3</v>
      </c>
      <c r="ET136">
        <v>1</v>
      </c>
      <c r="EU136">
        <v>1</v>
      </c>
      <c r="EV136">
        <v>18</v>
      </c>
      <c r="EW136">
        <v>3</v>
      </c>
      <c r="EX136">
        <v>2014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</v>
      </c>
      <c r="FE136" t="s">
        <v>2947</v>
      </c>
      <c r="FF136" s="2">
        <v>44636</v>
      </c>
      <c r="FG136">
        <v>1</v>
      </c>
      <c r="FH136" s="1">
        <v>0.11944444444444445</v>
      </c>
      <c r="FI136" t="s">
        <v>2977</v>
      </c>
      <c r="FJ136" s="2">
        <v>44719</v>
      </c>
      <c r="FK136" s="1">
        <v>0.4381944444444445</v>
      </c>
      <c r="FL136">
        <v>1</v>
      </c>
      <c r="FM136" s="2">
        <v>44743</v>
      </c>
      <c r="FN136">
        <v>1</v>
      </c>
      <c r="FU136">
        <v>1</v>
      </c>
      <c r="FV136">
        <v>2</v>
      </c>
      <c r="FW136" s="1">
        <v>0.8979166666666667</v>
      </c>
      <c r="FX136">
        <v>2</v>
      </c>
      <c r="FY136">
        <v>1</v>
      </c>
      <c r="FZ136" s="1">
        <v>0.12013888888888889</v>
      </c>
      <c r="GA136">
        <v>4</v>
      </c>
      <c r="GB136">
        <v>2008</v>
      </c>
      <c r="GC136">
        <v>1</v>
      </c>
      <c r="GD136">
        <v>2</v>
      </c>
      <c r="GE136">
        <v>6</v>
      </c>
      <c r="GF136">
        <v>1</v>
      </c>
      <c r="GG136">
        <v>2</v>
      </c>
      <c r="GH136" t="s">
        <v>2947</v>
      </c>
      <c r="GI136" s="2">
        <v>44636</v>
      </c>
      <c r="GJ136">
        <v>1</v>
      </c>
      <c r="GK136" s="1">
        <v>0.12083333333333333</v>
      </c>
      <c r="GL136" t="s">
        <v>2977</v>
      </c>
      <c r="GM136" s="2">
        <v>44734</v>
      </c>
      <c r="GN136" s="1">
        <v>0.89861111111111114</v>
      </c>
      <c r="GO136">
        <v>1</v>
      </c>
      <c r="GP136" s="2">
        <v>44743</v>
      </c>
      <c r="GQ136">
        <v>1</v>
      </c>
      <c r="GX136">
        <v>1</v>
      </c>
      <c r="GY136">
        <v>2</v>
      </c>
      <c r="GZ136" s="1">
        <v>0.89930555555555547</v>
      </c>
      <c r="HA136">
        <v>2</v>
      </c>
      <c r="HB136">
        <v>1</v>
      </c>
      <c r="HC136" s="1">
        <v>0.12152777777777778</v>
      </c>
      <c r="HD136">
        <v>1</v>
      </c>
      <c r="HE136">
        <v>10</v>
      </c>
      <c r="HF136">
        <v>1</v>
      </c>
      <c r="HG136">
        <v>100</v>
      </c>
      <c r="HH136">
        <v>0</v>
      </c>
      <c r="HI136" t="s">
        <v>2889</v>
      </c>
      <c r="HJ136">
        <v>1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8</v>
      </c>
      <c r="HR136">
        <v>8</v>
      </c>
      <c r="HS136">
        <v>9</v>
      </c>
      <c r="HT136" t="s">
        <v>2947</v>
      </c>
      <c r="HU136" s="2">
        <v>44636</v>
      </c>
      <c r="HV136">
        <v>1</v>
      </c>
      <c r="HW136" s="1">
        <v>0.12291666666666667</v>
      </c>
      <c r="HX136" t="s">
        <v>2977</v>
      </c>
      <c r="HY136" s="2">
        <v>44734</v>
      </c>
      <c r="HZ136" s="1">
        <v>0.9</v>
      </c>
      <c r="IA136">
        <v>1</v>
      </c>
      <c r="IB136" s="2">
        <v>44743</v>
      </c>
      <c r="IC136">
        <v>1</v>
      </c>
      <c r="IJ136">
        <v>1</v>
      </c>
      <c r="IK136">
        <v>2</v>
      </c>
      <c r="IL136" s="1">
        <v>0.90069444444444446</v>
      </c>
      <c r="IM136">
        <v>2</v>
      </c>
      <c r="IN136">
        <v>1</v>
      </c>
      <c r="IO136" s="1">
        <v>0.12361111111111112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 t="s">
        <v>2947</v>
      </c>
      <c r="IZ136" s="2">
        <v>44636</v>
      </c>
      <c r="JA136">
        <v>1</v>
      </c>
      <c r="JB136" s="1">
        <v>0.12430555555555556</v>
      </c>
      <c r="JC136" t="s">
        <v>2977</v>
      </c>
      <c r="JD136" s="2">
        <v>44734</v>
      </c>
      <c r="JE136" s="1">
        <v>0.90138888888888891</v>
      </c>
      <c r="JF136">
        <v>1</v>
      </c>
      <c r="JG136" s="2">
        <v>44743</v>
      </c>
      <c r="JH136">
        <v>1</v>
      </c>
      <c r="JO136">
        <v>1</v>
      </c>
      <c r="JP136">
        <v>2</v>
      </c>
      <c r="JQ136" s="1">
        <v>0.90138888888888891</v>
      </c>
      <c r="JR136">
        <v>2</v>
      </c>
      <c r="JS136">
        <v>1</v>
      </c>
      <c r="JT136" s="1">
        <v>0.12430555555555556</v>
      </c>
      <c r="JU136">
        <v>9</v>
      </c>
      <c r="JV136">
        <v>9</v>
      </c>
      <c r="JW136">
        <v>9</v>
      </c>
      <c r="JX136">
        <v>9</v>
      </c>
      <c r="JY136">
        <v>9</v>
      </c>
      <c r="JZ136">
        <v>0</v>
      </c>
      <c r="KC136" t="s">
        <v>2947</v>
      </c>
      <c r="KD136" s="2">
        <v>44636</v>
      </c>
      <c r="KE136">
        <v>1</v>
      </c>
      <c r="KF136" s="1">
        <v>0.12569444444444444</v>
      </c>
      <c r="KG136" t="s">
        <v>2977</v>
      </c>
      <c r="KH136" s="2">
        <v>44734</v>
      </c>
      <c r="KI136" s="1">
        <v>0.90208333333333324</v>
      </c>
      <c r="KJ136">
        <v>1</v>
      </c>
      <c r="KK136" s="2">
        <v>44743</v>
      </c>
      <c r="KL136">
        <v>1</v>
      </c>
      <c r="KS136">
        <v>1</v>
      </c>
      <c r="KT136">
        <v>2</v>
      </c>
      <c r="KU136" s="1">
        <v>0.90208333333333324</v>
      </c>
      <c r="KV136">
        <v>2</v>
      </c>
      <c r="KW136">
        <v>1</v>
      </c>
      <c r="KX136" s="1">
        <v>0.12638888888888888</v>
      </c>
      <c r="KY136">
        <v>1</v>
      </c>
      <c r="KZ136">
        <v>1</v>
      </c>
      <c r="LA136">
        <v>18</v>
      </c>
      <c r="LB136">
        <v>3</v>
      </c>
      <c r="LC136">
        <v>2014</v>
      </c>
      <c r="LD136">
        <v>1</v>
      </c>
      <c r="LE136">
        <v>1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 t="s">
        <v>2947</v>
      </c>
      <c r="MJ136" s="2">
        <v>44636</v>
      </c>
      <c r="MK136">
        <v>1</v>
      </c>
      <c r="ML136" s="1">
        <v>0.1277777777777778</v>
      </c>
      <c r="MM136" t="s">
        <v>2977</v>
      </c>
      <c r="MN136" s="2">
        <v>44734</v>
      </c>
      <c r="MO136" s="1">
        <v>0.90347222222222223</v>
      </c>
      <c r="MP136">
        <v>1</v>
      </c>
      <c r="MQ136" s="2">
        <v>44743</v>
      </c>
      <c r="MR136">
        <v>1</v>
      </c>
      <c r="MY136">
        <v>1</v>
      </c>
      <c r="MZ136">
        <v>2</v>
      </c>
      <c r="NA136" s="1">
        <v>0.90347222222222223</v>
      </c>
      <c r="NB136">
        <v>2</v>
      </c>
      <c r="NC136">
        <v>1</v>
      </c>
      <c r="ND136" s="1">
        <v>0.12708333333333333</v>
      </c>
      <c r="NE136">
        <v>1</v>
      </c>
      <c r="NF136">
        <v>1</v>
      </c>
      <c r="NG136">
        <v>21</v>
      </c>
      <c r="NH136">
        <v>3</v>
      </c>
      <c r="NI136">
        <v>2014</v>
      </c>
      <c r="NL136">
        <v>2</v>
      </c>
      <c r="NM136" t="s">
        <v>2947</v>
      </c>
      <c r="NN136" s="2">
        <v>44636</v>
      </c>
      <c r="NO136">
        <v>1</v>
      </c>
      <c r="NP136" s="1">
        <v>0.12916666666666668</v>
      </c>
      <c r="NQ136" t="s">
        <v>2977</v>
      </c>
      <c r="NR136" s="2">
        <v>44734</v>
      </c>
      <c r="NS136" s="1">
        <v>0.90416666666666667</v>
      </c>
      <c r="NT136">
        <v>1</v>
      </c>
      <c r="NU136" s="2">
        <v>44743</v>
      </c>
      <c r="NV136">
        <v>1</v>
      </c>
      <c r="OC136">
        <v>1</v>
      </c>
      <c r="OD136">
        <v>2</v>
      </c>
      <c r="OE136" s="1">
        <v>0.90555555555555556</v>
      </c>
      <c r="OF136">
        <v>2</v>
      </c>
      <c r="OG136">
        <v>1</v>
      </c>
      <c r="OH136" s="1">
        <v>0.12986111111111112</v>
      </c>
      <c r="OI136">
        <v>21</v>
      </c>
      <c r="OJ136">
        <v>3</v>
      </c>
      <c r="OK136">
        <v>2014</v>
      </c>
      <c r="OL136">
        <v>2</v>
      </c>
      <c r="OM136">
        <v>1</v>
      </c>
      <c r="ON136">
        <v>10</v>
      </c>
      <c r="OO136">
        <v>1</v>
      </c>
      <c r="OP136">
        <v>1</v>
      </c>
      <c r="OQ136">
        <v>3</v>
      </c>
      <c r="OR136">
        <v>2</v>
      </c>
      <c r="OU136">
        <v>1</v>
      </c>
      <c r="OV136">
        <v>1</v>
      </c>
      <c r="OW136">
        <v>12</v>
      </c>
      <c r="OX136">
        <v>8</v>
      </c>
      <c r="PA136">
        <v>0</v>
      </c>
      <c r="PB136">
        <v>19</v>
      </c>
      <c r="PC136">
        <v>4</v>
      </c>
      <c r="PD136">
        <v>2014</v>
      </c>
      <c r="PE136" t="s">
        <v>2947</v>
      </c>
      <c r="PF136" s="2">
        <v>44636</v>
      </c>
      <c r="PG136">
        <v>1</v>
      </c>
      <c r="PH136" s="1">
        <v>0.13125000000000001</v>
      </c>
      <c r="PI136" t="s">
        <v>2977</v>
      </c>
      <c r="PJ136" s="2">
        <v>44734</v>
      </c>
      <c r="PK136" s="1">
        <v>0.90763888888888899</v>
      </c>
      <c r="PL136">
        <v>1</v>
      </c>
      <c r="PM136" s="2">
        <v>44743</v>
      </c>
      <c r="PN136">
        <v>1</v>
      </c>
      <c r="PU136">
        <v>1</v>
      </c>
      <c r="PV136">
        <v>2</v>
      </c>
      <c r="PW136" s="1">
        <v>0.90833333333333333</v>
      </c>
      <c r="PX136">
        <v>2</v>
      </c>
      <c r="PY136">
        <v>1</v>
      </c>
      <c r="PZ136" s="1">
        <v>0.13194444444444445</v>
      </c>
      <c r="QA136">
        <v>1</v>
      </c>
      <c r="QB136">
        <v>1</v>
      </c>
      <c r="QC136">
        <v>18</v>
      </c>
      <c r="QD136">
        <v>3</v>
      </c>
      <c r="QE136">
        <v>2014</v>
      </c>
      <c r="QF136">
        <v>1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 t="s">
        <v>2947</v>
      </c>
      <c r="RL136" s="2">
        <v>44636</v>
      </c>
      <c r="RM136">
        <v>1</v>
      </c>
      <c r="RN136" s="1">
        <v>0.13333333333333333</v>
      </c>
      <c r="RO136" t="s">
        <v>2977</v>
      </c>
      <c r="RP136" s="2">
        <v>44734</v>
      </c>
      <c r="RQ136" s="1">
        <v>0.90902777777777777</v>
      </c>
      <c r="RR136">
        <v>1</v>
      </c>
      <c r="RS136" s="2">
        <v>44743</v>
      </c>
      <c r="RT136">
        <v>1</v>
      </c>
      <c r="SA136">
        <v>1</v>
      </c>
      <c r="SB136">
        <v>2</v>
      </c>
      <c r="SC136" s="1">
        <v>0.90972222222222221</v>
      </c>
      <c r="SD136">
        <v>2</v>
      </c>
      <c r="SE136">
        <v>1</v>
      </c>
      <c r="SF136" s="1">
        <v>0.13402777777777777</v>
      </c>
      <c r="SG136">
        <v>19</v>
      </c>
      <c r="SH136">
        <v>4</v>
      </c>
      <c r="SI136">
        <v>2014</v>
      </c>
      <c r="SJ136">
        <v>2</v>
      </c>
      <c r="SK136">
        <v>1</v>
      </c>
      <c r="SL136">
        <v>10</v>
      </c>
      <c r="SM136">
        <v>1</v>
      </c>
      <c r="SN136">
        <v>1</v>
      </c>
      <c r="SO136">
        <v>3</v>
      </c>
      <c r="SP136">
        <v>2</v>
      </c>
      <c r="SS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9</v>
      </c>
      <c r="TH136">
        <v>0</v>
      </c>
      <c r="TI136">
        <v>17</v>
      </c>
      <c r="TJ136">
        <v>5</v>
      </c>
      <c r="TK136">
        <v>2014</v>
      </c>
      <c r="TL136">
        <v>4</v>
      </c>
      <c r="TM136" t="s">
        <v>2947</v>
      </c>
      <c r="TN136" s="2">
        <v>44636</v>
      </c>
      <c r="TO136">
        <v>1</v>
      </c>
      <c r="TP136" s="1">
        <v>0.13472222222222222</v>
      </c>
      <c r="TQ136" t="s">
        <v>2977</v>
      </c>
      <c r="TR136" s="2">
        <v>44734</v>
      </c>
      <c r="TS136" s="1">
        <v>0.91111111111111109</v>
      </c>
      <c r="TT136">
        <v>1</v>
      </c>
      <c r="TU136" s="2">
        <v>44743</v>
      </c>
      <c r="TV136">
        <v>1</v>
      </c>
      <c r="UC136">
        <v>1</v>
      </c>
      <c r="UD136">
        <v>2</v>
      </c>
      <c r="UE136" s="1">
        <v>0.91180555555555554</v>
      </c>
      <c r="UF136">
        <v>2</v>
      </c>
      <c r="UG136">
        <v>1</v>
      </c>
      <c r="UH136" s="1">
        <v>0.13541666666666666</v>
      </c>
      <c r="UI136">
        <v>1</v>
      </c>
      <c r="UJ136">
        <v>1</v>
      </c>
      <c r="UK136">
        <v>18</v>
      </c>
      <c r="UL136">
        <v>4</v>
      </c>
      <c r="UM136">
        <v>2014</v>
      </c>
      <c r="UN136">
        <v>1</v>
      </c>
      <c r="UO136">
        <v>1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 t="s">
        <v>2947</v>
      </c>
      <c r="VT136" s="2">
        <v>44636</v>
      </c>
      <c r="VU136">
        <v>1</v>
      </c>
      <c r="VV136" s="1">
        <v>0.13680555555555554</v>
      </c>
      <c r="VW136" t="s">
        <v>2977</v>
      </c>
      <c r="VX136" s="2">
        <v>44734</v>
      </c>
      <c r="VY136" s="1">
        <v>0.91319444444444453</v>
      </c>
      <c r="VZ136">
        <v>1</v>
      </c>
      <c r="WA136" s="2">
        <v>44743</v>
      </c>
      <c r="WB136">
        <v>1</v>
      </c>
      <c r="WI136">
        <v>1</v>
      </c>
      <c r="WJ136">
        <v>2</v>
      </c>
      <c r="WK136" s="1">
        <v>0.91388888888888886</v>
      </c>
      <c r="WL136">
        <v>2</v>
      </c>
      <c r="WM136">
        <v>1</v>
      </c>
      <c r="WN136" s="1">
        <v>0.13749999999999998</v>
      </c>
      <c r="WO136">
        <v>17</v>
      </c>
      <c r="WP136">
        <v>5</v>
      </c>
      <c r="WQ136">
        <v>2014</v>
      </c>
      <c r="WR136">
        <v>2</v>
      </c>
      <c r="WS136">
        <v>1</v>
      </c>
      <c r="WT136">
        <v>10.5</v>
      </c>
      <c r="WU136">
        <v>1</v>
      </c>
      <c r="WV136">
        <v>1</v>
      </c>
      <c r="WW136">
        <v>3</v>
      </c>
      <c r="WX136">
        <v>2</v>
      </c>
      <c r="XA136">
        <v>1</v>
      </c>
      <c r="XB136">
        <v>1</v>
      </c>
      <c r="XC136">
        <v>12</v>
      </c>
      <c r="XD136">
        <v>8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9</v>
      </c>
      <c r="XP136">
        <v>0</v>
      </c>
      <c r="XQ136">
        <v>15</v>
      </c>
      <c r="XR136">
        <v>6</v>
      </c>
      <c r="XS136">
        <v>2014</v>
      </c>
      <c r="XT136">
        <v>4</v>
      </c>
      <c r="XU136" t="s">
        <v>2947</v>
      </c>
      <c r="XV136" s="2">
        <v>44636</v>
      </c>
      <c r="XW136">
        <v>1</v>
      </c>
      <c r="XX136" s="1">
        <v>0.1388888888888889</v>
      </c>
      <c r="XY136" t="s">
        <v>2977</v>
      </c>
      <c r="XZ136" s="2">
        <v>44734</v>
      </c>
      <c r="YA136" s="1">
        <v>0.91666666666666663</v>
      </c>
      <c r="YB136">
        <v>1</v>
      </c>
      <c r="YC136" s="2">
        <v>44743</v>
      </c>
      <c r="YD136">
        <v>1</v>
      </c>
      <c r="YK136">
        <v>1</v>
      </c>
      <c r="YL136">
        <v>2</v>
      </c>
      <c r="YM136" s="1">
        <v>0.91666666666666663</v>
      </c>
      <c r="YN136">
        <v>2</v>
      </c>
      <c r="YO136">
        <v>1</v>
      </c>
      <c r="YP136" s="1">
        <v>0.14027777777777778</v>
      </c>
      <c r="YQ136">
        <v>1</v>
      </c>
      <c r="YR136">
        <v>1</v>
      </c>
      <c r="YS136">
        <v>16</v>
      </c>
      <c r="YT136">
        <v>5</v>
      </c>
      <c r="YU136">
        <v>2014</v>
      </c>
      <c r="YV136">
        <v>1</v>
      </c>
      <c r="YW136">
        <v>1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 t="s">
        <v>2947</v>
      </c>
      <c r="AAB136" s="2">
        <v>44636</v>
      </c>
      <c r="AAC136">
        <v>1</v>
      </c>
      <c r="AAD136" s="1">
        <v>0.14166666666666666</v>
      </c>
      <c r="AAE136" t="s">
        <v>2977</v>
      </c>
      <c r="AAF136" s="2">
        <v>44734</v>
      </c>
      <c r="AAG136" s="1">
        <v>0.91736111111111107</v>
      </c>
      <c r="AAH136">
        <v>1</v>
      </c>
      <c r="AAI136" s="2">
        <v>44743</v>
      </c>
      <c r="AAJ136">
        <v>1</v>
      </c>
      <c r="AAQ136">
        <v>1</v>
      </c>
      <c r="AAR136">
        <v>2</v>
      </c>
      <c r="ACT136">
        <v>0</v>
      </c>
      <c r="ACU136" s="1">
        <v>0.91736111111111107</v>
      </c>
      <c r="ACV136">
        <v>2</v>
      </c>
      <c r="ACW136">
        <v>1</v>
      </c>
      <c r="ACX136" s="1">
        <v>0.1451388888888889</v>
      </c>
      <c r="ACY136">
        <v>15</v>
      </c>
      <c r="ACZ136">
        <v>6</v>
      </c>
      <c r="ADA136">
        <v>2014</v>
      </c>
      <c r="ADB136">
        <v>1</v>
      </c>
      <c r="ADS136" t="s">
        <v>2947</v>
      </c>
      <c r="ADT136" s="2">
        <v>44636</v>
      </c>
      <c r="ADU136">
        <v>1</v>
      </c>
      <c r="ADV136" s="1">
        <v>0.14652777777777778</v>
      </c>
      <c r="ADW136" t="s">
        <v>2977</v>
      </c>
      <c r="ADX136" s="2">
        <v>44734</v>
      </c>
      <c r="ADY136" s="1">
        <v>0.91805555555555562</v>
      </c>
      <c r="ADZ136">
        <v>1</v>
      </c>
      <c r="AEA136" s="2">
        <v>44743</v>
      </c>
      <c r="AEB136">
        <v>1</v>
      </c>
      <c r="AEI136">
        <v>1</v>
      </c>
      <c r="AEJ136">
        <v>2</v>
      </c>
    </row>
    <row r="137" spans="1:816" x14ac:dyDescent="0.45">
      <c r="A137" t="s">
        <v>3021</v>
      </c>
      <c r="B137" t="s">
        <v>2877</v>
      </c>
      <c r="C137" t="s">
        <v>2886</v>
      </c>
      <c r="D137" t="s">
        <v>2975</v>
      </c>
      <c r="EF137" s="1">
        <v>0.4381944444444445</v>
      </c>
      <c r="EG137">
        <v>2</v>
      </c>
      <c r="EH137">
        <v>1</v>
      </c>
      <c r="EI137" s="1">
        <v>0.37638888888888888</v>
      </c>
      <c r="EJ137">
        <v>2</v>
      </c>
      <c r="EK137">
        <v>23</v>
      </c>
      <c r="EL137">
        <v>4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3</v>
      </c>
      <c r="ET137">
        <v>1</v>
      </c>
      <c r="EU137">
        <v>1</v>
      </c>
      <c r="EV137">
        <v>18</v>
      </c>
      <c r="EW137">
        <v>3</v>
      </c>
      <c r="EX137">
        <v>2014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</v>
      </c>
      <c r="FE137" t="s">
        <v>2947</v>
      </c>
      <c r="FF137" s="2">
        <v>44637</v>
      </c>
      <c r="FG137">
        <v>1</v>
      </c>
      <c r="FH137" s="1">
        <v>0.37777777777777777</v>
      </c>
      <c r="FI137" t="s">
        <v>2977</v>
      </c>
      <c r="FJ137" s="2">
        <v>44719</v>
      </c>
      <c r="FK137" s="1">
        <v>0.43958333333333338</v>
      </c>
      <c r="FL137">
        <v>1</v>
      </c>
      <c r="FM137" s="2">
        <v>44743</v>
      </c>
      <c r="FN137">
        <v>1</v>
      </c>
      <c r="FU137">
        <v>1</v>
      </c>
      <c r="FV137">
        <v>2</v>
      </c>
      <c r="FW137" s="1">
        <v>0.91875000000000007</v>
      </c>
      <c r="FX137">
        <v>2</v>
      </c>
      <c r="FY137">
        <v>1</v>
      </c>
      <c r="FZ137" s="1">
        <v>0.37847222222222227</v>
      </c>
      <c r="GA137">
        <v>1</v>
      </c>
      <c r="GB137">
        <v>2005</v>
      </c>
      <c r="GC137">
        <v>1</v>
      </c>
      <c r="GD137">
        <v>2</v>
      </c>
      <c r="GE137">
        <v>9</v>
      </c>
      <c r="GF137">
        <v>1</v>
      </c>
      <c r="GG137">
        <v>1</v>
      </c>
      <c r="GH137" t="s">
        <v>2947</v>
      </c>
      <c r="GI137" s="2">
        <v>44636</v>
      </c>
      <c r="GJ137">
        <v>1</v>
      </c>
      <c r="GK137" s="1">
        <v>0.37986111111111115</v>
      </c>
      <c r="GL137" t="s">
        <v>2977</v>
      </c>
      <c r="GM137" s="2">
        <v>44734</v>
      </c>
      <c r="GN137" s="1">
        <v>0.9194444444444444</v>
      </c>
      <c r="GO137">
        <v>1</v>
      </c>
      <c r="GP137" s="2">
        <v>44743</v>
      </c>
      <c r="GQ137">
        <v>1</v>
      </c>
      <c r="GX137">
        <v>1</v>
      </c>
      <c r="GY137">
        <v>2</v>
      </c>
      <c r="GZ137" s="1">
        <v>0.92013888888888884</v>
      </c>
      <c r="HA137">
        <v>2</v>
      </c>
      <c r="HB137">
        <v>1</v>
      </c>
      <c r="HC137" s="1">
        <v>0.38055555555555554</v>
      </c>
      <c r="HD137">
        <v>1</v>
      </c>
      <c r="HE137">
        <v>16.399999999999999</v>
      </c>
      <c r="HF137">
        <v>1</v>
      </c>
      <c r="HG137">
        <v>115</v>
      </c>
      <c r="HH137">
        <v>0</v>
      </c>
      <c r="HI137" t="s">
        <v>2889</v>
      </c>
      <c r="HJ137">
        <v>1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8</v>
      </c>
      <c r="HR137">
        <v>8</v>
      </c>
      <c r="HS137">
        <v>9</v>
      </c>
      <c r="HT137" t="s">
        <v>2947</v>
      </c>
      <c r="HU137" s="2">
        <v>44637</v>
      </c>
      <c r="HV137">
        <v>1</v>
      </c>
      <c r="HW137" s="1">
        <v>0.38125000000000003</v>
      </c>
      <c r="HX137" t="s">
        <v>2977</v>
      </c>
      <c r="HY137" s="2">
        <v>44734</v>
      </c>
      <c r="HZ137" s="1">
        <v>0.92083333333333339</v>
      </c>
      <c r="IA137">
        <v>1</v>
      </c>
      <c r="IB137" s="2">
        <v>44743</v>
      </c>
      <c r="IC137">
        <v>1</v>
      </c>
      <c r="IJ137">
        <v>1</v>
      </c>
      <c r="IK137">
        <v>2</v>
      </c>
      <c r="IL137" s="1">
        <v>0.92083333333333339</v>
      </c>
      <c r="IM137">
        <v>2</v>
      </c>
      <c r="IN137">
        <v>1</v>
      </c>
      <c r="IO137" s="1">
        <v>0.38194444444444442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t="s">
        <v>2947</v>
      </c>
      <c r="IZ137" s="2">
        <v>44637</v>
      </c>
      <c r="JA137">
        <v>1</v>
      </c>
      <c r="JB137" s="1">
        <v>0.38194444444444442</v>
      </c>
      <c r="JC137" t="s">
        <v>2977</v>
      </c>
      <c r="JD137" s="2">
        <v>44734</v>
      </c>
      <c r="JE137" s="1">
        <v>0.92152777777777783</v>
      </c>
      <c r="JF137">
        <v>1</v>
      </c>
      <c r="JG137" s="2">
        <v>44743</v>
      </c>
      <c r="JH137">
        <v>1</v>
      </c>
      <c r="JO137">
        <v>1</v>
      </c>
      <c r="JP137">
        <v>2</v>
      </c>
      <c r="JQ137" s="1">
        <v>0.92222222222222217</v>
      </c>
      <c r="JR137">
        <v>2</v>
      </c>
      <c r="JS137">
        <v>1</v>
      </c>
      <c r="JT137" s="1">
        <v>0.38263888888888892</v>
      </c>
      <c r="JU137">
        <v>9</v>
      </c>
      <c r="JV137">
        <v>9</v>
      </c>
      <c r="JW137">
        <v>9</v>
      </c>
      <c r="JX137">
        <v>9</v>
      </c>
      <c r="JY137">
        <v>9</v>
      </c>
      <c r="JZ137">
        <v>0</v>
      </c>
      <c r="KC137" t="s">
        <v>2947</v>
      </c>
      <c r="KD137" s="2">
        <v>44637</v>
      </c>
      <c r="KE137">
        <v>1</v>
      </c>
      <c r="KF137" s="1">
        <v>0.3833333333333333</v>
      </c>
      <c r="KG137" t="s">
        <v>2977</v>
      </c>
      <c r="KH137" s="2">
        <v>44734</v>
      </c>
      <c r="KI137" s="1">
        <v>0.92222222222222217</v>
      </c>
      <c r="KJ137">
        <v>1</v>
      </c>
      <c r="KK137" s="2">
        <v>44743</v>
      </c>
      <c r="KL137">
        <v>1</v>
      </c>
      <c r="KS137">
        <v>1</v>
      </c>
      <c r="KT137">
        <v>2</v>
      </c>
      <c r="KU137" s="1">
        <v>0.92291666666666661</v>
      </c>
      <c r="KV137">
        <v>1</v>
      </c>
      <c r="KW137">
        <v>1</v>
      </c>
      <c r="KX137" s="1">
        <v>0.3840277777777778</v>
      </c>
      <c r="KY137">
        <v>1</v>
      </c>
      <c r="KZ137">
        <v>1</v>
      </c>
      <c r="LA137">
        <v>18</v>
      </c>
      <c r="LB137">
        <v>3</v>
      </c>
      <c r="LC137">
        <v>2014</v>
      </c>
      <c r="LD137">
        <v>1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t="s">
        <v>2947</v>
      </c>
      <c r="MJ137" s="2">
        <v>44637</v>
      </c>
      <c r="MK137">
        <v>1</v>
      </c>
      <c r="ML137" s="1">
        <v>0.38541666666666669</v>
      </c>
      <c r="MM137" t="s">
        <v>2977</v>
      </c>
      <c r="MN137" s="2">
        <v>44734</v>
      </c>
      <c r="MO137" s="1">
        <v>0.92361111111111116</v>
      </c>
      <c r="MZ137">
        <v>1</v>
      </c>
      <c r="NA137" s="1">
        <v>0.92361111111111116</v>
      </c>
      <c r="NB137">
        <v>2</v>
      </c>
      <c r="NC137">
        <v>1</v>
      </c>
      <c r="ND137" s="1">
        <v>0.38611111111111113</v>
      </c>
      <c r="NE137">
        <v>1</v>
      </c>
      <c r="NF137">
        <v>1</v>
      </c>
      <c r="NG137">
        <v>18</v>
      </c>
      <c r="NH137">
        <v>3</v>
      </c>
      <c r="NI137">
        <v>2014</v>
      </c>
      <c r="NL137">
        <v>2</v>
      </c>
      <c r="NM137" t="s">
        <v>2947</v>
      </c>
      <c r="NN137" s="2">
        <v>44637</v>
      </c>
      <c r="NO137">
        <v>1</v>
      </c>
      <c r="NP137" s="1">
        <v>0.38680555555555557</v>
      </c>
      <c r="NQ137" t="s">
        <v>2977</v>
      </c>
      <c r="NR137" s="2">
        <v>44734</v>
      </c>
      <c r="NS137" s="1">
        <v>0.9243055555555556</v>
      </c>
      <c r="NT137">
        <v>1</v>
      </c>
      <c r="NU137" s="2">
        <v>44743</v>
      </c>
      <c r="NV137">
        <v>1</v>
      </c>
      <c r="OC137">
        <v>1</v>
      </c>
      <c r="OD137">
        <v>2</v>
      </c>
      <c r="OE137" s="1">
        <v>0.92708333333333337</v>
      </c>
      <c r="OF137">
        <v>2</v>
      </c>
      <c r="OG137">
        <v>1</v>
      </c>
      <c r="OH137" s="1">
        <v>0.38750000000000001</v>
      </c>
      <c r="OI137">
        <v>18</v>
      </c>
      <c r="OJ137">
        <v>3</v>
      </c>
      <c r="OK137">
        <v>2014</v>
      </c>
      <c r="OL137">
        <v>2</v>
      </c>
      <c r="OM137">
        <v>1</v>
      </c>
      <c r="ON137">
        <v>16.399999999999999</v>
      </c>
      <c r="OO137">
        <v>1</v>
      </c>
      <c r="OP137">
        <v>1</v>
      </c>
      <c r="OQ137">
        <v>5</v>
      </c>
      <c r="OR137">
        <v>3</v>
      </c>
      <c r="OU137">
        <v>1</v>
      </c>
      <c r="OV137">
        <v>1</v>
      </c>
      <c r="OW137">
        <v>20</v>
      </c>
      <c r="OX137">
        <v>12</v>
      </c>
      <c r="PA137">
        <v>0</v>
      </c>
      <c r="PB137">
        <v>16</v>
      </c>
      <c r="PC137">
        <v>4</v>
      </c>
      <c r="PD137">
        <v>2014</v>
      </c>
      <c r="PE137" t="s">
        <v>2947</v>
      </c>
      <c r="PF137" s="2">
        <v>44629</v>
      </c>
      <c r="PG137">
        <v>1</v>
      </c>
      <c r="PH137" s="1">
        <v>0.38819444444444445</v>
      </c>
      <c r="PI137" t="s">
        <v>2977</v>
      </c>
      <c r="PJ137" s="2">
        <v>44734</v>
      </c>
      <c r="PK137" s="1">
        <v>0.9277777777777777</v>
      </c>
      <c r="PL137">
        <v>1</v>
      </c>
      <c r="PM137" s="2">
        <v>44743</v>
      </c>
      <c r="PN137">
        <v>1</v>
      </c>
      <c r="PU137">
        <v>1</v>
      </c>
      <c r="PV137">
        <v>2</v>
      </c>
      <c r="PW137" s="1">
        <v>0.92847222222222225</v>
      </c>
      <c r="PX137">
        <v>1</v>
      </c>
      <c r="PY137">
        <v>1</v>
      </c>
      <c r="PZ137" s="1">
        <v>0.3888888888888889</v>
      </c>
      <c r="QA137">
        <v>1</v>
      </c>
      <c r="QB137">
        <v>1</v>
      </c>
      <c r="QC137">
        <v>18</v>
      </c>
      <c r="QD137">
        <v>3</v>
      </c>
      <c r="QE137">
        <v>2014</v>
      </c>
      <c r="QF137">
        <v>1</v>
      </c>
      <c r="QG137">
        <v>1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 t="s">
        <v>2947</v>
      </c>
      <c r="RL137" s="2">
        <v>44637</v>
      </c>
      <c r="RM137">
        <v>1</v>
      </c>
      <c r="RN137" s="1">
        <v>0.39027777777777778</v>
      </c>
      <c r="RO137" t="s">
        <v>2977</v>
      </c>
      <c r="RP137" s="2">
        <v>44734</v>
      </c>
      <c r="RQ137" s="1">
        <v>0.9291666666666667</v>
      </c>
      <c r="SB137">
        <v>1</v>
      </c>
      <c r="SC137" s="1">
        <v>0.92986111111111114</v>
      </c>
      <c r="SD137">
        <v>2</v>
      </c>
      <c r="SE137">
        <v>1</v>
      </c>
      <c r="SF137" s="1">
        <v>0.39027777777777778</v>
      </c>
      <c r="SG137">
        <v>16</v>
      </c>
      <c r="SH137">
        <v>4</v>
      </c>
      <c r="SI137">
        <v>2014</v>
      </c>
      <c r="SJ137">
        <v>2</v>
      </c>
      <c r="SK137">
        <v>1</v>
      </c>
      <c r="SL137">
        <v>16</v>
      </c>
      <c r="SM137">
        <v>1</v>
      </c>
      <c r="SN137">
        <v>1</v>
      </c>
      <c r="SO137">
        <v>5</v>
      </c>
      <c r="SP137">
        <v>3</v>
      </c>
      <c r="SS137">
        <v>1</v>
      </c>
      <c r="ST137">
        <v>1</v>
      </c>
      <c r="SU137">
        <v>20</v>
      </c>
      <c r="SV137">
        <v>12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9</v>
      </c>
      <c r="TH137">
        <v>0</v>
      </c>
      <c r="TI137">
        <v>14</v>
      </c>
      <c r="TJ137">
        <v>5</v>
      </c>
      <c r="TK137">
        <v>2014</v>
      </c>
      <c r="TL137">
        <v>4</v>
      </c>
      <c r="TM137" t="s">
        <v>2947</v>
      </c>
      <c r="TN137" s="2">
        <v>44637</v>
      </c>
      <c r="TO137">
        <v>1</v>
      </c>
      <c r="TP137" s="1">
        <v>0.39097222222222222</v>
      </c>
      <c r="TQ137" t="s">
        <v>2977</v>
      </c>
      <c r="TR137" s="2">
        <v>44734</v>
      </c>
      <c r="TS137" s="1">
        <v>0.93125000000000002</v>
      </c>
      <c r="TT137">
        <v>1</v>
      </c>
      <c r="TU137" s="2">
        <v>44743</v>
      </c>
      <c r="TV137">
        <v>1</v>
      </c>
      <c r="UC137">
        <v>1</v>
      </c>
      <c r="UD137">
        <v>2</v>
      </c>
      <c r="UE137" s="1">
        <v>0.93125000000000002</v>
      </c>
      <c r="UF137">
        <v>1</v>
      </c>
      <c r="UG137">
        <v>1</v>
      </c>
      <c r="UH137" s="1">
        <v>0.39166666666666666</v>
      </c>
      <c r="UI137">
        <v>1</v>
      </c>
      <c r="UJ137">
        <v>1</v>
      </c>
      <c r="UK137">
        <v>16</v>
      </c>
      <c r="UL137">
        <v>4</v>
      </c>
      <c r="UM137">
        <v>2014</v>
      </c>
      <c r="UN137">
        <v>1</v>
      </c>
      <c r="UO137">
        <v>1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 t="s">
        <v>2947</v>
      </c>
      <c r="VT137" s="2">
        <v>44637</v>
      </c>
      <c r="VU137">
        <v>1</v>
      </c>
      <c r="VV137" s="1">
        <v>0.3923611111111111</v>
      </c>
      <c r="VW137" t="s">
        <v>2977</v>
      </c>
      <c r="VX137" s="2">
        <v>44734</v>
      </c>
      <c r="VY137" s="1">
        <v>0.93194444444444446</v>
      </c>
      <c r="WJ137">
        <v>1</v>
      </c>
      <c r="WK137" s="1">
        <v>0.93263888888888891</v>
      </c>
      <c r="WL137">
        <v>2</v>
      </c>
      <c r="WM137">
        <v>1</v>
      </c>
      <c r="WN137" s="1">
        <v>0.3923611111111111</v>
      </c>
      <c r="WO137">
        <v>14</v>
      </c>
      <c r="WP137">
        <v>5</v>
      </c>
      <c r="WQ137">
        <v>2014</v>
      </c>
      <c r="WR137">
        <v>2</v>
      </c>
      <c r="WS137">
        <v>1</v>
      </c>
      <c r="WT137">
        <v>16</v>
      </c>
      <c r="WU137">
        <v>1</v>
      </c>
      <c r="WV137">
        <v>1</v>
      </c>
      <c r="WW137">
        <v>5</v>
      </c>
      <c r="WX137">
        <v>3</v>
      </c>
      <c r="XA137">
        <v>1</v>
      </c>
      <c r="XB137">
        <v>1</v>
      </c>
      <c r="XC137">
        <v>20</v>
      </c>
      <c r="XD137">
        <v>12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9</v>
      </c>
      <c r="XP137">
        <v>0</v>
      </c>
      <c r="XQ137">
        <v>12</v>
      </c>
      <c r="XR137">
        <v>6</v>
      </c>
      <c r="XS137">
        <v>2014</v>
      </c>
      <c r="XT137">
        <v>4</v>
      </c>
      <c r="XU137" t="s">
        <v>2947</v>
      </c>
      <c r="XV137" s="2">
        <v>44637</v>
      </c>
      <c r="XW137">
        <v>1</v>
      </c>
      <c r="XX137" s="1">
        <v>0.39374999999999999</v>
      </c>
      <c r="XY137" t="s">
        <v>2977</v>
      </c>
      <c r="XZ137" s="2">
        <v>44734</v>
      </c>
      <c r="YA137" s="1">
        <v>0.93402777777777779</v>
      </c>
      <c r="YB137">
        <v>1</v>
      </c>
      <c r="YC137" s="2">
        <v>44743</v>
      </c>
      <c r="YD137">
        <v>1</v>
      </c>
      <c r="YK137">
        <v>1</v>
      </c>
      <c r="YL137">
        <v>2</v>
      </c>
      <c r="YM137" s="1">
        <v>0.93472222222222223</v>
      </c>
      <c r="YN137">
        <v>1</v>
      </c>
      <c r="YO137">
        <v>1</v>
      </c>
      <c r="YP137" s="1">
        <v>0.39444444444444443</v>
      </c>
      <c r="YQ137">
        <v>1</v>
      </c>
      <c r="YR137">
        <v>1</v>
      </c>
      <c r="YS137">
        <v>14</v>
      </c>
      <c r="YT137">
        <v>5</v>
      </c>
      <c r="YU137">
        <v>2014</v>
      </c>
      <c r="YV137">
        <v>1</v>
      </c>
      <c r="YW137">
        <v>1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 t="s">
        <v>2947</v>
      </c>
      <c r="AAB137" s="2">
        <v>44637</v>
      </c>
      <c r="AAC137">
        <v>1</v>
      </c>
      <c r="AAD137" s="1">
        <v>0.39583333333333331</v>
      </c>
      <c r="AAE137" t="s">
        <v>2977</v>
      </c>
      <c r="AAF137" s="2">
        <v>44734</v>
      </c>
      <c r="AAG137" s="1">
        <v>0.93541666666666667</v>
      </c>
      <c r="AAR137">
        <v>1</v>
      </c>
      <c r="ACT137">
        <v>0</v>
      </c>
      <c r="ACU137" s="1">
        <v>0.93541666666666667</v>
      </c>
      <c r="ACV137">
        <v>2</v>
      </c>
      <c r="ACW137">
        <v>1</v>
      </c>
      <c r="ACX137" s="1">
        <v>0.39930555555555558</v>
      </c>
      <c r="ACY137">
        <v>12</v>
      </c>
      <c r="ACZ137">
        <v>6</v>
      </c>
      <c r="ADA137">
        <v>2014</v>
      </c>
      <c r="ADB137">
        <v>1</v>
      </c>
      <c r="ADS137" t="s">
        <v>2947</v>
      </c>
      <c r="ADT137" s="2">
        <v>44637</v>
      </c>
      <c r="ADU137">
        <v>1</v>
      </c>
      <c r="ADV137" s="1">
        <v>0.40069444444444446</v>
      </c>
      <c r="ADW137" t="s">
        <v>2977</v>
      </c>
      <c r="ADX137" s="2">
        <v>44734</v>
      </c>
      <c r="ADY137" s="1">
        <v>0.93611111111111101</v>
      </c>
      <c r="ADZ137">
        <v>1</v>
      </c>
      <c r="AEA137" s="2">
        <v>44743</v>
      </c>
      <c r="AEB137">
        <v>1</v>
      </c>
      <c r="AEI137">
        <v>1</v>
      </c>
      <c r="AEJ137">
        <v>2</v>
      </c>
    </row>
    <row r="138" spans="1:816" x14ac:dyDescent="0.45">
      <c r="A138" t="s">
        <v>3022</v>
      </c>
      <c r="B138" t="s">
        <v>2877</v>
      </c>
      <c r="C138" t="s">
        <v>2886</v>
      </c>
      <c r="D138" t="s">
        <v>2975</v>
      </c>
      <c r="EF138" s="1">
        <v>0.44027777777777777</v>
      </c>
      <c r="EG138">
        <v>2</v>
      </c>
      <c r="EH138">
        <v>1</v>
      </c>
      <c r="EI138" s="1">
        <v>0.40277777777777773</v>
      </c>
      <c r="EJ138">
        <v>2</v>
      </c>
      <c r="EK138">
        <v>23</v>
      </c>
      <c r="EL138">
        <v>5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3</v>
      </c>
      <c r="ET138">
        <v>1</v>
      </c>
      <c r="EU138">
        <v>1</v>
      </c>
      <c r="EV138">
        <v>18</v>
      </c>
      <c r="EW138">
        <v>3</v>
      </c>
      <c r="EX138">
        <v>2014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</v>
      </c>
      <c r="FE138" t="s">
        <v>2947</v>
      </c>
      <c r="FF138" s="2">
        <v>44637</v>
      </c>
      <c r="FG138">
        <v>1</v>
      </c>
      <c r="FH138" s="1">
        <v>0.40347222222222223</v>
      </c>
      <c r="FI138" t="s">
        <v>2977</v>
      </c>
      <c r="FJ138" s="2">
        <v>44719</v>
      </c>
      <c r="FK138" s="1">
        <v>0.44097222222222227</v>
      </c>
      <c r="FL138">
        <v>1</v>
      </c>
      <c r="FM138" s="2">
        <v>44743</v>
      </c>
      <c r="FN138">
        <v>1</v>
      </c>
      <c r="FU138">
        <v>1</v>
      </c>
      <c r="FV138">
        <v>2</v>
      </c>
      <c r="FW138" s="1">
        <v>0.9375</v>
      </c>
      <c r="FX138">
        <v>2</v>
      </c>
      <c r="FY138">
        <v>1</v>
      </c>
      <c r="FZ138" s="1">
        <v>0.40347222222222223</v>
      </c>
      <c r="GA138">
        <v>2</v>
      </c>
      <c r="GB138">
        <v>2007</v>
      </c>
      <c r="GC138">
        <v>1</v>
      </c>
      <c r="GD138">
        <v>2</v>
      </c>
      <c r="GE138">
        <v>7</v>
      </c>
      <c r="GF138">
        <v>1</v>
      </c>
      <c r="GG138">
        <v>1</v>
      </c>
      <c r="GH138" t="s">
        <v>2947</v>
      </c>
      <c r="GI138" s="2">
        <v>44637</v>
      </c>
      <c r="GJ138">
        <v>1</v>
      </c>
      <c r="GK138" s="1">
        <v>0.40416666666666662</v>
      </c>
      <c r="GL138" t="s">
        <v>2977</v>
      </c>
      <c r="GM138" s="2">
        <v>44734</v>
      </c>
      <c r="GN138" s="1">
        <v>0.93819444444444444</v>
      </c>
      <c r="GO138">
        <v>1</v>
      </c>
      <c r="GP138" s="2">
        <v>44743</v>
      </c>
      <c r="GQ138">
        <v>1</v>
      </c>
      <c r="GX138">
        <v>1</v>
      </c>
      <c r="GY138">
        <v>2</v>
      </c>
      <c r="GZ138" s="1">
        <v>0.93888888888888899</v>
      </c>
      <c r="HA138">
        <v>2</v>
      </c>
      <c r="HB138">
        <v>1</v>
      </c>
      <c r="HC138" s="1">
        <v>0.40486111111111112</v>
      </c>
      <c r="HD138">
        <v>1</v>
      </c>
      <c r="HE138">
        <v>16</v>
      </c>
      <c r="HF138">
        <v>1</v>
      </c>
      <c r="HG138">
        <v>120</v>
      </c>
      <c r="HH138">
        <v>0</v>
      </c>
      <c r="HI138" t="s">
        <v>2889</v>
      </c>
      <c r="HJ138">
        <v>1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8</v>
      </c>
      <c r="HR138">
        <v>8</v>
      </c>
      <c r="HS138">
        <v>9</v>
      </c>
      <c r="HT138" t="s">
        <v>2947</v>
      </c>
      <c r="HU138" s="2">
        <v>44630</v>
      </c>
      <c r="HV138">
        <v>1</v>
      </c>
      <c r="HW138" s="1">
        <v>0.4055555555555555</v>
      </c>
      <c r="HX138" t="s">
        <v>2977</v>
      </c>
      <c r="HY138" s="2">
        <v>44734</v>
      </c>
      <c r="HZ138" s="1">
        <v>0.94027777777777777</v>
      </c>
      <c r="IA138">
        <v>1</v>
      </c>
      <c r="IB138" s="2">
        <v>44743</v>
      </c>
      <c r="IC138">
        <v>1</v>
      </c>
      <c r="IJ138">
        <v>1</v>
      </c>
      <c r="IK138">
        <v>2</v>
      </c>
      <c r="IL138" s="1">
        <v>0.94097222222222221</v>
      </c>
      <c r="IM138">
        <v>2</v>
      </c>
      <c r="IN138">
        <v>1</v>
      </c>
      <c r="IO138" s="1">
        <v>0.4055555555555555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 t="s">
        <v>2947</v>
      </c>
      <c r="IZ138" s="2">
        <v>44637</v>
      </c>
      <c r="JA138">
        <v>1</v>
      </c>
      <c r="JB138" s="1">
        <v>0.40625</v>
      </c>
      <c r="JC138" t="s">
        <v>2977</v>
      </c>
      <c r="JD138" s="2">
        <v>44734</v>
      </c>
      <c r="JE138" s="1">
        <v>0.94236111111111109</v>
      </c>
      <c r="JF138">
        <v>1</v>
      </c>
      <c r="JG138" s="2">
        <v>44743</v>
      </c>
      <c r="JH138">
        <v>1</v>
      </c>
      <c r="JO138">
        <v>1</v>
      </c>
      <c r="JP138">
        <v>2</v>
      </c>
      <c r="JQ138" s="1">
        <v>0.94236111111111109</v>
      </c>
      <c r="JR138">
        <v>2</v>
      </c>
      <c r="JS138">
        <v>1</v>
      </c>
      <c r="JT138" s="1">
        <v>0.4069444444444445</v>
      </c>
      <c r="JU138">
        <v>9</v>
      </c>
      <c r="JV138">
        <v>9</v>
      </c>
      <c r="JW138">
        <v>9</v>
      </c>
      <c r="JX138">
        <v>9</v>
      </c>
      <c r="JY138">
        <v>9</v>
      </c>
      <c r="JZ138">
        <v>0</v>
      </c>
      <c r="KC138" t="s">
        <v>2947</v>
      </c>
      <c r="KD138" s="2">
        <v>44637</v>
      </c>
      <c r="KE138">
        <v>1</v>
      </c>
      <c r="KF138" s="1">
        <v>0.40763888888888888</v>
      </c>
      <c r="KG138" t="s">
        <v>2977</v>
      </c>
      <c r="KH138" s="2">
        <v>44734</v>
      </c>
      <c r="KI138" s="1">
        <v>0.94374999999999998</v>
      </c>
      <c r="KJ138">
        <v>1</v>
      </c>
      <c r="KK138" s="2">
        <v>44743</v>
      </c>
      <c r="KL138">
        <v>1</v>
      </c>
      <c r="KS138">
        <v>1</v>
      </c>
      <c r="KT138">
        <v>2</v>
      </c>
      <c r="KU138" s="1">
        <v>0.94374999999999998</v>
      </c>
      <c r="KV138">
        <v>1</v>
      </c>
      <c r="KW138">
        <v>1</v>
      </c>
      <c r="KX138" s="1">
        <v>0.40763888888888888</v>
      </c>
      <c r="KY138">
        <v>1</v>
      </c>
      <c r="KZ138">
        <v>1</v>
      </c>
      <c r="LA138">
        <v>18</v>
      </c>
      <c r="LB138">
        <v>3</v>
      </c>
      <c r="LC138">
        <v>2014</v>
      </c>
      <c r="LD138">
        <v>1</v>
      </c>
      <c r="LE138">
        <v>1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 t="s">
        <v>2947</v>
      </c>
      <c r="MJ138" s="2">
        <v>44637</v>
      </c>
      <c r="MK138">
        <v>1</v>
      </c>
      <c r="ML138" s="1">
        <v>0.40763888888888888</v>
      </c>
      <c r="MM138" t="s">
        <v>2977</v>
      </c>
      <c r="MN138" s="2">
        <v>44734</v>
      </c>
      <c r="MO138" s="1">
        <v>0.94513888888888886</v>
      </c>
      <c r="MZ138">
        <v>1</v>
      </c>
      <c r="NA138" s="1">
        <v>0.94513888888888886</v>
      </c>
      <c r="NB138">
        <v>2</v>
      </c>
      <c r="NC138">
        <v>1</v>
      </c>
      <c r="ND138" s="1">
        <v>0.40972222222222227</v>
      </c>
      <c r="NE138">
        <v>1</v>
      </c>
      <c r="NF138">
        <v>1</v>
      </c>
      <c r="NG138">
        <v>18</v>
      </c>
      <c r="NH138">
        <v>3</v>
      </c>
      <c r="NI138">
        <v>2014</v>
      </c>
      <c r="NL138">
        <v>2</v>
      </c>
      <c r="NM138" t="s">
        <v>2947</v>
      </c>
      <c r="NN138" s="2">
        <v>44630</v>
      </c>
      <c r="NO138">
        <v>1</v>
      </c>
      <c r="NP138" s="1">
        <v>0.40972222222222227</v>
      </c>
      <c r="NQ138" t="s">
        <v>2977</v>
      </c>
      <c r="NR138" s="2">
        <v>44734</v>
      </c>
      <c r="NS138" s="1">
        <v>0.9458333333333333</v>
      </c>
      <c r="NT138">
        <v>1</v>
      </c>
      <c r="NU138" s="2">
        <v>44743</v>
      </c>
      <c r="NV138">
        <v>1</v>
      </c>
      <c r="OC138">
        <v>1</v>
      </c>
      <c r="OD138">
        <v>2</v>
      </c>
      <c r="OE138" s="1">
        <v>0.94652777777777775</v>
      </c>
      <c r="OF138">
        <v>2</v>
      </c>
      <c r="OG138">
        <v>1</v>
      </c>
      <c r="OH138" s="1">
        <v>0.41041666666666665</v>
      </c>
      <c r="OI138">
        <v>18</v>
      </c>
      <c r="OJ138">
        <v>3</v>
      </c>
      <c r="OK138">
        <v>2014</v>
      </c>
      <c r="OL138">
        <v>2</v>
      </c>
      <c r="OM138">
        <v>1</v>
      </c>
      <c r="ON138">
        <v>16</v>
      </c>
      <c r="OO138">
        <v>1</v>
      </c>
      <c r="OP138">
        <v>1</v>
      </c>
      <c r="OQ138">
        <v>5</v>
      </c>
      <c r="OR138">
        <v>3</v>
      </c>
      <c r="OU138">
        <v>1</v>
      </c>
      <c r="OV138">
        <v>1</v>
      </c>
      <c r="OW138">
        <v>20</v>
      </c>
      <c r="OX138">
        <v>12</v>
      </c>
      <c r="PA138">
        <v>0</v>
      </c>
      <c r="PB138">
        <v>16</v>
      </c>
      <c r="PC138">
        <v>4</v>
      </c>
      <c r="PD138">
        <v>2014</v>
      </c>
      <c r="PE138" t="s">
        <v>2947</v>
      </c>
      <c r="PF138" s="2">
        <v>44637</v>
      </c>
      <c r="PG138">
        <v>1</v>
      </c>
      <c r="PH138" s="1">
        <v>0.41180555555555554</v>
      </c>
      <c r="PI138" t="s">
        <v>2977</v>
      </c>
      <c r="PJ138" s="2">
        <v>44734</v>
      </c>
      <c r="PK138" s="1">
        <v>0.94791666666666663</v>
      </c>
      <c r="PL138">
        <v>1</v>
      </c>
      <c r="PM138" s="2">
        <v>44743</v>
      </c>
      <c r="PN138">
        <v>1</v>
      </c>
      <c r="PU138">
        <v>1</v>
      </c>
      <c r="PV138">
        <v>2</v>
      </c>
      <c r="PW138" s="1">
        <v>0.94791666666666663</v>
      </c>
      <c r="PX138">
        <v>1</v>
      </c>
      <c r="PY138">
        <v>1</v>
      </c>
      <c r="PZ138" s="1">
        <v>0.41180555555555554</v>
      </c>
      <c r="QA138">
        <v>1</v>
      </c>
      <c r="QB138">
        <v>1</v>
      </c>
      <c r="QC138">
        <v>18</v>
      </c>
      <c r="QD138">
        <v>3</v>
      </c>
      <c r="QE138">
        <v>2014</v>
      </c>
      <c r="QF138">
        <v>1</v>
      </c>
      <c r="QG138">
        <v>1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 t="s">
        <v>2947</v>
      </c>
      <c r="RL138" s="2">
        <v>44637</v>
      </c>
      <c r="RM138">
        <v>1</v>
      </c>
      <c r="RN138" s="1">
        <v>0.4145833333333333</v>
      </c>
      <c r="RO138" t="s">
        <v>2977</v>
      </c>
      <c r="RP138" s="2">
        <v>44734</v>
      </c>
      <c r="RQ138" s="1">
        <v>0.94861111111111107</v>
      </c>
      <c r="SB138">
        <v>1</v>
      </c>
      <c r="SC138" s="1">
        <v>0.94930555555555562</v>
      </c>
      <c r="SD138">
        <v>2</v>
      </c>
      <c r="SE138">
        <v>1</v>
      </c>
      <c r="SF138" s="1">
        <v>0.41597222222222219</v>
      </c>
      <c r="SG138">
        <v>16</v>
      </c>
      <c r="SH138">
        <v>4</v>
      </c>
      <c r="SI138">
        <v>2014</v>
      </c>
      <c r="SJ138">
        <v>2</v>
      </c>
      <c r="SK138">
        <v>1</v>
      </c>
      <c r="SL138">
        <v>15</v>
      </c>
      <c r="SM138">
        <v>1</v>
      </c>
      <c r="SN138">
        <v>1</v>
      </c>
      <c r="SO138">
        <v>5</v>
      </c>
      <c r="SP138">
        <v>3</v>
      </c>
      <c r="SS138">
        <v>1</v>
      </c>
      <c r="ST138">
        <v>1</v>
      </c>
      <c r="SU138">
        <v>20</v>
      </c>
      <c r="SV138">
        <v>12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9</v>
      </c>
      <c r="TH138">
        <v>0</v>
      </c>
      <c r="TI138">
        <v>14</v>
      </c>
      <c r="TJ138">
        <v>5</v>
      </c>
      <c r="TK138">
        <v>2014</v>
      </c>
      <c r="TL138">
        <v>4</v>
      </c>
      <c r="TM138" t="s">
        <v>2947</v>
      </c>
      <c r="TN138" s="2">
        <v>44637</v>
      </c>
      <c r="TO138">
        <v>1</v>
      </c>
      <c r="TP138" s="1">
        <v>0.41597222222222219</v>
      </c>
      <c r="TQ138" t="s">
        <v>2977</v>
      </c>
      <c r="TR138" s="2">
        <v>44734</v>
      </c>
      <c r="TS138" s="1">
        <v>0.9506944444444444</v>
      </c>
      <c r="TT138">
        <v>1</v>
      </c>
      <c r="TU138" s="2">
        <v>44743</v>
      </c>
      <c r="TV138">
        <v>1</v>
      </c>
      <c r="UC138">
        <v>1</v>
      </c>
      <c r="UD138">
        <v>2</v>
      </c>
      <c r="UE138" s="1">
        <v>0.9506944444444444</v>
      </c>
      <c r="UF138">
        <v>1</v>
      </c>
      <c r="UG138">
        <v>1</v>
      </c>
      <c r="UH138" s="1">
        <v>0.16666666666666666</v>
      </c>
      <c r="UI138">
        <v>1</v>
      </c>
      <c r="UJ138">
        <v>1</v>
      </c>
      <c r="UK138">
        <v>18</v>
      </c>
      <c r="UL138">
        <v>4</v>
      </c>
      <c r="UM138">
        <v>2014</v>
      </c>
      <c r="UN138">
        <v>1</v>
      </c>
      <c r="UO138">
        <v>1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 t="s">
        <v>2947</v>
      </c>
      <c r="VT138" s="2">
        <v>44637</v>
      </c>
      <c r="VU138">
        <v>1</v>
      </c>
      <c r="VV138" s="1">
        <v>0.16805555555555554</v>
      </c>
      <c r="VW138" t="s">
        <v>2977</v>
      </c>
      <c r="VX138" s="2">
        <v>44734</v>
      </c>
      <c r="VY138" s="1">
        <v>0.95208333333333339</v>
      </c>
      <c r="WJ138">
        <v>1</v>
      </c>
      <c r="WK138" s="1">
        <v>0.95208333333333339</v>
      </c>
      <c r="WL138">
        <v>2</v>
      </c>
      <c r="WM138">
        <v>1</v>
      </c>
      <c r="WN138" s="1">
        <v>0.41944444444444445</v>
      </c>
      <c r="WO138">
        <v>14</v>
      </c>
      <c r="WP138">
        <v>5</v>
      </c>
      <c r="WQ138">
        <v>2014</v>
      </c>
      <c r="WR138">
        <v>2</v>
      </c>
      <c r="WS138">
        <v>1</v>
      </c>
      <c r="WT138">
        <v>15</v>
      </c>
      <c r="WU138">
        <v>1</v>
      </c>
      <c r="WV138">
        <v>1</v>
      </c>
      <c r="WW138">
        <v>5</v>
      </c>
      <c r="WX138">
        <v>3</v>
      </c>
      <c r="XA138">
        <v>1</v>
      </c>
      <c r="XB138">
        <v>1</v>
      </c>
      <c r="XC138">
        <v>20</v>
      </c>
      <c r="XD138">
        <v>12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9</v>
      </c>
      <c r="XP138">
        <v>0</v>
      </c>
      <c r="XQ138">
        <v>12</v>
      </c>
      <c r="XR138">
        <v>6</v>
      </c>
      <c r="XS138">
        <v>2014</v>
      </c>
      <c r="XT138">
        <v>4</v>
      </c>
      <c r="XU138" t="s">
        <v>2947</v>
      </c>
      <c r="XV138" s="2">
        <v>44637</v>
      </c>
      <c r="XW138">
        <v>1</v>
      </c>
      <c r="XX138" s="1">
        <v>0.42083333333333334</v>
      </c>
      <c r="XY138" t="s">
        <v>2977</v>
      </c>
      <c r="XZ138" s="2">
        <v>44734</v>
      </c>
      <c r="YA138" s="1">
        <v>0.95347222222222217</v>
      </c>
      <c r="YB138">
        <v>1</v>
      </c>
      <c r="YC138" s="2">
        <v>44743</v>
      </c>
      <c r="YD138">
        <v>1</v>
      </c>
      <c r="YK138">
        <v>1</v>
      </c>
      <c r="YL138">
        <v>2</v>
      </c>
      <c r="YM138" s="1">
        <v>0.95416666666666661</v>
      </c>
      <c r="YN138">
        <v>1</v>
      </c>
      <c r="YO138">
        <v>1</v>
      </c>
      <c r="YP138" s="1">
        <v>0.42152777777777778</v>
      </c>
      <c r="YQ138">
        <v>1</v>
      </c>
      <c r="YR138">
        <v>1</v>
      </c>
      <c r="YS138">
        <v>14</v>
      </c>
      <c r="YT138">
        <v>5</v>
      </c>
      <c r="YU138">
        <v>2014</v>
      </c>
      <c r="YV138">
        <v>1</v>
      </c>
      <c r="YW138">
        <v>1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 t="s">
        <v>2947</v>
      </c>
      <c r="AAB138" s="2">
        <v>44630</v>
      </c>
      <c r="AAC138">
        <v>1</v>
      </c>
      <c r="AAD138" s="1">
        <v>0.42152777777777778</v>
      </c>
      <c r="AAE138" t="s">
        <v>2977</v>
      </c>
      <c r="AAF138" s="2">
        <v>44734</v>
      </c>
      <c r="AAG138" s="1">
        <v>0.95486111111111116</v>
      </c>
      <c r="AAR138">
        <v>1</v>
      </c>
      <c r="ACT138">
        <v>0</v>
      </c>
      <c r="ACU138" s="1">
        <v>0.95486111111111116</v>
      </c>
      <c r="ACV138">
        <v>2</v>
      </c>
      <c r="ACW138">
        <v>1</v>
      </c>
      <c r="ACX138" s="1"/>
      <c r="ACY138">
        <v>12</v>
      </c>
      <c r="ACZ138">
        <v>6</v>
      </c>
      <c r="ADA138">
        <v>2014</v>
      </c>
      <c r="ADB138">
        <v>1</v>
      </c>
      <c r="ADS138" t="s">
        <v>2947</v>
      </c>
      <c r="ADT138" s="2">
        <v>44637</v>
      </c>
      <c r="ADU138">
        <v>1</v>
      </c>
      <c r="ADV138" s="1"/>
      <c r="ADW138" t="s">
        <v>2977</v>
      </c>
      <c r="ADX138" s="2">
        <v>44734</v>
      </c>
      <c r="ADY138" s="1">
        <v>0.9555555555555556</v>
      </c>
      <c r="ADZ138">
        <v>1</v>
      </c>
      <c r="AEA138" s="2">
        <v>44743</v>
      </c>
      <c r="AEB138">
        <v>1</v>
      </c>
      <c r="AEI138">
        <v>1</v>
      </c>
      <c r="AEJ138">
        <v>2</v>
      </c>
    </row>
    <row r="139" spans="1:816" x14ac:dyDescent="0.45">
      <c r="A139" t="s">
        <v>3023</v>
      </c>
      <c r="B139" t="s">
        <v>2877</v>
      </c>
      <c r="C139" t="s">
        <v>2881</v>
      </c>
      <c r="D139" t="s">
        <v>2975</v>
      </c>
      <c r="E139" s="1">
        <v>0.83888888888888891</v>
      </c>
      <c r="F139">
        <v>2</v>
      </c>
      <c r="G139">
        <v>1</v>
      </c>
      <c r="H139" s="1">
        <v>0.44097222222222227</v>
      </c>
      <c r="I139">
        <v>1</v>
      </c>
      <c r="J139">
        <v>2</v>
      </c>
      <c r="K139">
        <v>24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1</v>
      </c>
      <c r="U139">
        <v>12</v>
      </c>
      <c r="V139">
        <v>3</v>
      </c>
      <c r="W139">
        <v>2014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 t="s">
        <v>2947</v>
      </c>
      <c r="AE139" s="2">
        <v>44608</v>
      </c>
      <c r="AF139">
        <v>1</v>
      </c>
      <c r="AG139" s="1">
        <v>0.44236111111111115</v>
      </c>
      <c r="AH139" t="s">
        <v>2977</v>
      </c>
      <c r="AI139" s="2">
        <v>44629</v>
      </c>
      <c r="AJ139" s="1">
        <v>0.84027777777777779</v>
      </c>
      <c r="AK139">
        <v>1</v>
      </c>
      <c r="AL139" s="2">
        <v>44635</v>
      </c>
      <c r="AM139">
        <v>1</v>
      </c>
      <c r="AT139">
        <v>1</v>
      </c>
      <c r="AV139">
        <v>2</v>
      </c>
      <c r="AW139" s="1">
        <v>0.84027777777777779</v>
      </c>
      <c r="AX139">
        <v>2</v>
      </c>
      <c r="AY139">
        <v>1</v>
      </c>
      <c r="AZ139" s="1">
        <v>0.44305555555555554</v>
      </c>
      <c r="BA139">
        <v>0</v>
      </c>
      <c r="BB139">
        <v>60</v>
      </c>
      <c r="BC139">
        <v>0</v>
      </c>
      <c r="BD139">
        <v>9</v>
      </c>
      <c r="BE139">
        <v>9</v>
      </c>
      <c r="BF139">
        <v>1</v>
      </c>
      <c r="BG139">
        <v>0</v>
      </c>
      <c r="BH139">
        <v>10</v>
      </c>
      <c r="BI139">
        <v>3</v>
      </c>
      <c r="BJ139">
        <v>2014</v>
      </c>
      <c r="BK139">
        <v>0</v>
      </c>
      <c r="BL139">
        <v>9</v>
      </c>
      <c r="BM139" t="s">
        <v>2947</v>
      </c>
      <c r="BN139" s="2">
        <v>44608</v>
      </c>
      <c r="BO139">
        <v>1</v>
      </c>
      <c r="BP139" s="1">
        <v>0.44444444444444442</v>
      </c>
      <c r="BQ139" t="s">
        <v>2977</v>
      </c>
      <c r="BR139" s="2">
        <v>44629</v>
      </c>
      <c r="BS139" s="1">
        <v>0.84166666666666667</v>
      </c>
      <c r="BT139">
        <v>1</v>
      </c>
      <c r="BU139" s="2">
        <v>44635</v>
      </c>
      <c r="BV139">
        <v>1</v>
      </c>
      <c r="CC139">
        <v>1</v>
      </c>
      <c r="CD139">
        <v>2</v>
      </c>
      <c r="CE139" s="1">
        <v>0.84166666666666667</v>
      </c>
      <c r="CF139">
        <v>2</v>
      </c>
      <c r="CG139">
        <v>1</v>
      </c>
      <c r="CH139" s="1">
        <v>0.44513888888888892</v>
      </c>
      <c r="CI139">
        <v>1</v>
      </c>
      <c r="CJ139">
        <v>7</v>
      </c>
      <c r="CK139">
        <v>2</v>
      </c>
      <c r="CM139" t="s">
        <v>2947</v>
      </c>
      <c r="CN139" s="2">
        <v>44608</v>
      </c>
      <c r="CO139">
        <v>1</v>
      </c>
      <c r="CP139" s="1">
        <v>0.4458333333333333</v>
      </c>
      <c r="CQ139" t="s">
        <v>2977</v>
      </c>
      <c r="CR139" s="2">
        <v>44629</v>
      </c>
      <c r="CS139" s="1">
        <v>0.84236111111111101</v>
      </c>
      <c r="CT139">
        <v>1</v>
      </c>
      <c r="CU139" s="2">
        <v>44635</v>
      </c>
      <c r="DC139">
        <v>1</v>
      </c>
      <c r="DD139">
        <v>2</v>
      </c>
      <c r="DE139" s="1">
        <v>0.84236111111111101</v>
      </c>
      <c r="DF139">
        <v>2</v>
      </c>
      <c r="DG139">
        <v>1</v>
      </c>
      <c r="DH139" s="1">
        <v>0.4465277777777778</v>
      </c>
      <c r="DI139">
        <v>0</v>
      </c>
      <c r="DJ139">
        <v>9</v>
      </c>
      <c r="DK139">
        <v>99</v>
      </c>
      <c r="DL139">
        <v>99</v>
      </c>
      <c r="DM139">
        <v>2099</v>
      </c>
      <c r="DN139" t="s">
        <v>3024</v>
      </c>
      <c r="DO139" s="2">
        <v>44608</v>
      </c>
      <c r="DP139">
        <v>1</v>
      </c>
      <c r="DQ139" s="1">
        <v>0.44791666666666669</v>
      </c>
      <c r="DR139" t="s">
        <v>2977</v>
      </c>
      <c r="DS139" s="2">
        <v>44629</v>
      </c>
      <c r="DT139" s="1">
        <v>0.84305555555555556</v>
      </c>
      <c r="DU139">
        <v>1</v>
      </c>
      <c r="DV139" s="2">
        <v>44635</v>
      </c>
      <c r="DW139">
        <v>1</v>
      </c>
      <c r="ED139">
        <v>1</v>
      </c>
      <c r="EE139">
        <v>2</v>
      </c>
    </row>
    <row r="140" spans="1:816" x14ac:dyDescent="0.45">
      <c r="A140" t="s">
        <v>3025</v>
      </c>
      <c r="B140" t="s">
        <v>2877</v>
      </c>
      <c r="C140" t="s">
        <v>2886</v>
      </c>
      <c r="D140" t="s">
        <v>2975</v>
      </c>
      <c r="EF140" s="1">
        <v>0.4152777777777778</v>
      </c>
      <c r="EG140">
        <v>2</v>
      </c>
      <c r="EH140">
        <v>2</v>
      </c>
      <c r="EI140" s="1">
        <v>6.5972222222222224E-2</v>
      </c>
      <c r="EJ140">
        <v>2</v>
      </c>
      <c r="EK140">
        <v>24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3</v>
      </c>
      <c r="ET140">
        <v>1</v>
      </c>
      <c r="EU140">
        <v>1</v>
      </c>
      <c r="EV140">
        <v>15</v>
      </c>
      <c r="EW140">
        <v>3</v>
      </c>
      <c r="EX140">
        <v>2014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</v>
      </c>
      <c r="FE140" t="s">
        <v>2947</v>
      </c>
      <c r="FF140" s="2">
        <v>44636</v>
      </c>
      <c r="FG140">
        <v>2</v>
      </c>
      <c r="FH140" s="1">
        <v>7.0833333333333331E-2</v>
      </c>
      <c r="FI140" t="s">
        <v>2977</v>
      </c>
      <c r="FJ140" s="2">
        <v>44699</v>
      </c>
      <c r="FK140" s="1">
        <v>0.41666666666666669</v>
      </c>
      <c r="FL140">
        <v>1</v>
      </c>
      <c r="FM140" s="2">
        <v>44719</v>
      </c>
      <c r="FN140">
        <v>1</v>
      </c>
      <c r="FU140">
        <v>1</v>
      </c>
      <c r="FV140">
        <v>2</v>
      </c>
      <c r="FW140" s="1">
        <v>0.41666666666666669</v>
      </c>
      <c r="FX140">
        <v>2</v>
      </c>
      <c r="FY140">
        <v>2</v>
      </c>
      <c r="FZ140" s="1">
        <v>7.1527777777777787E-2</v>
      </c>
      <c r="GA140">
        <v>6</v>
      </c>
      <c r="GB140">
        <v>2004</v>
      </c>
      <c r="GC140">
        <v>1</v>
      </c>
      <c r="GD140">
        <v>2</v>
      </c>
      <c r="GE140">
        <v>10</v>
      </c>
      <c r="GF140">
        <v>1</v>
      </c>
      <c r="GG140">
        <v>1</v>
      </c>
      <c r="GH140" t="s">
        <v>2947</v>
      </c>
      <c r="GI140" s="2">
        <v>44636</v>
      </c>
      <c r="GJ140">
        <v>2</v>
      </c>
      <c r="GK140" s="1">
        <v>7.2222222222222229E-2</v>
      </c>
      <c r="GL140" t="s">
        <v>2977</v>
      </c>
      <c r="GM140" s="2">
        <v>44699</v>
      </c>
      <c r="GN140" s="1">
        <v>0.41736111111111113</v>
      </c>
      <c r="GO140">
        <v>1</v>
      </c>
      <c r="GP140" s="2">
        <v>44719</v>
      </c>
      <c r="GQ140">
        <v>1</v>
      </c>
      <c r="GX140">
        <v>1</v>
      </c>
      <c r="GY140">
        <v>2</v>
      </c>
      <c r="GZ140" s="1">
        <v>0.41736111111111113</v>
      </c>
      <c r="HA140">
        <v>2</v>
      </c>
      <c r="HB140">
        <v>2</v>
      </c>
      <c r="HC140" s="1">
        <v>7.2222222222222229E-2</v>
      </c>
      <c r="HD140">
        <v>1</v>
      </c>
      <c r="HE140">
        <v>20</v>
      </c>
      <c r="HF140">
        <v>1</v>
      </c>
      <c r="HG140">
        <v>120</v>
      </c>
      <c r="HH140">
        <v>0</v>
      </c>
      <c r="HI140" t="s">
        <v>2889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8</v>
      </c>
      <c r="HR140">
        <v>8</v>
      </c>
      <c r="HS140">
        <v>9</v>
      </c>
      <c r="HT140" t="s">
        <v>2947</v>
      </c>
      <c r="HU140" s="2">
        <v>44636</v>
      </c>
      <c r="HV140">
        <v>2</v>
      </c>
      <c r="HW140" s="1">
        <v>7.2916666666666671E-2</v>
      </c>
      <c r="HX140" t="s">
        <v>2977</v>
      </c>
      <c r="HY140" s="2">
        <v>44699</v>
      </c>
      <c r="HZ140" s="1">
        <v>0.41805555555555557</v>
      </c>
      <c r="IA140">
        <v>1</v>
      </c>
      <c r="IB140" s="2">
        <v>44719</v>
      </c>
      <c r="IC140">
        <v>1</v>
      </c>
      <c r="IJ140">
        <v>1</v>
      </c>
      <c r="IK140">
        <v>2</v>
      </c>
      <c r="IL140" s="1">
        <v>0.41875000000000001</v>
      </c>
      <c r="IM140">
        <v>2</v>
      </c>
      <c r="IN140">
        <v>2</v>
      </c>
      <c r="IO140" s="1">
        <v>7.2916666666666671E-2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 t="s">
        <v>2947</v>
      </c>
      <c r="IZ140" s="2">
        <v>44636</v>
      </c>
      <c r="JA140">
        <v>2</v>
      </c>
      <c r="JB140" s="1">
        <v>7.3611111111111113E-2</v>
      </c>
      <c r="JC140" t="s">
        <v>2977</v>
      </c>
      <c r="JD140" s="2">
        <v>44699</v>
      </c>
      <c r="JE140" s="1">
        <v>0.41875000000000001</v>
      </c>
      <c r="JF140">
        <v>1</v>
      </c>
      <c r="JG140" s="2">
        <v>44719</v>
      </c>
      <c r="JH140">
        <v>1</v>
      </c>
      <c r="JO140">
        <v>1</v>
      </c>
      <c r="JP140">
        <v>2</v>
      </c>
      <c r="JQ140" s="1">
        <v>0.41944444444444445</v>
      </c>
      <c r="JR140">
        <v>2</v>
      </c>
      <c r="JS140">
        <v>2</v>
      </c>
      <c r="JT140" s="1">
        <v>7.3611111111111113E-2</v>
      </c>
      <c r="JU140">
        <v>9</v>
      </c>
      <c r="JV140">
        <v>9</v>
      </c>
      <c r="JW140">
        <v>9</v>
      </c>
      <c r="JX140">
        <v>9</v>
      </c>
      <c r="JY140">
        <v>9</v>
      </c>
      <c r="JZ140">
        <v>0</v>
      </c>
      <c r="KC140" t="s">
        <v>2947</v>
      </c>
      <c r="KD140" s="2">
        <v>44636</v>
      </c>
      <c r="KE140">
        <v>2</v>
      </c>
      <c r="KF140" s="1">
        <v>7.3611111111111113E-2</v>
      </c>
      <c r="KG140" t="s">
        <v>2977</v>
      </c>
      <c r="KH140" s="2">
        <v>44699</v>
      </c>
      <c r="KI140" s="1">
        <v>0.4201388888888889</v>
      </c>
      <c r="KJ140">
        <v>1</v>
      </c>
      <c r="KK140" s="2">
        <v>44719</v>
      </c>
      <c r="KL140">
        <v>1</v>
      </c>
      <c r="KS140">
        <v>1</v>
      </c>
      <c r="KT140">
        <v>2</v>
      </c>
      <c r="KU140" s="1">
        <v>0.4201388888888889</v>
      </c>
      <c r="KV140">
        <v>2</v>
      </c>
      <c r="KW140">
        <v>2</v>
      </c>
      <c r="KX140" s="1">
        <v>7.4305555555555555E-2</v>
      </c>
      <c r="KY140">
        <v>1</v>
      </c>
      <c r="KZ140">
        <v>1</v>
      </c>
      <c r="LA140">
        <v>15</v>
      </c>
      <c r="LB140">
        <v>3</v>
      </c>
      <c r="LC140">
        <v>2014</v>
      </c>
      <c r="LD140">
        <v>1</v>
      </c>
      <c r="LE140">
        <v>1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 t="s">
        <v>2947</v>
      </c>
      <c r="MJ140" s="2">
        <v>44636</v>
      </c>
      <c r="MK140">
        <v>2</v>
      </c>
      <c r="ML140" s="1">
        <v>7.5694444444444439E-2</v>
      </c>
      <c r="MM140" t="s">
        <v>2977</v>
      </c>
      <c r="MN140" s="2">
        <v>44699</v>
      </c>
      <c r="MO140" s="1">
        <v>0.42083333333333334</v>
      </c>
      <c r="MP140">
        <v>1</v>
      </c>
      <c r="MQ140" s="2">
        <v>44719</v>
      </c>
      <c r="MR140">
        <v>1</v>
      </c>
      <c r="MY140">
        <v>1</v>
      </c>
      <c r="MZ140">
        <v>2</v>
      </c>
      <c r="NA140" s="1">
        <v>0.42083333333333334</v>
      </c>
      <c r="NB140">
        <v>2</v>
      </c>
      <c r="NC140">
        <v>2</v>
      </c>
      <c r="ND140" s="1">
        <v>7.6388888888888895E-2</v>
      </c>
      <c r="NE140">
        <v>1</v>
      </c>
      <c r="NF140">
        <v>1</v>
      </c>
      <c r="NG140">
        <v>16</v>
      </c>
      <c r="NH140">
        <v>3</v>
      </c>
      <c r="NI140">
        <v>2014</v>
      </c>
      <c r="NL140">
        <v>2</v>
      </c>
      <c r="NM140" t="s">
        <v>2947</v>
      </c>
      <c r="NN140" s="2">
        <v>44636</v>
      </c>
      <c r="NO140">
        <v>2</v>
      </c>
      <c r="NP140" s="1">
        <v>7.6388888888888895E-2</v>
      </c>
      <c r="NQ140" t="s">
        <v>2977</v>
      </c>
      <c r="NR140" s="2">
        <v>44699</v>
      </c>
      <c r="NS140" s="1">
        <v>0.42152777777777778</v>
      </c>
      <c r="NT140">
        <v>1</v>
      </c>
      <c r="NU140" s="2">
        <v>44719</v>
      </c>
      <c r="NV140">
        <v>1</v>
      </c>
      <c r="OC140">
        <v>1</v>
      </c>
      <c r="OD140">
        <v>2</v>
      </c>
      <c r="OE140" s="1">
        <v>0.42222222222222222</v>
      </c>
      <c r="OF140">
        <v>2</v>
      </c>
      <c r="OG140">
        <v>2</v>
      </c>
      <c r="OH140" s="1">
        <v>7.7083333333333337E-2</v>
      </c>
      <c r="OI140">
        <v>16</v>
      </c>
      <c r="OJ140">
        <v>3</v>
      </c>
      <c r="OK140">
        <v>2014</v>
      </c>
      <c r="OL140">
        <v>2</v>
      </c>
      <c r="OM140">
        <v>1</v>
      </c>
      <c r="ON140">
        <v>20</v>
      </c>
      <c r="OO140">
        <v>1</v>
      </c>
      <c r="OP140">
        <v>1</v>
      </c>
      <c r="OQ140">
        <v>5</v>
      </c>
      <c r="OR140">
        <v>3</v>
      </c>
      <c r="OU140">
        <v>1</v>
      </c>
      <c r="OV140">
        <v>1</v>
      </c>
      <c r="OW140">
        <v>20</v>
      </c>
      <c r="OX140">
        <v>12</v>
      </c>
      <c r="PA140">
        <v>0</v>
      </c>
      <c r="PB140">
        <v>14</v>
      </c>
      <c r="PC140">
        <v>4</v>
      </c>
      <c r="PD140">
        <v>2014</v>
      </c>
      <c r="PE140" t="s">
        <v>2947</v>
      </c>
      <c r="PF140" s="2">
        <v>44636</v>
      </c>
      <c r="PG140">
        <v>2</v>
      </c>
      <c r="PH140" s="1">
        <v>7.7777777777777779E-2</v>
      </c>
      <c r="PI140" t="s">
        <v>2977</v>
      </c>
      <c r="PJ140" s="2">
        <v>44699</v>
      </c>
      <c r="PK140" s="1">
        <v>0.42291666666666666</v>
      </c>
      <c r="PL140">
        <v>1</v>
      </c>
      <c r="PM140" s="2">
        <v>44719</v>
      </c>
      <c r="PN140">
        <v>1</v>
      </c>
      <c r="PU140">
        <v>1</v>
      </c>
      <c r="PV140">
        <v>2</v>
      </c>
      <c r="PW140" s="1">
        <v>0.42291666666666666</v>
      </c>
      <c r="PX140">
        <v>2</v>
      </c>
      <c r="PY140">
        <v>2</v>
      </c>
      <c r="PZ140" s="1">
        <v>7.7777777777777779E-2</v>
      </c>
      <c r="QA140">
        <v>1</v>
      </c>
      <c r="QB140">
        <v>1</v>
      </c>
      <c r="QC140">
        <v>16</v>
      </c>
      <c r="QD140">
        <v>3</v>
      </c>
      <c r="QE140">
        <v>2014</v>
      </c>
      <c r="QF140">
        <v>1</v>
      </c>
      <c r="QG140">
        <v>1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 t="s">
        <v>2947</v>
      </c>
      <c r="RL140" s="2">
        <v>44636</v>
      </c>
      <c r="RM140">
        <v>2</v>
      </c>
      <c r="RN140" s="1">
        <v>7.9166666666666663E-2</v>
      </c>
      <c r="RO140" t="s">
        <v>2977</v>
      </c>
      <c r="RP140" s="2">
        <v>44699</v>
      </c>
      <c r="RQ140" s="1">
        <v>0.42430555555555555</v>
      </c>
      <c r="RR140">
        <v>1</v>
      </c>
      <c r="RS140" s="2">
        <v>44719</v>
      </c>
      <c r="RT140">
        <v>1</v>
      </c>
      <c r="SA140">
        <v>1</v>
      </c>
      <c r="SB140">
        <v>2</v>
      </c>
      <c r="SC140" s="1">
        <v>0.42430555555555555</v>
      </c>
      <c r="SD140">
        <v>2</v>
      </c>
      <c r="SE140">
        <v>2</v>
      </c>
      <c r="SF140" s="1">
        <v>7.9861111111111105E-2</v>
      </c>
      <c r="SG140">
        <v>14</v>
      </c>
      <c r="SH140">
        <v>4</v>
      </c>
      <c r="SI140">
        <v>2014</v>
      </c>
      <c r="SJ140">
        <v>2</v>
      </c>
      <c r="SK140">
        <v>1</v>
      </c>
      <c r="SL140">
        <v>20</v>
      </c>
      <c r="SM140">
        <v>1</v>
      </c>
      <c r="SN140">
        <v>1</v>
      </c>
      <c r="SO140">
        <v>5</v>
      </c>
      <c r="SP140">
        <v>3</v>
      </c>
      <c r="SS140">
        <v>1</v>
      </c>
      <c r="ST140">
        <v>1</v>
      </c>
      <c r="SU140">
        <v>20</v>
      </c>
      <c r="SV140">
        <v>12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9</v>
      </c>
      <c r="TH140">
        <v>0</v>
      </c>
      <c r="TI140">
        <v>12</v>
      </c>
      <c r="TJ140">
        <v>5</v>
      </c>
      <c r="TK140">
        <v>2014</v>
      </c>
      <c r="TL140">
        <v>4</v>
      </c>
      <c r="TM140" t="s">
        <v>2947</v>
      </c>
      <c r="TN140" s="2">
        <v>44636</v>
      </c>
      <c r="TO140">
        <v>2</v>
      </c>
      <c r="TP140" s="1">
        <v>8.0555555555555561E-2</v>
      </c>
      <c r="TQ140" t="s">
        <v>2977</v>
      </c>
      <c r="TR140" s="2">
        <v>44699</v>
      </c>
      <c r="TS140" s="1">
        <v>0.42499999999999999</v>
      </c>
      <c r="TT140">
        <v>1</v>
      </c>
      <c r="TU140" s="2">
        <v>44719</v>
      </c>
      <c r="TV140">
        <v>1</v>
      </c>
      <c r="UC140">
        <v>1</v>
      </c>
      <c r="UD140">
        <v>2</v>
      </c>
      <c r="UE140" s="1">
        <v>0.42569444444444443</v>
      </c>
      <c r="UF140">
        <v>2</v>
      </c>
      <c r="UG140">
        <v>2</v>
      </c>
      <c r="UH140" s="1">
        <v>8.0555555555555561E-2</v>
      </c>
      <c r="UI140">
        <v>1</v>
      </c>
      <c r="UJ140">
        <v>1</v>
      </c>
      <c r="UK140">
        <v>14</v>
      </c>
      <c r="UL140">
        <v>4</v>
      </c>
      <c r="UM140">
        <v>2014</v>
      </c>
      <c r="UN140">
        <v>1</v>
      </c>
      <c r="UO140">
        <v>1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 t="s">
        <v>2947</v>
      </c>
      <c r="VT140" s="2">
        <v>44636</v>
      </c>
      <c r="VU140">
        <v>2</v>
      </c>
      <c r="VV140" s="1">
        <v>8.1250000000000003E-2</v>
      </c>
      <c r="VW140" t="s">
        <v>2977</v>
      </c>
      <c r="VX140" s="2">
        <v>44699</v>
      </c>
      <c r="VY140" s="1">
        <v>0.42638888888888887</v>
      </c>
      <c r="VZ140">
        <v>1</v>
      </c>
      <c r="WA140" s="2">
        <v>44719</v>
      </c>
      <c r="WB140">
        <v>1</v>
      </c>
      <c r="WI140">
        <v>1</v>
      </c>
      <c r="WJ140">
        <v>2</v>
      </c>
      <c r="WK140" s="1">
        <v>0.42638888888888887</v>
      </c>
      <c r="WL140">
        <v>1</v>
      </c>
      <c r="WM140">
        <v>2</v>
      </c>
      <c r="WN140" s="1">
        <v>8.1250000000000003E-2</v>
      </c>
      <c r="WO140">
        <v>12</v>
      </c>
      <c r="WP140">
        <v>5</v>
      </c>
      <c r="WQ140">
        <v>2014</v>
      </c>
      <c r="WR140">
        <v>2</v>
      </c>
      <c r="WS140">
        <v>1</v>
      </c>
      <c r="WT140">
        <v>20</v>
      </c>
      <c r="WU140">
        <v>1</v>
      </c>
      <c r="WV140">
        <v>1</v>
      </c>
      <c r="WW140">
        <v>5</v>
      </c>
      <c r="WX140">
        <v>3</v>
      </c>
      <c r="XA140">
        <v>1</v>
      </c>
      <c r="XB140">
        <v>1</v>
      </c>
      <c r="XC140">
        <v>20</v>
      </c>
      <c r="XD140">
        <v>12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9</v>
      </c>
      <c r="XP140">
        <v>0</v>
      </c>
      <c r="XQ140">
        <v>10</v>
      </c>
      <c r="XR140">
        <v>6</v>
      </c>
      <c r="XS140">
        <v>2014</v>
      </c>
      <c r="XT140">
        <v>4</v>
      </c>
      <c r="XU140" t="s">
        <v>2947</v>
      </c>
      <c r="XV140" s="2">
        <v>44636</v>
      </c>
      <c r="XW140">
        <v>2</v>
      </c>
      <c r="XX140" s="1">
        <v>8.2638888888888887E-2</v>
      </c>
      <c r="XY140" t="s">
        <v>2977</v>
      </c>
      <c r="XZ140" s="2">
        <v>44699</v>
      </c>
      <c r="YA140" s="1">
        <v>0.42777777777777781</v>
      </c>
      <c r="YL140">
        <v>2</v>
      </c>
      <c r="YM140" s="1">
        <v>0.42777777777777781</v>
      </c>
      <c r="YN140">
        <v>2</v>
      </c>
      <c r="YO140">
        <v>2</v>
      </c>
      <c r="YP140" s="1">
        <v>8.2638888888888887E-2</v>
      </c>
      <c r="YQ140">
        <v>1</v>
      </c>
      <c r="YR140">
        <v>1</v>
      </c>
      <c r="YS140">
        <v>12</v>
      </c>
      <c r="YT140">
        <v>5</v>
      </c>
      <c r="YU140">
        <v>2014</v>
      </c>
      <c r="YV140">
        <v>1</v>
      </c>
      <c r="YW140">
        <v>1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 t="s">
        <v>2947</v>
      </c>
      <c r="AAB140" s="2">
        <v>44636</v>
      </c>
      <c r="AAC140">
        <v>2</v>
      </c>
      <c r="AAD140" s="1">
        <v>8.4027777777777771E-2</v>
      </c>
      <c r="AAE140" t="s">
        <v>2977</v>
      </c>
      <c r="AAF140" s="2">
        <v>44699</v>
      </c>
      <c r="AAG140" s="1">
        <v>0.4284722222222222</v>
      </c>
      <c r="AAH140">
        <v>1</v>
      </c>
      <c r="AAI140" s="2">
        <v>44719</v>
      </c>
      <c r="AAJ140">
        <v>1</v>
      </c>
      <c r="AAQ140">
        <v>1</v>
      </c>
      <c r="AAR140">
        <v>2</v>
      </c>
      <c r="ACT140">
        <v>0</v>
      </c>
      <c r="ACU140" s="1">
        <v>0.4291666666666667</v>
      </c>
      <c r="ACV140">
        <v>2</v>
      </c>
      <c r="ACW140">
        <v>2</v>
      </c>
      <c r="ACX140" s="1">
        <v>8.4722222222222213E-2</v>
      </c>
      <c r="ACY140">
        <v>10</v>
      </c>
      <c r="ACZ140">
        <v>6</v>
      </c>
      <c r="ADA140">
        <v>2014</v>
      </c>
      <c r="ADB140">
        <v>1</v>
      </c>
      <c r="ADS140" t="s">
        <v>2947</v>
      </c>
      <c r="ADT140" s="2">
        <v>44636</v>
      </c>
      <c r="ADU140">
        <v>2</v>
      </c>
      <c r="ADV140" s="1">
        <v>8.5416666666666655E-2</v>
      </c>
      <c r="ADW140" t="s">
        <v>2977</v>
      </c>
      <c r="ADX140" s="2">
        <v>44699</v>
      </c>
      <c r="ADY140" s="1">
        <v>0.42986111111111108</v>
      </c>
      <c r="ADZ140">
        <v>1</v>
      </c>
      <c r="AEA140" s="2">
        <v>44719</v>
      </c>
      <c r="AEB140">
        <v>1</v>
      </c>
      <c r="AEI140">
        <v>1</v>
      </c>
      <c r="AEJ140">
        <v>2</v>
      </c>
    </row>
    <row r="141" spans="1:816" x14ac:dyDescent="0.45">
      <c r="A141" t="s">
        <v>3026</v>
      </c>
      <c r="B141" t="s">
        <v>2877</v>
      </c>
      <c r="C141" t="s">
        <v>2886</v>
      </c>
      <c r="D141" t="s">
        <v>2975</v>
      </c>
      <c r="EF141" s="1">
        <v>0.4368055555555555</v>
      </c>
      <c r="EG141">
        <v>2</v>
      </c>
      <c r="EH141">
        <v>2</v>
      </c>
      <c r="EI141" s="1">
        <v>8.6111111111111124E-2</v>
      </c>
      <c r="EJ141">
        <v>2</v>
      </c>
      <c r="EK141">
        <v>24</v>
      </c>
      <c r="EL141">
        <v>2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15</v>
      </c>
      <c r="EW141">
        <v>3</v>
      </c>
      <c r="EX141">
        <v>2014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 t="s">
        <v>2947</v>
      </c>
      <c r="FF141" s="2">
        <v>44636</v>
      </c>
      <c r="FG141">
        <v>2</v>
      </c>
      <c r="FH141" s="1">
        <v>8.6805555555555566E-2</v>
      </c>
      <c r="FI141" t="s">
        <v>2977</v>
      </c>
      <c r="FJ141" s="2">
        <v>44699</v>
      </c>
      <c r="FK141" s="1">
        <v>0.4381944444444445</v>
      </c>
      <c r="FL141">
        <v>1</v>
      </c>
      <c r="FM141" s="2">
        <v>44727</v>
      </c>
      <c r="FN141">
        <v>1</v>
      </c>
      <c r="FU141">
        <v>1</v>
      </c>
      <c r="FV141">
        <v>2</v>
      </c>
      <c r="FW141" s="1">
        <v>0.4381944444444445</v>
      </c>
      <c r="FX141">
        <v>2</v>
      </c>
      <c r="FY141">
        <v>2</v>
      </c>
      <c r="FZ141" s="1">
        <v>8.6805555555555566E-2</v>
      </c>
      <c r="GA141">
        <v>6</v>
      </c>
      <c r="GB141">
        <v>2001</v>
      </c>
      <c r="GC141">
        <v>1</v>
      </c>
      <c r="GD141">
        <v>2</v>
      </c>
      <c r="GE141">
        <v>13</v>
      </c>
      <c r="GF141">
        <v>2</v>
      </c>
      <c r="GG141">
        <v>1</v>
      </c>
      <c r="GH141" t="s">
        <v>2947</v>
      </c>
      <c r="GI141" s="2">
        <v>44636</v>
      </c>
      <c r="GJ141">
        <v>2</v>
      </c>
      <c r="GK141" s="1">
        <v>8.7500000000000008E-2</v>
      </c>
      <c r="GL141" t="s">
        <v>2977</v>
      </c>
      <c r="GM141" s="2">
        <v>44699</v>
      </c>
      <c r="GN141" s="1">
        <v>0.43888888888888888</v>
      </c>
      <c r="GO141">
        <v>1</v>
      </c>
      <c r="GP141" s="2">
        <v>44727</v>
      </c>
      <c r="GQ141">
        <v>1</v>
      </c>
      <c r="GX141">
        <v>1</v>
      </c>
      <c r="GY141">
        <v>2</v>
      </c>
      <c r="GZ141" s="1">
        <v>0.43888888888888888</v>
      </c>
      <c r="HA141">
        <v>2</v>
      </c>
      <c r="HB141">
        <v>2</v>
      </c>
      <c r="HC141" s="1">
        <v>8.819444444444445E-2</v>
      </c>
      <c r="HD141">
        <v>1</v>
      </c>
      <c r="HE141">
        <v>24</v>
      </c>
      <c r="HF141">
        <v>1</v>
      </c>
      <c r="HG141">
        <v>130</v>
      </c>
      <c r="HH141">
        <v>0</v>
      </c>
      <c r="HI141" t="s">
        <v>2889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8</v>
      </c>
      <c r="HR141">
        <v>8</v>
      </c>
      <c r="HS141">
        <v>9</v>
      </c>
      <c r="HT141" t="s">
        <v>2947</v>
      </c>
      <c r="HU141" s="2">
        <v>44636</v>
      </c>
      <c r="HV141">
        <v>2</v>
      </c>
      <c r="HW141" s="1">
        <v>8.8888888888888892E-2</v>
      </c>
      <c r="HX141" t="s">
        <v>2977</v>
      </c>
      <c r="HY141" s="2">
        <v>44699</v>
      </c>
      <c r="HZ141" s="1">
        <v>0.44027777777777777</v>
      </c>
      <c r="IA141">
        <v>1</v>
      </c>
      <c r="IB141" s="2">
        <v>44727</v>
      </c>
      <c r="IC141">
        <v>1</v>
      </c>
      <c r="IJ141">
        <v>1</v>
      </c>
      <c r="IK141">
        <v>2</v>
      </c>
      <c r="IL141" s="1">
        <v>0.44027777777777777</v>
      </c>
      <c r="IM141">
        <v>2</v>
      </c>
      <c r="IN141">
        <v>2</v>
      </c>
      <c r="IO141" s="1">
        <v>8.8888888888888892E-2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 t="s">
        <v>2947</v>
      </c>
      <c r="IZ141" s="2">
        <v>44636</v>
      </c>
      <c r="JA141">
        <v>2</v>
      </c>
      <c r="JB141" s="1">
        <v>8.9583333333333334E-2</v>
      </c>
      <c r="JC141" t="s">
        <v>2977</v>
      </c>
      <c r="JD141" s="2">
        <v>44699</v>
      </c>
      <c r="JE141" s="1">
        <v>0.44097222222222227</v>
      </c>
      <c r="JF141">
        <v>1</v>
      </c>
      <c r="JG141" s="2">
        <v>44727</v>
      </c>
      <c r="JH141">
        <v>1</v>
      </c>
      <c r="JO141">
        <v>1</v>
      </c>
      <c r="JP141">
        <v>2</v>
      </c>
      <c r="JQ141" s="1">
        <v>0.44097222222222227</v>
      </c>
      <c r="JR141">
        <v>2</v>
      </c>
      <c r="JS141">
        <v>2</v>
      </c>
      <c r="JT141" s="1">
        <v>8.9583333333333334E-2</v>
      </c>
      <c r="JU141">
        <v>9</v>
      </c>
      <c r="JV141">
        <v>9</v>
      </c>
      <c r="JW141">
        <v>9</v>
      </c>
      <c r="JX141">
        <v>9</v>
      </c>
      <c r="JY141">
        <v>9</v>
      </c>
      <c r="JZ141">
        <v>0</v>
      </c>
      <c r="KC141" t="s">
        <v>2947</v>
      </c>
      <c r="KD141" s="2">
        <v>44636</v>
      </c>
      <c r="KE141">
        <v>2</v>
      </c>
      <c r="KF141" s="1">
        <v>9.0277777777777776E-2</v>
      </c>
      <c r="KG141" t="s">
        <v>2977</v>
      </c>
      <c r="KH141" s="2">
        <v>44699</v>
      </c>
      <c r="KI141" s="1">
        <v>0.44166666666666665</v>
      </c>
      <c r="KJ141">
        <v>1</v>
      </c>
      <c r="KK141" s="2">
        <v>44727</v>
      </c>
      <c r="KL141">
        <v>1</v>
      </c>
      <c r="KS141">
        <v>1</v>
      </c>
      <c r="KT141">
        <v>2</v>
      </c>
      <c r="KU141" s="1">
        <v>0.44236111111111115</v>
      </c>
      <c r="KV141">
        <v>1</v>
      </c>
      <c r="KW141">
        <v>2</v>
      </c>
      <c r="KX141" s="1">
        <v>9.0277777777777776E-2</v>
      </c>
      <c r="KY141">
        <v>1</v>
      </c>
      <c r="KZ141">
        <v>1</v>
      </c>
      <c r="LA141">
        <v>16</v>
      </c>
      <c r="LB141">
        <v>3</v>
      </c>
      <c r="LC141">
        <v>2014</v>
      </c>
      <c r="LD141">
        <v>1</v>
      </c>
      <c r="LE141">
        <v>1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 t="s">
        <v>2947</v>
      </c>
      <c r="MJ141" s="2">
        <v>44636</v>
      </c>
      <c r="MK141">
        <v>2</v>
      </c>
      <c r="ML141" s="1">
        <v>9.0972222222222218E-2</v>
      </c>
      <c r="MM141" t="s">
        <v>2977</v>
      </c>
      <c r="MN141" s="2">
        <v>44699</v>
      </c>
      <c r="MO141" s="1">
        <v>0.44305555555555554</v>
      </c>
      <c r="MZ141">
        <v>1</v>
      </c>
      <c r="NA141" s="1">
        <v>0.44305555555555554</v>
      </c>
      <c r="NB141">
        <v>2</v>
      </c>
      <c r="NC141">
        <v>2</v>
      </c>
      <c r="ND141" s="1">
        <v>9.0972222222222218E-2</v>
      </c>
      <c r="NE141">
        <v>1</v>
      </c>
      <c r="NF141">
        <v>1</v>
      </c>
      <c r="NG141">
        <v>16</v>
      </c>
      <c r="NH141">
        <v>3</v>
      </c>
      <c r="NI141">
        <v>2014</v>
      </c>
      <c r="NL141">
        <v>2</v>
      </c>
      <c r="NM141" t="s">
        <v>2947</v>
      </c>
      <c r="NN141" s="2">
        <v>44636</v>
      </c>
      <c r="NO141">
        <v>2</v>
      </c>
      <c r="NP141" s="1">
        <v>9.1666666666666674E-2</v>
      </c>
      <c r="NQ141" t="s">
        <v>2977</v>
      </c>
      <c r="NR141" s="2">
        <v>44699</v>
      </c>
      <c r="NS141" s="1">
        <v>0.44375000000000003</v>
      </c>
      <c r="NT141">
        <v>1</v>
      </c>
      <c r="NU141" s="2">
        <v>44727</v>
      </c>
      <c r="NV141">
        <v>1</v>
      </c>
      <c r="OC141">
        <v>1</v>
      </c>
      <c r="OD141">
        <v>2</v>
      </c>
      <c r="OE141" s="1">
        <v>0.44375000000000003</v>
      </c>
      <c r="OF141">
        <v>2</v>
      </c>
      <c r="OG141">
        <v>2</v>
      </c>
      <c r="OH141" s="1">
        <v>9.1666666666666674E-2</v>
      </c>
      <c r="OI141">
        <v>16</v>
      </c>
      <c r="OJ141">
        <v>3</v>
      </c>
      <c r="OK141">
        <v>2014</v>
      </c>
      <c r="OL141">
        <v>2</v>
      </c>
      <c r="OM141">
        <v>1</v>
      </c>
      <c r="ON141">
        <v>24</v>
      </c>
      <c r="OO141">
        <v>1</v>
      </c>
      <c r="OP141">
        <v>1</v>
      </c>
      <c r="OQ141">
        <v>6</v>
      </c>
      <c r="OR141">
        <v>4</v>
      </c>
      <c r="OU141">
        <v>1</v>
      </c>
      <c r="OV141">
        <v>1</v>
      </c>
      <c r="OW141">
        <v>24</v>
      </c>
      <c r="OX141">
        <v>16</v>
      </c>
      <c r="PA141">
        <v>0</v>
      </c>
      <c r="PB141">
        <v>14</v>
      </c>
      <c r="PC141">
        <v>4</v>
      </c>
      <c r="PD141">
        <v>2014</v>
      </c>
      <c r="PE141" t="s">
        <v>2947</v>
      </c>
      <c r="PF141" s="2">
        <v>44636</v>
      </c>
      <c r="PG141">
        <v>2</v>
      </c>
      <c r="PH141" s="1">
        <v>9.3055555555555558E-2</v>
      </c>
      <c r="PI141" t="s">
        <v>2977</v>
      </c>
      <c r="PJ141" s="2">
        <v>44699</v>
      </c>
      <c r="PK141" s="1">
        <v>0.44513888888888892</v>
      </c>
      <c r="PL141">
        <v>1</v>
      </c>
      <c r="PM141" s="2">
        <v>44727</v>
      </c>
      <c r="PN141">
        <v>1</v>
      </c>
      <c r="PU141">
        <v>1</v>
      </c>
      <c r="PV141">
        <v>2</v>
      </c>
      <c r="PW141" s="1">
        <v>0.44513888888888892</v>
      </c>
      <c r="PX141">
        <v>1</v>
      </c>
      <c r="PY141">
        <v>2</v>
      </c>
      <c r="PZ141" s="1">
        <v>9.3055555555555558E-2</v>
      </c>
      <c r="QA141">
        <v>1</v>
      </c>
      <c r="QB141">
        <v>1</v>
      </c>
      <c r="QC141">
        <v>16</v>
      </c>
      <c r="QD141">
        <v>3</v>
      </c>
      <c r="QE141">
        <v>2014</v>
      </c>
      <c r="QF141">
        <v>1</v>
      </c>
      <c r="QG141">
        <v>1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 t="s">
        <v>2947</v>
      </c>
      <c r="RL141" s="2">
        <v>44636</v>
      </c>
      <c r="RM141">
        <v>2</v>
      </c>
      <c r="RN141" s="1">
        <v>9.375E-2</v>
      </c>
      <c r="RO141" t="s">
        <v>2977</v>
      </c>
      <c r="RP141" s="2">
        <v>44699</v>
      </c>
      <c r="RQ141" s="1">
        <v>0.4458333333333333</v>
      </c>
      <c r="SB141">
        <v>1</v>
      </c>
      <c r="SC141" s="1">
        <v>0.4458333333333333</v>
      </c>
      <c r="SD141">
        <v>2</v>
      </c>
      <c r="SE141">
        <v>2</v>
      </c>
      <c r="SF141" s="1">
        <v>9.375E-2</v>
      </c>
      <c r="SG141">
        <v>14</v>
      </c>
      <c r="SH141">
        <v>4</v>
      </c>
      <c r="SI141">
        <v>2014</v>
      </c>
      <c r="SJ141">
        <v>2</v>
      </c>
      <c r="SK141">
        <v>1</v>
      </c>
      <c r="SL141">
        <v>24</v>
      </c>
      <c r="SM141">
        <v>1</v>
      </c>
      <c r="SN141">
        <v>1</v>
      </c>
      <c r="SO141">
        <v>6</v>
      </c>
      <c r="SP141">
        <v>4</v>
      </c>
      <c r="SS141">
        <v>1</v>
      </c>
      <c r="ST141">
        <v>1</v>
      </c>
      <c r="SU141">
        <v>24</v>
      </c>
      <c r="SV141">
        <v>16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9</v>
      </c>
      <c r="TH141">
        <v>0</v>
      </c>
      <c r="TI141">
        <v>12</v>
      </c>
      <c r="TJ141">
        <v>5</v>
      </c>
      <c r="TK141">
        <v>2014</v>
      </c>
      <c r="TL141">
        <v>4</v>
      </c>
      <c r="TM141" t="s">
        <v>2947</v>
      </c>
      <c r="TN141" s="2">
        <v>44636</v>
      </c>
      <c r="TO141">
        <v>2</v>
      </c>
      <c r="TP141" s="1">
        <v>9.4444444444444442E-2</v>
      </c>
      <c r="TQ141" t="s">
        <v>2977</v>
      </c>
      <c r="TR141" s="2">
        <v>44699</v>
      </c>
      <c r="TS141" s="1">
        <v>0.44722222222222219</v>
      </c>
      <c r="TT141">
        <v>1</v>
      </c>
      <c r="TU141" s="2">
        <v>44727</v>
      </c>
      <c r="TV141">
        <v>1</v>
      </c>
      <c r="UC141">
        <v>1</v>
      </c>
      <c r="UD141">
        <v>2</v>
      </c>
      <c r="UE141" s="1">
        <v>0.44791666666666669</v>
      </c>
      <c r="UF141">
        <v>1</v>
      </c>
      <c r="UG141">
        <v>2</v>
      </c>
      <c r="UH141" s="1">
        <v>9.5833333333333326E-2</v>
      </c>
      <c r="UI141">
        <v>1</v>
      </c>
      <c r="UJ141">
        <v>1</v>
      </c>
      <c r="UK141">
        <v>14</v>
      </c>
      <c r="UL141">
        <v>4</v>
      </c>
      <c r="UM141">
        <v>2014</v>
      </c>
      <c r="UN141">
        <v>1</v>
      </c>
      <c r="UO141">
        <v>1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 t="s">
        <v>2947</v>
      </c>
      <c r="VT141" s="2">
        <v>44636</v>
      </c>
      <c r="VU141">
        <v>2</v>
      </c>
      <c r="VV141" s="1">
        <v>9.6527777777777768E-2</v>
      </c>
      <c r="VW141" t="s">
        <v>2977</v>
      </c>
      <c r="VX141" s="2">
        <v>44699</v>
      </c>
      <c r="VY141" s="1">
        <v>0.44861111111111113</v>
      </c>
      <c r="WJ141">
        <v>1</v>
      </c>
      <c r="WK141" s="1">
        <v>0.44861111111111113</v>
      </c>
      <c r="WL141">
        <v>2</v>
      </c>
      <c r="WM141">
        <v>2</v>
      </c>
      <c r="WN141" s="1">
        <v>9.6527777777777768E-2</v>
      </c>
      <c r="WO141">
        <v>12</v>
      </c>
      <c r="WP141">
        <v>5</v>
      </c>
      <c r="WQ141">
        <v>2014</v>
      </c>
      <c r="WR141">
        <v>2</v>
      </c>
      <c r="WS141">
        <v>1</v>
      </c>
      <c r="WT141">
        <v>24</v>
      </c>
      <c r="WU141">
        <v>1</v>
      </c>
      <c r="WV141">
        <v>1</v>
      </c>
      <c r="WW141">
        <v>6</v>
      </c>
      <c r="WX141">
        <v>4</v>
      </c>
      <c r="XA141">
        <v>1</v>
      </c>
      <c r="XB141">
        <v>1</v>
      </c>
      <c r="XC141">
        <v>24</v>
      </c>
      <c r="XD141">
        <v>16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9</v>
      </c>
      <c r="XP141">
        <v>0</v>
      </c>
      <c r="XQ141">
        <v>10</v>
      </c>
      <c r="XR141">
        <v>6</v>
      </c>
      <c r="XS141">
        <v>2014</v>
      </c>
      <c r="XT141">
        <v>4</v>
      </c>
      <c r="XU141" t="s">
        <v>2947</v>
      </c>
      <c r="XV141" s="2">
        <v>44636</v>
      </c>
      <c r="XW141">
        <v>2</v>
      </c>
      <c r="XX141" s="1">
        <v>9.7222222222222224E-2</v>
      </c>
      <c r="XY141" t="s">
        <v>2977</v>
      </c>
      <c r="XZ141" s="2">
        <v>44699</v>
      </c>
      <c r="YA141" s="1">
        <v>0.45</v>
      </c>
      <c r="YB141">
        <v>1</v>
      </c>
      <c r="YC141" s="2">
        <v>44727</v>
      </c>
      <c r="YD141">
        <v>1</v>
      </c>
      <c r="YK141">
        <v>1</v>
      </c>
      <c r="YL141">
        <v>2</v>
      </c>
      <c r="YM141" s="1">
        <v>0.45</v>
      </c>
      <c r="YN141">
        <v>1</v>
      </c>
      <c r="YO141">
        <v>2</v>
      </c>
      <c r="YP141" s="1">
        <v>9.7222222222222224E-2</v>
      </c>
      <c r="YQ141">
        <v>1</v>
      </c>
      <c r="YR141">
        <v>1</v>
      </c>
      <c r="YS141">
        <v>12</v>
      </c>
      <c r="YT141">
        <v>5</v>
      </c>
      <c r="YU141">
        <v>2014</v>
      </c>
      <c r="YV141">
        <v>1</v>
      </c>
      <c r="YW141">
        <v>1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 t="s">
        <v>2947</v>
      </c>
      <c r="AAB141" s="2">
        <v>44636</v>
      </c>
      <c r="AAC141">
        <v>2</v>
      </c>
      <c r="AAD141" s="1">
        <v>9.7916666666666666E-2</v>
      </c>
      <c r="AAE141" t="s">
        <v>2977</v>
      </c>
      <c r="AAF141" s="2">
        <v>44699</v>
      </c>
      <c r="AAG141" s="1">
        <v>0.45069444444444445</v>
      </c>
      <c r="AAR141">
        <v>1</v>
      </c>
      <c r="ACT141">
        <v>0</v>
      </c>
      <c r="ACU141" s="1">
        <v>0.4513888888888889</v>
      </c>
      <c r="ACV141">
        <v>2</v>
      </c>
      <c r="ACW141">
        <v>2</v>
      </c>
      <c r="ACX141" s="1">
        <v>9.8611111111111108E-2</v>
      </c>
      <c r="ACY141">
        <v>10</v>
      </c>
      <c r="ACZ141">
        <v>6</v>
      </c>
      <c r="ADA141">
        <v>2014</v>
      </c>
      <c r="ADB141">
        <v>1</v>
      </c>
      <c r="ADS141" t="s">
        <v>2947</v>
      </c>
      <c r="ADT141" s="2">
        <v>44636</v>
      </c>
      <c r="ADU141">
        <v>2</v>
      </c>
      <c r="ADV141" s="1">
        <v>9.930555555555555E-2</v>
      </c>
      <c r="ADW141" t="s">
        <v>2977</v>
      </c>
      <c r="ADX141" s="2">
        <v>44699</v>
      </c>
      <c r="ADY141" s="1">
        <v>0.45208333333333334</v>
      </c>
      <c r="ADZ141">
        <v>1</v>
      </c>
      <c r="AEA141" s="2">
        <v>44727</v>
      </c>
      <c r="AEB141">
        <v>1</v>
      </c>
      <c r="AEI141">
        <v>1</v>
      </c>
      <c r="AEJ141">
        <v>2</v>
      </c>
    </row>
    <row r="142" spans="1:816" x14ac:dyDescent="0.45">
      <c r="A142" t="s">
        <v>3027</v>
      </c>
      <c r="B142" t="s">
        <v>2877</v>
      </c>
      <c r="C142" t="s">
        <v>2881</v>
      </c>
      <c r="D142" t="s">
        <v>2975</v>
      </c>
      <c r="E142" s="1">
        <v>0.84375</v>
      </c>
      <c r="F142">
        <v>2</v>
      </c>
      <c r="G142">
        <v>1</v>
      </c>
      <c r="H142" s="1">
        <v>0.4513888888888889</v>
      </c>
      <c r="I142">
        <v>1</v>
      </c>
      <c r="J142">
        <v>2</v>
      </c>
      <c r="K142">
        <v>25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0</v>
      </c>
      <c r="R142">
        <v>0</v>
      </c>
      <c r="S142">
        <v>1</v>
      </c>
      <c r="T142">
        <v>1</v>
      </c>
      <c r="U142">
        <v>12</v>
      </c>
      <c r="V142">
        <v>3</v>
      </c>
      <c r="W142">
        <v>2014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 t="s">
        <v>2947</v>
      </c>
      <c r="AE142" s="2">
        <v>44608</v>
      </c>
      <c r="AF142">
        <v>1</v>
      </c>
      <c r="AG142" s="1">
        <v>0.45277777777777778</v>
      </c>
      <c r="AH142" t="s">
        <v>2977</v>
      </c>
      <c r="AI142" s="2">
        <v>44629</v>
      </c>
      <c r="AJ142" s="1">
        <v>0.84513888888888899</v>
      </c>
      <c r="AK142">
        <v>1</v>
      </c>
      <c r="AL142" s="2">
        <v>44635</v>
      </c>
      <c r="AM142">
        <v>1</v>
      </c>
      <c r="AT142">
        <v>1</v>
      </c>
      <c r="AV142">
        <v>2</v>
      </c>
      <c r="AW142" s="1">
        <v>0.84513888888888899</v>
      </c>
      <c r="AX142">
        <v>2</v>
      </c>
      <c r="AY142">
        <v>1</v>
      </c>
      <c r="AZ142" s="1">
        <v>0.45347222222222222</v>
      </c>
      <c r="BA142">
        <v>0</v>
      </c>
      <c r="BB142">
        <v>34</v>
      </c>
      <c r="BC142">
        <v>0</v>
      </c>
      <c r="BD142">
        <v>9</v>
      </c>
      <c r="BE142">
        <v>9</v>
      </c>
      <c r="BF142">
        <v>1</v>
      </c>
      <c r="BG142">
        <v>0</v>
      </c>
      <c r="BH142">
        <v>10</v>
      </c>
      <c r="BI142">
        <v>3</v>
      </c>
      <c r="BJ142">
        <v>2014</v>
      </c>
      <c r="BK142">
        <v>1</v>
      </c>
      <c r="BL142">
        <v>9</v>
      </c>
      <c r="BM142" t="s">
        <v>2947</v>
      </c>
      <c r="BN142" s="2">
        <v>44608</v>
      </c>
      <c r="BO142">
        <v>1</v>
      </c>
      <c r="BP142" s="1">
        <v>0.4548611111111111</v>
      </c>
      <c r="BQ142" t="s">
        <v>2977</v>
      </c>
      <c r="BR142" s="2">
        <v>44629</v>
      </c>
      <c r="BS142" s="1">
        <v>0.84652777777777777</v>
      </c>
      <c r="BT142">
        <v>1</v>
      </c>
      <c r="BU142" s="2">
        <v>44635</v>
      </c>
      <c r="BV142">
        <v>1</v>
      </c>
      <c r="CC142">
        <v>1</v>
      </c>
      <c r="CD142">
        <v>2</v>
      </c>
      <c r="CE142" s="1">
        <v>0.84652777777777777</v>
      </c>
      <c r="CF142">
        <v>2</v>
      </c>
      <c r="CG142">
        <v>1</v>
      </c>
      <c r="CH142" s="1">
        <v>0.45555555555555555</v>
      </c>
      <c r="CI142">
        <v>1</v>
      </c>
      <c r="CJ142">
        <v>3</v>
      </c>
      <c r="CK142">
        <v>2</v>
      </c>
      <c r="CM142" t="s">
        <v>2947</v>
      </c>
      <c r="CN142" s="2">
        <v>44608</v>
      </c>
      <c r="CO142">
        <v>1</v>
      </c>
      <c r="CP142" s="1">
        <v>0.45624999999999999</v>
      </c>
      <c r="CQ142" t="s">
        <v>2977</v>
      </c>
      <c r="CR142" s="2">
        <v>44629</v>
      </c>
      <c r="CS142" s="1">
        <v>0.84791666666666676</v>
      </c>
      <c r="CT142">
        <v>1</v>
      </c>
      <c r="CU142" s="2">
        <v>44635</v>
      </c>
      <c r="CV142">
        <v>1</v>
      </c>
      <c r="DC142">
        <v>1</v>
      </c>
      <c r="DD142">
        <v>2</v>
      </c>
      <c r="DE142" s="1">
        <v>0.84791666666666676</v>
      </c>
      <c r="DF142">
        <v>2</v>
      </c>
      <c r="DG142">
        <v>1</v>
      </c>
      <c r="DH142" s="1">
        <v>0.45694444444444443</v>
      </c>
      <c r="DI142">
        <v>0</v>
      </c>
      <c r="DJ142">
        <v>9</v>
      </c>
      <c r="DK142">
        <v>99</v>
      </c>
      <c r="DL142">
        <v>99</v>
      </c>
      <c r="DM142">
        <v>2099</v>
      </c>
      <c r="DN142" t="s">
        <v>2947</v>
      </c>
      <c r="DO142" s="2">
        <v>44608</v>
      </c>
      <c r="DP142">
        <v>1</v>
      </c>
      <c r="DQ142" s="1">
        <v>0.45833333333333331</v>
      </c>
      <c r="DR142" t="s">
        <v>2977</v>
      </c>
      <c r="DS142" s="2">
        <v>44629</v>
      </c>
      <c r="DT142" s="1">
        <v>0.84861111111111109</v>
      </c>
      <c r="DU142">
        <v>1</v>
      </c>
      <c r="DV142" s="2">
        <v>44635</v>
      </c>
      <c r="DW142">
        <v>1</v>
      </c>
      <c r="ED142">
        <v>1</v>
      </c>
      <c r="EE142">
        <v>2</v>
      </c>
    </row>
    <row r="143" spans="1:816" x14ac:dyDescent="0.45">
      <c r="A143" t="s">
        <v>3028</v>
      </c>
      <c r="B143" t="s">
        <v>2877</v>
      </c>
      <c r="C143" t="s">
        <v>2886</v>
      </c>
      <c r="D143" t="s">
        <v>2975</v>
      </c>
      <c r="EF143" s="1">
        <v>0.64583333333333337</v>
      </c>
      <c r="EG143">
        <v>2</v>
      </c>
      <c r="EH143">
        <v>2</v>
      </c>
      <c r="EI143" s="1">
        <v>0.10694444444444444</v>
      </c>
      <c r="EJ143">
        <v>2</v>
      </c>
      <c r="EK143">
        <v>25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3</v>
      </c>
      <c r="ET143">
        <v>1</v>
      </c>
      <c r="EU143">
        <v>1</v>
      </c>
      <c r="EV143">
        <v>13</v>
      </c>
      <c r="EW143">
        <v>3</v>
      </c>
      <c r="EX143">
        <v>2014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</v>
      </c>
      <c r="FE143" t="s">
        <v>2947</v>
      </c>
      <c r="FF143" s="2">
        <v>44636</v>
      </c>
      <c r="FG143">
        <v>2</v>
      </c>
      <c r="FH143" s="1">
        <v>0.1076388888888889</v>
      </c>
      <c r="FI143" t="s">
        <v>2977</v>
      </c>
      <c r="FJ143" s="2">
        <v>44699</v>
      </c>
      <c r="FK143" s="1">
        <v>0.64722222222222225</v>
      </c>
      <c r="FL143">
        <v>1</v>
      </c>
      <c r="FM143" s="2">
        <v>44725</v>
      </c>
      <c r="FN143">
        <v>1</v>
      </c>
      <c r="FU143">
        <v>1</v>
      </c>
      <c r="FV143">
        <v>2</v>
      </c>
      <c r="FW143" s="1">
        <v>0.6479166666666667</v>
      </c>
      <c r="FX143">
        <v>2</v>
      </c>
      <c r="FY143">
        <v>2</v>
      </c>
      <c r="FZ143" s="1">
        <v>0.10833333333333334</v>
      </c>
      <c r="GA143">
        <v>2</v>
      </c>
      <c r="GB143">
        <v>2007</v>
      </c>
      <c r="GC143">
        <v>1</v>
      </c>
      <c r="GD143">
        <v>2</v>
      </c>
      <c r="GE143">
        <v>7</v>
      </c>
      <c r="GF143">
        <v>2</v>
      </c>
      <c r="GG143">
        <v>1</v>
      </c>
      <c r="GH143" t="s">
        <v>2947</v>
      </c>
      <c r="GI143" s="2">
        <v>44636</v>
      </c>
      <c r="GJ143">
        <v>2</v>
      </c>
      <c r="GK143" s="1">
        <v>0.10833333333333334</v>
      </c>
      <c r="GL143" t="s">
        <v>2977</v>
      </c>
      <c r="GM143" s="2">
        <v>44699</v>
      </c>
      <c r="GN143" s="1">
        <v>0.64861111111111114</v>
      </c>
      <c r="GO143">
        <v>1</v>
      </c>
      <c r="GP143" s="2">
        <v>44725</v>
      </c>
      <c r="GQ143">
        <v>1</v>
      </c>
      <c r="GX143">
        <v>1</v>
      </c>
      <c r="GY143">
        <v>2</v>
      </c>
      <c r="GZ143" s="1">
        <v>0.64861111111111114</v>
      </c>
      <c r="HA143">
        <v>2</v>
      </c>
      <c r="HB143">
        <v>2</v>
      </c>
      <c r="HC143" s="1">
        <v>0.10833333333333334</v>
      </c>
      <c r="HD143">
        <v>1</v>
      </c>
      <c r="HE143">
        <v>19.8</v>
      </c>
      <c r="HF143">
        <v>1</v>
      </c>
      <c r="HG143">
        <v>114</v>
      </c>
      <c r="HH143">
        <v>0</v>
      </c>
      <c r="HI143" t="s">
        <v>2889</v>
      </c>
      <c r="HJ143">
        <v>1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8</v>
      </c>
      <c r="HR143">
        <v>8</v>
      </c>
      <c r="HS143">
        <v>8</v>
      </c>
      <c r="HT143" t="s">
        <v>2947</v>
      </c>
      <c r="HU143" s="2">
        <v>44636</v>
      </c>
      <c r="HV143">
        <v>2</v>
      </c>
      <c r="HW143" s="1">
        <v>0.10902777777777778</v>
      </c>
      <c r="HX143" t="s">
        <v>2977</v>
      </c>
      <c r="HY143" s="2">
        <v>44699</v>
      </c>
      <c r="HZ143" s="1">
        <v>0.64930555555555558</v>
      </c>
      <c r="IA143">
        <v>1</v>
      </c>
      <c r="IB143" s="2">
        <v>44725</v>
      </c>
      <c r="IC143">
        <v>1</v>
      </c>
      <c r="IJ143">
        <v>1</v>
      </c>
      <c r="IK143">
        <v>2</v>
      </c>
      <c r="IL143" s="1">
        <v>0.65</v>
      </c>
      <c r="IM143">
        <v>2</v>
      </c>
      <c r="IN143">
        <v>2</v>
      </c>
      <c r="IO143" s="1">
        <v>0.10902777777777778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 t="s">
        <v>2947</v>
      </c>
      <c r="IZ143" s="2">
        <v>44636</v>
      </c>
      <c r="JA143">
        <v>2</v>
      </c>
      <c r="JB143" s="1">
        <v>0.10902777777777778</v>
      </c>
      <c r="JC143" t="s">
        <v>2977</v>
      </c>
      <c r="JD143" s="2">
        <v>44699</v>
      </c>
      <c r="JE143" s="1">
        <v>0.65069444444444446</v>
      </c>
      <c r="JF143">
        <v>1</v>
      </c>
      <c r="JG143" s="2">
        <v>44725</v>
      </c>
      <c r="JH143">
        <v>1</v>
      </c>
      <c r="JO143">
        <v>1</v>
      </c>
      <c r="JP143">
        <v>2</v>
      </c>
      <c r="JQ143" s="1">
        <v>0.65138888888888891</v>
      </c>
      <c r="JR143">
        <v>2</v>
      </c>
      <c r="JS143">
        <v>2</v>
      </c>
      <c r="JT143" s="1">
        <v>0.10972222222222222</v>
      </c>
      <c r="JU143">
        <v>9</v>
      </c>
      <c r="JV143">
        <v>9</v>
      </c>
      <c r="JW143">
        <v>9</v>
      </c>
      <c r="JX143">
        <v>9</v>
      </c>
      <c r="JY143">
        <v>9</v>
      </c>
      <c r="JZ143">
        <v>0</v>
      </c>
      <c r="KC143" t="s">
        <v>2947</v>
      </c>
      <c r="KD143" s="2">
        <v>44636</v>
      </c>
      <c r="KE143">
        <v>2</v>
      </c>
      <c r="KF143" s="1">
        <v>0.10972222222222222</v>
      </c>
      <c r="KG143" t="s">
        <v>2977</v>
      </c>
      <c r="KH143" s="2">
        <v>44699</v>
      </c>
      <c r="KI143" s="1">
        <v>0.65208333333333335</v>
      </c>
      <c r="KJ143">
        <v>1</v>
      </c>
      <c r="KK143" s="2">
        <v>44725</v>
      </c>
      <c r="KL143">
        <v>1</v>
      </c>
      <c r="KS143">
        <v>1</v>
      </c>
      <c r="KT143">
        <v>2</v>
      </c>
      <c r="KU143" s="1">
        <v>0.65208333333333335</v>
      </c>
      <c r="KV143">
        <v>2</v>
      </c>
      <c r="KW143">
        <v>2</v>
      </c>
      <c r="KX143" s="1">
        <v>0.10972222222222222</v>
      </c>
      <c r="KY143">
        <v>1</v>
      </c>
      <c r="KZ143">
        <v>1</v>
      </c>
      <c r="LA143">
        <v>13</v>
      </c>
      <c r="LB143">
        <v>3</v>
      </c>
      <c r="LC143">
        <v>2014</v>
      </c>
      <c r="LD143">
        <v>1</v>
      </c>
      <c r="LE143">
        <v>1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 t="s">
        <v>2947</v>
      </c>
      <c r="MJ143" s="2">
        <v>44636</v>
      </c>
      <c r="MK143">
        <v>2</v>
      </c>
      <c r="ML143" s="1">
        <v>0.11041666666666666</v>
      </c>
      <c r="MM143" t="s">
        <v>2977</v>
      </c>
      <c r="MN143" s="2">
        <v>44699</v>
      </c>
      <c r="MO143" s="1">
        <v>0.65347222222222223</v>
      </c>
      <c r="MP143">
        <v>1</v>
      </c>
      <c r="MQ143" s="2">
        <v>44725</v>
      </c>
      <c r="MR143">
        <v>1</v>
      </c>
      <c r="MY143">
        <v>1</v>
      </c>
      <c r="MZ143">
        <v>2</v>
      </c>
      <c r="NA143" s="1">
        <v>0.65416666666666667</v>
      </c>
      <c r="NB143">
        <v>2</v>
      </c>
      <c r="NC143">
        <v>2</v>
      </c>
      <c r="ND143" s="1">
        <v>0.11041666666666666</v>
      </c>
      <c r="NE143">
        <v>1</v>
      </c>
      <c r="NF143">
        <v>1</v>
      </c>
      <c r="NG143">
        <v>15</v>
      </c>
      <c r="NH143">
        <v>3</v>
      </c>
      <c r="NI143">
        <v>2014</v>
      </c>
      <c r="NL143">
        <v>2</v>
      </c>
      <c r="NM143" t="s">
        <v>2947</v>
      </c>
      <c r="NN143" s="2">
        <v>44636</v>
      </c>
      <c r="NO143">
        <v>2</v>
      </c>
      <c r="NP143" s="1">
        <v>0.11041666666666666</v>
      </c>
      <c r="NQ143" t="s">
        <v>2977</v>
      </c>
      <c r="NR143" s="2">
        <v>44699</v>
      </c>
      <c r="NS143" s="1">
        <v>0.65486111111111112</v>
      </c>
      <c r="NT143">
        <v>1</v>
      </c>
      <c r="NU143" s="2">
        <v>44725</v>
      </c>
      <c r="NV143">
        <v>1</v>
      </c>
      <c r="OC143">
        <v>1</v>
      </c>
      <c r="OD143">
        <v>2</v>
      </c>
      <c r="OE143" s="1">
        <v>0.65486111111111112</v>
      </c>
      <c r="OF143">
        <v>2</v>
      </c>
      <c r="OG143">
        <v>2</v>
      </c>
      <c r="OH143" s="1">
        <v>0.1111111111111111</v>
      </c>
      <c r="OI143">
        <v>15</v>
      </c>
      <c r="OJ143">
        <v>3</v>
      </c>
      <c r="OK143">
        <v>2014</v>
      </c>
      <c r="OL143">
        <v>2</v>
      </c>
      <c r="OM143">
        <v>1</v>
      </c>
      <c r="ON143">
        <v>19</v>
      </c>
      <c r="OO143">
        <v>1</v>
      </c>
      <c r="OP143">
        <v>1</v>
      </c>
      <c r="OQ143">
        <v>5</v>
      </c>
      <c r="OR143">
        <v>3</v>
      </c>
      <c r="OU143">
        <v>1</v>
      </c>
      <c r="OV143">
        <v>1</v>
      </c>
      <c r="OW143">
        <v>20</v>
      </c>
      <c r="OX143">
        <v>12</v>
      </c>
      <c r="PA143">
        <v>0</v>
      </c>
      <c r="PB143">
        <v>13</v>
      </c>
      <c r="PC143">
        <v>4</v>
      </c>
      <c r="PD143">
        <v>2014</v>
      </c>
      <c r="PE143" t="s">
        <v>2947</v>
      </c>
      <c r="PF143" s="2">
        <v>44636</v>
      </c>
      <c r="PG143">
        <v>2</v>
      </c>
      <c r="PH143" s="1">
        <v>0.11180555555555556</v>
      </c>
      <c r="PI143" t="s">
        <v>2977</v>
      </c>
      <c r="PJ143" s="2">
        <v>44699</v>
      </c>
      <c r="PK143" s="1">
        <v>0.65763888888888888</v>
      </c>
      <c r="PL143">
        <v>1</v>
      </c>
      <c r="PM143" s="2">
        <v>44725</v>
      </c>
      <c r="PN143">
        <v>1</v>
      </c>
      <c r="PU143">
        <v>1</v>
      </c>
      <c r="PV143">
        <v>2</v>
      </c>
      <c r="PW143" s="1">
        <v>0.65763888888888888</v>
      </c>
      <c r="PX143">
        <v>2</v>
      </c>
      <c r="PY143">
        <v>2</v>
      </c>
      <c r="PZ143" s="1">
        <v>0.11180555555555556</v>
      </c>
      <c r="QA143">
        <v>1</v>
      </c>
      <c r="QB143">
        <v>1</v>
      </c>
      <c r="QC143">
        <v>15</v>
      </c>
      <c r="QD143">
        <v>3</v>
      </c>
      <c r="QE143">
        <v>2014</v>
      </c>
      <c r="QF143">
        <v>1</v>
      </c>
      <c r="QG143">
        <v>1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 t="s">
        <v>2947</v>
      </c>
      <c r="RL143" s="2">
        <v>44636</v>
      </c>
      <c r="RM143">
        <v>2</v>
      </c>
      <c r="RN143" s="1">
        <v>0.1125</v>
      </c>
      <c r="RO143" t="s">
        <v>2977</v>
      </c>
      <c r="RP143" s="2">
        <v>44699</v>
      </c>
      <c r="RQ143" s="1">
        <v>0.65902777777777777</v>
      </c>
      <c r="RR143">
        <v>1</v>
      </c>
      <c r="RS143" s="2">
        <v>44725</v>
      </c>
      <c r="RT143">
        <v>1</v>
      </c>
      <c r="SA143">
        <v>1</v>
      </c>
      <c r="SB143">
        <v>2</v>
      </c>
      <c r="SC143" s="1">
        <v>0.65902777777777777</v>
      </c>
      <c r="SD143">
        <v>2</v>
      </c>
      <c r="SE143">
        <v>2</v>
      </c>
      <c r="SF143" s="1">
        <v>0.1125</v>
      </c>
      <c r="SG143">
        <v>13</v>
      </c>
      <c r="SH143">
        <v>4</v>
      </c>
      <c r="SI143">
        <v>2014</v>
      </c>
      <c r="SJ143">
        <v>2</v>
      </c>
      <c r="SK143">
        <v>1</v>
      </c>
      <c r="SL143">
        <v>19</v>
      </c>
      <c r="SM143">
        <v>1</v>
      </c>
      <c r="SN143">
        <v>1</v>
      </c>
      <c r="SO143">
        <v>5</v>
      </c>
      <c r="SP143">
        <v>3</v>
      </c>
      <c r="SS143">
        <v>1</v>
      </c>
      <c r="ST143">
        <v>1</v>
      </c>
      <c r="SU143">
        <v>20</v>
      </c>
      <c r="SV143">
        <v>12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9</v>
      </c>
      <c r="TH143">
        <v>0</v>
      </c>
      <c r="TI143">
        <v>11</v>
      </c>
      <c r="TJ143">
        <v>5</v>
      </c>
      <c r="TK143">
        <v>2014</v>
      </c>
      <c r="TL143">
        <v>4</v>
      </c>
      <c r="TM143" t="s">
        <v>2947</v>
      </c>
      <c r="TN143" s="2">
        <v>44636</v>
      </c>
      <c r="TO143">
        <v>2</v>
      </c>
      <c r="TP143" s="1">
        <v>0.11319444444444444</v>
      </c>
      <c r="TQ143" t="s">
        <v>2977</v>
      </c>
      <c r="TR143" s="2">
        <v>44699</v>
      </c>
      <c r="TS143" s="1">
        <v>0.66319444444444442</v>
      </c>
      <c r="TT143">
        <v>1</v>
      </c>
      <c r="TU143" s="2">
        <v>44725</v>
      </c>
      <c r="TV143">
        <v>1</v>
      </c>
      <c r="UC143">
        <v>1</v>
      </c>
      <c r="UD143">
        <v>2</v>
      </c>
      <c r="UE143" s="1">
        <v>0.66319444444444442</v>
      </c>
      <c r="UF143">
        <v>2</v>
      </c>
      <c r="UG143">
        <v>2</v>
      </c>
      <c r="UH143" s="1">
        <v>0.11319444444444444</v>
      </c>
      <c r="UI143">
        <v>1</v>
      </c>
      <c r="UJ143">
        <v>1</v>
      </c>
      <c r="UK143">
        <v>13</v>
      </c>
      <c r="UL143">
        <v>4</v>
      </c>
      <c r="UM143">
        <v>2014</v>
      </c>
      <c r="UN143">
        <v>1</v>
      </c>
      <c r="UO143">
        <v>1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 t="s">
        <v>2947</v>
      </c>
      <c r="VT143" s="2">
        <v>44636</v>
      </c>
      <c r="VU143">
        <v>2</v>
      </c>
      <c r="VV143" s="1">
        <v>0.11388888888888889</v>
      </c>
      <c r="VW143" t="s">
        <v>2977</v>
      </c>
      <c r="VX143" s="2">
        <v>44699</v>
      </c>
      <c r="VY143" s="1">
        <v>0.6645833333333333</v>
      </c>
      <c r="VZ143">
        <v>1</v>
      </c>
      <c r="WA143" s="2">
        <v>44725</v>
      </c>
      <c r="WB143">
        <v>1</v>
      </c>
      <c r="WI143">
        <v>1</v>
      </c>
      <c r="WJ143">
        <v>2</v>
      </c>
      <c r="WK143" s="1">
        <v>0.6645833333333333</v>
      </c>
      <c r="WL143">
        <v>2</v>
      </c>
      <c r="WM143">
        <v>2</v>
      </c>
      <c r="WN143" s="1">
        <v>0.11388888888888889</v>
      </c>
      <c r="WO143">
        <v>11</v>
      </c>
      <c r="WP143">
        <v>5</v>
      </c>
      <c r="WQ143">
        <v>2014</v>
      </c>
      <c r="WR143">
        <v>2</v>
      </c>
      <c r="WS143">
        <v>1</v>
      </c>
      <c r="WT143">
        <v>22</v>
      </c>
      <c r="WU143">
        <v>1</v>
      </c>
      <c r="WV143">
        <v>1</v>
      </c>
      <c r="WW143">
        <v>5</v>
      </c>
      <c r="WX143">
        <v>3</v>
      </c>
      <c r="XA143">
        <v>1</v>
      </c>
      <c r="XB143">
        <v>1</v>
      </c>
      <c r="XC143">
        <v>20</v>
      </c>
      <c r="XD143">
        <v>12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9</v>
      </c>
      <c r="XP143">
        <v>0</v>
      </c>
      <c r="XQ143">
        <v>9</v>
      </c>
      <c r="XR143">
        <v>6</v>
      </c>
      <c r="XS143">
        <v>2014</v>
      </c>
      <c r="XT143">
        <v>4</v>
      </c>
      <c r="XU143" t="s">
        <v>2947</v>
      </c>
      <c r="XV143" s="2">
        <v>44636</v>
      </c>
      <c r="XW143">
        <v>2</v>
      </c>
      <c r="XX143" s="1">
        <v>0.11458333333333333</v>
      </c>
      <c r="XY143" t="s">
        <v>2977</v>
      </c>
      <c r="XZ143" s="2">
        <v>44699</v>
      </c>
      <c r="YA143" s="1">
        <v>0.66597222222222219</v>
      </c>
      <c r="YB143">
        <v>1</v>
      </c>
      <c r="YC143" s="2">
        <v>44725</v>
      </c>
      <c r="YD143">
        <v>2</v>
      </c>
      <c r="YE143">
        <v>0</v>
      </c>
      <c r="YG143">
        <v>1</v>
      </c>
      <c r="YH143">
        <v>1</v>
      </c>
      <c r="YI143">
        <v>0</v>
      </c>
      <c r="YK143">
        <v>1</v>
      </c>
      <c r="YL143">
        <v>2</v>
      </c>
      <c r="YM143" s="1">
        <v>0.66666666666666663</v>
      </c>
      <c r="YN143">
        <v>2</v>
      </c>
      <c r="YO143">
        <v>2</v>
      </c>
      <c r="YP143" s="1">
        <v>0.11527777777777777</v>
      </c>
      <c r="YQ143">
        <v>1</v>
      </c>
      <c r="YR143">
        <v>1</v>
      </c>
      <c r="YS143">
        <v>11</v>
      </c>
      <c r="YT143">
        <v>5</v>
      </c>
      <c r="YU143">
        <v>2014</v>
      </c>
      <c r="YV143">
        <v>1</v>
      </c>
      <c r="YW143">
        <v>1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 t="s">
        <v>2947</v>
      </c>
      <c r="AAB143" s="2">
        <v>44636</v>
      </c>
      <c r="AAC143">
        <v>2</v>
      </c>
      <c r="AAD143" s="1">
        <v>0.11527777777777777</v>
      </c>
      <c r="AAE143" t="s">
        <v>2977</v>
      </c>
      <c r="AAF143" s="2">
        <v>44699</v>
      </c>
      <c r="AAG143" s="1">
        <v>0.66736111111111107</v>
      </c>
      <c r="AAH143">
        <v>1</v>
      </c>
      <c r="AAI143" s="2">
        <v>44725</v>
      </c>
      <c r="AAJ143">
        <v>1</v>
      </c>
      <c r="AAQ143">
        <v>1</v>
      </c>
      <c r="AAR143">
        <v>2</v>
      </c>
      <c r="ACT143">
        <v>0</v>
      </c>
      <c r="ACU143" s="1">
        <v>0.66805555555555562</v>
      </c>
      <c r="ACV143">
        <v>2</v>
      </c>
      <c r="ACW143">
        <v>2</v>
      </c>
      <c r="ACX143" s="1">
        <v>0.11597222222222221</v>
      </c>
      <c r="ACY143">
        <v>9</v>
      </c>
      <c r="ACZ143">
        <v>6</v>
      </c>
      <c r="ADA143">
        <v>2014</v>
      </c>
      <c r="ADB143">
        <v>1</v>
      </c>
      <c r="ADS143" t="s">
        <v>2947</v>
      </c>
      <c r="ADT143" s="2">
        <v>44636</v>
      </c>
      <c r="ADU143">
        <v>2</v>
      </c>
      <c r="ADV143" s="1">
        <v>0.11666666666666665</v>
      </c>
      <c r="ADW143" t="s">
        <v>2977</v>
      </c>
      <c r="ADX143" s="2">
        <v>44699</v>
      </c>
      <c r="ADY143" s="1">
        <v>0.66875000000000007</v>
      </c>
      <c r="ADZ143">
        <v>1</v>
      </c>
      <c r="AEA143" s="2">
        <v>44725</v>
      </c>
      <c r="AEB143">
        <v>1</v>
      </c>
      <c r="AEI143">
        <v>1</v>
      </c>
      <c r="AEJ143">
        <v>2</v>
      </c>
    </row>
    <row r="144" spans="1:816" x14ac:dyDescent="0.45">
      <c r="A144" t="s">
        <v>3029</v>
      </c>
      <c r="B144" t="s">
        <v>2877</v>
      </c>
      <c r="C144" t="s">
        <v>2886</v>
      </c>
      <c r="D144" t="s">
        <v>2975</v>
      </c>
      <c r="EF144" s="1">
        <v>0.67222222222222217</v>
      </c>
      <c r="EG144">
        <v>2</v>
      </c>
      <c r="EH144">
        <v>2</v>
      </c>
      <c r="EI144" s="1">
        <v>0.11666666666666665</v>
      </c>
      <c r="EJ144">
        <v>2</v>
      </c>
      <c r="EK144">
        <v>25</v>
      </c>
      <c r="EL144">
        <v>2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3</v>
      </c>
      <c r="ET144">
        <v>1</v>
      </c>
      <c r="EU144">
        <v>1</v>
      </c>
      <c r="EV144">
        <v>13</v>
      </c>
      <c r="EW144">
        <v>3</v>
      </c>
      <c r="EX144">
        <v>2014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 t="s">
        <v>2947</v>
      </c>
      <c r="FF144" s="2">
        <v>44636</v>
      </c>
      <c r="FG144">
        <v>2</v>
      </c>
      <c r="FH144" s="1">
        <v>0.1173611111111111</v>
      </c>
      <c r="FI144" t="s">
        <v>2977</v>
      </c>
      <c r="FJ144" s="2">
        <v>44699</v>
      </c>
      <c r="FK144" s="1">
        <v>0.67361111111111116</v>
      </c>
      <c r="FL144">
        <v>1</v>
      </c>
      <c r="FM144" s="2">
        <v>44725</v>
      </c>
      <c r="FN144">
        <v>1</v>
      </c>
      <c r="FU144">
        <v>1</v>
      </c>
      <c r="FV144">
        <v>2</v>
      </c>
      <c r="FW144" s="1">
        <v>0.67361111111111116</v>
      </c>
      <c r="FX144">
        <v>2</v>
      </c>
      <c r="FY144">
        <v>2</v>
      </c>
      <c r="FZ144" s="1">
        <v>0.1173611111111111</v>
      </c>
      <c r="GA144">
        <v>1</v>
      </c>
      <c r="GB144">
        <v>2012</v>
      </c>
      <c r="GC144">
        <v>1</v>
      </c>
      <c r="GD144">
        <v>2</v>
      </c>
      <c r="GE144">
        <v>2</v>
      </c>
      <c r="GF144">
        <v>1</v>
      </c>
      <c r="GG144">
        <v>1</v>
      </c>
      <c r="GH144" t="s">
        <v>2947</v>
      </c>
      <c r="GI144" s="2">
        <v>44636</v>
      </c>
      <c r="GJ144">
        <v>2</v>
      </c>
      <c r="GK144" s="1">
        <v>0.11805555555555557</v>
      </c>
      <c r="GL144" t="s">
        <v>2977</v>
      </c>
      <c r="GM144" s="2">
        <v>44699</v>
      </c>
      <c r="GN144" s="1">
        <v>0.6743055555555556</v>
      </c>
      <c r="GO144">
        <v>1</v>
      </c>
      <c r="GP144" s="2">
        <v>44725</v>
      </c>
      <c r="GQ144">
        <v>1</v>
      </c>
      <c r="GX144">
        <v>1</v>
      </c>
      <c r="GY144">
        <v>2</v>
      </c>
      <c r="GZ144" s="1">
        <v>0.6743055555555556</v>
      </c>
      <c r="HA144">
        <v>2</v>
      </c>
      <c r="HB144">
        <v>2</v>
      </c>
      <c r="HC144" s="1">
        <v>0.11805555555555557</v>
      </c>
      <c r="HD144">
        <v>1</v>
      </c>
      <c r="HE144">
        <v>10</v>
      </c>
      <c r="HF144">
        <v>1</v>
      </c>
      <c r="HG144">
        <v>75</v>
      </c>
      <c r="HH144">
        <v>0</v>
      </c>
      <c r="HI144" t="s">
        <v>2889</v>
      </c>
      <c r="HJ144">
        <v>1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8</v>
      </c>
      <c r="HR144">
        <v>8</v>
      </c>
      <c r="HS144">
        <v>9</v>
      </c>
      <c r="HT144" t="s">
        <v>2947</v>
      </c>
      <c r="HU144" s="2">
        <v>44636</v>
      </c>
      <c r="HV144">
        <v>2</v>
      </c>
      <c r="HW144" s="1">
        <v>0.11875000000000001</v>
      </c>
      <c r="HX144" t="s">
        <v>2977</v>
      </c>
      <c r="HY144" s="2">
        <v>44699</v>
      </c>
      <c r="HZ144" s="1">
        <v>0.67569444444444438</v>
      </c>
      <c r="IA144">
        <v>1</v>
      </c>
      <c r="IB144" s="2">
        <v>44725</v>
      </c>
      <c r="IC144">
        <v>1</v>
      </c>
      <c r="IJ144">
        <v>1</v>
      </c>
      <c r="IK144">
        <v>2</v>
      </c>
      <c r="IL144" s="1">
        <v>0.67569444444444438</v>
      </c>
      <c r="IM144">
        <v>2</v>
      </c>
      <c r="IN144">
        <v>2</v>
      </c>
      <c r="IO144" s="1">
        <v>0.11875000000000001</v>
      </c>
      <c r="IP144">
        <v>0</v>
      </c>
      <c r="IQ144">
        <v>0</v>
      </c>
      <c r="IR144">
        <v>0</v>
      </c>
      <c r="IS144">
        <v>0</v>
      </c>
      <c r="IT144">
        <v>9</v>
      </c>
      <c r="IU144">
        <v>0</v>
      </c>
      <c r="IV144">
        <v>0</v>
      </c>
      <c r="IW144">
        <v>0</v>
      </c>
      <c r="IX144">
        <v>0</v>
      </c>
      <c r="IY144" t="s">
        <v>2947</v>
      </c>
      <c r="IZ144" s="2">
        <v>44636</v>
      </c>
      <c r="JA144">
        <v>2</v>
      </c>
      <c r="JB144" s="1">
        <v>0.11875000000000001</v>
      </c>
      <c r="JC144" t="s">
        <v>2977</v>
      </c>
      <c r="JD144" s="2">
        <v>44699</v>
      </c>
      <c r="JE144" s="1">
        <v>0.67638888888888893</v>
      </c>
      <c r="JF144">
        <v>1</v>
      </c>
      <c r="JG144" s="2">
        <v>44725</v>
      </c>
      <c r="JH144">
        <v>1</v>
      </c>
      <c r="JO144">
        <v>1</v>
      </c>
      <c r="JP144">
        <v>2</v>
      </c>
      <c r="JQ144" s="1">
        <v>0.67638888888888893</v>
      </c>
      <c r="JR144">
        <v>2</v>
      </c>
      <c r="JS144">
        <v>2</v>
      </c>
      <c r="JT144" s="1">
        <v>0.11944444444444445</v>
      </c>
      <c r="JU144">
        <v>9</v>
      </c>
      <c r="JV144">
        <v>9</v>
      </c>
      <c r="JW144">
        <v>9</v>
      </c>
      <c r="JX144">
        <v>9</v>
      </c>
      <c r="JY144">
        <v>9</v>
      </c>
      <c r="JZ144">
        <v>0</v>
      </c>
      <c r="KC144" t="s">
        <v>2947</v>
      </c>
      <c r="KD144" s="2">
        <v>44636</v>
      </c>
      <c r="KE144">
        <v>2</v>
      </c>
      <c r="KF144" s="1">
        <v>0.11944444444444445</v>
      </c>
      <c r="KG144" t="s">
        <v>2977</v>
      </c>
      <c r="KH144" s="2">
        <v>44699</v>
      </c>
      <c r="KI144" s="1">
        <v>0.67708333333333337</v>
      </c>
      <c r="KJ144">
        <v>1</v>
      </c>
      <c r="KK144" s="2">
        <v>44725</v>
      </c>
      <c r="KL144">
        <v>1</v>
      </c>
      <c r="KS144">
        <v>1</v>
      </c>
      <c r="KT144">
        <v>2</v>
      </c>
      <c r="KU144" s="1">
        <v>0.6777777777777777</v>
      </c>
      <c r="KV144">
        <v>1</v>
      </c>
      <c r="KW144">
        <v>2</v>
      </c>
      <c r="KX144" s="1">
        <v>0.11944444444444445</v>
      </c>
      <c r="KY144">
        <v>1</v>
      </c>
      <c r="KZ144">
        <v>1</v>
      </c>
      <c r="LA144">
        <v>15</v>
      </c>
      <c r="LB144">
        <v>3</v>
      </c>
      <c r="LC144">
        <v>2014</v>
      </c>
      <c r="LD144">
        <v>1</v>
      </c>
      <c r="LE144">
        <v>1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 t="s">
        <v>2947</v>
      </c>
      <c r="MJ144" s="2">
        <v>44636</v>
      </c>
      <c r="MK144">
        <v>2</v>
      </c>
      <c r="ML144" s="1">
        <v>0.12013888888888889</v>
      </c>
      <c r="MM144" t="s">
        <v>2977</v>
      </c>
      <c r="MN144" s="2">
        <v>44699</v>
      </c>
      <c r="MO144" s="1">
        <v>0.67847222222222225</v>
      </c>
      <c r="MZ144">
        <v>1</v>
      </c>
      <c r="NA144" s="1">
        <v>0.6791666666666667</v>
      </c>
      <c r="NB144">
        <v>2</v>
      </c>
      <c r="NC144">
        <v>2</v>
      </c>
      <c r="ND144" s="1">
        <v>0.12013888888888889</v>
      </c>
      <c r="NE144">
        <v>1</v>
      </c>
      <c r="NF144">
        <v>1</v>
      </c>
      <c r="NG144">
        <v>15</v>
      </c>
      <c r="NH144">
        <v>3</v>
      </c>
      <c r="NI144">
        <v>2014</v>
      </c>
      <c r="NL144">
        <v>2</v>
      </c>
      <c r="NM144" t="s">
        <v>2947</v>
      </c>
      <c r="NN144" s="2">
        <v>44636</v>
      </c>
      <c r="NO144">
        <v>2</v>
      </c>
      <c r="NP144" s="1">
        <v>0.12013888888888889</v>
      </c>
      <c r="NQ144" t="s">
        <v>2977</v>
      </c>
      <c r="NR144" s="2">
        <v>44699</v>
      </c>
      <c r="NS144" s="1">
        <v>0.67986111111111114</v>
      </c>
      <c r="NT144">
        <v>1</v>
      </c>
      <c r="NU144" s="2">
        <v>44725</v>
      </c>
      <c r="NV144">
        <v>1</v>
      </c>
      <c r="OC144">
        <v>1</v>
      </c>
      <c r="OD144">
        <v>2</v>
      </c>
      <c r="OE144" s="1">
        <v>0.67986111111111114</v>
      </c>
      <c r="OF144">
        <v>2</v>
      </c>
      <c r="OG144">
        <v>2</v>
      </c>
      <c r="OH144" s="1">
        <v>0.12083333333333333</v>
      </c>
      <c r="OI144">
        <v>15</v>
      </c>
      <c r="OJ144">
        <v>3</v>
      </c>
      <c r="OK144">
        <v>2014</v>
      </c>
      <c r="OL144">
        <v>2</v>
      </c>
      <c r="OM144">
        <v>1</v>
      </c>
      <c r="ON144">
        <v>10</v>
      </c>
      <c r="OO144">
        <v>1</v>
      </c>
      <c r="OP144">
        <v>1</v>
      </c>
      <c r="OQ144">
        <v>3</v>
      </c>
      <c r="OR144">
        <v>2</v>
      </c>
      <c r="OU144">
        <v>1</v>
      </c>
      <c r="OV144">
        <v>1</v>
      </c>
      <c r="OW144">
        <v>12</v>
      </c>
      <c r="OX144">
        <v>8</v>
      </c>
      <c r="PA144">
        <v>0</v>
      </c>
      <c r="PB144">
        <v>13</v>
      </c>
      <c r="PC144">
        <v>4</v>
      </c>
      <c r="PD144">
        <v>2014</v>
      </c>
      <c r="PE144" t="s">
        <v>2947</v>
      </c>
      <c r="PF144" s="2">
        <v>44636</v>
      </c>
      <c r="PG144">
        <v>2</v>
      </c>
      <c r="PH144" s="1">
        <v>0.12083333333333333</v>
      </c>
      <c r="PI144" t="s">
        <v>2977</v>
      </c>
      <c r="PJ144" s="2">
        <v>44699</v>
      </c>
      <c r="PK144" s="1">
        <v>0.68125000000000002</v>
      </c>
      <c r="PL144">
        <v>1</v>
      </c>
      <c r="PM144" s="2">
        <v>44725</v>
      </c>
      <c r="PN144">
        <v>1</v>
      </c>
      <c r="PU144">
        <v>1</v>
      </c>
      <c r="PV144">
        <v>2</v>
      </c>
      <c r="PW144" s="1">
        <v>0.68194444444444446</v>
      </c>
      <c r="PX144">
        <v>1</v>
      </c>
      <c r="PY144">
        <v>2</v>
      </c>
      <c r="PZ144" s="1">
        <v>0.12152777777777778</v>
      </c>
      <c r="QA144">
        <v>1</v>
      </c>
      <c r="QB144">
        <v>1</v>
      </c>
      <c r="QC144">
        <v>15</v>
      </c>
      <c r="QD144">
        <v>3</v>
      </c>
      <c r="QE144">
        <v>2014</v>
      </c>
      <c r="QF144">
        <v>1</v>
      </c>
      <c r="QG144">
        <v>1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 t="s">
        <v>2947</v>
      </c>
      <c r="RL144" s="2">
        <v>44636</v>
      </c>
      <c r="RM144">
        <v>2</v>
      </c>
      <c r="RN144" s="1">
        <v>0.12152777777777778</v>
      </c>
      <c r="RO144" t="s">
        <v>2977</v>
      </c>
      <c r="RP144" s="2">
        <v>44699</v>
      </c>
      <c r="RQ144" s="1">
        <v>0.68263888888888891</v>
      </c>
      <c r="SB144">
        <v>1</v>
      </c>
      <c r="SC144" s="1">
        <v>0.68263888888888891</v>
      </c>
      <c r="SD144">
        <v>2</v>
      </c>
      <c r="SE144">
        <v>2</v>
      </c>
      <c r="SF144" s="1">
        <v>0.12222222222222223</v>
      </c>
      <c r="SG144">
        <v>13</v>
      </c>
      <c r="SH144">
        <v>4</v>
      </c>
      <c r="SI144">
        <v>2014</v>
      </c>
      <c r="SJ144">
        <v>2</v>
      </c>
      <c r="SK144">
        <v>1</v>
      </c>
      <c r="SL144">
        <v>10</v>
      </c>
      <c r="SM144">
        <v>1</v>
      </c>
      <c r="SN144">
        <v>1</v>
      </c>
      <c r="SO144">
        <v>3</v>
      </c>
      <c r="SP144">
        <v>2</v>
      </c>
      <c r="SS144">
        <v>1</v>
      </c>
      <c r="ST144">
        <v>1</v>
      </c>
      <c r="SU144">
        <v>12</v>
      </c>
      <c r="SV144">
        <v>8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9</v>
      </c>
      <c r="TH144">
        <v>0</v>
      </c>
      <c r="TI144">
        <v>11</v>
      </c>
      <c r="TJ144">
        <v>5</v>
      </c>
      <c r="TK144">
        <v>2014</v>
      </c>
      <c r="TL144">
        <v>4</v>
      </c>
      <c r="TM144" t="s">
        <v>2947</v>
      </c>
      <c r="TN144" s="2">
        <v>44636</v>
      </c>
      <c r="TO144">
        <v>2</v>
      </c>
      <c r="TP144" s="1">
        <v>0.12291666666666667</v>
      </c>
      <c r="TQ144" t="s">
        <v>2977</v>
      </c>
      <c r="TR144" s="2">
        <v>44699</v>
      </c>
      <c r="TS144" s="1">
        <v>0.68402777777777779</v>
      </c>
      <c r="TT144">
        <v>1</v>
      </c>
      <c r="TU144" s="2">
        <v>44725</v>
      </c>
      <c r="TV144">
        <v>1</v>
      </c>
      <c r="UC144">
        <v>1</v>
      </c>
      <c r="UD144">
        <v>2</v>
      </c>
      <c r="UE144" s="1">
        <v>0.68402777777777779</v>
      </c>
      <c r="UF144">
        <v>1</v>
      </c>
      <c r="UG144">
        <v>2</v>
      </c>
      <c r="UH144" s="1">
        <v>0.12291666666666667</v>
      </c>
      <c r="UI144">
        <v>1</v>
      </c>
      <c r="UJ144">
        <v>1</v>
      </c>
      <c r="UK144">
        <v>13</v>
      </c>
      <c r="UL144">
        <v>4</v>
      </c>
      <c r="UM144">
        <v>2014</v>
      </c>
      <c r="UN144">
        <v>1</v>
      </c>
      <c r="UO144">
        <v>1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 t="s">
        <v>2947</v>
      </c>
      <c r="VT144" s="2">
        <v>44636</v>
      </c>
      <c r="VU144">
        <v>2</v>
      </c>
      <c r="VV144" s="1">
        <v>0.12291666666666667</v>
      </c>
      <c r="VW144" t="s">
        <v>2977</v>
      </c>
      <c r="VX144" s="2">
        <v>44699</v>
      </c>
      <c r="VY144" s="1">
        <v>0.68541666666666667</v>
      </c>
      <c r="WJ144">
        <v>1</v>
      </c>
      <c r="WK144" s="1">
        <v>0.68541666666666667</v>
      </c>
      <c r="WL144">
        <v>2</v>
      </c>
      <c r="WM144">
        <v>2</v>
      </c>
      <c r="WN144" s="1">
        <v>0.12361111111111112</v>
      </c>
      <c r="WO144">
        <v>11</v>
      </c>
      <c r="WP144">
        <v>5</v>
      </c>
      <c r="WQ144">
        <v>2014</v>
      </c>
      <c r="WR144">
        <v>2</v>
      </c>
      <c r="WS144">
        <v>1</v>
      </c>
      <c r="WT144">
        <v>11.5</v>
      </c>
      <c r="WU144">
        <v>1</v>
      </c>
      <c r="WV144">
        <v>1</v>
      </c>
      <c r="WW144">
        <v>3</v>
      </c>
      <c r="WX144">
        <v>2</v>
      </c>
      <c r="XA144">
        <v>1</v>
      </c>
      <c r="XB144">
        <v>1</v>
      </c>
      <c r="XC144">
        <v>12</v>
      </c>
      <c r="XD144">
        <v>8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9</v>
      </c>
      <c r="XP144">
        <v>0</v>
      </c>
      <c r="XQ144">
        <v>9</v>
      </c>
      <c r="XR144">
        <v>6</v>
      </c>
      <c r="XS144">
        <v>2014</v>
      </c>
      <c r="XT144">
        <v>4</v>
      </c>
      <c r="XU144" t="s">
        <v>2947</v>
      </c>
      <c r="XV144" s="2">
        <v>44636</v>
      </c>
      <c r="XW144">
        <v>2</v>
      </c>
      <c r="XX144" s="1">
        <v>0.12430555555555556</v>
      </c>
      <c r="XY144" t="s">
        <v>2977</v>
      </c>
      <c r="XZ144" s="2">
        <v>44699</v>
      </c>
      <c r="YA144" s="1">
        <v>0.68680555555555556</v>
      </c>
      <c r="YB144">
        <v>1</v>
      </c>
      <c r="YC144" s="2">
        <v>44725</v>
      </c>
      <c r="YD144">
        <v>1</v>
      </c>
      <c r="YK144">
        <v>1</v>
      </c>
      <c r="YL144">
        <v>2</v>
      </c>
      <c r="YM144" s="1">
        <v>0.68680555555555556</v>
      </c>
      <c r="YN144">
        <v>1</v>
      </c>
      <c r="YO144">
        <v>2</v>
      </c>
      <c r="YP144" s="1">
        <v>0.12430555555555556</v>
      </c>
      <c r="YQ144">
        <v>1</v>
      </c>
      <c r="YR144">
        <v>1</v>
      </c>
      <c r="YS144">
        <v>11</v>
      </c>
      <c r="YT144">
        <v>5</v>
      </c>
      <c r="YU144">
        <v>2014</v>
      </c>
      <c r="YV144">
        <v>1</v>
      </c>
      <c r="YW144">
        <v>1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 t="s">
        <v>2947</v>
      </c>
      <c r="AAB144" s="2">
        <v>44636</v>
      </c>
      <c r="AAC144">
        <v>2</v>
      </c>
      <c r="AAD144" s="1">
        <v>0.125</v>
      </c>
      <c r="AAE144" t="s">
        <v>2977</v>
      </c>
      <c r="AAF144" s="2">
        <v>44699</v>
      </c>
      <c r="AAG144" s="1">
        <v>0.6875</v>
      </c>
      <c r="AAR144">
        <v>1</v>
      </c>
      <c r="ACT144">
        <v>0</v>
      </c>
      <c r="ACU144" s="1">
        <v>0.68819444444444444</v>
      </c>
      <c r="ACV144">
        <v>2</v>
      </c>
      <c r="ACW144">
        <v>2</v>
      </c>
      <c r="ACX144" s="1">
        <v>0.12569444444444444</v>
      </c>
      <c r="ACY144">
        <v>9</v>
      </c>
      <c r="ACZ144">
        <v>6</v>
      </c>
      <c r="ADA144">
        <v>2014</v>
      </c>
      <c r="ADB144">
        <v>1</v>
      </c>
      <c r="ADS144" t="s">
        <v>2947</v>
      </c>
      <c r="ADT144" s="2">
        <v>44636</v>
      </c>
      <c r="ADU144">
        <v>2</v>
      </c>
      <c r="ADV144" s="1">
        <v>0.12638888888888888</v>
      </c>
      <c r="ADW144" t="s">
        <v>2977</v>
      </c>
      <c r="ADX144" s="2">
        <v>44699</v>
      </c>
      <c r="ADY144" s="1">
        <v>0.68888888888888899</v>
      </c>
      <c r="ADZ144">
        <v>1</v>
      </c>
      <c r="AEA144" s="2">
        <v>44725</v>
      </c>
      <c r="AEB144">
        <v>1</v>
      </c>
      <c r="AEI144">
        <v>1</v>
      </c>
      <c r="AEJ144">
        <v>2</v>
      </c>
    </row>
    <row r="145" spans="1:816" x14ac:dyDescent="0.45">
      <c r="A145" t="s">
        <v>3030</v>
      </c>
      <c r="B145" t="s">
        <v>2877</v>
      </c>
      <c r="C145" t="s">
        <v>2881</v>
      </c>
      <c r="D145" t="s">
        <v>2975</v>
      </c>
      <c r="E145" s="1">
        <v>0.84930555555555554</v>
      </c>
      <c r="F145">
        <v>2</v>
      </c>
      <c r="G145">
        <v>1</v>
      </c>
      <c r="H145" s="1">
        <v>0.46180555555555558</v>
      </c>
      <c r="I145">
        <v>1</v>
      </c>
      <c r="J145">
        <v>2</v>
      </c>
      <c r="K145">
        <v>26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12</v>
      </c>
      <c r="V145">
        <v>3</v>
      </c>
      <c r="W145">
        <v>2014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 t="s">
        <v>2947</v>
      </c>
      <c r="AE145" s="2">
        <v>44608</v>
      </c>
      <c r="AF145">
        <v>1</v>
      </c>
      <c r="AG145" s="1">
        <v>0.46319444444444446</v>
      </c>
      <c r="AH145" t="s">
        <v>2977</v>
      </c>
      <c r="AI145" s="2">
        <v>44629</v>
      </c>
      <c r="AJ145" s="1">
        <v>0.85069444444444453</v>
      </c>
      <c r="AK145">
        <v>1</v>
      </c>
      <c r="AL145" s="2">
        <v>44635</v>
      </c>
      <c r="AM145">
        <v>1</v>
      </c>
      <c r="AT145">
        <v>1</v>
      </c>
      <c r="AV145">
        <v>2</v>
      </c>
      <c r="AW145" s="1">
        <v>0.85069444444444453</v>
      </c>
      <c r="AX145">
        <v>2</v>
      </c>
      <c r="AY145">
        <v>1</v>
      </c>
      <c r="AZ145" s="1">
        <v>0.46388888888888885</v>
      </c>
      <c r="BA145">
        <v>1</v>
      </c>
      <c r="BB145">
        <v>24</v>
      </c>
      <c r="BC145">
        <v>0</v>
      </c>
      <c r="BD145">
        <v>9</v>
      </c>
      <c r="BE145">
        <v>1</v>
      </c>
      <c r="BF145">
        <v>1</v>
      </c>
      <c r="BG145">
        <v>1</v>
      </c>
      <c r="BH145">
        <v>10</v>
      </c>
      <c r="BI145">
        <v>3</v>
      </c>
      <c r="BJ145">
        <v>2014</v>
      </c>
      <c r="BK145">
        <v>0</v>
      </c>
      <c r="BL145">
        <v>9</v>
      </c>
      <c r="BM145" t="s">
        <v>2947</v>
      </c>
      <c r="BN145" s="2">
        <v>44608</v>
      </c>
      <c r="BO145">
        <v>1</v>
      </c>
      <c r="BP145" s="1">
        <v>0.46527777777777773</v>
      </c>
      <c r="BQ145" t="s">
        <v>2977</v>
      </c>
      <c r="BR145" s="2">
        <v>44629</v>
      </c>
      <c r="BS145" s="1">
        <v>0.85138888888888886</v>
      </c>
      <c r="BT145">
        <v>1</v>
      </c>
      <c r="BU145" s="2">
        <v>44635</v>
      </c>
      <c r="BV145">
        <v>1</v>
      </c>
      <c r="CC145">
        <v>1</v>
      </c>
      <c r="CD145">
        <v>2</v>
      </c>
      <c r="CE145" s="1">
        <v>0.8520833333333333</v>
      </c>
      <c r="CF145">
        <v>2</v>
      </c>
      <c r="CG145">
        <v>1</v>
      </c>
      <c r="CH145" s="1">
        <v>0.46597222222222223</v>
      </c>
      <c r="CI145">
        <v>1</v>
      </c>
      <c r="CJ145">
        <v>5</v>
      </c>
      <c r="CK145">
        <v>0</v>
      </c>
      <c r="CM145" t="s">
        <v>2947</v>
      </c>
      <c r="CN145" s="2">
        <v>44608</v>
      </c>
      <c r="CO145">
        <v>1</v>
      </c>
      <c r="CP145" s="1">
        <v>0.46736111111111112</v>
      </c>
      <c r="CQ145" t="s">
        <v>2977</v>
      </c>
      <c r="CR145" s="2">
        <v>44629</v>
      </c>
      <c r="CS145" s="1">
        <v>0.8520833333333333</v>
      </c>
      <c r="CT145">
        <v>1</v>
      </c>
      <c r="CU145" s="2">
        <v>44635</v>
      </c>
      <c r="CV145">
        <v>1</v>
      </c>
      <c r="DC145">
        <v>1</v>
      </c>
      <c r="DD145">
        <v>2</v>
      </c>
      <c r="DE145" s="1">
        <v>0.85277777777777775</v>
      </c>
      <c r="DF145">
        <v>2</v>
      </c>
      <c r="DG145">
        <v>1</v>
      </c>
      <c r="DH145" s="1">
        <v>0.46875</v>
      </c>
      <c r="DI145">
        <v>1</v>
      </c>
      <c r="DJ145">
        <v>1</v>
      </c>
      <c r="DK145">
        <v>99</v>
      </c>
      <c r="DL145">
        <v>99</v>
      </c>
      <c r="DM145">
        <v>2099</v>
      </c>
      <c r="DN145" t="s">
        <v>2947</v>
      </c>
      <c r="DO145" s="2">
        <v>44608</v>
      </c>
      <c r="DP145">
        <v>1</v>
      </c>
      <c r="DQ145" s="1">
        <v>0.4694444444444445</v>
      </c>
      <c r="DR145" t="s">
        <v>2977</v>
      </c>
      <c r="DS145" s="2">
        <v>44629</v>
      </c>
      <c r="DT145" s="1">
        <v>0.8534722222222223</v>
      </c>
      <c r="DU145">
        <v>1</v>
      </c>
      <c r="DV145" s="2">
        <v>44635</v>
      </c>
      <c r="DW145">
        <v>1</v>
      </c>
      <c r="ED145">
        <v>1</v>
      </c>
      <c r="EE145">
        <v>2</v>
      </c>
    </row>
    <row r="146" spans="1:816" x14ac:dyDescent="0.45">
      <c r="A146" t="s">
        <v>3031</v>
      </c>
      <c r="B146" t="s">
        <v>2877</v>
      </c>
      <c r="C146" t="s">
        <v>2881</v>
      </c>
      <c r="D146" t="s">
        <v>2975</v>
      </c>
      <c r="E146" s="1">
        <v>0.8534722222222223</v>
      </c>
      <c r="F146">
        <v>2</v>
      </c>
      <c r="G146">
        <v>2</v>
      </c>
      <c r="H146" s="1">
        <v>0.13958333333333334</v>
      </c>
      <c r="I146">
        <v>1</v>
      </c>
      <c r="J146">
        <v>2</v>
      </c>
      <c r="K146">
        <v>27</v>
      </c>
      <c r="L146">
        <v>2</v>
      </c>
      <c r="M146">
        <v>0</v>
      </c>
      <c r="N146">
        <v>1</v>
      </c>
      <c r="O146">
        <v>1</v>
      </c>
      <c r="Q146">
        <v>0</v>
      </c>
      <c r="R146">
        <v>0</v>
      </c>
      <c r="S146">
        <v>0</v>
      </c>
      <c r="T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 t="s">
        <v>2947</v>
      </c>
      <c r="AE146" s="2">
        <v>44609</v>
      </c>
      <c r="AF146">
        <v>2</v>
      </c>
      <c r="AG146" s="1">
        <v>0.14097222222222222</v>
      </c>
      <c r="AH146" t="s">
        <v>2977</v>
      </c>
      <c r="AI146" s="2">
        <v>44629</v>
      </c>
      <c r="AJ146" s="1">
        <v>0.85486111111111107</v>
      </c>
      <c r="AK146">
        <v>1</v>
      </c>
      <c r="AL146" s="2">
        <v>44635</v>
      </c>
      <c r="AM146">
        <v>2</v>
      </c>
      <c r="AN146">
        <v>0</v>
      </c>
      <c r="AP146">
        <v>1</v>
      </c>
      <c r="AQ146">
        <v>1</v>
      </c>
      <c r="AR146">
        <v>0</v>
      </c>
      <c r="AT146">
        <v>1</v>
      </c>
      <c r="AV146">
        <v>2</v>
      </c>
      <c r="CD146">
        <v>0</v>
      </c>
      <c r="DD146">
        <v>0</v>
      </c>
      <c r="EE146">
        <v>0</v>
      </c>
    </row>
    <row r="147" spans="1:816" x14ac:dyDescent="0.45">
      <c r="A147" t="s">
        <v>3032</v>
      </c>
      <c r="B147" t="s">
        <v>2877</v>
      </c>
      <c r="C147" t="s">
        <v>2881</v>
      </c>
      <c r="D147" t="s">
        <v>2975</v>
      </c>
      <c r="E147" s="1">
        <v>0.85555555555555562</v>
      </c>
      <c r="F147">
        <v>2</v>
      </c>
      <c r="G147">
        <v>2</v>
      </c>
      <c r="H147" s="1">
        <v>0.14861111111111111</v>
      </c>
      <c r="I147">
        <v>1</v>
      </c>
      <c r="J147">
        <v>2</v>
      </c>
      <c r="K147">
        <v>28</v>
      </c>
      <c r="L147">
        <v>2</v>
      </c>
      <c r="M147">
        <v>1</v>
      </c>
      <c r="N147">
        <v>0</v>
      </c>
      <c r="O147">
        <v>1</v>
      </c>
      <c r="Q147">
        <v>0</v>
      </c>
      <c r="R147">
        <v>0</v>
      </c>
      <c r="S147">
        <v>0</v>
      </c>
      <c r="T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 t="s">
        <v>2947</v>
      </c>
      <c r="AE147" s="2">
        <v>44609</v>
      </c>
      <c r="AF147">
        <v>2</v>
      </c>
      <c r="AG147" s="1">
        <v>0.15</v>
      </c>
      <c r="AH147" t="s">
        <v>2977</v>
      </c>
      <c r="AI147" s="2">
        <v>44629</v>
      </c>
      <c r="AJ147" s="1">
        <v>0.8569444444444444</v>
      </c>
      <c r="AK147">
        <v>1</v>
      </c>
      <c r="AL147" s="2">
        <v>44635</v>
      </c>
      <c r="AM147">
        <v>1</v>
      </c>
      <c r="AT147">
        <v>1</v>
      </c>
      <c r="AV147">
        <v>2</v>
      </c>
      <c r="CD147">
        <v>0</v>
      </c>
      <c r="DD147">
        <v>0</v>
      </c>
      <c r="EE147">
        <v>0</v>
      </c>
    </row>
    <row r="148" spans="1:816" x14ac:dyDescent="0.45">
      <c r="A148" t="s">
        <v>3033</v>
      </c>
      <c r="B148" t="s">
        <v>2877</v>
      </c>
      <c r="C148" t="s">
        <v>2881</v>
      </c>
      <c r="D148" t="s">
        <v>2975</v>
      </c>
      <c r="E148" s="1">
        <v>0.85833333333333339</v>
      </c>
      <c r="F148">
        <v>2</v>
      </c>
      <c r="G148">
        <v>2</v>
      </c>
      <c r="H148" s="1">
        <v>0.15972222222222224</v>
      </c>
      <c r="I148">
        <v>1</v>
      </c>
      <c r="J148">
        <v>2</v>
      </c>
      <c r="K148">
        <v>29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1</v>
      </c>
      <c r="T148">
        <v>1</v>
      </c>
      <c r="U148">
        <v>20</v>
      </c>
      <c r="V148">
        <v>3</v>
      </c>
      <c r="W148">
        <v>2014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 t="s">
        <v>2947</v>
      </c>
      <c r="AE148" s="2">
        <v>44609</v>
      </c>
      <c r="AF148">
        <v>2</v>
      </c>
      <c r="AG148" s="1">
        <v>0.16111111111111112</v>
      </c>
      <c r="AH148" t="s">
        <v>2977</v>
      </c>
      <c r="AI148" s="2">
        <v>44629</v>
      </c>
      <c r="AJ148" s="1">
        <v>0.85902777777777783</v>
      </c>
      <c r="AK148">
        <v>1</v>
      </c>
      <c r="AL148" s="2">
        <v>44635</v>
      </c>
      <c r="AM148">
        <v>1</v>
      </c>
      <c r="AT148">
        <v>1</v>
      </c>
      <c r="AV148">
        <v>2</v>
      </c>
      <c r="AW148" s="1">
        <v>0.85902777777777783</v>
      </c>
      <c r="AX148">
        <v>2</v>
      </c>
      <c r="AY148">
        <v>2</v>
      </c>
      <c r="AZ148" s="1">
        <v>0.16250000000000001</v>
      </c>
      <c r="BA148">
        <v>0</v>
      </c>
      <c r="BB148">
        <v>55</v>
      </c>
      <c r="BC148">
        <v>0</v>
      </c>
      <c r="BD148">
        <v>9</v>
      </c>
      <c r="BE148">
        <v>1</v>
      </c>
      <c r="BF148">
        <v>1</v>
      </c>
      <c r="BG148">
        <v>1</v>
      </c>
      <c r="BH148">
        <v>18</v>
      </c>
      <c r="BI148">
        <v>3</v>
      </c>
      <c r="BJ148">
        <v>2014</v>
      </c>
      <c r="BK148">
        <v>0</v>
      </c>
      <c r="BL148">
        <v>9</v>
      </c>
      <c r="BM148" t="s">
        <v>2947</v>
      </c>
      <c r="BN148" s="2">
        <v>44609</v>
      </c>
      <c r="BO148">
        <v>2</v>
      </c>
      <c r="BP148" s="1">
        <v>0.16458333333333333</v>
      </c>
      <c r="BQ148" t="s">
        <v>2977</v>
      </c>
      <c r="BR148" s="2">
        <v>44629</v>
      </c>
      <c r="BS148" s="1">
        <v>0.86111111111111116</v>
      </c>
      <c r="BT148">
        <v>1</v>
      </c>
      <c r="BU148" s="2">
        <v>44635</v>
      </c>
      <c r="BV148">
        <v>1</v>
      </c>
      <c r="CC148">
        <v>1</v>
      </c>
      <c r="CD148">
        <v>2</v>
      </c>
      <c r="CE148" s="1">
        <v>0.86111111111111116</v>
      </c>
      <c r="CF148">
        <v>2</v>
      </c>
      <c r="CG148">
        <v>2</v>
      </c>
      <c r="CH148" s="1">
        <v>0.16527777777777777</v>
      </c>
      <c r="CI148">
        <v>1</v>
      </c>
      <c r="CJ148">
        <v>6</v>
      </c>
      <c r="CK148">
        <v>3</v>
      </c>
      <c r="CM148" t="s">
        <v>2947</v>
      </c>
      <c r="CN148" s="2">
        <v>44609</v>
      </c>
      <c r="CO148">
        <v>2</v>
      </c>
      <c r="CP148" s="1">
        <v>0.16597222222222222</v>
      </c>
      <c r="CQ148" t="s">
        <v>2977</v>
      </c>
      <c r="CR148" s="2">
        <v>44629</v>
      </c>
      <c r="CS148" s="1">
        <v>0.8618055555555556</v>
      </c>
      <c r="CT148">
        <v>1</v>
      </c>
      <c r="CU148" s="2">
        <v>44635</v>
      </c>
      <c r="CV148">
        <v>1</v>
      </c>
      <c r="DC148">
        <v>1</v>
      </c>
      <c r="DD148">
        <v>2</v>
      </c>
      <c r="DE148" s="1">
        <v>0.8618055555555556</v>
      </c>
      <c r="DF148">
        <v>2</v>
      </c>
      <c r="DG148">
        <v>2</v>
      </c>
      <c r="DH148" s="1">
        <v>0.16666666666666666</v>
      </c>
      <c r="DI148">
        <v>1</v>
      </c>
      <c r="DJ148">
        <v>1</v>
      </c>
      <c r="DK148">
        <v>99</v>
      </c>
      <c r="DL148">
        <v>99</v>
      </c>
      <c r="DM148">
        <v>2099</v>
      </c>
      <c r="DN148" t="s">
        <v>2947</v>
      </c>
      <c r="DO148" s="2">
        <v>44609</v>
      </c>
      <c r="DP148">
        <v>2</v>
      </c>
      <c r="DQ148" s="1">
        <v>0.16805555555555554</v>
      </c>
      <c r="DR148" t="s">
        <v>2977</v>
      </c>
      <c r="DS148" s="2">
        <v>44629</v>
      </c>
      <c r="DT148" s="1">
        <v>0.86249999999999993</v>
      </c>
      <c r="DU148">
        <v>1</v>
      </c>
      <c r="DV148" s="2">
        <v>44635</v>
      </c>
      <c r="DW148">
        <v>1</v>
      </c>
      <c r="ED148">
        <v>1</v>
      </c>
      <c r="EE148">
        <v>2</v>
      </c>
    </row>
    <row r="149" spans="1:816" x14ac:dyDescent="0.45">
      <c r="A149" t="s">
        <v>3034</v>
      </c>
      <c r="B149" t="s">
        <v>2877</v>
      </c>
      <c r="C149" t="s">
        <v>2886</v>
      </c>
      <c r="D149" t="s">
        <v>2975</v>
      </c>
      <c r="EF149" s="1">
        <v>0.85625000000000007</v>
      </c>
      <c r="EG149">
        <v>2</v>
      </c>
      <c r="EH149">
        <v>1</v>
      </c>
      <c r="EI149" s="1">
        <v>0.19513888888888889</v>
      </c>
      <c r="EJ149">
        <v>2</v>
      </c>
      <c r="EK149">
        <v>29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3</v>
      </c>
      <c r="ET149">
        <v>1</v>
      </c>
      <c r="EU149">
        <v>1</v>
      </c>
      <c r="EV149">
        <v>23</v>
      </c>
      <c r="EW149">
        <v>3</v>
      </c>
      <c r="EX149">
        <v>2014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1</v>
      </c>
      <c r="FE149" t="s">
        <v>2947</v>
      </c>
      <c r="FF149" s="2">
        <v>44691</v>
      </c>
      <c r="FG149">
        <v>1</v>
      </c>
      <c r="FH149" s="1">
        <v>0.19652777777777777</v>
      </c>
      <c r="FI149" t="s">
        <v>2977</v>
      </c>
      <c r="FJ149" s="2">
        <v>44699</v>
      </c>
      <c r="FK149" s="1">
        <v>0.85833333333333339</v>
      </c>
      <c r="FL149">
        <v>1</v>
      </c>
      <c r="FM149" s="2">
        <v>44725</v>
      </c>
      <c r="FN149">
        <v>1</v>
      </c>
      <c r="FU149">
        <v>1</v>
      </c>
      <c r="FV149">
        <v>2</v>
      </c>
      <c r="FW149" s="1">
        <v>0.85902777777777783</v>
      </c>
      <c r="FX149">
        <v>2</v>
      </c>
      <c r="FY149">
        <v>1</v>
      </c>
      <c r="FZ149" s="1">
        <v>0.19722222222222222</v>
      </c>
      <c r="GA149">
        <v>6</v>
      </c>
      <c r="GB149">
        <v>2003</v>
      </c>
      <c r="GC149">
        <v>1</v>
      </c>
      <c r="GD149">
        <v>2</v>
      </c>
      <c r="GE149">
        <v>10</v>
      </c>
      <c r="GF149">
        <v>2</v>
      </c>
      <c r="GG149">
        <v>1</v>
      </c>
      <c r="GH149" t="s">
        <v>2947</v>
      </c>
      <c r="GI149" s="2">
        <v>44691</v>
      </c>
      <c r="GJ149">
        <v>1</v>
      </c>
      <c r="GK149" s="1">
        <v>0.19791666666666666</v>
      </c>
      <c r="GL149" t="s">
        <v>2977</v>
      </c>
      <c r="GM149" s="2">
        <v>44699</v>
      </c>
      <c r="GN149" s="1">
        <v>0.85972222222222217</v>
      </c>
      <c r="GO149">
        <v>1</v>
      </c>
      <c r="GP149" s="2">
        <v>44725</v>
      </c>
      <c r="GQ149">
        <v>1</v>
      </c>
      <c r="GX149">
        <v>1</v>
      </c>
      <c r="GY149">
        <v>2</v>
      </c>
      <c r="GZ149" s="1">
        <v>0.86041666666666661</v>
      </c>
      <c r="HA149">
        <v>2</v>
      </c>
      <c r="HB149">
        <v>1</v>
      </c>
      <c r="HC149" s="1">
        <v>0.1986111111111111</v>
      </c>
      <c r="HD149">
        <v>1</v>
      </c>
      <c r="HE149">
        <v>23</v>
      </c>
      <c r="HF149">
        <v>1</v>
      </c>
      <c r="HG149">
        <v>125</v>
      </c>
      <c r="HH149">
        <v>0</v>
      </c>
      <c r="HI149" t="s">
        <v>2889</v>
      </c>
      <c r="HJ149">
        <v>1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8</v>
      </c>
      <c r="HR149">
        <v>8</v>
      </c>
      <c r="HS149">
        <v>9</v>
      </c>
      <c r="HT149" t="s">
        <v>2947</v>
      </c>
      <c r="HU149" s="2">
        <v>44691</v>
      </c>
      <c r="HV149">
        <v>1</v>
      </c>
      <c r="HW149" s="1">
        <v>0.19930555555555554</v>
      </c>
      <c r="HX149" t="s">
        <v>2977</v>
      </c>
      <c r="HY149" s="2">
        <v>44699</v>
      </c>
      <c r="HZ149" s="1">
        <v>0.8618055555555556</v>
      </c>
      <c r="IA149">
        <v>1</v>
      </c>
      <c r="IB149" s="2">
        <v>44725</v>
      </c>
      <c r="IC149">
        <v>1</v>
      </c>
      <c r="IJ149">
        <v>1</v>
      </c>
      <c r="IK149">
        <v>2</v>
      </c>
      <c r="IL149" s="1">
        <v>0.86249999999999993</v>
      </c>
      <c r="IM149">
        <v>2</v>
      </c>
      <c r="IN149">
        <v>1</v>
      </c>
      <c r="IO149" s="1">
        <v>0.19999999999999998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 t="s">
        <v>2947</v>
      </c>
      <c r="IZ149" s="2">
        <v>44691</v>
      </c>
      <c r="JA149">
        <v>1</v>
      </c>
      <c r="JB149" s="1">
        <v>0.20069444444444443</v>
      </c>
      <c r="JC149" t="s">
        <v>2977</v>
      </c>
      <c r="JD149" s="2">
        <v>44699</v>
      </c>
      <c r="JE149" s="1">
        <v>0.86597222222222225</v>
      </c>
      <c r="JF149">
        <v>1</v>
      </c>
      <c r="JG149" s="2">
        <v>44725</v>
      </c>
      <c r="JH149">
        <v>1</v>
      </c>
      <c r="JO149">
        <v>1</v>
      </c>
      <c r="JP149">
        <v>2</v>
      </c>
      <c r="JQ149" s="1">
        <v>0.8666666666666667</v>
      </c>
      <c r="JR149">
        <v>2</v>
      </c>
      <c r="JS149">
        <v>1</v>
      </c>
      <c r="JT149" s="1">
        <v>0.20138888888888887</v>
      </c>
      <c r="JU149">
        <v>9</v>
      </c>
      <c r="JV149">
        <v>9</v>
      </c>
      <c r="JW149">
        <v>9</v>
      </c>
      <c r="JX149">
        <v>9</v>
      </c>
      <c r="JY149">
        <v>9</v>
      </c>
      <c r="JZ149">
        <v>0</v>
      </c>
      <c r="KC149" t="s">
        <v>2947</v>
      </c>
      <c r="KD149" s="2">
        <v>44691</v>
      </c>
      <c r="KE149">
        <v>1</v>
      </c>
      <c r="KF149" s="1">
        <v>0.20208333333333331</v>
      </c>
      <c r="KG149" t="s">
        <v>2977</v>
      </c>
      <c r="KH149" s="2">
        <v>44699</v>
      </c>
      <c r="KI149" s="1">
        <v>0.86736111111111114</v>
      </c>
      <c r="KJ149">
        <v>1</v>
      </c>
      <c r="KK149" s="2">
        <v>44725</v>
      </c>
      <c r="KL149">
        <v>1</v>
      </c>
      <c r="KS149">
        <v>1</v>
      </c>
      <c r="KT149">
        <v>2</v>
      </c>
      <c r="KU149" s="1">
        <v>0.86736111111111114</v>
      </c>
      <c r="KV149">
        <v>2</v>
      </c>
      <c r="KW149">
        <v>1</v>
      </c>
      <c r="KX149" s="1">
        <v>0.20486111111111113</v>
      </c>
      <c r="KY149">
        <v>1</v>
      </c>
      <c r="KZ149">
        <v>1</v>
      </c>
      <c r="LA149">
        <v>23</v>
      </c>
      <c r="LB149">
        <v>3</v>
      </c>
      <c r="LC149">
        <v>2014</v>
      </c>
      <c r="LD149">
        <v>1</v>
      </c>
      <c r="LE149">
        <v>1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 t="s">
        <v>2947</v>
      </c>
      <c r="MJ149" s="2">
        <v>44691</v>
      </c>
      <c r="MK149">
        <v>1</v>
      </c>
      <c r="ML149" s="1">
        <v>0.20625000000000002</v>
      </c>
      <c r="MM149" t="s">
        <v>2977</v>
      </c>
      <c r="MN149" s="2">
        <v>44699</v>
      </c>
      <c r="MO149" s="1">
        <v>0.86875000000000002</v>
      </c>
      <c r="MP149">
        <v>1</v>
      </c>
      <c r="MQ149" s="2">
        <v>44725</v>
      </c>
      <c r="MR149">
        <v>1</v>
      </c>
      <c r="MY149">
        <v>1</v>
      </c>
      <c r="MZ149">
        <v>2</v>
      </c>
      <c r="NA149" s="1">
        <v>0.86875000000000002</v>
      </c>
      <c r="NB149">
        <v>2</v>
      </c>
      <c r="NC149">
        <v>1</v>
      </c>
      <c r="ND149" s="1">
        <v>0.21527777777777779</v>
      </c>
      <c r="NE149">
        <v>1</v>
      </c>
      <c r="NF149">
        <v>1</v>
      </c>
      <c r="NG149">
        <v>23</v>
      </c>
      <c r="NH149">
        <v>3</v>
      </c>
      <c r="NI149">
        <v>2014</v>
      </c>
      <c r="NL149">
        <v>2</v>
      </c>
      <c r="NM149" t="s">
        <v>2947</v>
      </c>
      <c r="NN149" s="2">
        <v>44691</v>
      </c>
      <c r="NO149">
        <v>1</v>
      </c>
      <c r="NP149" s="1">
        <v>0.21527777777777779</v>
      </c>
      <c r="NQ149" t="s">
        <v>2977</v>
      </c>
      <c r="NR149" s="2">
        <v>44699</v>
      </c>
      <c r="NS149" s="1">
        <v>0.87013888888888891</v>
      </c>
      <c r="NT149">
        <v>1</v>
      </c>
      <c r="NU149" s="2">
        <v>44725</v>
      </c>
      <c r="NV149">
        <v>1</v>
      </c>
      <c r="OC149">
        <v>1</v>
      </c>
      <c r="OD149">
        <v>2</v>
      </c>
      <c r="OE149" s="1">
        <v>0.87083333333333324</v>
      </c>
      <c r="OF149">
        <v>2</v>
      </c>
      <c r="OG149">
        <v>1</v>
      </c>
      <c r="OH149" s="1">
        <v>0.21736111111111112</v>
      </c>
      <c r="OI149">
        <v>23</v>
      </c>
      <c r="OJ149">
        <v>3</v>
      </c>
      <c r="OK149">
        <v>2014</v>
      </c>
      <c r="OL149">
        <v>2</v>
      </c>
      <c r="OM149">
        <v>1</v>
      </c>
      <c r="ON149">
        <v>23</v>
      </c>
      <c r="OO149">
        <v>1</v>
      </c>
      <c r="OP149">
        <v>1</v>
      </c>
      <c r="OQ149">
        <v>5</v>
      </c>
      <c r="OR149">
        <v>3</v>
      </c>
      <c r="OU149">
        <v>1</v>
      </c>
      <c r="OV149">
        <v>1</v>
      </c>
      <c r="OW149">
        <v>20</v>
      </c>
      <c r="OX149">
        <v>12</v>
      </c>
      <c r="PA149">
        <v>0</v>
      </c>
      <c r="PB149">
        <v>21</v>
      </c>
      <c r="PC149">
        <v>4</v>
      </c>
      <c r="PD149">
        <v>2014</v>
      </c>
      <c r="PE149" t="s">
        <v>2947</v>
      </c>
      <c r="PF149" s="2">
        <v>44691</v>
      </c>
      <c r="PG149">
        <v>1</v>
      </c>
      <c r="PH149" s="1">
        <v>0.21875</v>
      </c>
      <c r="PI149" t="s">
        <v>2977</v>
      </c>
      <c r="PJ149" s="2">
        <v>44699</v>
      </c>
      <c r="PK149" s="1">
        <v>0.87361111111111101</v>
      </c>
      <c r="PL149">
        <v>1</v>
      </c>
      <c r="PM149" s="2">
        <v>44725</v>
      </c>
      <c r="PN149">
        <v>1</v>
      </c>
      <c r="PU149">
        <v>1</v>
      </c>
      <c r="PV149">
        <v>2</v>
      </c>
      <c r="PW149" s="1">
        <v>0.87361111111111101</v>
      </c>
      <c r="PX149">
        <v>2</v>
      </c>
      <c r="PY149">
        <v>1</v>
      </c>
      <c r="PZ149" s="1">
        <v>0.21944444444444444</v>
      </c>
      <c r="QA149">
        <v>1</v>
      </c>
      <c r="QB149">
        <v>1</v>
      </c>
      <c r="QC149">
        <v>23</v>
      </c>
      <c r="QD149">
        <v>3</v>
      </c>
      <c r="QE149">
        <v>2014</v>
      </c>
      <c r="QF149">
        <v>1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 t="s">
        <v>2947</v>
      </c>
      <c r="RL149" s="2">
        <v>44691</v>
      </c>
      <c r="RM149">
        <v>1</v>
      </c>
      <c r="RN149" s="1">
        <v>0.22083333333333333</v>
      </c>
      <c r="RO149" t="s">
        <v>2977</v>
      </c>
      <c r="RP149" s="2">
        <v>44699</v>
      </c>
      <c r="RQ149" s="1">
        <v>0.875</v>
      </c>
      <c r="RR149">
        <v>1</v>
      </c>
      <c r="RS149" s="2">
        <v>44725</v>
      </c>
      <c r="RT149">
        <v>1</v>
      </c>
      <c r="SA149">
        <v>1</v>
      </c>
      <c r="SB149">
        <v>2</v>
      </c>
      <c r="SC149" s="1">
        <v>0.875</v>
      </c>
      <c r="SD149">
        <v>2</v>
      </c>
      <c r="SE149">
        <v>1</v>
      </c>
      <c r="SF149" s="1">
        <v>0.22083333333333333</v>
      </c>
      <c r="SG149">
        <v>21</v>
      </c>
      <c r="SH149">
        <v>4</v>
      </c>
      <c r="SI149">
        <v>2014</v>
      </c>
      <c r="SJ149">
        <v>2</v>
      </c>
      <c r="SK149">
        <v>1</v>
      </c>
      <c r="SL149">
        <v>23</v>
      </c>
      <c r="SM149">
        <v>1</v>
      </c>
      <c r="SN149">
        <v>1</v>
      </c>
      <c r="SO149">
        <v>5</v>
      </c>
      <c r="SP149">
        <v>3</v>
      </c>
      <c r="SS149">
        <v>1</v>
      </c>
      <c r="ST149">
        <v>1</v>
      </c>
      <c r="SU149">
        <v>20</v>
      </c>
      <c r="SV149">
        <v>12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9</v>
      </c>
      <c r="TH149">
        <v>0</v>
      </c>
      <c r="TI149">
        <v>19</v>
      </c>
      <c r="TJ149">
        <v>5</v>
      </c>
      <c r="TK149">
        <v>2014</v>
      </c>
      <c r="TL149">
        <v>4</v>
      </c>
      <c r="TM149" t="s">
        <v>2947</v>
      </c>
      <c r="TN149" s="2">
        <v>44691</v>
      </c>
      <c r="TO149">
        <v>1</v>
      </c>
      <c r="TP149" s="1">
        <v>0.22222222222222221</v>
      </c>
      <c r="TQ149" t="s">
        <v>2977</v>
      </c>
      <c r="TR149" s="2">
        <v>44699</v>
      </c>
      <c r="TS149" s="1">
        <v>0.87777777777777777</v>
      </c>
      <c r="TT149">
        <v>1</v>
      </c>
      <c r="TU149" s="2">
        <v>44725</v>
      </c>
      <c r="TV149">
        <v>1</v>
      </c>
      <c r="UC149">
        <v>1</v>
      </c>
      <c r="UD149">
        <v>2</v>
      </c>
      <c r="UE149" s="1">
        <v>0.87777777777777777</v>
      </c>
      <c r="UF149">
        <v>2</v>
      </c>
      <c r="UG149">
        <v>1</v>
      </c>
      <c r="UH149" s="1">
        <v>0.22222222222222221</v>
      </c>
      <c r="UI149">
        <v>1</v>
      </c>
      <c r="UJ149">
        <v>1</v>
      </c>
      <c r="UK149">
        <v>21</v>
      </c>
      <c r="UL149">
        <v>4</v>
      </c>
      <c r="UM149">
        <v>2014</v>
      </c>
      <c r="UN149">
        <v>1</v>
      </c>
      <c r="UO149">
        <v>1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 t="s">
        <v>2947</v>
      </c>
      <c r="VT149" s="2">
        <v>44691</v>
      </c>
      <c r="VU149">
        <v>1</v>
      </c>
      <c r="VV149" s="1">
        <v>0.22361111111111109</v>
      </c>
      <c r="VW149" t="s">
        <v>2977</v>
      </c>
      <c r="VX149" s="2">
        <v>44699</v>
      </c>
      <c r="VY149" s="1">
        <v>0.87847222222222221</v>
      </c>
      <c r="VZ149">
        <v>1</v>
      </c>
      <c r="WA149" s="2">
        <v>44725</v>
      </c>
      <c r="WB149">
        <v>1</v>
      </c>
      <c r="WI149">
        <v>1</v>
      </c>
      <c r="WJ149">
        <v>2</v>
      </c>
      <c r="WK149" s="1">
        <v>0.87916666666666676</v>
      </c>
      <c r="WL149">
        <v>2</v>
      </c>
      <c r="WM149">
        <v>1</v>
      </c>
      <c r="WN149" s="1">
        <v>0.22430555555555556</v>
      </c>
      <c r="WO149">
        <v>19</v>
      </c>
      <c r="WP149">
        <v>5</v>
      </c>
      <c r="WQ149">
        <v>2014</v>
      </c>
      <c r="WR149">
        <v>2</v>
      </c>
      <c r="WS149">
        <v>1</v>
      </c>
      <c r="WT149">
        <v>23</v>
      </c>
      <c r="WU149">
        <v>1</v>
      </c>
      <c r="WV149">
        <v>1</v>
      </c>
      <c r="WW149">
        <v>5</v>
      </c>
      <c r="WX149">
        <v>3</v>
      </c>
      <c r="XA149">
        <v>1</v>
      </c>
      <c r="XB149">
        <v>1</v>
      </c>
      <c r="XC149">
        <v>20</v>
      </c>
      <c r="XD149">
        <v>12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9</v>
      </c>
      <c r="XP149">
        <v>0</v>
      </c>
      <c r="XQ149">
        <v>17</v>
      </c>
      <c r="XR149">
        <v>6</v>
      </c>
      <c r="XS149">
        <v>2014</v>
      </c>
      <c r="XT149">
        <v>4</v>
      </c>
      <c r="XU149" t="s">
        <v>2947</v>
      </c>
      <c r="XV149" s="2">
        <v>44691</v>
      </c>
      <c r="XW149">
        <v>1</v>
      </c>
      <c r="XX149" s="1">
        <v>0.22569444444444445</v>
      </c>
      <c r="XY149" t="s">
        <v>2977</v>
      </c>
      <c r="XZ149" s="2">
        <v>44699</v>
      </c>
      <c r="YA149" s="1">
        <v>0.88055555555555554</v>
      </c>
      <c r="YB149">
        <v>1</v>
      </c>
      <c r="YC149" s="2">
        <v>44725</v>
      </c>
      <c r="YD149">
        <v>1</v>
      </c>
      <c r="YK149">
        <v>1</v>
      </c>
      <c r="YL149">
        <v>2</v>
      </c>
      <c r="YM149" s="1">
        <v>0.88124999999999998</v>
      </c>
      <c r="YN149">
        <v>2</v>
      </c>
      <c r="YO149">
        <v>1</v>
      </c>
      <c r="YP149" s="1">
        <v>0.22638888888888889</v>
      </c>
      <c r="YQ149">
        <v>1</v>
      </c>
      <c r="YR149">
        <v>1</v>
      </c>
      <c r="YS149">
        <v>19</v>
      </c>
      <c r="YT149">
        <v>5</v>
      </c>
      <c r="YU149">
        <v>2014</v>
      </c>
      <c r="YV149">
        <v>1</v>
      </c>
      <c r="YW149">
        <v>1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 t="s">
        <v>2947</v>
      </c>
      <c r="AAB149" s="2">
        <v>44691</v>
      </c>
      <c r="AAC149">
        <v>1</v>
      </c>
      <c r="AAD149" s="1">
        <v>0.22777777777777777</v>
      </c>
      <c r="AAE149" t="s">
        <v>2977</v>
      </c>
      <c r="AAF149" s="2">
        <v>44699</v>
      </c>
      <c r="AAG149" s="1">
        <v>0.88194444444444453</v>
      </c>
      <c r="AAH149">
        <v>1</v>
      </c>
      <c r="AAI149" s="2">
        <v>44725</v>
      </c>
      <c r="AAJ149">
        <v>1</v>
      </c>
      <c r="AAQ149">
        <v>1</v>
      </c>
      <c r="AAR149">
        <v>2</v>
      </c>
      <c r="ACT149">
        <v>0</v>
      </c>
      <c r="ACU149" s="1">
        <v>0.88194444444444453</v>
      </c>
      <c r="ACV149">
        <v>2</v>
      </c>
      <c r="ACW149">
        <v>1</v>
      </c>
      <c r="ACX149" s="1">
        <v>0.23194444444444443</v>
      </c>
      <c r="ACY149">
        <v>17</v>
      </c>
      <c r="ACZ149">
        <v>6</v>
      </c>
      <c r="ADA149">
        <v>2014</v>
      </c>
      <c r="ADB149">
        <v>1</v>
      </c>
      <c r="ADS149" t="s">
        <v>2947</v>
      </c>
      <c r="ADT149" s="2">
        <v>44691</v>
      </c>
      <c r="ADU149">
        <v>1</v>
      </c>
      <c r="ADV149" s="1">
        <v>0.23263888888888887</v>
      </c>
      <c r="ADW149" t="s">
        <v>2977</v>
      </c>
      <c r="ADX149" s="2">
        <v>44699</v>
      </c>
      <c r="ADY149" s="1">
        <v>0.88263888888888886</v>
      </c>
      <c r="ADZ149">
        <v>1</v>
      </c>
      <c r="AEA149" s="2">
        <v>44725</v>
      </c>
      <c r="AEB149">
        <v>1</v>
      </c>
      <c r="AEI149">
        <v>1</v>
      </c>
      <c r="AEJ149">
        <v>2</v>
      </c>
    </row>
    <row r="150" spans="1:816" x14ac:dyDescent="0.45">
      <c r="A150" t="s">
        <v>3035</v>
      </c>
      <c r="B150" t="s">
        <v>2877</v>
      </c>
      <c r="C150" t="s">
        <v>2886</v>
      </c>
      <c r="D150" t="s">
        <v>2975</v>
      </c>
      <c r="EF150" s="1">
        <v>0.88611111111111107</v>
      </c>
      <c r="EG150">
        <v>2</v>
      </c>
      <c r="EH150">
        <v>1</v>
      </c>
      <c r="EI150" s="1">
        <v>0.23611111111111113</v>
      </c>
      <c r="EJ150">
        <v>2</v>
      </c>
      <c r="EK150">
        <v>29</v>
      </c>
      <c r="EL150">
        <v>2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3</v>
      </c>
      <c r="ET150">
        <v>1</v>
      </c>
      <c r="EU150">
        <v>1</v>
      </c>
      <c r="EV150">
        <v>23</v>
      </c>
      <c r="EW150">
        <v>3</v>
      </c>
      <c r="EX150">
        <v>2014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 t="s">
        <v>2947</v>
      </c>
      <c r="FF150" s="2">
        <v>44691</v>
      </c>
      <c r="FG150">
        <v>1</v>
      </c>
      <c r="FH150" s="1">
        <v>0.23750000000000002</v>
      </c>
      <c r="FI150" t="s">
        <v>2977</v>
      </c>
      <c r="FJ150" s="2">
        <v>44699</v>
      </c>
      <c r="FK150" s="1">
        <v>0.88750000000000007</v>
      </c>
      <c r="FL150">
        <v>1</v>
      </c>
      <c r="FM150" s="2">
        <v>44725</v>
      </c>
      <c r="FN150">
        <v>1</v>
      </c>
      <c r="FU150">
        <v>1</v>
      </c>
      <c r="FV150">
        <v>2</v>
      </c>
      <c r="FW150" s="1">
        <v>0.8881944444444444</v>
      </c>
      <c r="FX150">
        <v>2</v>
      </c>
      <c r="FY150">
        <v>1</v>
      </c>
      <c r="FZ150" s="1">
        <v>0.23819444444444446</v>
      </c>
      <c r="GA150">
        <v>6</v>
      </c>
      <c r="GB150">
        <v>2009</v>
      </c>
      <c r="GC150">
        <v>1</v>
      </c>
      <c r="GD150">
        <v>2</v>
      </c>
      <c r="GE150">
        <v>4</v>
      </c>
      <c r="GF150">
        <v>1</v>
      </c>
      <c r="GG150">
        <v>1</v>
      </c>
      <c r="GH150" t="s">
        <v>2947</v>
      </c>
      <c r="GI150" s="2">
        <v>44691</v>
      </c>
      <c r="GJ150">
        <v>1</v>
      </c>
      <c r="GK150" s="1">
        <v>0.2388888888888889</v>
      </c>
      <c r="GL150" t="s">
        <v>2977</v>
      </c>
      <c r="GM150" s="2">
        <v>44699</v>
      </c>
      <c r="GN150" s="1">
        <v>0.88888888888888884</v>
      </c>
      <c r="GO150">
        <v>1</v>
      </c>
      <c r="GP150" s="2">
        <v>44725</v>
      </c>
      <c r="GQ150">
        <v>2</v>
      </c>
      <c r="GR150">
        <v>1</v>
      </c>
      <c r="GS150">
        <v>2</v>
      </c>
      <c r="GT150">
        <v>0</v>
      </c>
      <c r="GV150">
        <v>0</v>
      </c>
      <c r="GX150">
        <v>1</v>
      </c>
      <c r="GY150">
        <v>2</v>
      </c>
      <c r="GZ150" s="1">
        <v>0.89027777777777783</v>
      </c>
      <c r="HA150">
        <v>2</v>
      </c>
      <c r="HB150">
        <v>1</v>
      </c>
      <c r="HC150" s="1">
        <v>0.23958333333333334</v>
      </c>
      <c r="HD150">
        <v>1</v>
      </c>
      <c r="HE150">
        <v>13</v>
      </c>
      <c r="HF150">
        <v>1</v>
      </c>
      <c r="HG150">
        <v>95</v>
      </c>
      <c r="HH150">
        <v>0</v>
      </c>
      <c r="HI150" t="s">
        <v>2889</v>
      </c>
      <c r="HJ150">
        <v>1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8</v>
      </c>
      <c r="HR150">
        <v>8</v>
      </c>
      <c r="HS150">
        <v>9</v>
      </c>
      <c r="HT150" t="s">
        <v>2947</v>
      </c>
      <c r="HU150" s="2">
        <v>44691</v>
      </c>
      <c r="HV150">
        <v>1</v>
      </c>
      <c r="HW150" s="1">
        <v>0.24097222222222223</v>
      </c>
      <c r="HX150" t="s">
        <v>2977</v>
      </c>
      <c r="HY150" s="2">
        <v>44699</v>
      </c>
      <c r="HZ150" s="1">
        <v>0.89097222222222217</v>
      </c>
      <c r="IA150">
        <v>1</v>
      </c>
      <c r="IB150" s="2">
        <v>44725</v>
      </c>
      <c r="IC150">
        <v>2</v>
      </c>
      <c r="ID150">
        <v>1</v>
      </c>
      <c r="IE150">
        <v>1</v>
      </c>
      <c r="IF150">
        <v>0</v>
      </c>
      <c r="IH150">
        <v>0</v>
      </c>
      <c r="IJ150">
        <v>1</v>
      </c>
      <c r="IK150">
        <v>2</v>
      </c>
      <c r="IL150" s="1">
        <v>0.89166666666666661</v>
      </c>
      <c r="IM150">
        <v>2</v>
      </c>
      <c r="IN150">
        <v>1</v>
      </c>
      <c r="IO150" s="1">
        <v>0.24166666666666667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 t="s">
        <v>2947</v>
      </c>
      <c r="IZ150" s="2">
        <v>44691</v>
      </c>
      <c r="JA150">
        <v>1</v>
      </c>
      <c r="JB150" s="1">
        <v>0.24305555555555555</v>
      </c>
      <c r="JC150" t="s">
        <v>2977</v>
      </c>
      <c r="JD150" s="2">
        <v>44699</v>
      </c>
      <c r="JE150" s="1">
        <v>0.89236111111111116</v>
      </c>
      <c r="JF150">
        <v>1</v>
      </c>
      <c r="JG150" s="2">
        <v>44725</v>
      </c>
      <c r="JH150">
        <v>1</v>
      </c>
      <c r="JO150">
        <v>1</v>
      </c>
      <c r="JP150">
        <v>2</v>
      </c>
      <c r="JQ150" s="1">
        <v>0.89236111111111116</v>
      </c>
      <c r="JR150">
        <v>2</v>
      </c>
      <c r="JS150">
        <v>1</v>
      </c>
      <c r="JT150" s="1">
        <v>0.24444444444444446</v>
      </c>
      <c r="JU150">
        <v>9</v>
      </c>
      <c r="JV150">
        <v>9</v>
      </c>
      <c r="JW150">
        <v>9</v>
      </c>
      <c r="JX150">
        <v>9</v>
      </c>
      <c r="JY150">
        <v>9</v>
      </c>
      <c r="JZ150">
        <v>0</v>
      </c>
      <c r="KC150" t="s">
        <v>2947</v>
      </c>
      <c r="KD150" s="2">
        <v>44691</v>
      </c>
      <c r="KE150">
        <v>1</v>
      </c>
      <c r="KF150" s="1">
        <v>0.24444444444444446</v>
      </c>
      <c r="KG150" t="s">
        <v>2977</v>
      </c>
      <c r="KH150" s="2">
        <v>44699</v>
      </c>
      <c r="KI150" s="1">
        <v>0.8930555555555556</v>
      </c>
      <c r="KJ150">
        <v>1</v>
      </c>
      <c r="KK150" s="2">
        <v>44725</v>
      </c>
      <c r="KL150">
        <v>1</v>
      </c>
      <c r="KS150">
        <v>1</v>
      </c>
      <c r="KT150">
        <v>2</v>
      </c>
      <c r="KU150" s="1">
        <v>0.8930555555555556</v>
      </c>
      <c r="KV150">
        <v>1</v>
      </c>
      <c r="KW150">
        <v>1</v>
      </c>
      <c r="KX150" s="1">
        <v>0.24513888888888888</v>
      </c>
      <c r="KY150">
        <v>1</v>
      </c>
      <c r="KZ150">
        <v>1</v>
      </c>
      <c r="LA150">
        <v>23</v>
      </c>
      <c r="LB150">
        <v>3</v>
      </c>
      <c r="LC150">
        <v>2014</v>
      </c>
      <c r="LD150">
        <v>1</v>
      </c>
      <c r="LE150">
        <v>1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 t="s">
        <v>2947</v>
      </c>
      <c r="MJ150" s="2">
        <v>44691</v>
      </c>
      <c r="MK150">
        <v>1</v>
      </c>
      <c r="ML150" s="1">
        <v>0.24583333333333335</v>
      </c>
      <c r="MM150" t="s">
        <v>2977</v>
      </c>
      <c r="MN150" s="2">
        <v>44699</v>
      </c>
      <c r="MO150" s="1">
        <v>0.89444444444444438</v>
      </c>
      <c r="MZ150">
        <v>1</v>
      </c>
      <c r="NA150" s="1">
        <v>0.89444444444444438</v>
      </c>
      <c r="NB150">
        <v>2</v>
      </c>
      <c r="NC150">
        <v>1</v>
      </c>
      <c r="ND150" s="1">
        <v>0.20486111111111113</v>
      </c>
      <c r="NE150">
        <v>1</v>
      </c>
      <c r="NF150">
        <v>1</v>
      </c>
      <c r="NG150">
        <v>23</v>
      </c>
      <c r="NH150">
        <v>3</v>
      </c>
      <c r="NI150">
        <v>2014</v>
      </c>
      <c r="NL150">
        <v>2</v>
      </c>
      <c r="NM150" t="s">
        <v>2947</v>
      </c>
      <c r="NN150" s="2">
        <v>44691</v>
      </c>
      <c r="NO150">
        <v>1</v>
      </c>
      <c r="NP150" s="1">
        <v>0.24722222222222223</v>
      </c>
      <c r="NQ150" t="s">
        <v>2977</v>
      </c>
      <c r="NR150" s="2">
        <v>44699</v>
      </c>
      <c r="NS150" s="1">
        <v>0.89513888888888893</v>
      </c>
      <c r="NT150">
        <v>1</v>
      </c>
      <c r="NU150" s="2">
        <v>44725</v>
      </c>
      <c r="NV150">
        <v>1</v>
      </c>
      <c r="OC150">
        <v>1</v>
      </c>
      <c r="OD150">
        <v>2</v>
      </c>
      <c r="OE150" s="1">
        <v>0.89513888888888893</v>
      </c>
      <c r="OF150">
        <v>2</v>
      </c>
      <c r="OG150">
        <v>1</v>
      </c>
      <c r="OH150" s="1">
        <v>0.24861111111111112</v>
      </c>
      <c r="OI150">
        <v>23</v>
      </c>
      <c r="OJ150">
        <v>3</v>
      </c>
      <c r="OK150">
        <v>2014</v>
      </c>
      <c r="OL150">
        <v>2</v>
      </c>
      <c r="OM150">
        <v>1</v>
      </c>
      <c r="ON150">
        <v>13</v>
      </c>
      <c r="OO150">
        <v>1</v>
      </c>
      <c r="OP150">
        <v>1</v>
      </c>
      <c r="OQ150">
        <v>3</v>
      </c>
      <c r="OR150">
        <v>2</v>
      </c>
      <c r="OU150">
        <v>1</v>
      </c>
      <c r="OV150">
        <v>1</v>
      </c>
      <c r="OW150">
        <v>12</v>
      </c>
      <c r="OX150">
        <v>8</v>
      </c>
      <c r="PA150">
        <v>0</v>
      </c>
      <c r="PB150">
        <v>21</v>
      </c>
      <c r="PC150">
        <v>4</v>
      </c>
      <c r="PD150">
        <v>2014</v>
      </c>
      <c r="PE150" t="s">
        <v>2947</v>
      </c>
      <c r="PF150" s="2">
        <v>44691</v>
      </c>
      <c r="PG150">
        <v>1</v>
      </c>
      <c r="PH150" s="1">
        <v>0.25</v>
      </c>
      <c r="PI150" t="s">
        <v>2977</v>
      </c>
      <c r="PJ150" s="2">
        <v>44699</v>
      </c>
      <c r="PK150" s="1">
        <v>0.8965277777777777</v>
      </c>
      <c r="PL150">
        <v>1</v>
      </c>
      <c r="PM150" s="2">
        <v>44725</v>
      </c>
      <c r="PN150">
        <v>1</v>
      </c>
      <c r="PU150">
        <v>1</v>
      </c>
      <c r="PV150">
        <v>2</v>
      </c>
      <c r="PW150" s="1">
        <v>0.89722222222222225</v>
      </c>
      <c r="PX150">
        <v>1</v>
      </c>
      <c r="PY150">
        <v>1</v>
      </c>
      <c r="PZ150" s="1">
        <v>0.25069444444444444</v>
      </c>
      <c r="QA150">
        <v>1</v>
      </c>
      <c r="QB150">
        <v>1</v>
      </c>
      <c r="QC150">
        <v>23</v>
      </c>
      <c r="QD150">
        <v>3</v>
      </c>
      <c r="QE150">
        <v>2014</v>
      </c>
      <c r="QF150">
        <v>1</v>
      </c>
      <c r="QG150">
        <v>1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 t="s">
        <v>2947</v>
      </c>
      <c r="RL150" s="2">
        <v>44691</v>
      </c>
      <c r="RM150">
        <v>1</v>
      </c>
      <c r="RN150" s="1">
        <v>0.25208333333333333</v>
      </c>
      <c r="RO150" t="s">
        <v>2977</v>
      </c>
      <c r="RP150" s="2">
        <v>44699</v>
      </c>
      <c r="RQ150" s="1">
        <v>0.8979166666666667</v>
      </c>
      <c r="SB150">
        <v>1</v>
      </c>
      <c r="SC150" s="1">
        <v>0.8979166666666667</v>
      </c>
      <c r="SD150">
        <v>2</v>
      </c>
      <c r="SE150">
        <v>1</v>
      </c>
      <c r="SF150" s="1">
        <v>0.25277777777777777</v>
      </c>
      <c r="SG150">
        <v>21</v>
      </c>
      <c r="SH150">
        <v>4</v>
      </c>
      <c r="SI150">
        <v>2014</v>
      </c>
      <c r="SJ150">
        <v>2</v>
      </c>
      <c r="SK150">
        <v>1</v>
      </c>
      <c r="SL150">
        <v>13.5</v>
      </c>
      <c r="SM150">
        <v>1</v>
      </c>
      <c r="SN150">
        <v>1</v>
      </c>
      <c r="SO150">
        <v>3</v>
      </c>
      <c r="SP150">
        <v>2</v>
      </c>
      <c r="SS150">
        <v>1</v>
      </c>
      <c r="ST150">
        <v>1</v>
      </c>
      <c r="SU150">
        <v>12</v>
      </c>
      <c r="SV150">
        <v>8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9</v>
      </c>
      <c r="TH150">
        <v>0</v>
      </c>
      <c r="TI150">
        <v>19</v>
      </c>
      <c r="TJ150">
        <v>5</v>
      </c>
      <c r="TK150">
        <v>2014</v>
      </c>
      <c r="TL150">
        <v>4</v>
      </c>
      <c r="TM150" t="s">
        <v>2947</v>
      </c>
      <c r="TN150" s="2">
        <v>44691</v>
      </c>
      <c r="TO150">
        <v>1</v>
      </c>
      <c r="TP150" s="1">
        <v>0.25416666666666665</v>
      </c>
      <c r="TQ150" t="s">
        <v>2977</v>
      </c>
      <c r="TR150" s="2">
        <v>44699</v>
      </c>
      <c r="TS150" s="1">
        <v>0.9</v>
      </c>
      <c r="TT150">
        <v>1</v>
      </c>
      <c r="TU150" s="2">
        <v>44725</v>
      </c>
      <c r="TV150">
        <v>1</v>
      </c>
      <c r="UC150">
        <v>1</v>
      </c>
      <c r="UD150">
        <v>2</v>
      </c>
      <c r="UE150" s="1">
        <v>0.90069444444444446</v>
      </c>
      <c r="UF150">
        <v>1</v>
      </c>
      <c r="UG150">
        <v>2</v>
      </c>
      <c r="UH150" s="1">
        <v>0.25555555555555559</v>
      </c>
      <c r="UI150">
        <v>1</v>
      </c>
      <c r="UJ150">
        <v>1</v>
      </c>
      <c r="UK150">
        <v>21</v>
      </c>
      <c r="UL150">
        <v>4</v>
      </c>
      <c r="UM150">
        <v>2014</v>
      </c>
      <c r="UN150">
        <v>1</v>
      </c>
      <c r="UO150">
        <v>1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 t="s">
        <v>2947</v>
      </c>
      <c r="VT150" s="2">
        <v>44691</v>
      </c>
      <c r="VU150">
        <v>2</v>
      </c>
      <c r="VV150" s="1">
        <v>0.25625000000000003</v>
      </c>
      <c r="VW150" t="s">
        <v>2977</v>
      </c>
      <c r="VX150" s="2">
        <v>44699</v>
      </c>
      <c r="VY150" s="1">
        <v>0.90138888888888891</v>
      </c>
      <c r="WJ150">
        <v>1</v>
      </c>
      <c r="WK150" s="1">
        <v>0.90347222222222223</v>
      </c>
      <c r="WL150">
        <v>2</v>
      </c>
      <c r="WM150">
        <v>2</v>
      </c>
      <c r="WN150" s="1">
        <v>0.25763888888888892</v>
      </c>
      <c r="WO150">
        <v>19</v>
      </c>
      <c r="WP150">
        <v>5</v>
      </c>
      <c r="WQ150">
        <v>2014</v>
      </c>
      <c r="WR150">
        <v>2</v>
      </c>
      <c r="WS150">
        <v>1</v>
      </c>
      <c r="WT150">
        <v>14</v>
      </c>
      <c r="WU150">
        <v>1</v>
      </c>
      <c r="WV150">
        <v>1</v>
      </c>
      <c r="WW150">
        <v>3</v>
      </c>
      <c r="WX150">
        <v>2</v>
      </c>
      <c r="XA150">
        <v>1</v>
      </c>
      <c r="XB150">
        <v>1</v>
      </c>
      <c r="XC150">
        <v>12</v>
      </c>
      <c r="XD150">
        <v>8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9</v>
      </c>
      <c r="XP150">
        <v>0</v>
      </c>
      <c r="XQ150">
        <v>17</v>
      </c>
      <c r="XR150">
        <v>6</v>
      </c>
      <c r="XS150">
        <v>2014</v>
      </c>
      <c r="XT150">
        <v>4</v>
      </c>
      <c r="XU150" t="s">
        <v>2947</v>
      </c>
      <c r="XV150" s="2">
        <v>44691</v>
      </c>
      <c r="XW150">
        <v>2</v>
      </c>
      <c r="XX150" s="1">
        <v>0.2590277777777778</v>
      </c>
      <c r="XY150" t="s">
        <v>2977</v>
      </c>
      <c r="XZ150" s="2">
        <v>44699</v>
      </c>
      <c r="YA150" s="1">
        <v>0.90486111111111101</v>
      </c>
      <c r="YB150">
        <v>1</v>
      </c>
      <c r="YC150" s="2">
        <v>44725</v>
      </c>
      <c r="YD150">
        <v>1</v>
      </c>
      <c r="YK150">
        <v>1</v>
      </c>
      <c r="YL150">
        <v>2</v>
      </c>
      <c r="YM150" s="1">
        <v>0.90555555555555556</v>
      </c>
      <c r="YN150">
        <v>1</v>
      </c>
      <c r="YO150">
        <v>2</v>
      </c>
      <c r="YP150" s="1">
        <v>0.26041666666666669</v>
      </c>
      <c r="YQ150">
        <v>1</v>
      </c>
      <c r="YR150">
        <v>1</v>
      </c>
      <c r="YS150">
        <v>19</v>
      </c>
      <c r="YT150">
        <v>5</v>
      </c>
      <c r="YU150">
        <v>2014</v>
      </c>
      <c r="YV150">
        <v>1</v>
      </c>
      <c r="YW150">
        <v>1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 t="s">
        <v>2947</v>
      </c>
      <c r="AAB150" s="2">
        <v>44691</v>
      </c>
      <c r="AAC150">
        <v>2</v>
      </c>
      <c r="AAD150" s="1">
        <v>0.26180555555555557</v>
      </c>
      <c r="AAE150" t="s">
        <v>2977</v>
      </c>
      <c r="AAF150" s="2">
        <v>44699</v>
      </c>
      <c r="AAG150" s="1">
        <v>0.90625</v>
      </c>
      <c r="AAR150">
        <v>1</v>
      </c>
      <c r="ACT150">
        <v>0</v>
      </c>
      <c r="ACU150" s="1">
        <v>0.90625</v>
      </c>
      <c r="ACV150">
        <v>2</v>
      </c>
      <c r="ACW150">
        <v>2</v>
      </c>
      <c r="ACX150" s="1">
        <v>0.2638888888888889</v>
      </c>
      <c r="ACY150">
        <v>17</v>
      </c>
      <c r="ACZ150">
        <v>6</v>
      </c>
      <c r="ADA150">
        <v>2014</v>
      </c>
      <c r="ADB150">
        <v>1</v>
      </c>
      <c r="ADS150" t="s">
        <v>2947</v>
      </c>
      <c r="ADT150" s="2">
        <v>44691</v>
      </c>
      <c r="ADU150">
        <v>2</v>
      </c>
      <c r="ADV150" s="1">
        <v>0.26597222222222222</v>
      </c>
      <c r="ADW150" t="s">
        <v>2977</v>
      </c>
      <c r="ADX150" s="2">
        <v>44699</v>
      </c>
      <c r="ADY150" s="1">
        <v>0.90694444444444444</v>
      </c>
      <c r="ADZ150">
        <v>1</v>
      </c>
      <c r="AEA150" s="2">
        <v>44725</v>
      </c>
      <c r="AEB150">
        <v>1</v>
      </c>
      <c r="AEI150">
        <v>1</v>
      </c>
      <c r="AEJ150">
        <v>2</v>
      </c>
    </row>
    <row r="151" spans="1:816" x14ac:dyDescent="0.45">
      <c r="A151" t="s">
        <v>3036</v>
      </c>
      <c r="B151" t="s">
        <v>2877</v>
      </c>
      <c r="C151" t="s">
        <v>2886</v>
      </c>
      <c r="D151" t="s">
        <v>2975</v>
      </c>
      <c r="EF151" s="1">
        <v>0.36944444444444446</v>
      </c>
      <c r="EG151">
        <v>2</v>
      </c>
      <c r="EH151">
        <v>1</v>
      </c>
      <c r="EI151" s="1">
        <v>0.39930555555555558</v>
      </c>
      <c r="EJ151">
        <v>2</v>
      </c>
      <c r="EK151">
        <v>29</v>
      </c>
      <c r="EL151">
        <v>3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3</v>
      </c>
      <c r="ET151">
        <v>1</v>
      </c>
      <c r="EU151">
        <v>1</v>
      </c>
      <c r="EV151">
        <v>23</v>
      </c>
      <c r="EW151">
        <v>3</v>
      </c>
      <c r="EX151">
        <v>2014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</v>
      </c>
      <c r="FE151" t="s">
        <v>2947</v>
      </c>
      <c r="FF151" s="2">
        <v>44795</v>
      </c>
      <c r="FG151">
        <v>1</v>
      </c>
      <c r="FH151" s="1">
        <v>0.40069444444444446</v>
      </c>
      <c r="FI151" t="s">
        <v>2977</v>
      </c>
      <c r="FJ151" s="2">
        <v>44804</v>
      </c>
      <c r="FK151" s="1">
        <v>0.37013888888888885</v>
      </c>
      <c r="FL151">
        <v>1</v>
      </c>
      <c r="FM151" s="2">
        <v>44867</v>
      </c>
      <c r="FN151">
        <v>1</v>
      </c>
      <c r="FU151">
        <v>1</v>
      </c>
      <c r="FV151">
        <v>2</v>
      </c>
      <c r="FW151" s="1">
        <v>0.53819444444444442</v>
      </c>
      <c r="FX151">
        <v>2</v>
      </c>
      <c r="FY151">
        <v>1</v>
      </c>
      <c r="FZ151" s="1">
        <v>0.40138888888888885</v>
      </c>
      <c r="GA151">
        <v>6</v>
      </c>
      <c r="GB151">
        <v>2006</v>
      </c>
      <c r="GC151">
        <v>1</v>
      </c>
      <c r="GD151">
        <v>2</v>
      </c>
      <c r="GE151">
        <v>8</v>
      </c>
      <c r="GF151">
        <v>1</v>
      </c>
      <c r="GG151">
        <v>1</v>
      </c>
      <c r="GH151" t="s">
        <v>2947</v>
      </c>
      <c r="GI151" s="2">
        <v>44795</v>
      </c>
      <c r="GJ151">
        <v>1</v>
      </c>
      <c r="GK151" s="1">
        <v>0.40138888888888885</v>
      </c>
      <c r="GL151" t="s">
        <v>2977</v>
      </c>
      <c r="GM151" s="2">
        <v>44860</v>
      </c>
      <c r="GN151" s="1">
        <v>0.5395833333333333</v>
      </c>
      <c r="GO151">
        <v>1</v>
      </c>
      <c r="GP151" s="2">
        <v>44867</v>
      </c>
      <c r="GQ151">
        <v>1</v>
      </c>
      <c r="GX151">
        <v>1</v>
      </c>
      <c r="GY151">
        <v>2</v>
      </c>
      <c r="GZ151" s="1">
        <v>0.5395833333333333</v>
      </c>
      <c r="HA151">
        <v>2</v>
      </c>
      <c r="HB151">
        <v>1</v>
      </c>
      <c r="HC151" s="1">
        <v>0.40208333333333335</v>
      </c>
      <c r="HD151">
        <v>1</v>
      </c>
      <c r="HE151">
        <v>19</v>
      </c>
      <c r="HF151">
        <v>1</v>
      </c>
      <c r="HG151">
        <v>110</v>
      </c>
      <c r="HH151">
        <v>0</v>
      </c>
      <c r="HI151" t="s">
        <v>2889</v>
      </c>
      <c r="HJ151">
        <v>1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8</v>
      </c>
      <c r="HR151">
        <v>8</v>
      </c>
      <c r="HS151">
        <v>9</v>
      </c>
      <c r="HT151" t="s">
        <v>2947</v>
      </c>
      <c r="HU151" s="2">
        <v>44795</v>
      </c>
      <c r="HV151">
        <v>1</v>
      </c>
      <c r="HW151" s="1">
        <v>0.40138888888888885</v>
      </c>
      <c r="HX151" t="s">
        <v>2977</v>
      </c>
      <c r="HY151" s="2">
        <v>44860</v>
      </c>
      <c r="HZ151" s="1">
        <v>0.54027777777777775</v>
      </c>
      <c r="IA151">
        <v>1</v>
      </c>
      <c r="IB151" s="2">
        <v>44867</v>
      </c>
      <c r="IC151">
        <v>1</v>
      </c>
      <c r="IJ151">
        <v>1</v>
      </c>
      <c r="IK151">
        <v>2</v>
      </c>
      <c r="IL151" s="1">
        <v>0.60833333333333328</v>
      </c>
      <c r="IM151">
        <v>2</v>
      </c>
      <c r="IN151">
        <v>1</v>
      </c>
      <c r="IO151" s="1">
        <v>0.40347222222222223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 t="s">
        <v>2947</v>
      </c>
      <c r="IZ151" s="2">
        <v>44795</v>
      </c>
      <c r="JA151">
        <v>1</v>
      </c>
      <c r="JB151" s="1">
        <v>0.40416666666666662</v>
      </c>
      <c r="JC151" t="s">
        <v>2977</v>
      </c>
      <c r="JD151" s="2">
        <v>44860</v>
      </c>
      <c r="JE151" s="1">
        <v>0.60902777777777783</v>
      </c>
      <c r="JF151">
        <v>1</v>
      </c>
      <c r="JG151" s="2">
        <v>44867</v>
      </c>
      <c r="JH151">
        <v>1</v>
      </c>
      <c r="JO151">
        <v>1</v>
      </c>
      <c r="JP151">
        <v>2</v>
      </c>
      <c r="JQ151" s="1">
        <v>0.60902777777777783</v>
      </c>
      <c r="JR151">
        <v>2</v>
      </c>
      <c r="JS151">
        <v>1</v>
      </c>
      <c r="JT151" s="1">
        <v>0.40416666666666662</v>
      </c>
      <c r="JU151">
        <v>9</v>
      </c>
      <c r="JV151">
        <v>9</v>
      </c>
      <c r="JW151">
        <v>9</v>
      </c>
      <c r="JX151">
        <v>9</v>
      </c>
      <c r="JY151">
        <v>9</v>
      </c>
      <c r="JZ151">
        <v>0</v>
      </c>
      <c r="KC151" t="s">
        <v>2947</v>
      </c>
      <c r="KD151" s="2">
        <v>44795</v>
      </c>
      <c r="KE151">
        <v>2</v>
      </c>
      <c r="KF151" s="1">
        <v>0.40486111111111112</v>
      </c>
      <c r="KG151" t="s">
        <v>2977</v>
      </c>
      <c r="KH151" s="2">
        <v>44860</v>
      </c>
      <c r="KI151" s="1">
        <v>0.60972222222222217</v>
      </c>
      <c r="KJ151">
        <v>1</v>
      </c>
      <c r="KK151" s="2">
        <v>44867</v>
      </c>
      <c r="KL151">
        <v>1</v>
      </c>
      <c r="KS151">
        <v>1</v>
      </c>
      <c r="KT151">
        <v>2</v>
      </c>
      <c r="KU151" s="1">
        <v>0.61041666666666672</v>
      </c>
      <c r="KV151">
        <v>1</v>
      </c>
      <c r="KW151">
        <v>1</v>
      </c>
      <c r="KX151" s="1">
        <v>0.40486111111111112</v>
      </c>
      <c r="KY151">
        <v>1</v>
      </c>
      <c r="KZ151">
        <v>1</v>
      </c>
      <c r="LA151">
        <v>23</v>
      </c>
      <c r="LB151">
        <v>3</v>
      </c>
      <c r="LC151">
        <v>2014</v>
      </c>
      <c r="LD151">
        <v>1</v>
      </c>
      <c r="LE151">
        <v>1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 t="s">
        <v>2947</v>
      </c>
      <c r="MJ151" s="2">
        <v>44795</v>
      </c>
      <c r="MK151">
        <v>1</v>
      </c>
      <c r="ML151" s="1">
        <v>0.40625</v>
      </c>
      <c r="MM151" t="s">
        <v>2977</v>
      </c>
      <c r="MN151" s="2">
        <v>44860</v>
      </c>
      <c r="MO151" s="1">
        <v>0.61111111111111105</v>
      </c>
      <c r="MZ151">
        <v>1</v>
      </c>
      <c r="NA151" s="1">
        <v>0.61111111111111105</v>
      </c>
      <c r="NB151">
        <v>2</v>
      </c>
      <c r="NC151">
        <v>1</v>
      </c>
      <c r="ND151" s="1">
        <v>0.40625</v>
      </c>
      <c r="NE151">
        <v>1</v>
      </c>
      <c r="NF151">
        <v>1</v>
      </c>
      <c r="NG151">
        <v>23</v>
      </c>
      <c r="NH151">
        <v>3</v>
      </c>
      <c r="NI151">
        <v>2014</v>
      </c>
      <c r="NL151">
        <v>2</v>
      </c>
      <c r="NM151" t="s">
        <v>2947</v>
      </c>
      <c r="NN151" s="2">
        <v>44795</v>
      </c>
      <c r="NO151">
        <v>2</v>
      </c>
      <c r="NP151" s="1">
        <v>0.4069444444444445</v>
      </c>
      <c r="NQ151" t="s">
        <v>2977</v>
      </c>
      <c r="NR151" s="2">
        <v>44860</v>
      </c>
      <c r="NS151" s="1">
        <v>0.6118055555555556</v>
      </c>
      <c r="NT151">
        <v>1</v>
      </c>
      <c r="NU151" s="2">
        <v>44867</v>
      </c>
      <c r="NV151">
        <v>1</v>
      </c>
      <c r="OC151">
        <v>1</v>
      </c>
      <c r="OD151">
        <v>2</v>
      </c>
      <c r="OE151" s="1">
        <v>0.6118055555555556</v>
      </c>
      <c r="OF151">
        <v>2</v>
      </c>
      <c r="OG151">
        <v>1</v>
      </c>
      <c r="OH151" s="1">
        <v>0.40833333333333338</v>
      </c>
      <c r="OI151">
        <v>23</v>
      </c>
      <c r="OJ151">
        <v>3</v>
      </c>
      <c r="OK151">
        <v>2014</v>
      </c>
      <c r="OL151">
        <v>2</v>
      </c>
      <c r="OM151">
        <v>1</v>
      </c>
      <c r="ON151">
        <v>19</v>
      </c>
      <c r="OO151">
        <v>1</v>
      </c>
      <c r="OP151">
        <v>1</v>
      </c>
      <c r="OQ151">
        <v>5</v>
      </c>
      <c r="OR151">
        <v>3</v>
      </c>
      <c r="OU151">
        <v>1</v>
      </c>
      <c r="OV151">
        <v>1</v>
      </c>
      <c r="OW151">
        <v>20</v>
      </c>
      <c r="OX151">
        <v>12</v>
      </c>
      <c r="PA151">
        <v>0</v>
      </c>
      <c r="PB151">
        <v>21</v>
      </c>
      <c r="PC151">
        <v>4</v>
      </c>
      <c r="PD151">
        <v>2014</v>
      </c>
      <c r="PE151" t="s">
        <v>2947</v>
      </c>
      <c r="PF151" s="2">
        <v>44795</v>
      </c>
      <c r="PG151">
        <v>1</v>
      </c>
      <c r="PH151" s="1">
        <v>0.40902777777777777</v>
      </c>
      <c r="PI151" t="s">
        <v>2977</v>
      </c>
      <c r="PJ151" s="2">
        <v>44860</v>
      </c>
      <c r="PK151" s="1">
        <v>0.61249999999999993</v>
      </c>
      <c r="PL151">
        <v>1</v>
      </c>
      <c r="PM151" s="2">
        <v>44867</v>
      </c>
      <c r="PN151">
        <v>1</v>
      </c>
      <c r="PU151">
        <v>1</v>
      </c>
      <c r="PV151">
        <v>2</v>
      </c>
      <c r="PW151" s="1">
        <v>0.61319444444444449</v>
      </c>
      <c r="PX151">
        <v>1</v>
      </c>
      <c r="PY151">
        <v>1</v>
      </c>
      <c r="PZ151" s="1">
        <v>0.40972222222222227</v>
      </c>
      <c r="QA151">
        <v>1</v>
      </c>
      <c r="QB151">
        <v>1</v>
      </c>
      <c r="QC151">
        <v>23</v>
      </c>
      <c r="QD151">
        <v>3</v>
      </c>
      <c r="QE151">
        <v>2014</v>
      </c>
      <c r="QF151">
        <v>1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 t="s">
        <v>2947</v>
      </c>
      <c r="RL151" s="2">
        <v>44795</v>
      </c>
      <c r="RM151">
        <v>1</v>
      </c>
      <c r="RN151" s="1">
        <v>0.41111111111111115</v>
      </c>
      <c r="RO151" t="s">
        <v>2977</v>
      </c>
      <c r="RP151" s="2">
        <v>44860</v>
      </c>
      <c r="RQ151" s="1">
        <v>0.61388888888888882</v>
      </c>
      <c r="SB151">
        <v>1</v>
      </c>
      <c r="SC151" s="1">
        <v>0.61388888888888882</v>
      </c>
      <c r="SD151">
        <v>2</v>
      </c>
      <c r="SE151">
        <v>1</v>
      </c>
      <c r="SF151" s="1">
        <v>0.41111111111111115</v>
      </c>
      <c r="SG151">
        <v>21</v>
      </c>
      <c r="SH151">
        <v>4</v>
      </c>
      <c r="SI151">
        <v>2014</v>
      </c>
      <c r="SJ151">
        <v>2</v>
      </c>
      <c r="SK151">
        <v>1</v>
      </c>
      <c r="SL151">
        <v>19</v>
      </c>
      <c r="SM151">
        <v>1</v>
      </c>
      <c r="SN151">
        <v>1</v>
      </c>
      <c r="SO151">
        <v>5</v>
      </c>
      <c r="SP151">
        <v>3</v>
      </c>
      <c r="SS151">
        <v>1</v>
      </c>
      <c r="ST151">
        <v>1</v>
      </c>
      <c r="SU151">
        <v>20</v>
      </c>
      <c r="SV151">
        <v>12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9</v>
      </c>
      <c r="TH151">
        <v>0</v>
      </c>
      <c r="TI151">
        <v>19</v>
      </c>
      <c r="TJ151">
        <v>5</v>
      </c>
      <c r="TK151">
        <v>2014</v>
      </c>
      <c r="TL151">
        <v>4</v>
      </c>
      <c r="TM151" t="s">
        <v>2947</v>
      </c>
      <c r="TN151" s="2">
        <v>44795</v>
      </c>
      <c r="TO151">
        <v>1</v>
      </c>
      <c r="TP151" s="1">
        <v>0.41250000000000003</v>
      </c>
      <c r="TQ151" t="s">
        <v>2977</v>
      </c>
      <c r="TR151" s="2">
        <v>44860</v>
      </c>
      <c r="TS151" s="1">
        <v>0.61458333333333337</v>
      </c>
      <c r="TT151">
        <v>1</v>
      </c>
      <c r="TU151" s="2">
        <v>44867</v>
      </c>
      <c r="TV151">
        <v>1</v>
      </c>
      <c r="UC151">
        <v>1</v>
      </c>
      <c r="UD151">
        <v>2</v>
      </c>
      <c r="UE151" s="1">
        <v>0.61458333333333337</v>
      </c>
      <c r="UF151">
        <v>1</v>
      </c>
      <c r="UG151">
        <v>1</v>
      </c>
      <c r="UH151" s="1">
        <v>0.41319444444444442</v>
      </c>
      <c r="UI151">
        <v>1</v>
      </c>
      <c r="UJ151">
        <v>1</v>
      </c>
      <c r="UK151">
        <v>21</v>
      </c>
      <c r="UL151">
        <v>4</v>
      </c>
      <c r="UM151">
        <v>2014</v>
      </c>
      <c r="UN151">
        <v>1</v>
      </c>
      <c r="UO151">
        <v>1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 t="s">
        <v>2947</v>
      </c>
      <c r="VT151" s="2">
        <v>44795</v>
      </c>
      <c r="VU151">
        <v>1</v>
      </c>
      <c r="VV151" s="1">
        <v>0.4145833333333333</v>
      </c>
      <c r="VW151" t="s">
        <v>2977</v>
      </c>
      <c r="VX151" s="2">
        <v>44860</v>
      </c>
      <c r="VY151" s="1">
        <v>0.61597222222222225</v>
      </c>
      <c r="WJ151">
        <v>1</v>
      </c>
      <c r="WK151" s="1">
        <v>0.61597222222222225</v>
      </c>
      <c r="WL151">
        <v>2</v>
      </c>
      <c r="WM151">
        <v>1</v>
      </c>
      <c r="WN151" s="1">
        <v>0.4152777777777778</v>
      </c>
      <c r="WO151">
        <v>19</v>
      </c>
      <c r="WP151">
        <v>5</v>
      </c>
      <c r="WQ151">
        <v>2014</v>
      </c>
      <c r="WR151">
        <v>2</v>
      </c>
      <c r="WS151">
        <v>1</v>
      </c>
      <c r="WT151">
        <v>20</v>
      </c>
      <c r="WU151">
        <v>1</v>
      </c>
      <c r="WV151">
        <v>1</v>
      </c>
      <c r="WW151">
        <v>5</v>
      </c>
      <c r="WX151">
        <v>3</v>
      </c>
      <c r="XA151">
        <v>1</v>
      </c>
      <c r="XB151">
        <v>1</v>
      </c>
      <c r="XC151">
        <v>20</v>
      </c>
      <c r="XD151">
        <v>12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9</v>
      </c>
      <c r="XP151">
        <v>0</v>
      </c>
      <c r="XQ151">
        <v>17</v>
      </c>
      <c r="XR151">
        <v>6</v>
      </c>
      <c r="XS151">
        <v>2014</v>
      </c>
      <c r="XT151">
        <v>4</v>
      </c>
      <c r="XU151" t="s">
        <v>2947</v>
      </c>
      <c r="XV151" s="2">
        <v>44795</v>
      </c>
      <c r="XW151">
        <v>1</v>
      </c>
      <c r="XX151" s="1">
        <v>0.41597222222222219</v>
      </c>
      <c r="XY151" t="s">
        <v>2977</v>
      </c>
      <c r="XZ151" s="2">
        <v>44860</v>
      </c>
      <c r="YA151" s="1">
        <v>0.6166666666666667</v>
      </c>
      <c r="YB151">
        <v>1</v>
      </c>
      <c r="YC151" s="2">
        <v>44867</v>
      </c>
      <c r="YD151">
        <v>1</v>
      </c>
      <c r="YK151">
        <v>1</v>
      </c>
      <c r="YL151">
        <v>2</v>
      </c>
      <c r="YM151" s="1">
        <v>0.61736111111111114</v>
      </c>
      <c r="YN151">
        <v>1</v>
      </c>
      <c r="YO151">
        <v>1</v>
      </c>
      <c r="YP151" s="1">
        <v>0.41666666666666669</v>
      </c>
      <c r="YQ151">
        <v>1</v>
      </c>
      <c r="YR151">
        <v>1</v>
      </c>
      <c r="YS151">
        <v>19</v>
      </c>
      <c r="YT151">
        <v>5</v>
      </c>
      <c r="YU151">
        <v>2014</v>
      </c>
      <c r="YV151">
        <v>1</v>
      </c>
      <c r="YW151">
        <v>1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 t="s">
        <v>2947</v>
      </c>
      <c r="AAB151" s="2">
        <v>44795</v>
      </c>
      <c r="AAC151">
        <v>1</v>
      </c>
      <c r="AAD151" s="1">
        <v>0.41805555555555557</v>
      </c>
      <c r="AAE151" t="s">
        <v>2977</v>
      </c>
      <c r="AAF151" s="2">
        <v>44860</v>
      </c>
      <c r="AAG151" s="1">
        <v>0.61736111111111114</v>
      </c>
      <c r="AAR151">
        <v>1</v>
      </c>
      <c r="ACT151">
        <v>0</v>
      </c>
      <c r="ACU151" s="1">
        <v>0.61805555555555558</v>
      </c>
      <c r="ACV151">
        <v>2</v>
      </c>
      <c r="ACW151">
        <v>1</v>
      </c>
      <c r="ACX151" s="1">
        <v>0.41944444444444445</v>
      </c>
      <c r="ACY151">
        <v>17</v>
      </c>
      <c r="ACZ151">
        <v>6</v>
      </c>
      <c r="ADA151">
        <v>2014</v>
      </c>
      <c r="ADB151">
        <v>1</v>
      </c>
      <c r="ADS151" t="s">
        <v>2947</v>
      </c>
      <c r="ADT151" s="2">
        <v>44795</v>
      </c>
      <c r="ADU151">
        <v>1</v>
      </c>
      <c r="ADV151" s="1">
        <v>0.4201388888888889</v>
      </c>
      <c r="ADW151" t="s">
        <v>2977</v>
      </c>
      <c r="ADX151" s="2">
        <v>44860</v>
      </c>
      <c r="ADY151" s="1">
        <v>0.61875000000000002</v>
      </c>
      <c r="ADZ151">
        <v>1</v>
      </c>
      <c r="AEA151" s="2">
        <v>44867</v>
      </c>
      <c r="AEB151">
        <v>1</v>
      </c>
      <c r="AEI151">
        <v>1</v>
      </c>
      <c r="AEJ151">
        <v>2</v>
      </c>
    </row>
    <row r="152" spans="1:816" x14ac:dyDescent="0.45">
      <c r="A152" t="s">
        <v>3037</v>
      </c>
      <c r="B152" t="s">
        <v>2877</v>
      </c>
      <c r="C152" t="s">
        <v>2881</v>
      </c>
      <c r="D152" t="s">
        <v>2975</v>
      </c>
      <c r="E152" s="1">
        <v>0.8652777777777777</v>
      </c>
      <c r="F152">
        <v>2</v>
      </c>
      <c r="G152">
        <v>2</v>
      </c>
      <c r="H152" s="1">
        <v>0.17013888888888887</v>
      </c>
      <c r="I152">
        <v>1</v>
      </c>
      <c r="J152">
        <v>2</v>
      </c>
      <c r="K152">
        <v>30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26</v>
      </c>
      <c r="V152">
        <v>3</v>
      </c>
      <c r="W152">
        <v>2014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 t="s">
        <v>2947</v>
      </c>
      <c r="AE152" s="2">
        <v>44609</v>
      </c>
      <c r="AF152">
        <v>2</v>
      </c>
      <c r="AG152" s="1">
        <v>0.17222222222222225</v>
      </c>
      <c r="AH152" t="s">
        <v>2977</v>
      </c>
      <c r="AI152" s="2">
        <v>44629</v>
      </c>
      <c r="AJ152" s="1">
        <v>0.8666666666666667</v>
      </c>
      <c r="AK152">
        <v>1</v>
      </c>
      <c r="AL152" s="2">
        <v>44635</v>
      </c>
      <c r="AM152">
        <v>1</v>
      </c>
      <c r="AT152">
        <v>1</v>
      </c>
      <c r="AV152">
        <v>2</v>
      </c>
      <c r="AW152" s="1">
        <v>0.8666666666666667</v>
      </c>
      <c r="AX152">
        <v>2</v>
      </c>
      <c r="AY152">
        <v>1</v>
      </c>
      <c r="AZ152" s="1">
        <v>0.17361111111111113</v>
      </c>
      <c r="BA152">
        <v>1</v>
      </c>
      <c r="BB152">
        <v>40</v>
      </c>
      <c r="BC152">
        <v>0</v>
      </c>
      <c r="BD152">
        <v>9</v>
      </c>
      <c r="BE152">
        <v>9</v>
      </c>
      <c r="BF152">
        <v>1</v>
      </c>
      <c r="BG152">
        <v>0</v>
      </c>
      <c r="BH152">
        <v>28</v>
      </c>
      <c r="BI152">
        <v>3</v>
      </c>
      <c r="BJ152">
        <v>2014</v>
      </c>
      <c r="BK152">
        <v>0</v>
      </c>
      <c r="BL152">
        <v>9</v>
      </c>
      <c r="BM152" t="s">
        <v>2947</v>
      </c>
      <c r="BN152" s="2">
        <v>44609</v>
      </c>
      <c r="BO152">
        <v>2</v>
      </c>
      <c r="BP152" s="1">
        <v>0.17569444444444446</v>
      </c>
      <c r="BQ152" t="s">
        <v>2977</v>
      </c>
      <c r="BR152" s="2">
        <v>44629</v>
      </c>
      <c r="BS152" s="1">
        <v>0.86805555555555547</v>
      </c>
      <c r="BT152">
        <v>1</v>
      </c>
      <c r="BU152" s="2">
        <v>44635</v>
      </c>
      <c r="BV152">
        <v>1</v>
      </c>
      <c r="CC152">
        <v>1</v>
      </c>
      <c r="CD152">
        <v>2</v>
      </c>
      <c r="CE152" s="1">
        <v>0.86805555555555547</v>
      </c>
      <c r="CF152">
        <v>2</v>
      </c>
      <c r="CG152">
        <v>2</v>
      </c>
      <c r="CH152" s="1">
        <v>0.17708333333333334</v>
      </c>
      <c r="CI152">
        <v>0</v>
      </c>
      <c r="CM152" t="s">
        <v>2947</v>
      </c>
      <c r="CN152" s="2">
        <v>44609</v>
      </c>
      <c r="CO152">
        <v>2</v>
      </c>
      <c r="CP152" s="1">
        <v>0.17847222222222223</v>
      </c>
      <c r="CQ152" t="s">
        <v>2977</v>
      </c>
      <c r="CR152" s="2">
        <v>44629</v>
      </c>
      <c r="CS152" s="1">
        <v>0.86875000000000002</v>
      </c>
      <c r="CT152">
        <v>1</v>
      </c>
      <c r="CU152" s="2">
        <v>44635</v>
      </c>
      <c r="CV152">
        <v>1</v>
      </c>
      <c r="DC152">
        <v>1</v>
      </c>
      <c r="DD152">
        <v>2</v>
      </c>
      <c r="DE152" s="1">
        <v>0.86875000000000002</v>
      </c>
      <c r="DF152">
        <v>2</v>
      </c>
      <c r="DG152">
        <v>2</v>
      </c>
      <c r="DH152" s="1">
        <v>0.17916666666666667</v>
      </c>
      <c r="DI152">
        <v>0</v>
      </c>
      <c r="DJ152">
        <v>9</v>
      </c>
      <c r="DK152">
        <v>99</v>
      </c>
      <c r="DL152">
        <v>99</v>
      </c>
      <c r="DM152">
        <v>2099</v>
      </c>
      <c r="DN152" t="s">
        <v>2947</v>
      </c>
      <c r="DO152" s="2">
        <v>44609</v>
      </c>
      <c r="DP152">
        <v>2</v>
      </c>
      <c r="DQ152" s="1">
        <v>0.18055555555555555</v>
      </c>
      <c r="DR152" t="s">
        <v>2977</v>
      </c>
      <c r="DS152" s="2">
        <v>44629</v>
      </c>
      <c r="DT152" s="1">
        <v>0.86944444444444446</v>
      </c>
      <c r="DU152">
        <v>1</v>
      </c>
      <c r="DV152" s="2">
        <v>44635</v>
      </c>
      <c r="DW152">
        <v>1</v>
      </c>
      <c r="ED152">
        <v>1</v>
      </c>
      <c r="EE152">
        <v>2</v>
      </c>
    </row>
    <row r="153" spans="1:816" x14ac:dyDescent="0.45">
      <c r="A153" t="s">
        <v>3038</v>
      </c>
      <c r="B153" t="s">
        <v>2877</v>
      </c>
      <c r="C153" t="s">
        <v>2881</v>
      </c>
      <c r="D153" t="s">
        <v>2975</v>
      </c>
      <c r="E153" s="1">
        <v>0.87083333333333324</v>
      </c>
      <c r="F153">
        <v>2</v>
      </c>
      <c r="G153">
        <v>2</v>
      </c>
      <c r="H153" s="1">
        <v>0.18194444444444444</v>
      </c>
      <c r="I153">
        <v>1</v>
      </c>
      <c r="J153">
        <v>2</v>
      </c>
      <c r="K153">
        <v>31</v>
      </c>
      <c r="L153">
        <v>2</v>
      </c>
      <c r="M153">
        <v>1</v>
      </c>
      <c r="N153">
        <v>0</v>
      </c>
      <c r="O153">
        <v>1</v>
      </c>
      <c r="Q153">
        <v>0</v>
      </c>
      <c r="R153">
        <v>0</v>
      </c>
      <c r="S153">
        <v>0</v>
      </c>
      <c r="T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 t="s">
        <v>2947</v>
      </c>
      <c r="AE153" s="2">
        <v>44609</v>
      </c>
      <c r="AF153">
        <v>2</v>
      </c>
      <c r="AG153" s="1">
        <v>0.18333333333333335</v>
      </c>
      <c r="AH153" t="s">
        <v>2977</v>
      </c>
      <c r="AI153" s="2">
        <v>44629</v>
      </c>
      <c r="AJ153" s="1">
        <v>0.87152777777777779</v>
      </c>
      <c r="AK153">
        <v>1</v>
      </c>
      <c r="AL153" s="2">
        <v>44635</v>
      </c>
      <c r="AM153">
        <v>1</v>
      </c>
      <c r="AT153">
        <v>1</v>
      </c>
      <c r="AV153">
        <v>2</v>
      </c>
      <c r="CD153">
        <v>0</v>
      </c>
      <c r="DD153">
        <v>0</v>
      </c>
      <c r="EE153">
        <v>0</v>
      </c>
    </row>
    <row r="154" spans="1:816" x14ac:dyDescent="0.45">
      <c r="A154" t="s">
        <v>3039</v>
      </c>
      <c r="B154" t="s">
        <v>2877</v>
      </c>
      <c r="C154" t="s">
        <v>2881</v>
      </c>
      <c r="D154" t="s">
        <v>2975</v>
      </c>
      <c r="E154" s="1">
        <v>0.87222222222222223</v>
      </c>
      <c r="F154">
        <v>2</v>
      </c>
      <c r="G154">
        <v>2</v>
      </c>
      <c r="H154" s="1">
        <v>0.19027777777777777</v>
      </c>
      <c r="I154">
        <v>1</v>
      </c>
      <c r="J154">
        <v>2</v>
      </c>
      <c r="K154">
        <v>32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1</v>
      </c>
      <c r="T154">
        <v>1</v>
      </c>
      <c r="U154">
        <v>11</v>
      </c>
      <c r="V154">
        <v>4</v>
      </c>
      <c r="W154">
        <v>2014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 t="s">
        <v>2947</v>
      </c>
      <c r="AE154" s="2">
        <v>44609</v>
      </c>
      <c r="AF154">
        <v>2</v>
      </c>
      <c r="AG154" s="1">
        <v>0.19166666666666665</v>
      </c>
      <c r="AH154" t="s">
        <v>2977</v>
      </c>
      <c r="AI154" s="2">
        <v>44629</v>
      </c>
      <c r="AJ154" s="1">
        <v>0.87291666666666667</v>
      </c>
      <c r="AK154">
        <v>1</v>
      </c>
      <c r="AL154" s="2">
        <v>44635</v>
      </c>
      <c r="AM154">
        <v>1</v>
      </c>
      <c r="AT154">
        <v>1</v>
      </c>
      <c r="AV154">
        <v>2</v>
      </c>
      <c r="AW154" s="1">
        <v>0.87361111111111101</v>
      </c>
      <c r="AX154">
        <v>2</v>
      </c>
      <c r="AY154">
        <v>2</v>
      </c>
      <c r="AZ154" s="1">
        <v>0.19305555555555554</v>
      </c>
      <c r="BA154">
        <v>1</v>
      </c>
      <c r="BB154">
        <v>22</v>
      </c>
      <c r="BC154">
        <v>0</v>
      </c>
      <c r="BD154">
        <v>9</v>
      </c>
      <c r="BE154">
        <v>1</v>
      </c>
      <c r="BF154">
        <v>1</v>
      </c>
      <c r="BG154">
        <v>1</v>
      </c>
      <c r="BH154">
        <v>7</v>
      </c>
      <c r="BI154">
        <v>4</v>
      </c>
      <c r="BJ154">
        <v>2014</v>
      </c>
      <c r="BK154">
        <v>0</v>
      </c>
      <c r="BL154">
        <v>9</v>
      </c>
      <c r="BM154" t="s">
        <v>2947</v>
      </c>
      <c r="BN154" s="2">
        <v>44609</v>
      </c>
      <c r="BO154">
        <v>2</v>
      </c>
      <c r="BP154" s="1">
        <v>0.19444444444444445</v>
      </c>
      <c r="BQ154" t="s">
        <v>2977</v>
      </c>
      <c r="BR154" s="2">
        <v>44629</v>
      </c>
      <c r="BS154" s="1">
        <v>0.875</v>
      </c>
      <c r="BT154">
        <v>1</v>
      </c>
      <c r="BU154" s="2">
        <v>44635</v>
      </c>
      <c r="BV154">
        <v>1</v>
      </c>
      <c r="CC154">
        <v>1</v>
      </c>
      <c r="CD154">
        <v>2</v>
      </c>
      <c r="CE154" s="1">
        <v>0.875</v>
      </c>
      <c r="CF154">
        <v>2</v>
      </c>
      <c r="CG154">
        <v>2</v>
      </c>
      <c r="CH154" s="1">
        <v>0.19583333333333333</v>
      </c>
      <c r="CI154">
        <v>1</v>
      </c>
      <c r="CJ154">
        <v>4</v>
      </c>
      <c r="CK154">
        <v>0</v>
      </c>
      <c r="CM154" t="s">
        <v>2947</v>
      </c>
      <c r="CN154" s="2">
        <v>44609</v>
      </c>
      <c r="CO154">
        <v>2</v>
      </c>
      <c r="CP154" s="1">
        <v>0.19652777777777777</v>
      </c>
      <c r="CQ154" t="s">
        <v>2977</v>
      </c>
      <c r="CR154" s="2">
        <v>44629</v>
      </c>
      <c r="CS154" s="1">
        <v>0.87638888888888899</v>
      </c>
      <c r="CT154">
        <v>1</v>
      </c>
      <c r="CU154" s="2">
        <v>44635</v>
      </c>
      <c r="CV154">
        <v>1</v>
      </c>
      <c r="DC154">
        <v>1</v>
      </c>
      <c r="DD154">
        <v>2</v>
      </c>
      <c r="DE154" s="1">
        <v>0.87638888888888899</v>
      </c>
      <c r="DF154">
        <v>2</v>
      </c>
      <c r="DG154">
        <v>2</v>
      </c>
      <c r="DH154" s="1">
        <v>0.19791666666666666</v>
      </c>
      <c r="DI154">
        <v>1</v>
      </c>
      <c r="DJ154">
        <v>1</v>
      </c>
      <c r="DK154">
        <v>99</v>
      </c>
      <c r="DL154">
        <v>99</v>
      </c>
      <c r="DM154">
        <v>2099</v>
      </c>
      <c r="DN154" t="s">
        <v>2947</v>
      </c>
      <c r="DO154" s="2">
        <v>44609</v>
      </c>
      <c r="DP154">
        <v>2</v>
      </c>
      <c r="DQ154" s="1">
        <v>0.19930555555555554</v>
      </c>
      <c r="DR154" t="s">
        <v>2977</v>
      </c>
      <c r="DS154" s="2">
        <v>44629</v>
      </c>
      <c r="DT154" s="1">
        <v>0.87708333333333333</v>
      </c>
      <c r="DU154">
        <v>1</v>
      </c>
      <c r="DV154" s="2">
        <v>44635</v>
      </c>
      <c r="DW154">
        <v>1</v>
      </c>
      <c r="ED154">
        <v>1</v>
      </c>
      <c r="EE154">
        <v>2</v>
      </c>
    </row>
    <row r="155" spans="1:816" x14ac:dyDescent="0.45">
      <c r="A155" t="s">
        <v>3040</v>
      </c>
      <c r="B155" t="s">
        <v>2877</v>
      </c>
      <c r="C155" t="s">
        <v>2881</v>
      </c>
      <c r="D155" t="s">
        <v>2975</v>
      </c>
      <c r="E155" s="1">
        <v>0.87777777777777777</v>
      </c>
      <c r="F155">
        <v>2</v>
      </c>
      <c r="G155">
        <v>2</v>
      </c>
      <c r="H155" s="1">
        <v>0.19999999999999998</v>
      </c>
      <c r="I155">
        <v>1</v>
      </c>
      <c r="J155">
        <v>2</v>
      </c>
      <c r="K155">
        <v>33</v>
      </c>
      <c r="L155">
        <v>2</v>
      </c>
      <c r="M155">
        <v>0</v>
      </c>
      <c r="N155">
        <v>1</v>
      </c>
      <c r="O155">
        <v>1</v>
      </c>
      <c r="Q155">
        <v>0</v>
      </c>
      <c r="R155">
        <v>0</v>
      </c>
      <c r="S155">
        <v>0</v>
      </c>
      <c r="T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 t="s">
        <v>2947</v>
      </c>
      <c r="AE155" s="2">
        <v>44609</v>
      </c>
      <c r="AF155">
        <v>2</v>
      </c>
      <c r="AG155" s="1">
        <v>0.20138888888888887</v>
      </c>
      <c r="AH155" t="s">
        <v>2977</v>
      </c>
      <c r="AI155" s="2">
        <v>44629</v>
      </c>
      <c r="AJ155" s="1">
        <v>0.87847222222222221</v>
      </c>
      <c r="AK155">
        <v>1</v>
      </c>
      <c r="AL155" s="2">
        <v>44635</v>
      </c>
      <c r="AM155">
        <v>1</v>
      </c>
      <c r="AT155">
        <v>1</v>
      </c>
      <c r="AV155">
        <v>2</v>
      </c>
      <c r="CD155">
        <v>0</v>
      </c>
      <c r="DD155">
        <v>0</v>
      </c>
      <c r="EE155">
        <v>0</v>
      </c>
    </row>
    <row r="156" spans="1:816" x14ac:dyDescent="0.45">
      <c r="A156" t="s">
        <v>3041</v>
      </c>
      <c r="B156" t="s">
        <v>2877</v>
      </c>
      <c r="C156" t="s">
        <v>2881</v>
      </c>
      <c r="D156" t="s">
        <v>2975</v>
      </c>
      <c r="E156" s="1">
        <v>0.87916666666666676</v>
      </c>
      <c r="F156">
        <v>2</v>
      </c>
      <c r="G156">
        <v>2</v>
      </c>
      <c r="H156" s="1">
        <v>0.20833333333333334</v>
      </c>
      <c r="I156">
        <v>1</v>
      </c>
      <c r="J156">
        <v>2</v>
      </c>
      <c r="K156">
        <v>34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1</v>
      </c>
      <c r="T156">
        <v>1</v>
      </c>
      <c r="U156">
        <v>12</v>
      </c>
      <c r="V156">
        <v>4</v>
      </c>
      <c r="W156">
        <v>2014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 t="s">
        <v>2947</v>
      </c>
      <c r="AE156" s="2">
        <v>44609</v>
      </c>
      <c r="AF156">
        <v>2</v>
      </c>
      <c r="AG156" s="1">
        <v>0.21041666666666667</v>
      </c>
      <c r="AH156" t="s">
        <v>2977</v>
      </c>
      <c r="AI156" s="2">
        <v>44629</v>
      </c>
      <c r="AJ156" s="1">
        <v>0.88055555555555554</v>
      </c>
      <c r="AK156">
        <v>1</v>
      </c>
      <c r="AL156" s="2">
        <v>44635</v>
      </c>
      <c r="AM156">
        <v>1</v>
      </c>
      <c r="AT156">
        <v>1</v>
      </c>
      <c r="AV156">
        <v>2</v>
      </c>
      <c r="AW156" s="1">
        <v>0.88055555555555554</v>
      </c>
      <c r="AX156">
        <v>2</v>
      </c>
      <c r="AY156">
        <v>2</v>
      </c>
      <c r="AZ156" s="1">
        <v>0.21180555555555555</v>
      </c>
      <c r="BA156">
        <v>1</v>
      </c>
      <c r="BB156">
        <v>40</v>
      </c>
      <c r="BC156">
        <v>0</v>
      </c>
      <c r="BD156">
        <v>9</v>
      </c>
      <c r="BE156">
        <v>1</v>
      </c>
      <c r="BF156">
        <v>1</v>
      </c>
      <c r="BG156">
        <v>1</v>
      </c>
      <c r="BH156">
        <v>8</v>
      </c>
      <c r="BI156">
        <v>4</v>
      </c>
      <c r="BJ156">
        <v>2014</v>
      </c>
      <c r="BK156">
        <v>0</v>
      </c>
      <c r="BL156">
        <v>9</v>
      </c>
      <c r="BM156" t="s">
        <v>2947</v>
      </c>
      <c r="BN156" s="2">
        <v>44609</v>
      </c>
      <c r="BO156">
        <v>2</v>
      </c>
      <c r="BP156" s="1">
        <v>0.21319444444444444</v>
      </c>
      <c r="BQ156" t="s">
        <v>2977</v>
      </c>
      <c r="BR156" s="2">
        <v>44629</v>
      </c>
      <c r="BS156" s="1">
        <v>0.88124999999999998</v>
      </c>
      <c r="BT156">
        <v>1</v>
      </c>
      <c r="BU156" s="2">
        <v>44635</v>
      </c>
      <c r="BV156">
        <v>1</v>
      </c>
      <c r="CC156">
        <v>1</v>
      </c>
      <c r="CD156">
        <v>2</v>
      </c>
      <c r="CE156" s="1">
        <v>0.88194444444444453</v>
      </c>
      <c r="CF156">
        <v>2</v>
      </c>
      <c r="CG156">
        <v>2</v>
      </c>
      <c r="CH156" s="1">
        <v>0.21458333333333335</v>
      </c>
      <c r="CI156">
        <v>1</v>
      </c>
      <c r="CJ156">
        <v>4</v>
      </c>
      <c r="CK156">
        <v>2</v>
      </c>
      <c r="CM156" t="s">
        <v>2947</v>
      </c>
      <c r="CN156" s="2">
        <v>44609</v>
      </c>
      <c r="CO156">
        <v>2</v>
      </c>
      <c r="CP156" s="1">
        <v>0.21527777777777779</v>
      </c>
      <c r="CQ156" t="s">
        <v>2977</v>
      </c>
      <c r="CR156" s="2">
        <v>44629</v>
      </c>
      <c r="CS156" s="1">
        <v>0.88263888888888886</v>
      </c>
      <c r="CT156">
        <v>1</v>
      </c>
      <c r="CU156" s="2">
        <v>44635</v>
      </c>
      <c r="CV156">
        <v>1</v>
      </c>
      <c r="DC156">
        <v>1</v>
      </c>
      <c r="DD156">
        <v>2</v>
      </c>
      <c r="DE156" s="1">
        <v>0.88263888888888886</v>
      </c>
      <c r="DF156">
        <v>2</v>
      </c>
      <c r="DG156">
        <v>2</v>
      </c>
      <c r="DH156" s="1">
        <v>0.21597222222222223</v>
      </c>
      <c r="DI156">
        <v>1</v>
      </c>
      <c r="DJ156">
        <v>1</v>
      </c>
      <c r="DK156">
        <v>99</v>
      </c>
      <c r="DL156">
        <v>99</v>
      </c>
      <c r="DM156">
        <v>2099</v>
      </c>
      <c r="DN156" t="s">
        <v>2947</v>
      </c>
      <c r="DO156" s="2">
        <v>44609</v>
      </c>
      <c r="DP156">
        <v>2</v>
      </c>
      <c r="DQ156" s="1">
        <v>0.21736111111111112</v>
      </c>
      <c r="DR156" t="s">
        <v>2977</v>
      </c>
      <c r="DS156" s="2">
        <v>44629</v>
      </c>
      <c r="DT156" s="1">
        <v>0.8833333333333333</v>
      </c>
      <c r="DU156">
        <v>1</v>
      </c>
      <c r="DV156" s="2">
        <v>44635</v>
      </c>
      <c r="DW156">
        <v>1</v>
      </c>
      <c r="ED156">
        <v>1</v>
      </c>
      <c r="EE156">
        <v>2</v>
      </c>
    </row>
    <row r="157" spans="1:816" x14ac:dyDescent="0.45">
      <c r="A157" t="s">
        <v>3042</v>
      </c>
      <c r="B157" t="s">
        <v>2877</v>
      </c>
      <c r="C157" t="s">
        <v>2886</v>
      </c>
      <c r="D157" t="s">
        <v>2975</v>
      </c>
      <c r="EF157" s="1">
        <v>0.44236111111111115</v>
      </c>
      <c r="EG157">
        <v>2</v>
      </c>
      <c r="EH157">
        <v>1</v>
      </c>
      <c r="EI157" s="1">
        <v>0.375</v>
      </c>
      <c r="EJ157">
        <v>2</v>
      </c>
      <c r="EK157">
        <v>34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8</v>
      </c>
      <c r="EW157">
        <v>5</v>
      </c>
      <c r="EX157">
        <v>2014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 t="s">
        <v>2947</v>
      </c>
      <c r="FF157" s="2">
        <v>44637</v>
      </c>
      <c r="FG157">
        <v>1</v>
      </c>
      <c r="FH157" s="1">
        <v>0.3756944444444445</v>
      </c>
      <c r="FI157" t="s">
        <v>2977</v>
      </c>
      <c r="FJ157" s="2">
        <v>44719</v>
      </c>
      <c r="FK157" s="1">
        <v>0.44305555555555554</v>
      </c>
      <c r="FL157">
        <v>1</v>
      </c>
      <c r="FM157" s="2">
        <v>44743</v>
      </c>
      <c r="FN157">
        <v>1</v>
      </c>
      <c r="FU157">
        <v>1</v>
      </c>
      <c r="FV157">
        <v>2</v>
      </c>
      <c r="FW157" s="1">
        <v>0.96388888888888891</v>
      </c>
      <c r="FX157">
        <v>2</v>
      </c>
      <c r="FY157">
        <v>1</v>
      </c>
      <c r="FZ157" s="1">
        <v>0.3756944444444445</v>
      </c>
      <c r="GA157">
        <v>3</v>
      </c>
      <c r="GB157">
        <v>2001</v>
      </c>
      <c r="GC157">
        <v>1</v>
      </c>
      <c r="GD157">
        <v>2</v>
      </c>
      <c r="GE157">
        <v>13</v>
      </c>
      <c r="GF157">
        <v>2</v>
      </c>
      <c r="GG157">
        <v>1</v>
      </c>
      <c r="GH157" t="s">
        <v>2947</v>
      </c>
      <c r="GI157" s="2">
        <v>44637</v>
      </c>
      <c r="GJ157">
        <v>1</v>
      </c>
      <c r="GK157" s="1">
        <v>0.37638888888888888</v>
      </c>
      <c r="GL157" t="s">
        <v>2977</v>
      </c>
      <c r="GM157" s="2">
        <v>44734</v>
      </c>
      <c r="GN157" s="1">
        <v>0.96527777777777779</v>
      </c>
      <c r="GO157">
        <v>1</v>
      </c>
      <c r="GP157" s="2">
        <v>44743</v>
      </c>
      <c r="GQ157">
        <v>1</v>
      </c>
      <c r="GX157">
        <v>1</v>
      </c>
      <c r="GY157">
        <v>2</v>
      </c>
      <c r="GZ157" s="1">
        <v>0.96527777777777779</v>
      </c>
      <c r="HA157">
        <v>2</v>
      </c>
      <c r="HB157">
        <v>1</v>
      </c>
      <c r="HC157" s="1">
        <v>0.37638888888888888</v>
      </c>
      <c r="HD157">
        <v>1</v>
      </c>
      <c r="HE157">
        <v>33</v>
      </c>
      <c r="HF157">
        <v>1</v>
      </c>
      <c r="HG157">
        <v>130</v>
      </c>
      <c r="HH157">
        <v>0</v>
      </c>
      <c r="HI157" t="s">
        <v>2889</v>
      </c>
      <c r="HJ157">
        <v>1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8</v>
      </c>
      <c r="HR157">
        <v>8</v>
      </c>
      <c r="HS157">
        <v>9</v>
      </c>
      <c r="HT157" t="s">
        <v>2947</v>
      </c>
      <c r="HU157" s="2">
        <v>44630</v>
      </c>
      <c r="HV157">
        <v>1</v>
      </c>
      <c r="HW157" s="1">
        <v>0.37638888888888888</v>
      </c>
      <c r="HX157" t="s">
        <v>2977</v>
      </c>
      <c r="HY157" s="2">
        <v>44734</v>
      </c>
      <c r="HZ157" s="1">
        <v>0.96666666666666667</v>
      </c>
      <c r="IA157">
        <v>1</v>
      </c>
      <c r="IB157" s="2">
        <v>44743</v>
      </c>
      <c r="IC157">
        <v>1</v>
      </c>
      <c r="IJ157">
        <v>1</v>
      </c>
      <c r="IK157">
        <v>2</v>
      </c>
      <c r="IL157" s="1">
        <v>0.96736111111111101</v>
      </c>
      <c r="IM157">
        <v>2</v>
      </c>
      <c r="IN157">
        <v>1</v>
      </c>
      <c r="IO157" s="1">
        <v>0.37638888888888888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 t="s">
        <v>2947</v>
      </c>
      <c r="IZ157" s="2">
        <v>44637</v>
      </c>
      <c r="JA157">
        <v>1</v>
      </c>
      <c r="JB157" s="1">
        <v>0.37708333333333338</v>
      </c>
      <c r="JC157" t="s">
        <v>2977</v>
      </c>
      <c r="JD157" s="2">
        <v>44734</v>
      </c>
      <c r="JE157" s="1">
        <v>0.96805555555555556</v>
      </c>
      <c r="JF157">
        <v>1</v>
      </c>
      <c r="JG157" s="2">
        <v>44743</v>
      </c>
      <c r="JH157">
        <v>1</v>
      </c>
      <c r="JO157">
        <v>1</v>
      </c>
      <c r="JP157">
        <v>2</v>
      </c>
      <c r="JQ157" s="1">
        <v>0.96805555555555556</v>
      </c>
      <c r="JR157">
        <v>2</v>
      </c>
      <c r="JS157">
        <v>1</v>
      </c>
      <c r="JT157" s="1">
        <v>0.37708333333333338</v>
      </c>
      <c r="JU157">
        <v>9</v>
      </c>
      <c r="JV157">
        <v>9</v>
      </c>
      <c r="JW157">
        <v>9</v>
      </c>
      <c r="JX157">
        <v>9</v>
      </c>
      <c r="JY157">
        <v>9</v>
      </c>
      <c r="JZ157">
        <v>0</v>
      </c>
      <c r="KC157" t="s">
        <v>2947</v>
      </c>
      <c r="KD157" s="2">
        <v>44637</v>
      </c>
      <c r="KE157">
        <v>1</v>
      </c>
      <c r="KF157" s="1">
        <v>0.37708333333333338</v>
      </c>
      <c r="KG157" t="s">
        <v>2977</v>
      </c>
      <c r="KH157" s="2">
        <v>44734</v>
      </c>
      <c r="KI157" s="1">
        <v>0.96875</v>
      </c>
      <c r="KJ157">
        <v>1</v>
      </c>
      <c r="KK157" s="2">
        <v>44743</v>
      </c>
      <c r="KL157">
        <v>1</v>
      </c>
      <c r="KS157">
        <v>1</v>
      </c>
      <c r="KT157">
        <v>2</v>
      </c>
      <c r="KU157" s="1">
        <v>0.96875</v>
      </c>
      <c r="KV157">
        <v>2</v>
      </c>
      <c r="KW157">
        <v>1</v>
      </c>
      <c r="KX157" s="1"/>
      <c r="KY157">
        <v>1</v>
      </c>
      <c r="KZ157">
        <v>1</v>
      </c>
      <c r="LA157">
        <v>8</v>
      </c>
      <c r="LB157">
        <v>5</v>
      </c>
      <c r="LC157">
        <v>2014</v>
      </c>
      <c r="LD157">
        <v>1</v>
      </c>
      <c r="LE157">
        <v>1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 t="s">
        <v>2947</v>
      </c>
      <c r="MJ157" s="2">
        <v>44637</v>
      </c>
      <c r="MK157">
        <v>1</v>
      </c>
      <c r="ML157" s="1"/>
      <c r="MM157" t="s">
        <v>2977</v>
      </c>
      <c r="MN157" s="2">
        <v>44734</v>
      </c>
      <c r="MO157" s="1">
        <v>0.96944444444444444</v>
      </c>
      <c r="MP157">
        <v>1</v>
      </c>
      <c r="MQ157" s="2">
        <v>44743</v>
      </c>
      <c r="MR157">
        <v>1</v>
      </c>
      <c r="MY157">
        <v>1</v>
      </c>
      <c r="MZ157">
        <v>2</v>
      </c>
      <c r="NA157" s="1">
        <v>0.97013888888888899</v>
      </c>
      <c r="NB157">
        <v>2</v>
      </c>
      <c r="NC157">
        <v>1</v>
      </c>
      <c r="ND157" s="1">
        <v>0.38750000000000001</v>
      </c>
      <c r="NE157">
        <v>1</v>
      </c>
      <c r="NF157">
        <v>1</v>
      </c>
      <c r="NG157">
        <v>15</v>
      </c>
      <c r="NH157">
        <v>5</v>
      </c>
      <c r="NI157">
        <v>2014</v>
      </c>
      <c r="NL157">
        <v>2</v>
      </c>
      <c r="NM157" t="s">
        <v>2947</v>
      </c>
      <c r="NN157" s="2">
        <v>44637</v>
      </c>
      <c r="NO157">
        <v>1</v>
      </c>
      <c r="NP157" s="1">
        <v>0.38819444444444445</v>
      </c>
      <c r="NQ157" t="s">
        <v>2977</v>
      </c>
      <c r="NR157" s="2">
        <v>44734</v>
      </c>
      <c r="NS157" s="1">
        <v>0.97083333333333333</v>
      </c>
      <c r="NT157">
        <v>1</v>
      </c>
      <c r="NU157" s="2">
        <v>44743</v>
      </c>
      <c r="NV157">
        <v>1</v>
      </c>
      <c r="OC157">
        <v>1</v>
      </c>
      <c r="OD157">
        <v>2</v>
      </c>
      <c r="OE157" s="1">
        <v>0.97083333333333333</v>
      </c>
      <c r="OF157">
        <v>2</v>
      </c>
      <c r="OG157">
        <v>1</v>
      </c>
      <c r="OH157" s="1">
        <v>0.38819444444444445</v>
      </c>
      <c r="OI157">
        <v>15</v>
      </c>
      <c r="OJ157">
        <v>5</v>
      </c>
      <c r="OK157">
        <v>2014</v>
      </c>
      <c r="OL157">
        <v>2</v>
      </c>
      <c r="OM157">
        <v>1</v>
      </c>
      <c r="ON157">
        <v>33</v>
      </c>
      <c r="OO157">
        <v>1</v>
      </c>
      <c r="OP157">
        <v>1</v>
      </c>
      <c r="OQ157">
        <v>7</v>
      </c>
      <c r="OR157">
        <v>5</v>
      </c>
      <c r="OU157">
        <v>1</v>
      </c>
      <c r="OV157">
        <v>1</v>
      </c>
      <c r="OW157">
        <v>28</v>
      </c>
      <c r="OX157">
        <v>20</v>
      </c>
      <c r="PA157">
        <v>0</v>
      </c>
      <c r="PB157">
        <v>13</v>
      </c>
      <c r="PC157">
        <v>6</v>
      </c>
      <c r="PD157">
        <v>2014</v>
      </c>
      <c r="PE157" t="s">
        <v>2947</v>
      </c>
      <c r="PF157" s="2">
        <v>44637</v>
      </c>
      <c r="PG157">
        <v>1</v>
      </c>
      <c r="PH157" s="1">
        <v>0.38958333333333334</v>
      </c>
      <c r="PI157" t="s">
        <v>2977</v>
      </c>
      <c r="PJ157" s="2">
        <v>44734</v>
      </c>
      <c r="PK157" s="1">
        <v>0.97222222222222221</v>
      </c>
      <c r="PL157">
        <v>1</v>
      </c>
      <c r="PM157" s="2">
        <v>44743</v>
      </c>
      <c r="PN157">
        <v>1</v>
      </c>
      <c r="PU157">
        <v>1</v>
      </c>
      <c r="PV157">
        <v>2</v>
      </c>
      <c r="PW157" s="1">
        <v>0.97222222222222221</v>
      </c>
      <c r="PX157">
        <v>2</v>
      </c>
      <c r="PY157">
        <v>1</v>
      </c>
      <c r="PZ157" s="1">
        <v>0.3888888888888889</v>
      </c>
      <c r="QA157">
        <v>1</v>
      </c>
      <c r="QB157">
        <v>1</v>
      </c>
      <c r="QC157">
        <v>15</v>
      </c>
      <c r="QD157">
        <v>5</v>
      </c>
      <c r="QE157">
        <v>2014</v>
      </c>
      <c r="QF157">
        <v>1</v>
      </c>
      <c r="QG157">
        <v>1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 t="s">
        <v>2947</v>
      </c>
      <c r="RL157" s="2">
        <v>44637</v>
      </c>
      <c r="RM157">
        <v>1</v>
      </c>
      <c r="RN157" s="1">
        <v>0.39027777777777778</v>
      </c>
      <c r="RO157" t="s">
        <v>2977</v>
      </c>
      <c r="RP157" s="2">
        <v>44734</v>
      </c>
      <c r="RQ157" s="1">
        <v>0.97291666666666676</v>
      </c>
      <c r="RR157">
        <v>1</v>
      </c>
      <c r="RS157" s="2">
        <v>44743</v>
      </c>
      <c r="RT157">
        <v>2</v>
      </c>
      <c r="RU157">
        <v>1</v>
      </c>
      <c r="RV157">
        <v>1</v>
      </c>
      <c r="RW157">
        <v>0</v>
      </c>
      <c r="RY157">
        <v>0</v>
      </c>
      <c r="SA157">
        <v>1</v>
      </c>
      <c r="SB157">
        <v>2</v>
      </c>
      <c r="SC157" s="1">
        <v>0.97291666666666676</v>
      </c>
      <c r="SD157">
        <v>2</v>
      </c>
      <c r="SE157">
        <v>1</v>
      </c>
      <c r="SF157" s="1">
        <v>0.39027777777777778</v>
      </c>
      <c r="SG157">
        <v>13</v>
      </c>
      <c r="SH157">
        <v>6</v>
      </c>
      <c r="SI157">
        <v>2014</v>
      </c>
      <c r="SJ157">
        <v>2</v>
      </c>
      <c r="SK157">
        <v>1</v>
      </c>
      <c r="SL157">
        <v>33</v>
      </c>
      <c r="SM157">
        <v>1</v>
      </c>
      <c r="SN157">
        <v>1</v>
      </c>
      <c r="SO157">
        <v>7</v>
      </c>
      <c r="SP157">
        <v>5</v>
      </c>
      <c r="SS157">
        <v>1</v>
      </c>
      <c r="ST157">
        <v>1</v>
      </c>
      <c r="SU157">
        <v>28</v>
      </c>
      <c r="SV157">
        <v>20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9</v>
      </c>
      <c r="TH157">
        <v>0</v>
      </c>
      <c r="TI157">
        <v>11</v>
      </c>
      <c r="TJ157">
        <v>7</v>
      </c>
      <c r="TK157">
        <v>2014</v>
      </c>
      <c r="TL157">
        <v>4</v>
      </c>
      <c r="TM157" t="s">
        <v>2947</v>
      </c>
      <c r="TN157" s="2">
        <v>44637</v>
      </c>
      <c r="TO157">
        <v>1</v>
      </c>
      <c r="TP157" s="1">
        <v>0.39166666666666666</v>
      </c>
      <c r="TQ157" t="s">
        <v>2977</v>
      </c>
      <c r="TR157" s="2">
        <v>44734</v>
      </c>
      <c r="TS157" s="1">
        <v>0.97430555555555554</v>
      </c>
      <c r="TT157">
        <v>1</v>
      </c>
      <c r="TU157" s="2">
        <v>44743</v>
      </c>
      <c r="TV157">
        <v>1</v>
      </c>
      <c r="UC157">
        <v>1</v>
      </c>
      <c r="UD157">
        <v>2</v>
      </c>
      <c r="UE157" s="1">
        <v>0.97430555555555554</v>
      </c>
      <c r="UF157">
        <v>2</v>
      </c>
      <c r="UG157">
        <v>1</v>
      </c>
      <c r="UH157" s="1">
        <v>0.47986111111111113</v>
      </c>
      <c r="UI157">
        <v>1</v>
      </c>
      <c r="UJ157">
        <v>1</v>
      </c>
      <c r="UK157">
        <v>13</v>
      </c>
      <c r="UL157">
        <v>6</v>
      </c>
      <c r="UM157">
        <v>2014</v>
      </c>
      <c r="UN157">
        <v>1</v>
      </c>
      <c r="UO157">
        <v>1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 t="s">
        <v>2947</v>
      </c>
      <c r="VT157" s="2">
        <v>44637</v>
      </c>
      <c r="VU157">
        <v>1</v>
      </c>
      <c r="VV157" s="1">
        <v>0.48055555555555557</v>
      </c>
      <c r="VW157" t="s">
        <v>2977</v>
      </c>
      <c r="VX157" s="2">
        <v>44734</v>
      </c>
      <c r="VY157" s="1">
        <v>0.97499999999999998</v>
      </c>
      <c r="VZ157">
        <v>1</v>
      </c>
      <c r="WA157" s="2">
        <v>44743</v>
      </c>
      <c r="WB157">
        <v>2</v>
      </c>
      <c r="WC157">
        <v>1</v>
      </c>
      <c r="WD157">
        <v>1</v>
      </c>
      <c r="WE157">
        <v>0</v>
      </c>
      <c r="WG157">
        <v>0</v>
      </c>
      <c r="WI157">
        <v>1</v>
      </c>
      <c r="WJ157">
        <v>2</v>
      </c>
      <c r="WK157" s="1"/>
      <c r="WL157">
        <v>2</v>
      </c>
      <c r="WM157">
        <v>1</v>
      </c>
      <c r="WN157" s="1">
        <v>0.47916666666666669</v>
      </c>
      <c r="WO157">
        <v>11</v>
      </c>
      <c r="WP157">
        <v>7</v>
      </c>
      <c r="WQ157">
        <v>2014</v>
      </c>
      <c r="WR157">
        <v>2</v>
      </c>
      <c r="WS157">
        <v>1</v>
      </c>
      <c r="WT157">
        <v>34</v>
      </c>
      <c r="WU157">
        <v>1</v>
      </c>
      <c r="WV157">
        <v>1</v>
      </c>
      <c r="WW157">
        <v>7</v>
      </c>
      <c r="WX157">
        <v>5</v>
      </c>
      <c r="XA157">
        <v>1</v>
      </c>
      <c r="XB157">
        <v>1</v>
      </c>
      <c r="XC157">
        <v>28</v>
      </c>
      <c r="XD157">
        <v>20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9</v>
      </c>
      <c r="XP157">
        <v>0</v>
      </c>
      <c r="XQ157">
        <v>9</v>
      </c>
      <c r="XR157">
        <v>8</v>
      </c>
      <c r="XS157">
        <v>2014</v>
      </c>
      <c r="XT157">
        <v>4</v>
      </c>
      <c r="XU157" t="s">
        <v>2947</v>
      </c>
      <c r="XV157" s="2">
        <v>44706</v>
      </c>
      <c r="XW157">
        <v>1</v>
      </c>
      <c r="XX157" s="1">
        <v>0.48055555555555557</v>
      </c>
      <c r="XY157" t="s">
        <v>2977</v>
      </c>
      <c r="XZ157" s="2">
        <v>44734</v>
      </c>
      <c r="YB157">
        <v>1</v>
      </c>
      <c r="YC157" s="2">
        <v>44743</v>
      </c>
      <c r="YD157">
        <v>1</v>
      </c>
      <c r="YK157">
        <v>1</v>
      </c>
      <c r="YL157">
        <v>2</v>
      </c>
      <c r="YM157" s="1">
        <v>0.9770833333333333</v>
      </c>
      <c r="YN157">
        <v>2</v>
      </c>
      <c r="YO157">
        <v>1</v>
      </c>
      <c r="YP157" s="1">
        <v>0.47986111111111113</v>
      </c>
      <c r="YQ157">
        <v>1</v>
      </c>
      <c r="YR157">
        <v>1</v>
      </c>
      <c r="YS157">
        <v>11</v>
      </c>
      <c r="YT157">
        <v>7</v>
      </c>
      <c r="YU157">
        <v>2014</v>
      </c>
      <c r="YV157">
        <v>1</v>
      </c>
      <c r="YW157">
        <v>1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 t="s">
        <v>2947</v>
      </c>
      <c r="AAB157" s="2">
        <v>44706</v>
      </c>
      <c r="AAC157">
        <v>1</v>
      </c>
      <c r="AAD157" s="1">
        <v>0.48055555555555557</v>
      </c>
      <c r="AAE157" t="s">
        <v>2977</v>
      </c>
      <c r="AAF157" s="2">
        <v>44734</v>
      </c>
      <c r="AAG157" s="1">
        <v>0.9784722222222223</v>
      </c>
      <c r="AAH157">
        <v>1</v>
      </c>
      <c r="AAI157" s="2">
        <v>44743</v>
      </c>
      <c r="AAJ157">
        <v>1</v>
      </c>
      <c r="AAQ157">
        <v>1</v>
      </c>
      <c r="AAR157">
        <v>2</v>
      </c>
      <c r="ACT157">
        <v>0</v>
      </c>
      <c r="ACU157" s="1">
        <v>0.97916666666666663</v>
      </c>
      <c r="ACV157">
        <v>2</v>
      </c>
      <c r="ACW157">
        <v>1</v>
      </c>
      <c r="ACX157" s="1">
        <v>0.48125000000000001</v>
      </c>
      <c r="ACY157">
        <v>9</v>
      </c>
      <c r="ACZ157">
        <v>8</v>
      </c>
      <c r="ADA157">
        <v>2014</v>
      </c>
      <c r="ADB157">
        <v>1</v>
      </c>
      <c r="ADS157" t="s">
        <v>2947</v>
      </c>
      <c r="ADT157" s="2">
        <v>44706</v>
      </c>
      <c r="ADU157">
        <v>1</v>
      </c>
      <c r="ADV157" s="1">
        <v>0.48125000000000001</v>
      </c>
      <c r="ADW157" t="s">
        <v>2977</v>
      </c>
      <c r="ADX157" s="2">
        <v>44734</v>
      </c>
      <c r="ADY157" s="1">
        <v>0.97986111111111107</v>
      </c>
      <c r="ADZ157">
        <v>1</v>
      </c>
      <c r="AEA157" s="2">
        <v>44743</v>
      </c>
      <c r="AEB157">
        <v>1</v>
      </c>
      <c r="AEI157">
        <v>1</v>
      </c>
      <c r="AEJ157">
        <v>2</v>
      </c>
    </row>
    <row r="158" spans="1:816" x14ac:dyDescent="0.45">
      <c r="A158" t="s">
        <v>3043</v>
      </c>
      <c r="B158" t="s">
        <v>2877</v>
      </c>
      <c r="C158" t="s">
        <v>2886</v>
      </c>
      <c r="D158" t="s">
        <v>2975</v>
      </c>
      <c r="EF158" s="1">
        <v>0.44375000000000003</v>
      </c>
      <c r="EG158">
        <v>2</v>
      </c>
      <c r="EH158">
        <v>1</v>
      </c>
      <c r="EI158" s="1">
        <v>0.39374999999999999</v>
      </c>
      <c r="EJ158">
        <v>2</v>
      </c>
      <c r="EK158">
        <v>34</v>
      </c>
      <c r="EL158">
        <v>2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8</v>
      </c>
      <c r="EW158">
        <v>5</v>
      </c>
      <c r="EX158">
        <v>2014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 t="s">
        <v>2947</v>
      </c>
      <c r="FF158" s="2">
        <v>44637</v>
      </c>
      <c r="FG158">
        <v>1</v>
      </c>
      <c r="FH158" s="1">
        <v>0.39374999999999999</v>
      </c>
      <c r="FI158" t="s">
        <v>2977</v>
      </c>
      <c r="FJ158" s="2">
        <v>44719</v>
      </c>
      <c r="FK158" s="1">
        <v>0.44513888888888892</v>
      </c>
      <c r="FL158">
        <v>1</v>
      </c>
      <c r="FM158" s="2">
        <v>44743</v>
      </c>
      <c r="FN158">
        <v>1</v>
      </c>
      <c r="FU158">
        <v>1</v>
      </c>
      <c r="FV158">
        <v>2</v>
      </c>
      <c r="FW158" s="1">
        <v>0.98611111111111116</v>
      </c>
      <c r="FX158">
        <v>2</v>
      </c>
      <c r="FY158">
        <v>1</v>
      </c>
      <c r="FZ158" s="1">
        <v>0.39652777777777781</v>
      </c>
      <c r="GA158">
        <v>3</v>
      </c>
      <c r="GB158">
        <v>2001</v>
      </c>
      <c r="GC158">
        <v>1</v>
      </c>
      <c r="GD158">
        <v>2</v>
      </c>
      <c r="GE158">
        <v>13</v>
      </c>
      <c r="GF158">
        <v>1</v>
      </c>
      <c r="GG158">
        <v>1</v>
      </c>
      <c r="GH158" t="s">
        <v>2947</v>
      </c>
      <c r="GI158" s="2">
        <v>44637</v>
      </c>
      <c r="GJ158">
        <v>1</v>
      </c>
      <c r="GK158" s="1">
        <v>0.39652777777777781</v>
      </c>
      <c r="GL158" t="s">
        <v>2977</v>
      </c>
      <c r="GM158" s="2">
        <v>44734</v>
      </c>
      <c r="GN158" s="1">
        <v>0.9868055555555556</v>
      </c>
      <c r="GO158">
        <v>1</v>
      </c>
      <c r="GP158" s="2">
        <v>44743</v>
      </c>
      <c r="GQ158">
        <v>2</v>
      </c>
      <c r="GR158">
        <v>0</v>
      </c>
      <c r="GT158">
        <v>1</v>
      </c>
      <c r="GU158">
        <v>1</v>
      </c>
      <c r="GV158">
        <v>0</v>
      </c>
      <c r="GX158">
        <v>1</v>
      </c>
      <c r="GY158">
        <v>2</v>
      </c>
      <c r="GZ158" s="1">
        <v>0.98749999999999993</v>
      </c>
      <c r="HA158">
        <v>2</v>
      </c>
      <c r="HB158">
        <v>1</v>
      </c>
      <c r="HC158" s="1">
        <v>0.39652777777777781</v>
      </c>
      <c r="HD158">
        <v>1</v>
      </c>
      <c r="HE158">
        <v>37</v>
      </c>
      <c r="HF158">
        <v>1</v>
      </c>
      <c r="HG158">
        <v>155</v>
      </c>
      <c r="HH158">
        <v>0</v>
      </c>
      <c r="HI158" t="s">
        <v>2889</v>
      </c>
      <c r="HJ158">
        <v>1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8</v>
      </c>
      <c r="HR158">
        <v>8</v>
      </c>
      <c r="HS158">
        <v>9</v>
      </c>
      <c r="HT158" t="s">
        <v>2947</v>
      </c>
      <c r="HU158" s="2">
        <v>44637</v>
      </c>
      <c r="HV158">
        <v>1</v>
      </c>
      <c r="HW158" s="1">
        <v>0.3972222222222222</v>
      </c>
      <c r="HX158" t="s">
        <v>2977</v>
      </c>
      <c r="HY158" s="2">
        <v>44734</v>
      </c>
      <c r="HZ158" s="1">
        <v>0.98819444444444438</v>
      </c>
      <c r="IA158">
        <v>1</v>
      </c>
      <c r="IB158" s="2">
        <v>44743</v>
      </c>
      <c r="IC158">
        <v>1</v>
      </c>
      <c r="IJ158">
        <v>1</v>
      </c>
      <c r="IK158">
        <v>2</v>
      </c>
      <c r="IL158" s="1">
        <v>0.98819444444444438</v>
      </c>
      <c r="IM158">
        <v>2</v>
      </c>
      <c r="IN158">
        <v>1</v>
      </c>
      <c r="IO158" s="1">
        <v>0.3972222222222222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 t="s">
        <v>2947</v>
      </c>
      <c r="IZ158" s="2">
        <v>44637</v>
      </c>
      <c r="JA158">
        <v>1</v>
      </c>
      <c r="JB158" s="1">
        <v>0.3979166666666667</v>
      </c>
      <c r="JC158" t="s">
        <v>2977</v>
      </c>
      <c r="JD158" s="2">
        <v>44734</v>
      </c>
      <c r="JE158" s="1">
        <v>0.98888888888888893</v>
      </c>
      <c r="JF158">
        <v>1</v>
      </c>
      <c r="JG158" s="2">
        <v>44743</v>
      </c>
      <c r="JH158">
        <v>1</v>
      </c>
      <c r="JO158">
        <v>1</v>
      </c>
      <c r="JP158">
        <v>2</v>
      </c>
      <c r="JQ158" s="1">
        <v>0.98958333333333337</v>
      </c>
      <c r="JR158">
        <v>2</v>
      </c>
      <c r="JS158">
        <v>1</v>
      </c>
      <c r="JT158" s="1">
        <v>0.3979166666666667</v>
      </c>
      <c r="JU158">
        <v>9</v>
      </c>
      <c r="JV158">
        <v>9</v>
      </c>
      <c r="JW158">
        <v>9</v>
      </c>
      <c r="JX158">
        <v>9</v>
      </c>
      <c r="JY158">
        <v>9</v>
      </c>
      <c r="JZ158">
        <v>0</v>
      </c>
      <c r="KC158" t="s">
        <v>2947</v>
      </c>
      <c r="KD158" s="2">
        <v>44637</v>
      </c>
      <c r="KE158">
        <v>1</v>
      </c>
      <c r="KF158" s="1">
        <v>0.3979166666666667</v>
      </c>
      <c r="KG158" t="s">
        <v>2977</v>
      </c>
      <c r="KH158" s="2">
        <v>44734</v>
      </c>
      <c r="KI158" s="1">
        <v>0.98958333333333337</v>
      </c>
      <c r="KJ158">
        <v>1</v>
      </c>
      <c r="KK158" s="2">
        <v>44743</v>
      </c>
      <c r="KL158">
        <v>1</v>
      </c>
      <c r="KS158">
        <v>1</v>
      </c>
      <c r="KT158">
        <v>2</v>
      </c>
      <c r="KU158" s="1">
        <v>0.9902777777777777</v>
      </c>
      <c r="KV158">
        <v>1</v>
      </c>
      <c r="KW158">
        <v>1</v>
      </c>
      <c r="KX158" s="1">
        <v>0.39861111111111108</v>
      </c>
      <c r="KY158">
        <v>1</v>
      </c>
      <c r="KZ158">
        <v>1</v>
      </c>
      <c r="LA158">
        <v>8</v>
      </c>
      <c r="LB158">
        <v>5</v>
      </c>
      <c r="LC158">
        <v>2014</v>
      </c>
      <c r="LD158">
        <v>1</v>
      </c>
      <c r="LE158">
        <v>1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 t="s">
        <v>2947</v>
      </c>
      <c r="MJ158" s="2">
        <v>44630</v>
      </c>
      <c r="MK158">
        <v>1</v>
      </c>
      <c r="ML158" s="1">
        <v>0.39930555555555558</v>
      </c>
      <c r="MM158" t="s">
        <v>2977</v>
      </c>
      <c r="MN158" s="2">
        <v>44734</v>
      </c>
      <c r="MO158" s="1">
        <v>0.99097222222222225</v>
      </c>
      <c r="MZ158">
        <v>1</v>
      </c>
      <c r="NA158" s="1">
        <v>0.99097222222222225</v>
      </c>
      <c r="NB158">
        <v>2</v>
      </c>
      <c r="NC158">
        <v>1</v>
      </c>
      <c r="ND158" s="1">
        <v>0.39930555555555558</v>
      </c>
      <c r="NE158">
        <v>1</v>
      </c>
      <c r="NF158">
        <v>1</v>
      </c>
      <c r="NG158">
        <v>15</v>
      </c>
      <c r="NH158">
        <v>5</v>
      </c>
      <c r="NI158">
        <v>2014</v>
      </c>
      <c r="NL158">
        <v>2</v>
      </c>
      <c r="NM158" t="s">
        <v>2947</v>
      </c>
      <c r="NN158" s="2">
        <v>44637</v>
      </c>
      <c r="NO158">
        <v>1</v>
      </c>
      <c r="NP158" s="1">
        <v>0.39999999999999997</v>
      </c>
      <c r="NQ158" t="s">
        <v>2977</v>
      </c>
      <c r="NR158" s="2">
        <v>44734</v>
      </c>
      <c r="NS158" s="1">
        <v>0.9916666666666667</v>
      </c>
      <c r="NT158">
        <v>1</v>
      </c>
      <c r="NU158" s="2">
        <v>44743</v>
      </c>
      <c r="NV158">
        <v>1</v>
      </c>
      <c r="OC158">
        <v>1</v>
      </c>
      <c r="OD158">
        <v>2</v>
      </c>
      <c r="OE158" s="1">
        <v>0.9916666666666667</v>
      </c>
      <c r="OF158">
        <v>2</v>
      </c>
      <c r="OG158">
        <v>1</v>
      </c>
      <c r="OH158" s="1">
        <v>0.39999999999999997</v>
      </c>
      <c r="OI158">
        <v>15</v>
      </c>
      <c r="OJ158">
        <v>5</v>
      </c>
      <c r="OK158">
        <v>2014</v>
      </c>
      <c r="OL158">
        <v>2</v>
      </c>
      <c r="OM158">
        <v>1</v>
      </c>
      <c r="ON158">
        <v>37.200000000000003</v>
      </c>
      <c r="OO158">
        <v>1</v>
      </c>
      <c r="OP158">
        <v>1</v>
      </c>
      <c r="OQ158">
        <v>7</v>
      </c>
      <c r="OR158">
        <v>5</v>
      </c>
      <c r="OU158">
        <v>1</v>
      </c>
      <c r="OV158">
        <v>1</v>
      </c>
      <c r="OW158">
        <v>28</v>
      </c>
      <c r="OX158">
        <v>20</v>
      </c>
      <c r="PA158">
        <v>0</v>
      </c>
      <c r="PB158">
        <v>13</v>
      </c>
      <c r="PC158">
        <v>6</v>
      </c>
      <c r="PD158">
        <v>2014</v>
      </c>
      <c r="PE158" t="s">
        <v>2947</v>
      </c>
      <c r="PF158" s="2">
        <v>44637</v>
      </c>
      <c r="PG158">
        <v>1</v>
      </c>
      <c r="PH158" s="1">
        <v>0.40069444444444446</v>
      </c>
      <c r="PI158" t="s">
        <v>2977</v>
      </c>
      <c r="PJ158" s="2">
        <v>44734</v>
      </c>
      <c r="PK158" s="1">
        <v>0.99305555555555547</v>
      </c>
      <c r="PL158">
        <v>1</v>
      </c>
      <c r="PM158" s="2">
        <v>44743</v>
      </c>
      <c r="PN158">
        <v>1</v>
      </c>
      <c r="PU158">
        <v>1</v>
      </c>
      <c r="PV158">
        <v>2</v>
      </c>
      <c r="PW158" s="1">
        <v>0.99305555555555547</v>
      </c>
      <c r="PX158">
        <v>1</v>
      </c>
      <c r="PY158">
        <v>1</v>
      </c>
      <c r="PZ158" s="1">
        <v>0.40069444444444446</v>
      </c>
      <c r="QA158">
        <v>1</v>
      </c>
      <c r="QB158">
        <v>1</v>
      </c>
      <c r="QC158">
        <v>13</v>
      </c>
      <c r="QD158">
        <v>5</v>
      </c>
      <c r="QE158">
        <v>2014</v>
      </c>
      <c r="QF158">
        <v>1</v>
      </c>
      <c r="QG158">
        <v>1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 t="s">
        <v>2947</v>
      </c>
      <c r="RL158" s="2">
        <v>44637</v>
      </c>
      <c r="RM158">
        <v>1</v>
      </c>
      <c r="RN158" s="1">
        <v>0.40138888888888885</v>
      </c>
      <c r="RO158" t="s">
        <v>2977</v>
      </c>
      <c r="RP158" s="2">
        <v>44734</v>
      </c>
      <c r="RQ158" s="1">
        <v>0.99375000000000002</v>
      </c>
      <c r="SB158">
        <v>1</v>
      </c>
      <c r="SC158" s="1">
        <v>0.99375000000000002</v>
      </c>
      <c r="SD158">
        <v>2</v>
      </c>
      <c r="SE158">
        <v>1</v>
      </c>
      <c r="SF158" s="1">
        <v>0.40138888888888885</v>
      </c>
      <c r="SG158">
        <v>13</v>
      </c>
      <c r="SH158">
        <v>6</v>
      </c>
      <c r="SI158">
        <v>2014</v>
      </c>
      <c r="SJ158">
        <v>2</v>
      </c>
      <c r="SK158">
        <v>1</v>
      </c>
      <c r="SL158">
        <v>37.200000000000003</v>
      </c>
      <c r="SM158">
        <v>1</v>
      </c>
      <c r="SN158">
        <v>1</v>
      </c>
      <c r="SO158">
        <v>7</v>
      </c>
      <c r="SP158">
        <v>5</v>
      </c>
      <c r="SS158">
        <v>1</v>
      </c>
      <c r="ST158">
        <v>1</v>
      </c>
      <c r="SU158">
        <v>28</v>
      </c>
      <c r="SV158">
        <v>20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9</v>
      </c>
      <c r="TH158">
        <v>0</v>
      </c>
      <c r="TI158">
        <v>11</v>
      </c>
      <c r="TJ158">
        <v>7</v>
      </c>
      <c r="TK158">
        <v>2014</v>
      </c>
      <c r="TL158">
        <v>4</v>
      </c>
      <c r="TM158" t="s">
        <v>2947</v>
      </c>
      <c r="TN158" s="2">
        <v>44637</v>
      </c>
      <c r="TO158">
        <v>1</v>
      </c>
      <c r="TP158" s="1">
        <v>0.40277777777777773</v>
      </c>
      <c r="TQ158" t="s">
        <v>2977</v>
      </c>
      <c r="TR158" s="2">
        <v>44734</v>
      </c>
      <c r="TS158" s="1">
        <v>0.99583333333333324</v>
      </c>
      <c r="TT158">
        <v>1</v>
      </c>
      <c r="TU158" s="2">
        <v>44743</v>
      </c>
      <c r="TV158">
        <v>1</v>
      </c>
      <c r="UC158">
        <v>1</v>
      </c>
      <c r="UD158">
        <v>2</v>
      </c>
      <c r="UE158" s="1">
        <v>0.99583333333333324</v>
      </c>
      <c r="UF158">
        <v>1</v>
      </c>
      <c r="UG158">
        <v>1</v>
      </c>
      <c r="UH158" s="1">
        <v>0.40277777777777773</v>
      </c>
      <c r="UI158">
        <v>1</v>
      </c>
      <c r="UJ158">
        <v>1</v>
      </c>
      <c r="UK158">
        <v>13</v>
      </c>
      <c r="UL158">
        <v>6</v>
      </c>
      <c r="UM158">
        <v>2014</v>
      </c>
      <c r="UN158">
        <v>1</v>
      </c>
      <c r="UO158">
        <v>1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 t="s">
        <v>2947</v>
      </c>
      <c r="VT158" s="2">
        <v>44637</v>
      </c>
      <c r="VU158">
        <v>1</v>
      </c>
      <c r="VV158" s="1">
        <v>0.40277777777777773</v>
      </c>
      <c r="VW158" t="s">
        <v>2977</v>
      </c>
      <c r="VX158" s="2">
        <v>44734</v>
      </c>
      <c r="VY158" s="1">
        <v>0.99652777777777779</v>
      </c>
      <c r="WJ158">
        <v>1</v>
      </c>
      <c r="WK158" s="1">
        <v>0.99722222222222223</v>
      </c>
      <c r="WL158">
        <v>2</v>
      </c>
      <c r="WM158">
        <v>1</v>
      </c>
      <c r="WN158" s="1">
        <v>0.48194444444444445</v>
      </c>
      <c r="WO158">
        <v>11</v>
      </c>
      <c r="WP158">
        <v>7</v>
      </c>
      <c r="WQ158">
        <v>2014</v>
      </c>
      <c r="WR158">
        <v>2</v>
      </c>
      <c r="WS158">
        <v>1</v>
      </c>
      <c r="WT158">
        <v>37.5</v>
      </c>
      <c r="WU158">
        <v>1</v>
      </c>
      <c r="WV158">
        <v>1</v>
      </c>
      <c r="WW158">
        <v>7</v>
      </c>
      <c r="WX158">
        <v>5</v>
      </c>
      <c r="XA158">
        <v>1</v>
      </c>
      <c r="XB158">
        <v>1</v>
      </c>
      <c r="XC158">
        <v>28</v>
      </c>
      <c r="XD158">
        <v>20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9</v>
      </c>
      <c r="XP158">
        <v>0</v>
      </c>
      <c r="XQ158">
        <v>9</v>
      </c>
      <c r="XR158">
        <v>8</v>
      </c>
      <c r="XS158">
        <v>2014</v>
      </c>
      <c r="XT158">
        <v>4</v>
      </c>
      <c r="XU158" t="s">
        <v>2947</v>
      </c>
      <c r="XV158" s="2">
        <v>44706</v>
      </c>
      <c r="XW158">
        <v>1</v>
      </c>
      <c r="XX158" s="1">
        <v>0.48194444444444445</v>
      </c>
      <c r="XY158" t="s">
        <v>2977</v>
      </c>
      <c r="XZ158" s="2">
        <v>44734</v>
      </c>
      <c r="YA158" s="1">
        <v>0.99861111111111101</v>
      </c>
      <c r="YB158">
        <v>1</v>
      </c>
      <c r="YC158" s="2">
        <v>44743</v>
      </c>
      <c r="YD158">
        <v>1</v>
      </c>
      <c r="YK158">
        <v>1</v>
      </c>
      <c r="YL158">
        <v>2</v>
      </c>
      <c r="YM158" s="1">
        <v>0.99861111111111101</v>
      </c>
      <c r="YN158">
        <v>1</v>
      </c>
      <c r="YO158">
        <v>1</v>
      </c>
      <c r="YP158" s="1">
        <v>0.4826388888888889</v>
      </c>
      <c r="YQ158">
        <v>1</v>
      </c>
      <c r="YR158">
        <v>1</v>
      </c>
      <c r="YS158">
        <v>11</v>
      </c>
      <c r="YT158">
        <v>7</v>
      </c>
      <c r="YU158">
        <v>2014</v>
      </c>
      <c r="YV158">
        <v>1</v>
      </c>
      <c r="YW158">
        <v>1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 t="s">
        <v>2947</v>
      </c>
      <c r="AAB158" s="2">
        <v>44706</v>
      </c>
      <c r="AAC158">
        <v>1</v>
      </c>
      <c r="AAD158" s="1">
        <v>0.4826388888888889</v>
      </c>
      <c r="AAE158" t="s">
        <v>2977</v>
      </c>
      <c r="AAF158" s="2">
        <v>44734</v>
      </c>
      <c r="AAG158" s="1">
        <v>0.99930555555555556</v>
      </c>
      <c r="AAR158">
        <v>1</v>
      </c>
      <c r="ACT158">
        <v>0</v>
      </c>
      <c r="ACU158" s="1"/>
      <c r="ACV158">
        <v>2</v>
      </c>
      <c r="ACW158">
        <v>1</v>
      </c>
      <c r="ACX158" s="1">
        <v>0.4826388888888889</v>
      </c>
      <c r="ACY158">
        <v>9</v>
      </c>
      <c r="ACZ158">
        <v>8</v>
      </c>
      <c r="ADA158">
        <v>2014</v>
      </c>
      <c r="ADB158">
        <v>1</v>
      </c>
      <c r="ADS158" t="s">
        <v>2947</v>
      </c>
      <c r="ADT158" s="2">
        <v>44706</v>
      </c>
      <c r="ADU158">
        <v>1</v>
      </c>
      <c r="ADV158" s="1">
        <v>0.48333333333333334</v>
      </c>
      <c r="ADW158" t="s">
        <v>2977</v>
      </c>
      <c r="ADX158" s="2">
        <v>44735</v>
      </c>
      <c r="ADY158" s="1"/>
      <c r="ADZ158">
        <v>1</v>
      </c>
      <c r="AEA158" s="2">
        <v>44743</v>
      </c>
      <c r="AEB158">
        <v>1</v>
      </c>
      <c r="AEI158">
        <v>1</v>
      </c>
      <c r="AEJ158">
        <v>2</v>
      </c>
    </row>
    <row r="159" spans="1:816" x14ac:dyDescent="0.45">
      <c r="A159" t="s">
        <v>3044</v>
      </c>
      <c r="B159" t="s">
        <v>2877</v>
      </c>
      <c r="C159" t="s">
        <v>2881</v>
      </c>
      <c r="D159" t="s">
        <v>2975</v>
      </c>
      <c r="E159" s="1">
        <v>0.88402777777777775</v>
      </c>
      <c r="F159">
        <v>2</v>
      </c>
      <c r="G159">
        <v>2</v>
      </c>
      <c r="H159" s="1">
        <v>0.21805555555555556</v>
      </c>
      <c r="I159">
        <v>1</v>
      </c>
      <c r="J159">
        <v>2</v>
      </c>
      <c r="K159">
        <v>35</v>
      </c>
      <c r="L159">
        <v>2</v>
      </c>
      <c r="M159">
        <v>0</v>
      </c>
      <c r="N159">
        <v>1</v>
      </c>
      <c r="O159">
        <v>1</v>
      </c>
      <c r="Q159">
        <v>0</v>
      </c>
      <c r="R159">
        <v>0</v>
      </c>
      <c r="S159">
        <v>0</v>
      </c>
      <c r="T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 t="s">
        <v>2947</v>
      </c>
      <c r="AE159" s="2">
        <v>44609</v>
      </c>
      <c r="AF159">
        <v>2</v>
      </c>
      <c r="AG159" s="1">
        <v>0.21944444444444444</v>
      </c>
      <c r="AH159" t="s">
        <v>2977</v>
      </c>
      <c r="AI159" s="2">
        <v>44629</v>
      </c>
      <c r="AJ159" s="1">
        <v>0.8847222222222223</v>
      </c>
      <c r="AK159">
        <v>1</v>
      </c>
      <c r="AL159" s="2">
        <v>44635</v>
      </c>
      <c r="AM159">
        <v>1</v>
      </c>
      <c r="AT159">
        <v>1</v>
      </c>
      <c r="AV159">
        <v>2</v>
      </c>
      <c r="CD159">
        <v>0</v>
      </c>
      <c r="DD159">
        <v>0</v>
      </c>
      <c r="EE159">
        <v>0</v>
      </c>
    </row>
    <row r="160" spans="1:816" x14ac:dyDescent="0.45">
      <c r="A160" t="s">
        <v>3045</v>
      </c>
      <c r="B160" t="s">
        <v>2877</v>
      </c>
      <c r="C160" t="s">
        <v>2881</v>
      </c>
      <c r="D160" t="s">
        <v>2975</v>
      </c>
      <c r="E160" s="1">
        <v>0.88541666666666663</v>
      </c>
      <c r="F160">
        <v>2</v>
      </c>
      <c r="G160">
        <v>1</v>
      </c>
      <c r="H160" s="1">
        <v>0.41666666666666669</v>
      </c>
      <c r="I160">
        <v>1</v>
      </c>
      <c r="J160">
        <v>2</v>
      </c>
      <c r="K160">
        <v>36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12</v>
      </c>
      <c r="V160">
        <v>4</v>
      </c>
      <c r="W160">
        <v>2014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 t="s">
        <v>2947</v>
      </c>
      <c r="AE160" s="2">
        <v>44628</v>
      </c>
      <c r="AF160">
        <v>1</v>
      </c>
      <c r="AG160" s="1">
        <v>0.41805555555555557</v>
      </c>
      <c r="AH160" t="s">
        <v>2977</v>
      </c>
      <c r="AI160" s="2">
        <v>44629</v>
      </c>
      <c r="AJ160" s="1">
        <v>0.8881944444444444</v>
      </c>
      <c r="AK160">
        <v>1</v>
      </c>
      <c r="AL160" s="2">
        <v>44635</v>
      </c>
      <c r="AM160">
        <v>2</v>
      </c>
      <c r="AN160">
        <v>0</v>
      </c>
      <c r="AP160">
        <v>1</v>
      </c>
      <c r="AQ160">
        <v>1</v>
      </c>
      <c r="AR160">
        <v>0</v>
      </c>
      <c r="AT160">
        <v>1</v>
      </c>
      <c r="AV160">
        <v>2</v>
      </c>
      <c r="AW160" s="1">
        <v>0.8881944444444444</v>
      </c>
      <c r="AX160">
        <v>2</v>
      </c>
      <c r="AY160">
        <v>1</v>
      </c>
      <c r="AZ160" s="1">
        <v>0.41875000000000001</v>
      </c>
      <c r="BA160">
        <v>0</v>
      </c>
      <c r="BB160">
        <v>40</v>
      </c>
      <c r="BC160">
        <v>0</v>
      </c>
      <c r="BD160">
        <v>9</v>
      </c>
      <c r="BE160">
        <v>1</v>
      </c>
      <c r="BF160">
        <v>1</v>
      </c>
      <c r="BG160">
        <v>1</v>
      </c>
      <c r="BH160">
        <v>8</v>
      </c>
      <c r="BI160">
        <v>4</v>
      </c>
      <c r="BJ160">
        <v>2014</v>
      </c>
      <c r="BK160">
        <v>0</v>
      </c>
      <c r="BL160">
        <v>9</v>
      </c>
      <c r="BM160" t="s">
        <v>2947</v>
      </c>
      <c r="BN160" s="2">
        <v>44628</v>
      </c>
      <c r="BO160">
        <v>1</v>
      </c>
      <c r="BP160" s="1">
        <v>0.42083333333333334</v>
      </c>
      <c r="BQ160" t="s">
        <v>2977</v>
      </c>
      <c r="BR160" s="2">
        <v>44629</v>
      </c>
      <c r="BS160" s="1">
        <v>0.88958333333333339</v>
      </c>
      <c r="BT160">
        <v>1</v>
      </c>
      <c r="BU160" s="2">
        <v>44635</v>
      </c>
      <c r="BV160">
        <v>1</v>
      </c>
      <c r="CC160">
        <v>1</v>
      </c>
      <c r="CD160">
        <v>2</v>
      </c>
      <c r="CE160" s="1">
        <v>0.88958333333333339</v>
      </c>
      <c r="CF160">
        <v>2</v>
      </c>
      <c r="CG160">
        <v>1</v>
      </c>
      <c r="CH160" s="1">
        <v>0.42152777777777778</v>
      </c>
      <c r="CI160">
        <v>1</v>
      </c>
      <c r="CJ160">
        <v>4</v>
      </c>
      <c r="CK160">
        <v>2</v>
      </c>
      <c r="CM160" t="s">
        <v>2947</v>
      </c>
      <c r="CN160" s="2">
        <v>44628</v>
      </c>
      <c r="CO160">
        <v>1</v>
      </c>
      <c r="CP160" s="1">
        <v>0.42222222222222222</v>
      </c>
      <c r="CQ160" t="s">
        <v>2977</v>
      </c>
      <c r="CR160" s="2">
        <v>44629</v>
      </c>
      <c r="CS160" s="1">
        <v>0.89027777777777783</v>
      </c>
      <c r="CT160">
        <v>1</v>
      </c>
      <c r="CU160" s="2">
        <v>44635</v>
      </c>
      <c r="CV160">
        <v>1</v>
      </c>
      <c r="DC160">
        <v>1</v>
      </c>
      <c r="DD160">
        <v>2</v>
      </c>
      <c r="DE160" s="1">
        <v>0.89097222222222217</v>
      </c>
      <c r="DF160">
        <v>2</v>
      </c>
      <c r="DG160">
        <v>1</v>
      </c>
      <c r="DH160" s="1">
        <v>0.42291666666666666</v>
      </c>
      <c r="DI160">
        <v>1</v>
      </c>
      <c r="DJ160">
        <v>1</v>
      </c>
      <c r="DK160">
        <v>99</v>
      </c>
      <c r="DL160">
        <v>99</v>
      </c>
      <c r="DM160">
        <v>2099</v>
      </c>
      <c r="DN160" t="s">
        <v>2947</v>
      </c>
      <c r="DO160" s="2">
        <v>44628</v>
      </c>
      <c r="DP160">
        <v>1</v>
      </c>
      <c r="DQ160" s="1">
        <v>0.42430555555555555</v>
      </c>
      <c r="DR160" t="s">
        <v>2977</v>
      </c>
      <c r="DS160" s="2">
        <v>44629</v>
      </c>
      <c r="DT160" s="1">
        <v>0.89166666666666661</v>
      </c>
      <c r="DU160">
        <v>1</v>
      </c>
      <c r="DV160" s="2">
        <v>44635</v>
      </c>
      <c r="DW160">
        <v>1</v>
      </c>
      <c r="ED160">
        <v>1</v>
      </c>
      <c r="EE160">
        <v>2</v>
      </c>
    </row>
    <row r="161" spans="1:816" x14ac:dyDescent="0.45">
      <c r="A161" t="s">
        <v>3046</v>
      </c>
      <c r="B161" t="s">
        <v>2877</v>
      </c>
      <c r="C161" t="s">
        <v>2886</v>
      </c>
      <c r="D161" t="s">
        <v>2975</v>
      </c>
      <c r="EF161" s="1">
        <v>0.4458333333333333</v>
      </c>
      <c r="EG161">
        <v>2</v>
      </c>
      <c r="EH161">
        <v>1</v>
      </c>
      <c r="EI161" s="1">
        <v>0.4069444444444445</v>
      </c>
      <c r="EJ161">
        <v>2</v>
      </c>
      <c r="EK161">
        <v>36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13</v>
      </c>
      <c r="EW161">
        <v>4</v>
      </c>
      <c r="EX161">
        <v>2014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 t="s">
        <v>2947</v>
      </c>
      <c r="FF161" s="2">
        <v>44637</v>
      </c>
      <c r="FG161">
        <v>1</v>
      </c>
      <c r="FH161" s="1">
        <v>0.40763888888888888</v>
      </c>
      <c r="FI161" t="s">
        <v>2977</v>
      </c>
      <c r="FJ161" s="2">
        <v>44719</v>
      </c>
      <c r="FK161" s="1">
        <v>0.45694444444444443</v>
      </c>
      <c r="FL161">
        <v>1</v>
      </c>
      <c r="FM161" s="2">
        <v>44743</v>
      </c>
      <c r="FN161">
        <v>1</v>
      </c>
      <c r="FU161">
        <v>1</v>
      </c>
      <c r="FV161">
        <v>2</v>
      </c>
      <c r="FW161" s="1">
        <v>2.7777777777777779E-3</v>
      </c>
      <c r="FX161">
        <v>2</v>
      </c>
      <c r="FY161">
        <v>2</v>
      </c>
      <c r="FZ161" s="1">
        <v>0.40763888888888888</v>
      </c>
      <c r="GA161">
        <v>2</v>
      </c>
      <c r="GB161">
        <v>2001</v>
      </c>
      <c r="GC161">
        <v>1</v>
      </c>
      <c r="GD161">
        <v>2</v>
      </c>
      <c r="GE161">
        <v>13</v>
      </c>
      <c r="GF161">
        <v>2</v>
      </c>
      <c r="GG161">
        <v>1</v>
      </c>
      <c r="GH161" t="s">
        <v>2947</v>
      </c>
      <c r="GI161" s="2">
        <v>44637</v>
      </c>
      <c r="GJ161">
        <v>1</v>
      </c>
      <c r="GK161" s="1">
        <v>0.40833333333333338</v>
      </c>
      <c r="GL161" t="s">
        <v>2977</v>
      </c>
      <c r="GM161" s="2">
        <v>44735</v>
      </c>
      <c r="GN161" s="1">
        <v>3.472222222222222E-3</v>
      </c>
      <c r="GO161">
        <v>1</v>
      </c>
      <c r="GP161" s="2">
        <v>44743</v>
      </c>
      <c r="GQ161">
        <v>1</v>
      </c>
      <c r="GX161">
        <v>1</v>
      </c>
      <c r="GY161">
        <v>2</v>
      </c>
      <c r="GZ161" s="1">
        <v>4.1666666666666666E-3</v>
      </c>
      <c r="HA161">
        <v>2</v>
      </c>
      <c r="HB161">
        <v>1</v>
      </c>
      <c r="HC161" s="1">
        <v>0.40833333333333338</v>
      </c>
      <c r="HD161">
        <v>1</v>
      </c>
      <c r="HE161">
        <v>37</v>
      </c>
      <c r="HF161">
        <v>0</v>
      </c>
      <c r="HH161">
        <v>0</v>
      </c>
      <c r="HI161" t="s">
        <v>2889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9</v>
      </c>
      <c r="HR161">
        <v>9</v>
      </c>
      <c r="HS161">
        <v>9</v>
      </c>
      <c r="HT161" t="s">
        <v>2947</v>
      </c>
      <c r="HU161" s="2">
        <v>44637</v>
      </c>
      <c r="HV161">
        <v>1</v>
      </c>
      <c r="HW161" s="1">
        <v>0.40902777777777777</v>
      </c>
      <c r="HX161" t="s">
        <v>2977</v>
      </c>
      <c r="HY161" s="2">
        <v>44735</v>
      </c>
      <c r="HZ161" s="1">
        <v>4.8611111111111112E-3</v>
      </c>
      <c r="IA161">
        <v>1</v>
      </c>
      <c r="IB161" s="2">
        <v>44743</v>
      </c>
      <c r="IC161">
        <v>1</v>
      </c>
      <c r="IJ161">
        <v>1</v>
      </c>
      <c r="IK161">
        <v>2</v>
      </c>
      <c r="IL161" s="1">
        <v>4.8611111111111112E-3</v>
      </c>
      <c r="IM161">
        <v>2</v>
      </c>
      <c r="IN161">
        <v>1</v>
      </c>
      <c r="IO161" s="1">
        <v>0.40902777777777777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 t="s">
        <v>2947</v>
      </c>
      <c r="IZ161" s="2">
        <v>44630</v>
      </c>
      <c r="JA161">
        <v>1</v>
      </c>
      <c r="JB161" s="1">
        <v>0.40902777777777777</v>
      </c>
      <c r="JC161" t="s">
        <v>2977</v>
      </c>
      <c r="JD161" s="2">
        <v>44735</v>
      </c>
      <c r="JE161" s="1">
        <v>5.5555555555555558E-3</v>
      </c>
      <c r="JF161">
        <v>1</v>
      </c>
      <c r="JG161" s="2">
        <v>44743</v>
      </c>
      <c r="JH161">
        <v>1</v>
      </c>
      <c r="JO161">
        <v>1</v>
      </c>
      <c r="JP161">
        <v>2</v>
      </c>
      <c r="JQ161" s="1">
        <v>5.5555555555555558E-3</v>
      </c>
      <c r="JR161">
        <v>2</v>
      </c>
      <c r="JS161">
        <v>1</v>
      </c>
      <c r="JT161" s="1">
        <v>0.40902777777777777</v>
      </c>
      <c r="JU161">
        <v>9</v>
      </c>
      <c r="JV161">
        <v>9</v>
      </c>
      <c r="JW161">
        <v>9</v>
      </c>
      <c r="JX161">
        <v>9</v>
      </c>
      <c r="JY161">
        <v>9</v>
      </c>
      <c r="JZ161">
        <v>0</v>
      </c>
      <c r="KC161" t="s">
        <v>2947</v>
      </c>
      <c r="KD161" s="2">
        <v>44637</v>
      </c>
      <c r="KE161">
        <v>1</v>
      </c>
      <c r="KF161" s="1">
        <v>0.40972222222222227</v>
      </c>
      <c r="KG161" t="s">
        <v>2977</v>
      </c>
      <c r="KH161" s="2">
        <v>44735</v>
      </c>
      <c r="KI161" s="1">
        <v>6.2499999999999995E-3</v>
      </c>
      <c r="KJ161">
        <v>1</v>
      </c>
      <c r="KK161" s="2">
        <v>44743</v>
      </c>
      <c r="KL161">
        <v>1</v>
      </c>
      <c r="KS161">
        <v>1</v>
      </c>
      <c r="KT161">
        <v>2</v>
      </c>
      <c r="KU161" s="1">
        <v>6.2499999999999995E-3</v>
      </c>
      <c r="KV161">
        <v>2</v>
      </c>
      <c r="KW161">
        <v>1</v>
      </c>
      <c r="KX161" s="1">
        <v>0.40972222222222227</v>
      </c>
      <c r="KY161">
        <v>1</v>
      </c>
      <c r="KZ161">
        <v>1</v>
      </c>
      <c r="LA161">
        <v>13</v>
      </c>
      <c r="LB161">
        <v>4</v>
      </c>
      <c r="LC161">
        <v>2014</v>
      </c>
      <c r="LD161">
        <v>1</v>
      </c>
      <c r="LE161">
        <v>1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 t="s">
        <v>2947</v>
      </c>
      <c r="MJ161" s="2">
        <v>44637</v>
      </c>
      <c r="MK161">
        <v>1</v>
      </c>
      <c r="ML161" s="1">
        <v>0.41041666666666665</v>
      </c>
      <c r="MM161" t="s">
        <v>2977</v>
      </c>
      <c r="MN161" s="2">
        <v>44735</v>
      </c>
      <c r="MO161" s="1">
        <v>6.9444444444444441E-3</v>
      </c>
      <c r="MP161">
        <v>1</v>
      </c>
      <c r="MQ161" s="2">
        <v>44743</v>
      </c>
      <c r="MR161">
        <v>1</v>
      </c>
      <c r="MY161">
        <v>1</v>
      </c>
      <c r="MZ161">
        <v>2</v>
      </c>
      <c r="NA161" s="1">
        <v>7.6388888888888886E-3</v>
      </c>
      <c r="NB161">
        <v>2</v>
      </c>
      <c r="NC161">
        <v>1</v>
      </c>
      <c r="ND161" s="1">
        <v>0.41041666666666665</v>
      </c>
      <c r="NE161">
        <v>1</v>
      </c>
      <c r="NF161">
        <v>2</v>
      </c>
      <c r="NG161">
        <v>18</v>
      </c>
      <c r="NH161">
        <v>4</v>
      </c>
      <c r="NI161">
        <v>2014</v>
      </c>
      <c r="NL161">
        <v>2</v>
      </c>
      <c r="NM161" t="s">
        <v>2947</v>
      </c>
      <c r="NN161" s="2">
        <v>44637</v>
      </c>
      <c r="NO161">
        <v>1</v>
      </c>
      <c r="NP161" s="1">
        <v>0.41041666666666665</v>
      </c>
      <c r="NQ161" t="s">
        <v>2977</v>
      </c>
      <c r="NR161" s="2">
        <v>44735</v>
      </c>
      <c r="NS161" s="1">
        <v>8.3333333333333332E-3</v>
      </c>
      <c r="NT161">
        <v>1</v>
      </c>
      <c r="NU161" s="2">
        <v>44743</v>
      </c>
      <c r="NV161">
        <v>1</v>
      </c>
      <c r="OC161">
        <v>1</v>
      </c>
      <c r="OD161">
        <v>2</v>
      </c>
      <c r="OE161" s="1">
        <v>8.3333333333333332E-3</v>
      </c>
      <c r="OF161">
        <v>2</v>
      </c>
      <c r="OG161">
        <v>1</v>
      </c>
      <c r="OH161" s="1">
        <v>0.41111111111111115</v>
      </c>
      <c r="OI161">
        <v>18</v>
      </c>
      <c r="OJ161">
        <v>4</v>
      </c>
      <c r="OK161">
        <v>2014</v>
      </c>
      <c r="OL161">
        <v>2</v>
      </c>
      <c r="OM161">
        <v>1</v>
      </c>
      <c r="ON161">
        <v>37</v>
      </c>
      <c r="OO161">
        <v>1</v>
      </c>
      <c r="OP161">
        <v>2</v>
      </c>
      <c r="OS161">
        <v>2</v>
      </c>
      <c r="OU161">
        <v>1</v>
      </c>
      <c r="OV161">
        <v>2</v>
      </c>
      <c r="OY161">
        <v>56</v>
      </c>
      <c r="PA161">
        <v>0</v>
      </c>
      <c r="PB161">
        <v>16</v>
      </c>
      <c r="PC161">
        <v>5</v>
      </c>
      <c r="PD161">
        <v>2014</v>
      </c>
      <c r="PE161" t="s">
        <v>2947</v>
      </c>
      <c r="PF161" s="2">
        <v>44637</v>
      </c>
      <c r="PG161">
        <v>1</v>
      </c>
      <c r="PH161" s="1">
        <v>0.41319444444444442</v>
      </c>
      <c r="PI161" t="s">
        <v>2977</v>
      </c>
      <c r="PJ161" s="2">
        <v>44735</v>
      </c>
      <c r="PK161" s="1">
        <v>9.7222222222222224E-3</v>
      </c>
      <c r="PL161">
        <v>1</v>
      </c>
      <c r="PM161" s="2">
        <v>44743</v>
      </c>
      <c r="PN161">
        <v>1</v>
      </c>
      <c r="PU161">
        <v>1</v>
      </c>
      <c r="PV161">
        <v>2</v>
      </c>
      <c r="PW161" s="1">
        <v>1.0416666666666666E-2</v>
      </c>
      <c r="PX161">
        <v>2</v>
      </c>
      <c r="PY161">
        <v>1</v>
      </c>
      <c r="PZ161" s="1">
        <v>0.41319444444444442</v>
      </c>
      <c r="QA161">
        <v>1</v>
      </c>
      <c r="QB161">
        <v>1</v>
      </c>
      <c r="QC161">
        <v>18</v>
      </c>
      <c r="QD161">
        <v>4</v>
      </c>
      <c r="QE161">
        <v>2014</v>
      </c>
      <c r="QF161">
        <v>1</v>
      </c>
      <c r="QG161">
        <v>1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 t="s">
        <v>2947</v>
      </c>
      <c r="RL161" s="2">
        <v>44637</v>
      </c>
      <c r="RM161">
        <v>1</v>
      </c>
      <c r="RN161" s="1">
        <v>0.41736111111111113</v>
      </c>
      <c r="RO161" t="s">
        <v>2977</v>
      </c>
      <c r="RP161" s="2">
        <v>44735</v>
      </c>
      <c r="RQ161" s="1">
        <v>1.1111111111111112E-2</v>
      </c>
      <c r="RR161">
        <v>1</v>
      </c>
      <c r="RS161" s="2">
        <v>44743</v>
      </c>
      <c r="RT161">
        <v>1</v>
      </c>
      <c r="SA161">
        <v>1</v>
      </c>
      <c r="SB161">
        <v>2</v>
      </c>
      <c r="SC161" s="1">
        <v>1.1805555555555555E-2</v>
      </c>
      <c r="SD161">
        <v>2</v>
      </c>
      <c r="SE161">
        <v>1</v>
      </c>
      <c r="SF161" s="1">
        <v>0.41736111111111113</v>
      </c>
      <c r="SG161">
        <v>16</v>
      </c>
      <c r="SH161">
        <v>5</v>
      </c>
      <c r="SI161">
        <v>2014</v>
      </c>
      <c r="SJ161">
        <v>2</v>
      </c>
      <c r="SK161">
        <v>1</v>
      </c>
      <c r="SL161">
        <v>37</v>
      </c>
      <c r="SM161">
        <v>1</v>
      </c>
      <c r="SN161">
        <v>2</v>
      </c>
      <c r="SQ161">
        <v>2</v>
      </c>
      <c r="SS161">
        <v>1</v>
      </c>
      <c r="ST161">
        <v>2</v>
      </c>
      <c r="SW161">
        <v>56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9</v>
      </c>
      <c r="TH161">
        <v>0</v>
      </c>
      <c r="TI161">
        <v>14</v>
      </c>
      <c r="TJ161">
        <v>6</v>
      </c>
      <c r="TK161">
        <v>2014</v>
      </c>
      <c r="TL161">
        <v>28</v>
      </c>
      <c r="TM161" t="s">
        <v>2947</v>
      </c>
      <c r="TN161" s="2">
        <v>44637</v>
      </c>
      <c r="TO161">
        <v>1</v>
      </c>
      <c r="TP161" s="1">
        <v>0.42083333333333334</v>
      </c>
      <c r="TQ161" t="s">
        <v>2977</v>
      </c>
      <c r="TR161" s="2">
        <v>44735</v>
      </c>
      <c r="TS161" s="1">
        <v>1.3194444444444444E-2</v>
      </c>
      <c r="TT161">
        <v>1</v>
      </c>
      <c r="TU161" s="2">
        <v>44743</v>
      </c>
      <c r="TV161">
        <v>1</v>
      </c>
      <c r="UC161">
        <v>1</v>
      </c>
      <c r="UD161">
        <v>2</v>
      </c>
      <c r="UE161" s="1">
        <v>1.3194444444444444E-2</v>
      </c>
      <c r="UF161">
        <v>2</v>
      </c>
      <c r="UG161">
        <v>1</v>
      </c>
      <c r="UH161" s="1">
        <v>0.42083333333333334</v>
      </c>
      <c r="UI161">
        <v>1</v>
      </c>
      <c r="UJ161">
        <v>1</v>
      </c>
      <c r="UK161">
        <v>18</v>
      </c>
      <c r="UL161">
        <v>4</v>
      </c>
      <c r="UM161">
        <v>2014</v>
      </c>
      <c r="UN161">
        <v>1</v>
      </c>
      <c r="UO161">
        <v>1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 t="s">
        <v>2947</v>
      </c>
      <c r="VT161" s="2">
        <v>44637</v>
      </c>
      <c r="VU161">
        <v>1</v>
      </c>
      <c r="VV161" s="1">
        <v>0.42152777777777778</v>
      </c>
      <c r="VW161" t="s">
        <v>2977</v>
      </c>
      <c r="VX161" s="2">
        <v>44735</v>
      </c>
      <c r="VY161" s="1">
        <v>1.4583333333333332E-2</v>
      </c>
      <c r="VZ161">
        <v>1</v>
      </c>
      <c r="WA161" s="2">
        <v>44743</v>
      </c>
      <c r="WB161">
        <v>1</v>
      </c>
      <c r="WI161">
        <v>1</v>
      </c>
      <c r="WJ161">
        <v>2</v>
      </c>
      <c r="WK161" s="1">
        <v>1.4583333333333332E-2</v>
      </c>
      <c r="WL161">
        <v>2</v>
      </c>
      <c r="WM161">
        <v>1</v>
      </c>
      <c r="WN161" s="1">
        <v>0.42222222222222222</v>
      </c>
      <c r="WO161">
        <v>14</v>
      </c>
      <c r="WP161">
        <v>6</v>
      </c>
      <c r="WQ161">
        <v>2014</v>
      </c>
      <c r="WR161">
        <v>2</v>
      </c>
      <c r="WS161">
        <v>1</v>
      </c>
      <c r="WT161">
        <v>38</v>
      </c>
      <c r="WU161">
        <v>1</v>
      </c>
      <c r="WV161">
        <v>2</v>
      </c>
      <c r="WY161">
        <v>2</v>
      </c>
      <c r="XA161">
        <v>1</v>
      </c>
      <c r="XB161">
        <v>2</v>
      </c>
      <c r="XE161">
        <v>56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9</v>
      </c>
      <c r="XP161">
        <v>0</v>
      </c>
      <c r="XQ161">
        <v>12</v>
      </c>
      <c r="XR161">
        <v>7</v>
      </c>
      <c r="XS161">
        <v>2014</v>
      </c>
      <c r="XT161">
        <v>28</v>
      </c>
      <c r="XU161" t="s">
        <v>2947</v>
      </c>
      <c r="XV161" s="2">
        <v>44706</v>
      </c>
      <c r="XW161">
        <v>1</v>
      </c>
      <c r="XX161" s="1">
        <v>0.4236111111111111</v>
      </c>
      <c r="XY161" t="s">
        <v>2977</v>
      </c>
      <c r="XZ161" s="2">
        <v>44735</v>
      </c>
      <c r="YA161" s="1">
        <v>1.6666666666666666E-2</v>
      </c>
      <c r="YB161">
        <v>1</v>
      </c>
      <c r="YC161" s="2">
        <v>44743</v>
      </c>
      <c r="YD161">
        <v>1</v>
      </c>
      <c r="YK161">
        <v>1</v>
      </c>
      <c r="YL161">
        <v>2</v>
      </c>
      <c r="YM161" s="1">
        <v>1.7361111111111112E-2</v>
      </c>
      <c r="YN161">
        <v>2</v>
      </c>
      <c r="YO161">
        <v>1</v>
      </c>
      <c r="YP161" s="1">
        <v>0.42430555555555555</v>
      </c>
      <c r="YQ161">
        <v>1</v>
      </c>
      <c r="YR161">
        <v>1</v>
      </c>
      <c r="YS161">
        <v>14</v>
      </c>
      <c r="YT161">
        <v>6</v>
      </c>
      <c r="YU161">
        <v>2014</v>
      </c>
      <c r="YV161">
        <v>1</v>
      </c>
      <c r="YW161">
        <v>1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 t="s">
        <v>2947</v>
      </c>
      <c r="AAB161" s="2">
        <v>44706</v>
      </c>
      <c r="AAC161">
        <v>1</v>
      </c>
      <c r="AAD161" s="1">
        <v>0.42499999999999999</v>
      </c>
      <c r="AAE161" t="s">
        <v>2977</v>
      </c>
      <c r="AAF161" s="2">
        <v>44735</v>
      </c>
      <c r="AAG161" s="1">
        <v>1.8749999999999999E-2</v>
      </c>
      <c r="AAH161">
        <v>1</v>
      </c>
      <c r="AAI161" s="2">
        <v>44743</v>
      </c>
      <c r="AAJ161">
        <v>1</v>
      </c>
      <c r="AAQ161">
        <v>1</v>
      </c>
      <c r="AAR161">
        <v>2</v>
      </c>
      <c r="ACT161">
        <v>0</v>
      </c>
      <c r="ACU161" s="1">
        <v>1.8749999999999999E-2</v>
      </c>
      <c r="ACV161">
        <v>2</v>
      </c>
      <c r="ACW161">
        <v>1</v>
      </c>
      <c r="ACX161" s="1">
        <v>0.42569444444444443</v>
      </c>
      <c r="ACY161">
        <v>12</v>
      </c>
      <c r="ACZ161">
        <v>7</v>
      </c>
      <c r="ADA161">
        <v>2014</v>
      </c>
      <c r="ADB161">
        <v>1</v>
      </c>
      <c r="ADS161" t="s">
        <v>2947</v>
      </c>
      <c r="ADT161" s="2">
        <v>44706</v>
      </c>
      <c r="ADU161">
        <v>1</v>
      </c>
      <c r="ADV161" s="1">
        <v>0.42777777777777781</v>
      </c>
      <c r="ADW161" t="s">
        <v>2977</v>
      </c>
      <c r="ADX161" s="2">
        <v>44735</v>
      </c>
      <c r="ADY161" s="1">
        <v>1.9444444444444445E-2</v>
      </c>
      <c r="ADZ161">
        <v>1</v>
      </c>
      <c r="AEA161" s="2">
        <v>44743</v>
      </c>
      <c r="AEB161">
        <v>1</v>
      </c>
      <c r="AEI161">
        <v>1</v>
      </c>
      <c r="AEJ161">
        <v>2</v>
      </c>
    </row>
    <row r="162" spans="1:816" x14ac:dyDescent="0.45">
      <c r="A162" t="s">
        <v>3047</v>
      </c>
      <c r="B162" t="s">
        <v>2877</v>
      </c>
      <c r="C162" t="s">
        <v>2886</v>
      </c>
      <c r="D162" t="s">
        <v>2975</v>
      </c>
      <c r="EF162" s="1">
        <v>0.45763888888888887</v>
      </c>
      <c r="EG162">
        <v>2</v>
      </c>
      <c r="EH162">
        <v>1</v>
      </c>
      <c r="EI162" s="1">
        <v>0.4236111111111111</v>
      </c>
      <c r="EJ162">
        <v>2</v>
      </c>
      <c r="EK162">
        <v>36</v>
      </c>
      <c r="EL162">
        <v>2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3</v>
      </c>
      <c r="ET162">
        <v>1</v>
      </c>
      <c r="EU162">
        <v>1</v>
      </c>
      <c r="EV162">
        <v>13</v>
      </c>
      <c r="EW162">
        <v>4</v>
      </c>
      <c r="EX162">
        <v>2014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 t="s">
        <v>2947</v>
      </c>
      <c r="FF162" s="2">
        <v>44637</v>
      </c>
      <c r="FG162">
        <v>1</v>
      </c>
      <c r="FH162" s="1">
        <v>0.42430555555555555</v>
      </c>
      <c r="FI162" t="s">
        <v>2977</v>
      </c>
      <c r="FJ162" s="2">
        <v>44719</v>
      </c>
      <c r="FK162" s="1">
        <v>0.4597222222222222</v>
      </c>
      <c r="FL162">
        <v>1</v>
      </c>
      <c r="FM162" s="2">
        <v>44743</v>
      </c>
      <c r="FN162">
        <v>1</v>
      </c>
      <c r="FU162">
        <v>1</v>
      </c>
      <c r="FV162">
        <v>2</v>
      </c>
      <c r="FW162" s="1">
        <v>0.25138888888888888</v>
      </c>
      <c r="FX162">
        <v>2</v>
      </c>
      <c r="FY162">
        <v>1</v>
      </c>
      <c r="FZ162" s="1">
        <v>0.42430555555555555</v>
      </c>
      <c r="GA162">
        <v>1</v>
      </c>
      <c r="GB162">
        <v>2005</v>
      </c>
      <c r="GC162">
        <v>1</v>
      </c>
      <c r="GD162">
        <v>2</v>
      </c>
      <c r="GE162">
        <v>9</v>
      </c>
      <c r="GF162">
        <v>1</v>
      </c>
      <c r="GG162">
        <v>1</v>
      </c>
      <c r="GH162" t="s">
        <v>2947</v>
      </c>
      <c r="GI162" s="2">
        <v>44637</v>
      </c>
      <c r="GJ162">
        <v>1</v>
      </c>
      <c r="GK162" s="1">
        <v>0.42499999999999999</v>
      </c>
      <c r="GL162" t="s">
        <v>2977</v>
      </c>
      <c r="GM162" s="2">
        <v>44735</v>
      </c>
      <c r="GN162" s="1">
        <v>0.25277777777777777</v>
      </c>
      <c r="GO162">
        <v>1</v>
      </c>
      <c r="GP162" s="2">
        <v>44743</v>
      </c>
      <c r="GQ162">
        <v>1</v>
      </c>
      <c r="GX162">
        <v>1</v>
      </c>
      <c r="GY162">
        <v>2</v>
      </c>
      <c r="GZ162" s="1">
        <v>0.25277777777777777</v>
      </c>
      <c r="HA162">
        <v>2</v>
      </c>
      <c r="HB162">
        <v>1</v>
      </c>
      <c r="HC162" s="1">
        <v>0.42499999999999999</v>
      </c>
      <c r="HD162">
        <v>1</v>
      </c>
      <c r="HE162">
        <v>30</v>
      </c>
      <c r="HF162">
        <v>0</v>
      </c>
      <c r="HH162">
        <v>0</v>
      </c>
      <c r="HI162" t="s">
        <v>2889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9</v>
      </c>
      <c r="HR162">
        <v>9</v>
      </c>
      <c r="HS162">
        <v>9</v>
      </c>
      <c r="HT162" t="s">
        <v>2947</v>
      </c>
      <c r="HU162" s="2">
        <v>44637</v>
      </c>
      <c r="HV162">
        <v>1</v>
      </c>
      <c r="HW162" s="1">
        <v>0.42569444444444443</v>
      </c>
      <c r="HX162" t="s">
        <v>2977</v>
      </c>
      <c r="HY162" s="2">
        <v>44735</v>
      </c>
      <c r="HZ162" s="1">
        <v>0.25347222222222221</v>
      </c>
      <c r="IA162">
        <v>1</v>
      </c>
      <c r="IB162" s="2">
        <v>44743</v>
      </c>
      <c r="IC162">
        <v>2</v>
      </c>
      <c r="ID162">
        <v>1</v>
      </c>
      <c r="IE162">
        <v>1</v>
      </c>
      <c r="IF162">
        <v>0</v>
      </c>
      <c r="IH162">
        <v>0</v>
      </c>
      <c r="IJ162">
        <v>1</v>
      </c>
      <c r="IK162">
        <v>2</v>
      </c>
      <c r="IL162" s="1">
        <v>0.25347222222222221</v>
      </c>
      <c r="IM162">
        <v>2</v>
      </c>
      <c r="IN162">
        <v>1</v>
      </c>
      <c r="IO162" s="1">
        <v>0.42569444444444443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 t="s">
        <v>2947</v>
      </c>
      <c r="IZ162" s="2">
        <v>44637</v>
      </c>
      <c r="JA162">
        <v>1</v>
      </c>
      <c r="JB162" s="1">
        <v>0.42569444444444443</v>
      </c>
      <c r="JC162" t="s">
        <v>2977</v>
      </c>
      <c r="JD162" s="2">
        <v>44735</v>
      </c>
      <c r="JE162" s="1">
        <v>0.25416666666666665</v>
      </c>
      <c r="JF162">
        <v>1</v>
      </c>
      <c r="JG162" s="2">
        <v>44743</v>
      </c>
      <c r="JH162">
        <v>1</v>
      </c>
      <c r="JO162">
        <v>1</v>
      </c>
      <c r="JP162">
        <v>2</v>
      </c>
      <c r="JQ162" s="1">
        <v>0.25486111111111109</v>
      </c>
      <c r="JR162">
        <v>2</v>
      </c>
      <c r="JS162">
        <v>1</v>
      </c>
      <c r="JT162" s="1">
        <v>0.42569444444444443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0</v>
      </c>
      <c r="KC162" t="s">
        <v>2947</v>
      </c>
      <c r="KD162" s="2">
        <v>44637</v>
      </c>
      <c r="KE162">
        <v>1</v>
      </c>
      <c r="KF162" s="1">
        <v>0.42638888888888887</v>
      </c>
      <c r="KG162" t="s">
        <v>2977</v>
      </c>
      <c r="KH162" s="2">
        <v>44735</v>
      </c>
      <c r="KI162" s="1">
        <v>0.25555555555555559</v>
      </c>
      <c r="KJ162">
        <v>1</v>
      </c>
      <c r="KK162" s="2">
        <v>44743</v>
      </c>
      <c r="KL162">
        <v>1</v>
      </c>
      <c r="KS162">
        <v>1</v>
      </c>
      <c r="KT162">
        <v>2</v>
      </c>
      <c r="KU162" s="1">
        <v>0.25555555555555559</v>
      </c>
      <c r="KV162">
        <v>1</v>
      </c>
      <c r="KW162">
        <v>1</v>
      </c>
      <c r="KX162" s="1">
        <v>0.42638888888888887</v>
      </c>
      <c r="KY162">
        <v>1</v>
      </c>
      <c r="KZ162">
        <v>1</v>
      </c>
      <c r="LA162">
        <v>13</v>
      </c>
      <c r="LB162">
        <v>4</v>
      </c>
      <c r="LC162">
        <v>2014</v>
      </c>
      <c r="LD162">
        <v>1</v>
      </c>
      <c r="LE162">
        <v>1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 t="s">
        <v>2947</v>
      </c>
      <c r="MJ162" s="2">
        <v>44637</v>
      </c>
      <c r="MK162">
        <v>1</v>
      </c>
      <c r="ML162" s="1">
        <v>0.42708333333333331</v>
      </c>
      <c r="MM162" t="s">
        <v>2977</v>
      </c>
      <c r="MN162" s="2">
        <v>44735</v>
      </c>
      <c r="MO162" s="1">
        <v>0.25625000000000003</v>
      </c>
      <c r="MZ162">
        <v>1</v>
      </c>
      <c r="NA162" s="1">
        <v>0.25694444444444448</v>
      </c>
      <c r="NB162">
        <v>2</v>
      </c>
      <c r="NC162">
        <v>1</v>
      </c>
      <c r="ND162" s="1">
        <v>0.42777777777777781</v>
      </c>
      <c r="NE162">
        <v>1</v>
      </c>
      <c r="NF162">
        <v>2</v>
      </c>
      <c r="NG162">
        <v>18</v>
      </c>
      <c r="NH162">
        <v>4</v>
      </c>
      <c r="NI162">
        <v>2014</v>
      </c>
      <c r="NL162">
        <v>2</v>
      </c>
      <c r="NM162" t="s">
        <v>2947</v>
      </c>
      <c r="NN162" s="2">
        <v>44637</v>
      </c>
      <c r="NO162">
        <v>1</v>
      </c>
      <c r="NP162" s="1">
        <v>0.43888888888888888</v>
      </c>
      <c r="NQ162" t="s">
        <v>2977</v>
      </c>
      <c r="NR162" s="2">
        <v>44735</v>
      </c>
      <c r="NS162" s="1">
        <v>0.25763888888888892</v>
      </c>
      <c r="NT162">
        <v>1</v>
      </c>
      <c r="NU162" s="2">
        <v>44743</v>
      </c>
      <c r="NV162">
        <v>2</v>
      </c>
      <c r="NW162">
        <v>1</v>
      </c>
      <c r="NX162">
        <v>1</v>
      </c>
      <c r="NY162">
        <v>0</v>
      </c>
      <c r="OA162">
        <v>0</v>
      </c>
      <c r="OC162">
        <v>1</v>
      </c>
      <c r="OD162">
        <v>2</v>
      </c>
      <c r="OE162" s="1">
        <v>0.25763888888888892</v>
      </c>
      <c r="OF162">
        <v>2</v>
      </c>
      <c r="OG162">
        <v>1</v>
      </c>
      <c r="OH162" s="1">
        <v>0.43888888888888888</v>
      </c>
      <c r="OI162">
        <v>18</v>
      </c>
      <c r="OJ162">
        <v>4</v>
      </c>
      <c r="OK162">
        <v>2014</v>
      </c>
      <c r="OL162">
        <v>2</v>
      </c>
      <c r="OM162">
        <v>1</v>
      </c>
      <c r="ON162">
        <v>30</v>
      </c>
      <c r="OO162">
        <v>1</v>
      </c>
      <c r="OP162">
        <v>2</v>
      </c>
      <c r="OS162">
        <v>2</v>
      </c>
      <c r="OU162">
        <v>1</v>
      </c>
      <c r="OV162">
        <v>2</v>
      </c>
      <c r="OY162">
        <v>60</v>
      </c>
      <c r="PA162">
        <v>0</v>
      </c>
      <c r="PB162">
        <v>16</v>
      </c>
      <c r="PC162">
        <v>5</v>
      </c>
      <c r="PD162">
        <v>2014</v>
      </c>
      <c r="PE162" t="s">
        <v>2947</v>
      </c>
      <c r="PF162" s="2">
        <v>44637</v>
      </c>
      <c r="PG162">
        <v>1</v>
      </c>
      <c r="PH162" s="1">
        <v>0.44027777777777777</v>
      </c>
      <c r="PI162" t="s">
        <v>2977</v>
      </c>
      <c r="PJ162" s="2">
        <v>44735</v>
      </c>
      <c r="PK162" s="1">
        <v>0.25972222222222224</v>
      </c>
      <c r="PL162">
        <v>1</v>
      </c>
      <c r="PM162" s="2">
        <v>44743</v>
      </c>
      <c r="PN162">
        <v>1</v>
      </c>
      <c r="PU162">
        <v>1</v>
      </c>
      <c r="PV162">
        <v>2</v>
      </c>
      <c r="PW162" s="1">
        <v>0.25972222222222224</v>
      </c>
      <c r="PX162">
        <v>1</v>
      </c>
      <c r="PY162">
        <v>1</v>
      </c>
      <c r="PZ162" s="1">
        <v>0.44166666666666665</v>
      </c>
      <c r="QA162">
        <v>1</v>
      </c>
      <c r="QB162">
        <v>1</v>
      </c>
      <c r="QC162">
        <v>18</v>
      </c>
      <c r="QD162">
        <v>4</v>
      </c>
      <c r="QE162">
        <v>2014</v>
      </c>
      <c r="QF162">
        <v>1</v>
      </c>
      <c r="QG162">
        <v>1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 t="s">
        <v>2947</v>
      </c>
      <c r="RL162" s="2">
        <v>44637</v>
      </c>
      <c r="RM162">
        <v>1</v>
      </c>
      <c r="RN162" s="1">
        <v>0.44166666666666665</v>
      </c>
      <c r="RO162" t="s">
        <v>2977</v>
      </c>
      <c r="RP162" s="2">
        <v>44735</v>
      </c>
      <c r="RQ162" s="1">
        <v>0.26111111111111113</v>
      </c>
      <c r="SB162">
        <v>1</v>
      </c>
      <c r="SC162" s="1">
        <v>0.26111111111111113</v>
      </c>
      <c r="SD162">
        <v>2</v>
      </c>
      <c r="SE162">
        <v>1</v>
      </c>
      <c r="SF162" s="1">
        <v>0.44236111111111115</v>
      </c>
      <c r="SG162">
        <v>16</v>
      </c>
      <c r="SH162">
        <v>5</v>
      </c>
      <c r="SI162">
        <v>2014</v>
      </c>
      <c r="SJ162">
        <v>2</v>
      </c>
      <c r="SK162">
        <v>1</v>
      </c>
      <c r="SL162">
        <v>31</v>
      </c>
      <c r="SM162">
        <v>1</v>
      </c>
      <c r="SN162">
        <v>2</v>
      </c>
      <c r="SQ162">
        <v>2</v>
      </c>
      <c r="SS162">
        <v>1</v>
      </c>
      <c r="ST162">
        <v>2</v>
      </c>
      <c r="SW162">
        <v>60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9</v>
      </c>
      <c r="TH162">
        <v>0</v>
      </c>
      <c r="TI162">
        <v>14</v>
      </c>
      <c r="TJ162">
        <v>6</v>
      </c>
      <c r="TK162">
        <v>2014</v>
      </c>
      <c r="TL162">
        <v>28</v>
      </c>
      <c r="TM162" t="s">
        <v>2947</v>
      </c>
      <c r="TN162" s="2">
        <v>44637</v>
      </c>
      <c r="TO162">
        <v>1</v>
      </c>
      <c r="TP162" s="1">
        <v>0.44375000000000003</v>
      </c>
      <c r="TQ162" t="s">
        <v>2977</v>
      </c>
      <c r="TR162" s="2">
        <v>44735</v>
      </c>
      <c r="TS162" s="1">
        <v>0.26250000000000001</v>
      </c>
      <c r="TT162">
        <v>1</v>
      </c>
      <c r="TU162" s="2">
        <v>44743</v>
      </c>
      <c r="TV162">
        <v>1</v>
      </c>
      <c r="UC162">
        <v>1</v>
      </c>
      <c r="UD162">
        <v>2</v>
      </c>
      <c r="UE162" s="1">
        <v>0.26250000000000001</v>
      </c>
      <c r="UF162">
        <v>1</v>
      </c>
      <c r="UG162">
        <v>1</v>
      </c>
      <c r="UH162" s="1">
        <v>0.44375000000000003</v>
      </c>
      <c r="UI162">
        <v>1</v>
      </c>
      <c r="UJ162">
        <v>1</v>
      </c>
      <c r="UK162">
        <v>16</v>
      </c>
      <c r="UL162">
        <v>5</v>
      </c>
      <c r="UM162">
        <v>2014</v>
      </c>
      <c r="UN162">
        <v>1</v>
      </c>
      <c r="UO162">
        <v>1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 t="s">
        <v>2947</v>
      </c>
      <c r="VT162" s="2">
        <v>44637</v>
      </c>
      <c r="VU162">
        <v>1</v>
      </c>
      <c r="VV162" s="1">
        <v>0.44513888888888892</v>
      </c>
      <c r="VW162" t="s">
        <v>2977</v>
      </c>
      <c r="VX162" s="2">
        <v>44735</v>
      </c>
      <c r="VY162" s="1">
        <v>0.26319444444444445</v>
      </c>
      <c r="WJ162">
        <v>1</v>
      </c>
      <c r="WK162" s="1">
        <v>0.2638888888888889</v>
      </c>
      <c r="WL162">
        <v>2</v>
      </c>
      <c r="WM162">
        <v>1</v>
      </c>
      <c r="WN162" s="1">
        <v>0.44513888888888892</v>
      </c>
      <c r="WO162">
        <v>14</v>
      </c>
      <c r="WP162">
        <v>6</v>
      </c>
      <c r="WQ162">
        <v>2014</v>
      </c>
      <c r="WR162">
        <v>2</v>
      </c>
      <c r="WS162">
        <v>1</v>
      </c>
      <c r="WT162">
        <v>31</v>
      </c>
      <c r="WU162">
        <v>1</v>
      </c>
      <c r="WV162">
        <v>2</v>
      </c>
      <c r="WY162">
        <v>2</v>
      </c>
      <c r="XA162">
        <v>1</v>
      </c>
      <c r="XB162">
        <v>2</v>
      </c>
      <c r="XE162">
        <v>56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9</v>
      </c>
      <c r="XP162">
        <v>0</v>
      </c>
      <c r="XQ162">
        <v>12</v>
      </c>
      <c r="XR162">
        <v>7</v>
      </c>
      <c r="XS162">
        <v>2014</v>
      </c>
      <c r="XT162">
        <v>28</v>
      </c>
      <c r="XU162" t="s">
        <v>2947</v>
      </c>
      <c r="XV162" s="2">
        <v>44719</v>
      </c>
      <c r="XW162">
        <v>1</v>
      </c>
      <c r="XX162" s="1">
        <v>0.45833333333333331</v>
      </c>
      <c r="XY162" t="s">
        <v>2977</v>
      </c>
      <c r="XZ162" s="2">
        <v>44735</v>
      </c>
      <c r="YA162" s="1">
        <v>0.26527777777777778</v>
      </c>
      <c r="YB162">
        <v>1</v>
      </c>
      <c r="YC162" s="2">
        <v>44743</v>
      </c>
      <c r="YD162">
        <v>1</v>
      </c>
      <c r="YK162">
        <v>1</v>
      </c>
      <c r="YL162">
        <v>2</v>
      </c>
      <c r="YM162" s="1">
        <v>0.26527777777777778</v>
      </c>
      <c r="YN162">
        <v>1</v>
      </c>
      <c r="YO162">
        <v>1</v>
      </c>
      <c r="YP162" s="1">
        <v>0.45902777777777781</v>
      </c>
      <c r="YQ162">
        <v>1</v>
      </c>
      <c r="YR162">
        <v>1</v>
      </c>
      <c r="YS162">
        <v>14</v>
      </c>
      <c r="YT162">
        <v>6</v>
      </c>
      <c r="YU162">
        <v>2014</v>
      </c>
      <c r="YV162">
        <v>1</v>
      </c>
      <c r="YW162">
        <v>1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 t="s">
        <v>2947</v>
      </c>
      <c r="AAB162" s="2">
        <v>44719</v>
      </c>
      <c r="AAC162">
        <v>1</v>
      </c>
      <c r="AAD162" s="1">
        <v>0.4597222222222222</v>
      </c>
      <c r="AAE162" t="s">
        <v>2977</v>
      </c>
      <c r="AAF162" s="2">
        <v>44735</v>
      </c>
      <c r="AAG162" s="1">
        <v>0.26597222222222222</v>
      </c>
      <c r="AAR162">
        <v>1</v>
      </c>
      <c r="ACT162">
        <v>0</v>
      </c>
      <c r="ACU162" s="1">
        <v>0.26666666666666666</v>
      </c>
      <c r="ACV162">
        <v>2</v>
      </c>
      <c r="ACW162">
        <v>1</v>
      </c>
      <c r="ACX162" s="1">
        <v>0.4597222222222222</v>
      </c>
      <c r="ACY162">
        <v>12</v>
      </c>
      <c r="ACZ162">
        <v>7</v>
      </c>
      <c r="ADA162">
        <v>2014</v>
      </c>
      <c r="ADB162">
        <v>1</v>
      </c>
      <c r="ADS162" t="s">
        <v>2947</v>
      </c>
      <c r="ADT162" s="2">
        <v>44719</v>
      </c>
      <c r="ADU162">
        <v>1</v>
      </c>
      <c r="ADV162" s="1">
        <v>0.4604166666666667</v>
      </c>
      <c r="ADW162" t="s">
        <v>2977</v>
      </c>
      <c r="ADX162" s="2">
        <v>44735</v>
      </c>
      <c r="ADY162" s="1">
        <v>0.2673611111111111</v>
      </c>
      <c r="ADZ162">
        <v>1</v>
      </c>
      <c r="AEA162" s="2">
        <v>44743</v>
      </c>
      <c r="AEB162">
        <v>1</v>
      </c>
      <c r="AEI162">
        <v>1</v>
      </c>
      <c r="AEJ162">
        <v>2</v>
      </c>
    </row>
    <row r="163" spans="1:816" x14ac:dyDescent="0.45">
      <c r="A163" t="s">
        <v>3048</v>
      </c>
      <c r="B163" t="s">
        <v>2877</v>
      </c>
      <c r="C163" t="s">
        <v>2886</v>
      </c>
      <c r="D163" t="s">
        <v>2975</v>
      </c>
      <c r="EF163" s="1">
        <v>0.4604166666666667</v>
      </c>
      <c r="EG163">
        <v>2</v>
      </c>
      <c r="EH163">
        <v>1</v>
      </c>
      <c r="EI163" s="1">
        <v>0.44930555555555557</v>
      </c>
      <c r="EJ163">
        <v>2</v>
      </c>
      <c r="EK163">
        <v>36</v>
      </c>
      <c r="EL163">
        <v>3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3</v>
      </c>
      <c r="ET163">
        <v>1</v>
      </c>
      <c r="EU163">
        <v>1</v>
      </c>
      <c r="EV163">
        <v>13</v>
      </c>
      <c r="EW163">
        <v>4</v>
      </c>
      <c r="EX163">
        <v>2014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 t="s">
        <v>2947</v>
      </c>
      <c r="FF163" s="2">
        <v>44637</v>
      </c>
      <c r="FG163">
        <v>1</v>
      </c>
      <c r="FH163" s="1">
        <v>0.45</v>
      </c>
      <c r="FI163" t="s">
        <v>2977</v>
      </c>
      <c r="FJ163" s="2">
        <v>44719</v>
      </c>
      <c r="FK163" s="1">
        <v>0.46180555555555558</v>
      </c>
      <c r="FL163">
        <v>1</v>
      </c>
      <c r="FM163" s="2">
        <v>44743</v>
      </c>
      <c r="FN163">
        <v>1</v>
      </c>
      <c r="FU163">
        <v>1</v>
      </c>
      <c r="FV163">
        <v>2</v>
      </c>
      <c r="FW163" s="1">
        <v>0.26805555555555555</v>
      </c>
      <c r="FX163">
        <v>2</v>
      </c>
      <c r="FY163">
        <v>1</v>
      </c>
      <c r="FZ163" s="1">
        <v>0.45</v>
      </c>
      <c r="GA163">
        <v>8</v>
      </c>
      <c r="GB163">
        <v>2009</v>
      </c>
      <c r="GC163">
        <v>1</v>
      </c>
      <c r="GD163">
        <v>2</v>
      </c>
      <c r="GE163">
        <v>5</v>
      </c>
      <c r="GF163">
        <v>1</v>
      </c>
      <c r="GG163">
        <v>1</v>
      </c>
      <c r="GH163" t="s">
        <v>2947</v>
      </c>
      <c r="GI163" s="2">
        <v>44637</v>
      </c>
      <c r="GJ163">
        <v>1</v>
      </c>
      <c r="GK163" s="1">
        <v>0.45069444444444445</v>
      </c>
      <c r="GL163" t="s">
        <v>2977</v>
      </c>
      <c r="GM163" s="2">
        <v>44735</v>
      </c>
      <c r="GN163" s="1">
        <v>0.26874999999999999</v>
      </c>
      <c r="GO163">
        <v>1</v>
      </c>
      <c r="GP163" s="2">
        <v>44743</v>
      </c>
      <c r="GQ163">
        <v>1</v>
      </c>
      <c r="GX163">
        <v>1</v>
      </c>
      <c r="GY163">
        <v>2</v>
      </c>
      <c r="GZ163" s="1">
        <v>0.26874999999999999</v>
      </c>
      <c r="HA163">
        <v>2</v>
      </c>
      <c r="HB163">
        <v>1</v>
      </c>
      <c r="HC163" s="1">
        <v>0.45069444444444445</v>
      </c>
      <c r="HD163">
        <v>1</v>
      </c>
      <c r="HE163">
        <v>16</v>
      </c>
      <c r="HF163">
        <v>0</v>
      </c>
      <c r="HH163">
        <v>0</v>
      </c>
      <c r="HI163" t="s">
        <v>2889</v>
      </c>
      <c r="HJ163">
        <v>1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9</v>
      </c>
      <c r="HR163">
        <v>9</v>
      </c>
      <c r="HS163">
        <v>9</v>
      </c>
      <c r="HT163" t="s">
        <v>2947</v>
      </c>
      <c r="HU163" s="2">
        <v>44637</v>
      </c>
      <c r="HV163">
        <v>1</v>
      </c>
      <c r="HW163" s="1">
        <v>0.4513888888888889</v>
      </c>
      <c r="HX163" t="s">
        <v>2977</v>
      </c>
      <c r="HY163" s="2">
        <v>44735</v>
      </c>
      <c r="HZ163" s="1">
        <v>0.26944444444444443</v>
      </c>
      <c r="IA163">
        <v>1</v>
      </c>
      <c r="IB163" s="2">
        <v>44743</v>
      </c>
      <c r="IC163">
        <v>1</v>
      </c>
      <c r="IJ163">
        <v>1</v>
      </c>
      <c r="IK163">
        <v>2</v>
      </c>
      <c r="IL163" s="1">
        <v>0.26944444444444443</v>
      </c>
      <c r="IM163">
        <v>2</v>
      </c>
      <c r="IN163">
        <v>1</v>
      </c>
      <c r="IO163" s="1">
        <v>0.4513888888888889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 t="s">
        <v>2947</v>
      </c>
      <c r="IZ163" s="2">
        <v>44637</v>
      </c>
      <c r="JA163">
        <v>1</v>
      </c>
      <c r="JB163" s="1">
        <v>0.4513888888888889</v>
      </c>
      <c r="JC163" t="s">
        <v>2977</v>
      </c>
      <c r="JD163" s="2">
        <v>44735</v>
      </c>
      <c r="JE163" s="1">
        <v>0.27013888888888887</v>
      </c>
      <c r="JF163">
        <v>1</v>
      </c>
      <c r="JG163" s="2">
        <v>44743</v>
      </c>
      <c r="JH163">
        <v>1</v>
      </c>
      <c r="JO163">
        <v>1</v>
      </c>
      <c r="JP163">
        <v>2</v>
      </c>
      <c r="JQ163" s="1">
        <v>0.27013888888888887</v>
      </c>
      <c r="JR163">
        <v>2</v>
      </c>
      <c r="JS163">
        <v>1</v>
      </c>
      <c r="JT163" s="1">
        <v>0.45208333333333334</v>
      </c>
      <c r="JU163">
        <v>9</v>
      </c>
      <c r="JV163">
        <v>9</v>
      </c>
      <c r="JW163">
        <v>9</v>
      </c>
      <c r="JX163">
        <v>9</v>
      </c>
      <c r="JY163">
        <v>9</v>
      </c>
      <c r="JZ163">
        <v>0</v>
      </c>
      <c r="KC163" t="s">
        <v>2947</v>
      </c>
      <c r="KD163" s="2">
        <v>44637</v>
      </c>
      <c r="KE163">
        <v>1</v>
      </c>
      <c r="KF163" s="1">
        <v>0.45277777777777778</v>
      </c>
      <c r="KG163" t="s">
        <v>2977</v>
      </c>
      <c r="KH163" s="2">
        <v>44735</v>
      </c>
      <c r="KI163" s="1">
        <v>0.27083333333333331</v>
      </c>
      <c r="KJ163">
        <v>1</v>
      </c>
      <c r="KK163" s="2">
        <v>44743</v>
      </c>
      <c r="KL163">
        <v>1</v>
      </c>
      <c r="KS163">
        <v>1</v>
      </c>
      <c r="KT163">
        <v>2</v>
      </c>
      <c r="KU163" s="1">
        <v>0.27083333333333331</v>
      </c>
      <c r="KV163">
        <v>1</v>
      </c>
      <c r="KW163">
        <v>1</v>
      </c>
      <c r="KX163" s="1">
        <v>0.45277777777777778</v>
      </c>
      <c r="KY163">
        <v>1</v>
      </c>
      <c r="KZ163">
        <v>1</v>
      </c>
      <c r="LA163">
        <v>13</v>
      </c>
      <c r="LB163">
        <v>4</v>
      </c>
      <c r="LC163">
        <v>2014</v>
      </c>
      <c r="LD163">
        <v>1</v>
      </c>
      <c r="LE163">
        <v>1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 t="s">
        <v>2947</v>
      </c>
      <c r="MJ163" s="2">
        <v>44637</v>
      </c>
      <c r="MK163">
        <v>1</v>
      </c>
      <c r="ML163" s="1">
        <v>0.45277777777777778</v>
      </c>
      <c r="MM163" t="s">
        <v>2977</v>
      </c>
      <c r="MN163" s="2">
        <v>44735</v>
      </c>
      <c r="MO163" s="1">
        <v>0.27152777777777776</v>
      </c>
      <c r="MZ163">
        <v>1</v>
      </c>
      <c r="NA163" s="1">
        <v>0.2722222222222222</v>
      </c>
      <c r="NB163">
        <v>2</v>
      </c>
      <c r="NC163">
        <v>1</v>
      </c>
      <c r="ND163" s="1">
        <v>0.45277777777777778</v>
      </c>
      <c r="NE163">
        <v>1</v>
      </c>
      <c r="NF163">
        <v>1</v>
      </c>
      <c r="NG163">
        <v>18</v>
      </c>
      <c r="NH163">
        <v>4</v>
      </c>
      <c r="NI163">
        <v>2014</v>
      </c>
      <c r="NL163">
        <v>2</v>
      </c>
      <c r="NM163" t="s">
        <v>2947</v>
      </c>
      <c r="NN163" s="2">
        <v>44637</v>
      </c>
      <c r="NO163">
        <v>1</v>
      </c>
      <c r="NP163" s="1">
        <v>0.45347222222222222</v>
      </c>
      <c r="NQ163" t="s">
        <v>2977</v>
      </c>
      <c r="NR163" s="2">
        <v>44735</v>
      </c>
      <c r="NS163" s="1">
        <v>0.27291666666666664</v>
      </c>
      <c r="NT163">
        <v>1</v>
      </c>
      <c r="NU163" s="2">
        <v>44743</v>
      </c>
      <c r="NV163">
        <v>1</v>
      </c>
      <c r="OC163">
        <v>1</v>
      </c>
      <c r="OD163">
        <v>2</v>
      </c>
      <c r="OE163" s="1">
        <v>0.27291666666666664</v>
      </c>
      <c r="OF163">
        <v>2</v>
      </c>
      <c r="OG163">
        <v>1</v>
      </c>
      <c r="OH163" s="1">
        <v>0.45347222222222222</v>
      </c>
      <c r="OI163">
        <v>18</v>
      </c>
      <c r="OJ163">
        <v>4</v>
      </c>
      <c r="OK163">
        <v>2014</v>
      </c>
      <c r="OL163">
        <v>2</v>
      </c>
      <c r="OM163">
        <v>1</v>
      </c>
      <c r="ON163">
        <v>16</v>
      </c>
      <c r="OO163">
        <v>1</v>
      </c>
      <c r="OP163">
        <v>1</v>
      </c>
      <c r="OQ163">
        <v>5</v>
      </c>
      <c r="OR163">
        <v>3</v>
      </c>
      <c r="OU163">
        <v>1</v>
      </c>
      <c r="OV163">
        <v>1</v>
      </c>
      <c r="OW163">
        <v>20</v>
      </c>
      <c r="OX163">
        <v>12</v>
      </c>
      <c r="PA163">
        <v>0</v>
      </c>
      <c r="PB163">
        <v>16</v>
      </c>
      <c r="PC163">
        <v>5</v>
      </c>
      <c r="PD163">
        <v>2014</v>
      </c>
      <c r="PE163" t="s">
        <v>2947</v>
      </c>
      <c r="PF163" s="2">
        <v>44637</v>
      </c>
      <c r="PG163">
        <v>1</v>
      </c>
      <c r="PH163" s="1">
        <v>0.45416666666666666</v>
      </c>
      <c r="PI163" t="s">
        <v>2977</v>
      </c>
      <c r="PJ163" s="2">
        <v>44735</v>
      </c>
      <c r="PK163" s="1">
        <v>0.27430555555555552</v>
      </c>
      <c r="PL163">
        <v>1</v>
      </c>
      <c r="PM163" s="2">
        <v>44743</v>
      </c>
      <c r="PN163">
        <v>1</v>
      </c>
      <c r="PU163">
        <v>1</v>
      </c>
      <c r="PV163">
        <v>2</v>
      </c>
      <c r="PW163" s="1">
        <v>0.27499999999999997</v>
      </c>
      <c r="PX163">
        <v>1</v>
      </c>
      <c r="PY163">
        <v>1</v>
      </c>
      <c r="PZ163" s="1">
        <v>0.45416666666666666</v>
      </c>
      <c r="QA163">
        <v>1</v>
      </c>
      <c r="QB163">
        <v>1</v>
      </c>
      <c r="QC163">
        <v>18</v>
      </c>
      <c r="QD163">
        <v>4</v>
      </c>
      <c r="QE163">
        <v>2014</v>
      </c>
      <c r="QF163">
        <v>1</v>
      </c>
      <c r="QG163">
        <v>1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 t="s">
        <v>2947</v>
      </c>
      <c r="RL163" s="2">
        <v>44637</v>
      </c>
      <c r="RM163">
        <v>1</v>
      </c>
      <c r="RN163" s="1">
        <v>0.4548611111111111</v>
      </c>
      <c r="RO163" t="s">
        <v>2977</v>
      </c>
      <c r="RP163" s="2">
        <v>44735</v>
      </c>
      <c r="RQ163" s="1">
        <v>0.27569444444444446</v>
      </c>
      <c r="SB163">
        <v>1</v>
      </c>
      <c r="SC163" s="1">
        <v>0.27569444444444446</v>
      </c>
      <c r="SD163">
        <v>2</v>
      </c>
      <c r="SE163">
        <v>1</v>
      </c>
      <c r="SF163" s="1">
        <v>0.4548611111111111</v>
      </c>
      <c r="SG163">
        <v>16</v>
      </c>
      <c r="SH163">
        <v>5</v>
      </c>
      <c r="SI163">
        <v>2014</v>
      </c>
      <c r="SJ163">
        <v>2</v>
      </c>
      <c r="SK163">
        <v>1</v>
      </c>
      <c r="SL163">
        <v>16</v>
      </c>
      <c r="SM163">
        <v>1</v>
      </c>
      <c r="SN163">
        <v>1</v>
      </c>
      <c r="SO163">
        <v>5</v>
      </c>
      <c r="SP163">
        <v>3</v>
      </c>
      <c r="SS163">
        <v>1</v>
      </c>
      <c r="ST163">
        <v>1</v>
      </c>
      <c r="SU163">
        <v>20</v>
      </c>
      <c r="SV163">
        <v>12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9</v>
      </c>
      <c r="TH163">
        <v>0</v>
      </c>
      <c r="TI163">
        <v>14</v>
      </c>
      <c r="TJ163">
        <v>6</v>
      </c>
      <c r="TK163">
        <v>2014</v>
      </c>
      <c r="TL163">
        <v>4</v>
      </c>
      <c r="TM163" t="s">
        <v>2947</v>
      </c>
      <c r="TN163" s="2">
        <v>44637</v>
      </c>
      <c r="TO163">
        <v>1</v>
      </c>
      <c r="TP163" s="1">
        <v>0.45555555555555555</v>
      </c>
      <c r="TQ163" t="s">
        <v>2977</v>
      </c>
      <c r="TR163" s="2">
        <v>44735</v>
      </c>
      <c r="TS163" s="1">
        <v>0.27708333333333335</v>
      </c>
      <c r="TT163">
        <v>1</v>
      </c>
      <c r="TU163" s="2">
        <v>44743</v>
      </c>
      <c r="TV163">
        <v>1</v>
      </c>
      <c r="UC163">
        <v>1</v>
      </c>
      <c r="UD163">
        <v>2</v>
      </c>
      <c r="UE163" s="1">
        <v>0.27777777777777779</v>
      </c>
      <c r="UF163">
        <v>1</v>
      </c>
      <c r="UG163">
        <v>1</v>
      </c>
      <c r="UH163" s="1">
        <v>0.45624999999999999</v>
      </c>
      <c r="UI163">
        <v>1</v>
      </c>
      <c r="UJ163">
        <v>1</v>
      </c>
      <c r="UK163">
        <v>16</v>
      </c>
      <c r="UL163">
        <v>5</v>
      </c>
      <c r="UM163">
        <v>2014</v>
      </c>
      <c r="UN163">
        <v>1</v>
      </c>
      <c r="UO163">
        <v>1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 t="s">
        <v>2947</v>
      </c>
      <c r="VT163" s="2">
        <v>44637</v>
      </c>
      <c r="VU163">
        <v>1</v>
      </c>
      <c r="VV163" s="1">
        <v>0.45624999999999999</v>
      </c>
      <c r="VW163" t="s">
        <v>2977</v>
      </c>
      <c r="VX163" s="2">
        <v>44735</v>
      </c>
      <c r="VY163" s="1">
        <v>0.27847222222222223</v>
      </c>
      <c r="WJ163">
        <v>1</v>
      </c>
      <c r="WK163" s="1">
        <v>0.27847222222222223</v>
      </c>
      <c r="WL163">
        <v>2</v>
      </c>
      <c r="WM163">
        <v>1</v>
      </c>
      <c r="WN163" s="1">
        <v>0.45694444444444443</v>
      </c>
      <c r="WO163">
        <v>14</v>
      </c>
      <c r="WP163">
        <v>6</v>
      </c>
      <c r="WQ163">
        <v>2014</v>
      </c>
      <c r="WR163">
        <v>2</v>
      </c>
      <c r="WS163">
        <v>1</v>
      </c>
      <c r="WT163">
        <v>16</v>
      </c>
      <c r="WU163">
        <v>1</v>
      </c>
      <c r="WV163">
        <v>1</v>
      </c>
      <c r="WW163">
        <v>5</v>
      </c>
      <c r="WX163">
        <v>3</v>
      </c>
      <c r="XA163">
        <v>1</v>
      </c>
      <c r="XB163">
        <v>1</v>
      </c>
      <c r="XC163">
        <v>20</v>
      </c>
      <c r="XD163">
        <v>12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9</v>
      </c>
      <c r="XP163">
        <v>0</v>
      </c>
      <c r="XQ163">
        <v>12</v>
      </c>
      <c r="XR163">
        <v>7</v>
      </c>
      <c r="XS163">
        <v>2014</v>
      </c>
      <c r="XT163">
        <v>4</v>
      </c>
      <c r="XU163" t="s">
        <v>2947</v>
      </c>
      <c r="XV163" s="2">
        <v>44719</v>
      </c>
      <c r="XW163">
        <v>1</v>
      </c>
      <c r="XX163" s="1">
        <v>0.45833333333333331</v>
      </c>
      <c r="XY163" t="s">
        <v>2977</v>
      </c>
      <c r="XZ163" s="2">
        <v>44735</v>
      </c>
      <c r="YA163" s="1">
        <v>0.27986111111111112</v>
      </c>
      <c r="YB163">
        <v>1</v>
      </c>
      <c r="YC163" s="2">
        <v>44743</v>
      </c>
      <c r="YD163">
        <v>1</v>
      </c>
      <c r="YK163">
        <v>1</v>
      </c>
      <c r="YL163">
        <v>2</v>
      </c>
      <c r="YM163" s="1">
        <v>0.28055555555555556</v>
      </c>
      <c r="YN163">
        <v>1</v>
      </c>
      <c r="YO163">
        <v>1</v>
      </c>
      <c r="YP163" s="1">
        <v>0.45833333333333331</v>
      </c>
      <c r="YQ163">
        <v>1</v>
      </c>
      <c r="YR163">
        <v>1</v>
      </c>
      <c r="YS163">
        <v>14</v>
      </c>
      <c r="YT163">
        <v>6</v>
      </c>
      <c r="YU163">
        <v>2014</v>
      </c>
      <c r="YV163">
        <v>1</v>
      </c>
      <c r="YW163">
        <v>1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 t="s">
        <v>2947</v>
      </c>
      <c r="AAB163" s="2">
        <v>44719</v>
      </c>
      <c r="AAC163">
        <v>1</v>
      </c>
      <c r="AAD163" s="1">
        <v>0.4604166666666667</v>
      </c>
      <c r="AAE163" t="s">
        <v>2977</v>
      </c>
      <c r="AAF163" s="2">
        <v>44735</v>
      </c>
      <c r="AAG163" s="1">
        <v>0.28125</v>
      </c>
      <c r="AAR163">
        <v>1</v>
      </c>
      <c r="ACT163">
        <v>0</v>
      </c>
      <c r="ACU163" s="1">
        <v>0.28194444444444444</v>
      </c>
      <c r="ACV163">
        <v>2</v>
      </c>
      <c r="ACW163">
        <v>1</v>
      </c>
      <c r="ACX163" s="1">
        <v>0.46249999999999997</v>
      </c>
      <c r="ACY163">
        <v>12</v>
      </c>
      <c r="ACZ163">
        <v>7</v>
      </c>
      <c r="ADA163">
        <v>2014</v>
      </c>
      <c r="ADB163">
        <v>1</v>
      </c>
      <c r="ADS163" t="s">
        <v>2947</v>
      </c>
      <c r="ADT163" s="2">
        <v>44719</v>
      </c>
      <c r="ADU163">
        <v>1</v>
      </c>
      <c r="ADV163" s="1">
        <v>0.46388888888888885</v>
      </c>
      <c r="ADW163" t="s">
        <v>2977</v>
      </c>
      <c r="ADX163" s="2">
        <v>44735</v>
      </c>
      <c r="ADY163" s="1">
        <v>0.28263888888888888</v>
      </c>
      <c r="ADZ163">
        <v>1</v>
      </c>
      <c r="AEA163" s="2">
        <v>44743</v>
      </c>
      <c r="AEB163">
        <v>1</v>
      </c>
      <c r="AEI163">
        <v>1</v>
      </c>
      <c r="AEJ163">
        <v>2</v>
      </c>
    </row>
    <row r="164" spans="1:816" x14ac:dyDescent="0.45">
      <c r="A164" t="s">
        <v>3049</v>
      </c>
      <c r="B164" t="s">
        <v>2877</v>
      </c>
      <c r="C164" t="s">
        <v>2881</v>
      </c>
      <c r="D164" t="s">
        <v>2975</v>
      </c>
      <c r="E164" s="1">
        <v>0.89236111111111116</v>
      </c>
      <c r="F164">
        <v>2</v>
      </c>
      <c r="G164">
        <v>1</v>
      </c>
      <c r="H164" s="1">
        <v>0.42708333333333331</v>
      </c>
      <c r="I164">
        <v>1</v>
      </c>
      <c r="J164">
        <v>2</v>
      </c>
      <c r="K164">
        <v>37</v>
      </c>
      <c r="L164">
        <v>2</v>
      </c>
      <c r="M164">
        <v>0</v>
      </c>
      <c r="N164">
        <v>0</v>
      </c>
      <c r="O164">
        <v>1</v>
      </c>
      <c r="Q164">
        <v>0</v>
      </c>
      <c r="R164">
        <v>0</v>
      </c>
      <c r="S164">
        <v>0</v>
      </c>
      <c r="T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 t="s">
        <v>2947</v>
      </c>
      <c r="AE164" s="2">
        <v>44628</v>
      </c>
      <c r="AF164">
        <v>1</v>
      </c>
      <c r="AG164" s="1">
        <v>0.4284722222222222</v>
      </c>
      <c r="AH164" t="s">
        <v>2977</v>
      </c>
      <c r="AI164" s="2">
        <v>44629</v>
      </c>
      <c r="AJ164" s="1">
        <v>0.8930555555555556</v>
      </c>
      <c r="AK164">
        <v>1</v>
      </c>
      <c r="AL164" s="2">
        <v>44635</v>
      </c>
      <c r="AM164">
        <v>1</v>
      </c>
      <c r="AT164">
        <v>1</v>
      </c>
      <c r="AV164">
        <v>2</v>
      </c>
      <c r="CD164">
        <v>0</v>
      </c>
      <c r="DD164">
        <v>0</v>
      </c>
      <c r="EE164">
        <v>0</v>
      </c>
    </row>
    <row r="165" spans="1:816" x14ac:dyDescent="0.45">
      <c r="A165" t="s">
        <v>3050</v>
      </c>
      <c r="B165" t="s">
        <v>2877</v>
      </c>
      <c r="C165" t="s">
        <v>2881</v>
      </c>
      <c r="D165" t="s">
        <v>2975</v>
      </c>
      <c r="E165" s="1">
        <v>0.89374999999999993</v>
      </c>
      <c r="F165">
        <v>2</v>
      </c>
      <c r="G165">
        <v>1</v>
      </c>
      <c r="H165" s="1">
        <v>0.43055555555555558</v>
      </c>
      <c r="I165">
        <v>1</v>
      </c>
      <c r="J165">
        <v>2</v>
      </c>
      <c r="K165">
        <v>38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1</v>
      </c>
      <c r="T165">
        <v>1</v>
      </c>
      <c r="U165">
        <v>27</v>
      </c>
      <c r="V165">
        <v>4</v>
      </c>
      <c r="W165">
        <v>2014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 t="s">
        <v>2947</v>
      </c>
      <c r="AE165" s="2">
        <v>44628</v>
      </c>
      <c r="AF165">
        <v>1</v>
      </c>
      <c r="AG165" s="1">
        <v>0.43263888888888885</v>
      </c>
      <c r="AH165" t="s">
        <v>2977</v>
      </c>
      <c r="AI165" s="2">
        <v>44629</v>
      </c>
      <c r="AJ165" s="1">
        <v>0.89444444444444438</v>
      </c>
      <c r="AK165">
        <v>1</v>
      </c>
      <c r="AL165" s="2">
        <v>44635</v>
      </c>
      <c r="AM165">
        <v>1</v>
      </c>
      <c r="AT165">
        <v>1</v>
      </c>
      <c r="AV165">
        <v>2</v>
      </c>
      <c r="AW165" s="1">
        <v>0.89444444444444438</v>
      </c>
      <c r="AX165">
        <v>2</v>
      </c>
      <c r="AY165">
        <v>1</v>
      </c>
      <c r="AZ165" s="1">
        <v>0.43402777777777773</v>
      </c>
      <c r="BA165">
        <v>0</v>
      </c>
      <c r="BB165">
        <v>65</v>
      </c>
      <c r="BC165">
        <v>0</v>
      </c>
      <c r="BD165">
        <v>9</v>
      </c>
      <c r="BE165">
        <v>1</v>
      </c>
      <c r="BF165">
        <v>1</v>
      </c>
      <c r="BG165">
        <v>1</v>
      </c>
      <c r="BH165">
        <v>23</v>
      </c>
      <c r="BI165">
        <v>4</v>
      </c>
      <c r="BJ165">
        <v>2014</v>
      </c>
      <c r="BK165">
        <v>0</v>
      </c>
      <c r="BL165">
        <v>9</v>
      </c>
      <c r="BM165" t="s">
        <v>2947</v>
      </c>
      <c r="BN165" s="2">
        <v>44628</v>
      </c>
      <c r="BO165">
        <v>1</v>
      </c>
      <c r="BP165" s="1">
        <v>0.43541666666666662</v>
      </c>
      <c r="BQ165" t="s">
        <v>2977</v>
      </c>
      <c r="BR165" s="2">
        <v>44629</v>
      </c>
      <c r="BS165" s="1">
        <v>0.89513888888888893</v>
      </c>
      <c r="BT165">
        <v>1</v>
      </c>
      <c r="BU165" s="2">
        <v>44635</v>
      </c>
      <c r="BV165">
        <v>1</v>
      </c>
      <c r="CC165">
        <v>1</v>
      </c>
      <c r="CD165">
        <v>2</v>
      </c>
      <c r="CE165" s="1">
        <v>0.89583333333333337</v>
      </c>
      <c r="CF165">
        <v>2</v>
      </c>
      <c r="CG165">
        <v>1</v>
      </c>
      <c r="CH165" s="1">
        <v>0.43611111111111112</v>
      </c>
      <c r="CI165">
        <v>1</v>
      </c>
      <c r="CJ165">
        <v>5</v>
      </c>
      <c r="CK165">
        <v>3</v>
      </c>
      <c r="CM165" t="s">
        <v>2947</v>
      </c>
      <c r="CN165" s="2">
        <v>44628</v>
      </c>
      <c r="CO165">
        <v>1</v>
      </c>
      <c r="CP165" s="1">
        <v>0.4368055555555555</v>
      </c>
      <c r="CQ165" t="s">
        <v>2977</v>
      </c>
      <c r="CR165" s="2">
        <v>44629</v>
      </c>
      <c r="CS165" s="1">
        <v>0.8965277777777777</v>
      </c>
      <c r="CT165">
        <v>1</v>
      </c>
      <c r="CU165" s="2">
        <v>44635</v>
      </c>
      <c r="CV165">
        <v>1</v>
      </c>
      <c r="DC165">
        <v>1</v>
      </c>
      <c r="DD165">
        <v>2</v>
      </c>
      <c r="DE165" s="1">
        <v>0.8965277777777777</v>
      </c>
      <c r="DF165">
        <v>2</v>
      </c>
      <c r="DG165">
        <v>1</v>
      </c>
      <c r="DH165" s="1">
        <v>0.4375</v>
      </c>
      <c r="DI165">
        <v>1</v>
      </c>
      <c r="DJ165">
        <v>1</v>
      </c>
      <c r="DK165">
        <v>99</v>
      </c>
      <c r="DL165">
        <v>99</v>
      </c>
      <c r="DM165">
        <v>2099</v>
      </c>
      <c r="DN165" t="s">
        <v>2947</v>
      </c>
      <c r="DO165" s="2">
        <v>44628</v>
      </c>
      <c r="DP165">
        <v>1</v>
      </c>
      <c r="DQ165" s="1">
        <v>0.43888888888888888</v>
      </c>
      <c r="DR165" t="s">
        <v>2977</v>
      </c>
      <c r="DS165" s="2">
        <v>44629</v>
      </c>
      <c r="DT165" s="1">
        <v>0.89722222222222225</v>
      </c>
      <c r="DU165">
        <v>1</v>
      </c>
      <c r="DV165" s="2">
        <v>44635</v>
      </c>
      <c r="DW165">
        <v>1</v>
      </c>
      <c r="ED165">
        <v>1</v>
      </c>
      <c r="EE165">
        <v>2</v>
      </c>
    </row>
    <row r="166" spans="1:816" x14ac:dyDescent="0.45">
      <c r="A166" t="s">
        <v>3051</v>
      </c>
      <c r="B166" t="s">
        <v>2877</v>
      </c>
      <c r="C166" t="s">
        <v>2886</v>
      </c>
      <c r="D166" t="s">
        <v>2975</v>
      </c>
      <c r="EF166" s="1">
        <v>0.46249999999999997</v>
      </c>
      <c r="EG166">
        <v>2</v>
      </c>
      <c r="EH166">
        <v>1</v>
      </c>
      <c r="EI166" s="1">
        <v>0.43055555555555558</v>
      </c>
      <c r="EJ166">
        <v>2</v>
      </c>
      <c r="EK166">
        <v>38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5</v>
      </c>
      <c r="EW166">
        <v>5</v>
      </c>
      <c r="EX166">
        <v>2014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1</v>
      </c>
      <c r="FE166" t="s">
        <v>2947</v>
      </c>
      <c r="FF166" s="2">
        <v>44637</v>
      </c>
      <c r="FG166">
        <v>1</v>
      </c>
      <c r="FH166" s="1">
        <v>0.43194444444444446</v>
      </c>
      <c r="FI166" t="s">
        <v>2977</v>
      </c>
      <c r="FJ166" s="2">
        <v>44719</v>
      </c>
      <c r="FK166" s="1">
        <v>0.46319444444444446</v>
      </c>
      <c r="FL166">
        <v>1</v>
      </c>
      <c r="FM166" s="2">
        <v>44747</v>
      </c>
      <c r="FN166">
        <v>1</v>
      </c>
      <c r="FU166">
        <v>1</v>
      </c>
      <c r="FV166">
        <v>2</v>
      </c>
      <c r="FW166" s="1">
        <v>0.57013888888888886</v>
      </c>
      <c r="FX166">
        <v>2</v>
      </c>
      <c r="FY166">
        <v>1</v>
      </c>
      <c r="FZ166" s="1">
        <v>0.43263888888888885</v>
      </c>
      <c r="GA166">
        <v>1</v>
      </c>
      <c r="GB166">
        <v>2000</v>
      </c>
      <c r="GC166">
        <v>1</v>
      </c>
      <c r="GD166">
        <v>2</v>
      </c>
      <c r="GE166">
        <v>14</v>
      </c>
      <c r="GF166">
        <v>1</v>
      </c>
      <c r="GG166">
        <v>1</v>
      </c>
      <c r="GH166" t="s">
        <v>2947</v>
      </c>
      <c r="GI166" s="2">
        <v>44637</v>
      </c>
      <c r="GJ166">
        <v>1</v>
      </c>
      <c r="GK166" s="1">
        <v>0.43333333333333335</v>
      </c>
      <c r="GL166" t="s">
        <v>2977</v>
      </c>
      <c r="GM166" s="2">
        <v>44735</v>
      </c>
      <c r="GN166" s="1">
        <v>0.5708333333333333</v>
      </c>
      <c r="GO166">
        <v>1</v>
      </c>
      <c r="GP166" s="2">
        <v>44747</v>
      </c>
      <c r="GQ166">
        <v>1</v>
      </c>
      <c r="GX166">
        <v>1</v>
      </c>
      <c r="GY166">
        <v>2</v>
      </c>
      <c r="GZ166" s="1">
        <v>0.57152777777777775</v>
      </c>
      <c r="HA166">
        <v>2</v>
      </c>
      <c r="HB166">
        <v>1</v>
      </c>
      <c r="HC166" s="1">
        <v>0.43402777777777773</v>
      </c>
      <c r="HD166">
        <v>1</v>
      </c>
      <c r="HE166">
        <v>28</v>
      </c>
      <c r="HF166">
        <v>1</v>
      </c>
      <c r="HG166">
        <v>165</v>
      </c>
      <c r="HH166">
        <v>0</v>
      </c>
      <c r="HI166" t="s">
        <v>2889</v>
      </c>
      <c r="HJ166">
        <v>1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9</v>
      </c>
      <c r="HT166" t="s">
        <v>2947</v>
      </c>
      <c r="HU166" s="2">
        <v>44637</v>
      </c>
      <c r="HV166">
        <v>1</v>
      </c>
      <c r="HW166" s="1">
        <v>0.43402777777777773</v>
      </c>
      <c r="HX166" t="s">
        <v>2977</v>
      </c>
      <c r="HY166" s="2">
        <v>44735</v>
      </c>
      <c r="HZ166" s="1">
        <v>0.57222222222222219</v>
      </c>
      <c r="IA166">
        <v>1</v>
      </c>
      <c r="IB166" s="2">
        <v>44747</v>
      </c>
      <c r="IC166">
        <v>1</v>
      </c>
      <c r="IJ166">
        <v>1</v>
      </c>
      <c r="IK166">
        <v>2</v>
      </c>
      <c r="IL166" s="1">
        <v>0.57222222222222219</v>
      </c>
      <c r="IM166">
        <v>2</v>
      </c>
      <c r="IN166">
        <v>1</v>
      </c>
      <c r="IO166" s="1">
        <v>0.43472222222222223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 t="s">
        <v>2947</v>
      </c>
      <c r="IZ166" s="2">
        <v>44637</v>
      </c>
      <c r="JA166">
        <v>1</v>
      </c>
      <c r="JB166" s="1">
        <v>0.43541666666666662</v>
      </c>
      <c r="JC166" t="s">
        <v>2977</v>
      </c>
      <c r="JD166" s="2">
        <v>44735</v>
      </c>
      <c r="JE166" s="1">
        <v>0.57291666666666663</v>
      </c>
      <c r="JF166">
        <v>1</v>
      </c>
      <c r="JG166" s="2">
        <v>44747</v>
      </c>
      <c r="JH166">
        <v>1</v>
      </c>
      <c r="JO166">
        <v>1</v>
      </c>
      <c r="JP166">
        <v>2</v>
      </c>
      <c r="JQ166" s="1">
        <v>0.57291666666666663</v>
      </c>
      <c r="JR166">
        <v>2</v>
      </c>
      <c r="JS166">
        <v>1</v>
      </c>
      <c r="JT166" s="1">
        <v>0.43611111111111112</v>
      </c>
      <c r="JU166">
        <v>9</v>
      </c>
      <c r="JV166">
        <v>9</v>
      </c>
      <c r="JW166">
        <v>9</v>
      </c>
      <c r="JX166">
        <v>9</v>
      </c>
      <c r="JY166">
        <v>9</v>
      </c>
      <c r="JZ166">
        <v>0</v>
      </c>
      <c r="KC166" t="s">
        <v>2947</v>
      </c>
      <c r="KD166" s="2">
        <v>44637</v>
      </c>
      <c r="KE166">
        <v>1</v>
      </c>
      <c r="KF166" s="1">
        <v>0.4368055555555555</v>
      </c>
      <c r="KG166" t="s">
        <v>2977</v>
      </c>
      <c r="KH166" s="2">
        <v>44735</v>
      </c>
      <c r="KI166" s="1">
        <v>0.57361111111111118</v>
      </c>
      <c r="KJ166">
        <v>1</v>
      </c>
      <c r="KK166" s="2">
        <v>44747</v>
      </c>
      <c r="KL166">
        <v>1</v>
      </c>
      <c r="KS166">
        <v>1</v>
      </c>
      <c r="KT166">
        <v>2</v>
      </c>
      <c r="KU166" s="1">
        <v>0.57361111111111118</v>
      </c>
      <c r="KV166">
        <v>2</v>
      </c>
      <c r="KW166">
        <v>1</v>
      </c>
      <c r="KX166" s="1">
        <v>0.4368055555555555</v>
      </c>
      <c r="KY166">
        <v>1</v>
      </c>
      <c r="KZ166">
        <v>1</v>
      </c>
      <c r="LA166">
        <v>5</v>
      </c>
      <c r="LB166">
        <v>5</v>
      </c>
      <c r="LC166">
        <v>2014</v>
      </c>
      <c r="LD166">
        <v>1</v>
      </c>
      <c r="LE166">
        <v>1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 t="s">
        <v>2947</v>
      </c>
      <c r="MJ166" s="2">
        <v>44637</v>
      </c>
      <c r="MK166">
        <v>1</v>
      </c>
      <c r="ML166" s="1">
        <v>0.4381944444444445</v>
      </c>
      <c r="MM166" t="s">
        <v>2977</v>
      </c>
      <c r="MN166" s="2">
        <v>44735</v>
      </c>
      <c r="MO166" s="1">
        <v>0.57430555555555551</v>
      </c>
      <c r="MP166">
        <v>1</v>
      </c>
      <c r="MQ166" s="2">
        <v>44747</v>
      </c>
      <c r="MR166">
        <v>1</v>
      </c>
      <c r="MY166">
        <v>1</v>
      </c>
      <c r="MZ166">
        <v>2</v>
      </c>
      <c r="NA166" s="1">
        <v>0.57430555555555551</v>
      </c>
      <c r="NB166">
        <v>2</v>
      </c>
      <c r="NC166">
        <v>1</v>
      </c>
      <c r="ND166" s="1">
        <v>0.43888888888888888</v>
      </c>
      <c r="NE166">
        <v>1</v>
      </c>
      <c r="NF166">
        <v>1</v>
      </c>
      <c r="NG166">
        <v>5</v>
      </c>
      <c r="NH166">
        <v>5</v>
      </c>
      <c r="NI166">
        <v>2014</v>
      </c>
      <c r="NL166">
        <v>2</v>
      </c>
      <c r="NM166" t="s">
        <v>2947</v>
      </c>
      <c r="NN166" s="2">
        <v>44637</v>
      </c>
      <c r="NO166">
        <v>1</v>
      </c>
      <c r="NP166" s="1">
        <v>0.44027777777777777</v>
      </c>
      <c r="NQ166" t="s">
        <v>2977</v>
      </c>
      <c r="NR166" s="2">
        <v>44735</v>
      </c>
      <c r="NS166" s="1">
        <v>0.57500000000000007</v>
      </c>
      <c r="NT166">
        <v>1</v>
      </c>
      <c r="NU166" s="2">
        <v>44747</v>
      </c>
      <c r="NV166">
        <v>1</v>
      </c>
      <c r="OC166">
        <v>1</v>
      </c>
      <c r="OD166">
        <v>2</v>
      </c>
      <c r="OE166" s="1">
        <v>0.57500000000000007</v>
      </c>
      <c r="OF166">
        <v>2</v>
      </c>
      <c r="OG166">
        <v>1</v>
      </c>
      <c r="OH166" s="1">
        <v>0.44097222222222227</v>
      </c>
      <c r="OI166">
        <v>5</v>
      </c>
      <c r="OJ166">
        <v>5</v>
      </c>
      <c r="OK166">
        <v>2014</v>
      </c>
      <c r="OL166">
        <v>2</v>
      </c>
      <c r="OM166">
        <v>1</v>
      </c>
      <c r="ON166">
        <v>28</v>
      </c>
      <c r="OO166">
        <v>1</v>
      </c>
      <c r="OP166">
        <v>1</v>
      </c>
      <c r="OQ166">
        <v>6</v>
      </c>
      <c r="OR166">
        <v>4</v>
      </c>
      <c r="OU166">
        <v>1</v>
      </c>
      <c r="OV166">
        <v>1</v>
      </c>
      <c r="OW166">
        <v>24</v>
      </c>
      <c r="OX166">
        <v>16</v>
      </c>
      <c r="PA166">
        <v>0</v>
      </c>
      <c r="PB166">
        <v>3</v>
      </c>
      <c r="PC166">
        <v>6</v>
      </c>
      <c r="PD166">
        <v>2014</v>
      </c>
      <c r="PE166" t="s">
        <v>2947</v>
      </c>
      <c r="PF166" s="2">
        <v>44637</v>
      </c>
      <c r="PG166">
        <v>1</v>
      </c>
      <c r="PH166" s="1">
        <v>0.44166666666666665</v>
      </c>
      <c r="PI166" t="s">
        <v>2977</v>
      </c>
      <c r="PJ166" s="2">
        <v>44735</v>
      </c>
      <c r="PK166" s="1">
        <v>0.57638888888888895</v>
      </c>
      <c r="PL166">
        <v>1</v>
      </c>
      <c r="PM166" s="2">
        <v>44747</v>
      </c>
      <c r="PN166">
        <v>1</v>
      </c>
      <c r="PU166">
        <v>1</v>
      </c>
      <c r="PV166">
        <v>2</v>
      </c>
      <c r="PW166" s="1">
        <v>0.57638888888888895</v>
      </c>
      <c r="PX166">
        <v>2</v>
      </c>
      <c r="PY166">
        <v>1</v>
      </c>
      <c r="PZ166" s="1">
        <v>0.44305555555555554</v>
      </c>
      <c r="QA166">
        <v>1</v>
      </c>
      <c r="QB166">
        <v>1</v>
      </c>
      <c r="QC166">
        <v>5</v>
      </c>
      <c r="QD166">
        <v>5</v>
      </c>
      <c r="QE166">
        <v>2014</v>
      </c>
      <c r="QF166">
        <v>1</v>
      </c>
      <c r="QG166">
        <v>1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 t="s">
        <v>2947</v>
      </c>
      <c r="RL166" s="2">
        <v>44637</v>
      </c>
      <c r="RM166">
        <v>1</v>
      </c>
      <c r="RN166" s="1">
        <v>0.44444444444444442</v>
      </c>
      <c r="RO166" t="s">
        <v>2977</v>
      </c>
      <c r="RP166" s="2">
        <v>44735</v>
      </c>
      <c r="RQ166" s="1">
        <v>0.57777777777777783</v>
      </c>
      <c r="RR166">
        <v>1</v>
      </c>
      <c r="RS166" s="2">
        <v>44747</v>
      </c>
      <c r="RT166">
        <v>1</v>
      </c>
      <c r="SA166">
        <v>1</v>
      </c>
      <c r="SB166">
        <v>2</v>
      </c>
      <c r="SC166" s="1">
        <v>0.57847222222222217</v>
      </c>
      <c r="SD166">
        <v>2</v>
      </c>
      <c r="SE166">
        <v>1</v>
      </c>
      <c r="SF166" s="1">
        <v>0.44513888888888892</v>
      </c>
      <c r="SG166">
        <v>3</v>
      </c>
      <c r="SH166">
        <v>6</v>
      </c>
      <c r="SI166">
        <v>2014</v>
      </c>
      <c r="SJ166">
        <v>2</v>
      </c>
      <c r="SK166">
        <v>1</v>
      </c>
      <c r="SL166">
        <v>28</v>
      </c>
      <c r="SM166">
        <v>1</v>
      </c>
      <c r="SN166">
        <v>1</v>
      </c>
      <c r="SO166">
        <v>6</v>
      </c>
      <c r="SP166">
        <v>4</v>
      </c>
      <c r="SS166">
        <v>1</v>
      </c>
      <c r="ST166">
        <v>1</v>
      </c>
      <c r="SU166">
        <v>24</v>
      </c>
      <c r="SV166">
        <v>16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9</v>
      </c>
      <c r="TH166">
        <v>0</v>
      </c>
      <c r="TI166">
        <v>1</v>
      </c>
      <c r="TJ166">
        <v>7</v>
      </c>
      <c r="TK166">
        <v>2014</v>
      </c>
      <c r="TL166">
        <v>4</v>
      </c>
      <c r="TM166" t="s">
        <v>2947</v>
      </c>
      <c r="TN166" s="2">
        <v>44637</v>
      </c>
      <c r="TO166">
        <v>1</v>
      </c>
      <c r="TP166" s="1">
        <v>0.4465277777777778</v>
      </c>
      <c r="TQ166" t="s">
        <v>2977</v>
      </c>
      <c r="TR166" s="2">
        <v>44735</v>
      </c>
      <c r="TS166" s="1">
        <v>0.57916666666666672</v>
      </c>
      <c r="TT166">
        <v>1</v>
      </c>
      <c r="TU166" s="2">
        <v>44747</v>
      </c>
      <c r="TV166">
        <v>1</v>
      </c>
      <c r="UC166">
        <v>1</v>
      </c>
      <c r="UD166">
        <v>2</v>
      </c>
      <c r="UE166" s="1">
        <v>0.57986111111111105</v>
      </c>
      <c r="UF166">
        <v>2</v>
      </c>
      <c r="UG166">
        <v>1</v>
      </c>
      <c r="UH166" s="1">
        <v>0.4055555555555555</v>
      </c>
      <c r="UI166">
        <v>1</v>
      </c>
      <c r="UJ166">
        <v>1</v>
      </c>
      <c r="UK166">
        <v>3</v>
      </c>
      <c r="UL166">
        <v>6</v>
      </c>
      <c r="UM166">
        <v>2014</v>
      </c>
      <c r="UN166">
        <v>1</v>
      </c>
      <c r="UO166">
        <v>1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 t="s">
        <v>2947</v>
      </c>
      <c r="VT166" s="2">
        <v>44637</v>
      </c>
      <c r="VU166">
        <v>1</v>
      </c>
      <c r="VV166" s="1">
        <v>0.40625</v>
      </c>
      <c r="VW166" t="s">
        <v>2977</v>
      </c>
      <c r="VX166" s="2">
        <v>44735</v>
      </c>
      <c r="VY166" s="1">
        <v>0.5805555555555556</v>
      </c>
      <c r="VZ166">
        <v>1</v>
      </c>
      <c r="WA166" s="2">
        <v>44747</v>
      </c>
      <c r="WB166">
        <v>1</v>
      </c>
      <c r="WI166">
        <v>1</v>
      </c>
      <c r="WJ166">
        <v>2</v>
      </c>
      <c r="WK166" s="1">
        <v>0.5805555555555556</v>
      </c>
      <c r="WL166">
        <v>2</v>
      </c>
      <c r="WM166">
        <v>1</v>
      </c>
      <c r="WN166" s="1">
        <v>0.4069444444444445</v>
      </c>
      <c r="WO166">
        <v>1</v>
      </c>
      <c r="WP166">
        <v>7</v>
      </c>
      <c r="WQ166">
        <v>2014</v>
      </c>
      <c r="WR166">
        <v>2</v>
      </c>
      <c r="WS166">
        <v>1</v>
      </c>
      <c r="WT166">
        <v>28</v>
      </c>
      <c r="WU166">
        <v>1</v>
      </c>
      <c r="WV166">
        <v>1</v>
      </c>
      <c r="WW166">
        <v>6</v>
      </c>
      <c r="WX166">
        <v>4</v>
      </c>
      <c r="XA166">
        <v>1</v>
      </c>
      <c r="XB166">
        <v>1</v>
      </c>
      <c r="XC166">
        <v>24</v>
      </c>
      <c r="XD166">
        <v>16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9</v>
      </c>
      <c r="XP166">
        <v>0</v>
      </c>
      <c r="XQ166">
        <v>29</v>
      </c>
      <c r="XR166">
        <v>7</v>
      </c>
      <c r="XS166">
        <v>2014</v>
      </c>
      <c r="XT166">
        <v>4</v>
      </c>
      <c r="XU166" t="s">
        <v>2947</v>
      </c>
      <c r="XV166" s="2">
        <v>44637</v>
      </c>
      <c r="XW166">
        <v>1</v>
      </c>
      <c r="XX166" s="1">
        <v>0.44930555555555557</v>
      </c>
      <c r="XY166" t="s">
        <v>2977</v>
      </c>
      <c r="XZ166" s="2">
        <v>44735</v>
      </c>
      <c r="YA166" s="1">
        <v>0.58124999999999993</v>
      </c>
      <c r="YB166">
        <v>1</v>
      </c>
      <c r="YC166" s="2">
        <v>44747</v>
      </c>
      <c r="YD166">
        <v>1</v>
      </c>
      <c r="YK166">
        <v>1</v>
      </c>
      <c r="YL166">
        <v>2</v>
      </c>
      <c r="YM166" s="1">
        <v>0.58194444444444449</v>
      </c>
      <c r="YN166">
        <v>2</v>
      </c>
      <c r="YO166">
        <v>2</v>
      </c>
      <c r="YP166" s="1">
        <v>0.50416666666666665</v>
      </c>
      <c r="YQ166">
        <v>1</v>
      </c>
      <c r="YR166">
        <v>1</v>
      </c>
      <c r="YS166">
        <v>1</v>
      </c>
      <c r="YT166">
        <v>7</v>
      </c>
      <c r="YU166">
        <v>2014</v>
      </c>
      <c r="YV166">
        <v>1</v>
      </c>
      <c r="YW166">
        <v>1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 t="s">
        <v>2947</v>
      </c>
      <c r="AAB166" s="2">
        <v>44719</v>
      </c>
      <c r="AAC166">
        <v>2</v>
      </c>
      <c r="AAD166" s="1">
        <v>0.50555555555555554</v>
      </c>
      <c r="AAE166" t="s">
        <v>2977</v>
      </c>
      <c r="AAF166" s="2">
        <v>44735</v>
      </c>
      <c r="AAG166" s="1">
        <v>0.58263888888888882</v>
      </c>
      <c r="AAH166">
        <v>1</v>
      </c>
      <c r="AAI166" s="2">
        <v>44747</v>
      </c>
      <c r="AAJ166">
        <v>1</v>
      </c>
      <c r="AAQ166">
        <v>1</v>
      </c>
      <c r="AAR166">
        <v>2</v>
      </c>
      <c r="ACT166">
        <v>0</v>
      </c>
      <c r="ACU166" s="1">
        <v>0.58333333333333337</v>
      </c>
      <c r="ACV166">
        <v>2</v>
      </c>
      <c r="ACW166">
        <v>2</v>
      </c>
      <c r="ACX166" s="1">
        <v>0.50624999999999998</v>
      </c>
      <c r="ACY166">
        <v>29</v>
      </c>
      <c r="ACZ166">
        <v>7</v>
      </c>
      <c r="ADA166">
        <v>2014</v>
      </c>
      <c r="ADB166">
        <v>1</v>
      </c>
      <c r="ADS166" t="s">
        <v>2947</v>
      </c>
      <c r="ADT166" s="2">
        <v>44719</v>
      </c>
      <c r="ADU166">
        <v>2</v>
      </c>
      <c r="ADV166" s="1">
        <v>0.50763888888888886</v>
      </c>
      <c r="ADW166" t="s">
        <v>2977</v>
      </c>
      <c r="ADX166" s="2">
        <v>44735</v>
      </c>
      <c r="ADY166" s="1">
        <v>0.58402777777777781</v>
      </c>
      <c r="ADZ166">
        <v>1</v>
      </c>
      <c r="AEA166" s="2">
        <v>44747</v>
      </c>
      <c r="AEB166">
        <v>1</v>
      </c>
      <c r="AEI166">
        <v>1</v>
      </c>
      <c r="AEJ166">
        <v>2</v>
      </c>
    </row>
    <row r="167" spans="1:816" x14ac:dyDescent="0.45">
      <c r="A167" t="s">
        <v>3052</v>
      </c>
      <c r="B167" t="s">
        <v>2877</v>
      </c>
      <c r="C167" t="s">
        <v>2886</v>
      </c>
      <c r="D167" t="s">
        <v>2975</v>
      </c>
      <c r="EF167" s="1">
        <v>0.46388888888888885</v>
      </c>
      <c r="EG167">
        <v>2</v>
      </c>
      <c r="EH167">
        <v>1</v>
      </c>
      <c r="EI167" s="1">
        <v>0.4513888888888889</v>
      </c>
      <c r="EJ167">
        <v>2</v>
      </c>
      <c r="EK167">
        <v>38</v>
      </c>
      <c r="EL167">
        <v>2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4</v>
      </c>
      <c r="EW167">
        <v>5</v>
      </c>
      <c r="EX167">
        <v>2014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 t="s">
        <v>2947</v>
      </c>
      <c r="FF167" s="2">
        <v>44637</v>
      </c>
      <c r="FG167">
        <v>1</v>
      </c>
      <c r="FH167" s="1">
        <v>0.45277777777777778</v>
      </c>
      <c r="FI167" t="s">
        <v>2977</v>
      </c>
      <c r="FJ167" s="2">
        <v>44719</v>
      </c>
      <c r="FK167" s="1">
        <v>0.4680555555555555</v>
      </c>
      <c r="FL167">
        <v>1</v>
      </c>
      <c r="FM167" s="2">
        <v>44747</v>
      </c>
      <c r="FN167">
        <v>1</v>
      </c>
      <c r="FU167">
        <v>1</v>
      </c>
      <c r="FV167">
        <v>2</v>
      </c>
      <c r="FW167" s="1">
        <v>0.58402777777777781</v>
      </c>
      <c r="FX167">
        <v>2</v>
      </c>
      <c r="FY167">
        <v>1</v>
      </c>
      <c r="FZ167" s="1">
        <v>0.45347222222222222</v>
      </c>
      <c r="GA167">
        <v>3</v>
      </c>
      <c r="GB167">
        <v>2001</v>
      </c>
      <c r="GC167">
        <v>1</v>
      </c>
      <c r="GD167">
        <v>2</v>
      </c>
      <c r="GE167">
        <v>13</v>
      </c>
      <c r="GF167">
        <v>2</v>
      </c>
      <c r="GG167">
        <v>1</v>
      </c>
      <c r="GH167" t="s">
        <v>2947</v>
      </c>
      <c r="GI167" s="2">
        <v>44637</v>
      </c>
      <c r="GJ167">
        <v>1</v>
      </c>
      <c r="GK167" s="1">
        <v>0.45416666666666666</v>
      </c>
      <c r="GL167" t="s">
        <v>2977</v>
      </c>
      <c r="GM167" s="2">
        <v>44735</v>
      </c>
      <c r="GN167" s="1">
        <v>0.5854166666666667</v>
      </c>
      <c r="GO167">
        <v>1</v>
      </c>
      <c r="GP167" s="2">
        <v>44747</v>
      </c>
      <c r="GQ167">
        <v>1</v>
      </c>
      <c r="GX167">
        <v>1</v>
      </c>
      <c r="GY167">
        <v>2</v>
      </c>
      <c r="GZ167" s="1">
        <v>0.5854166666666667</v>
      </c>
      <c r="HA167">
        <v>2</v>
      </c>
      <c r="HB167">
        <v>1</v>
      </c>
      <c r="HC167" s="1">
        <v>0.4548611111111111</v>
      </c>
      <c r="HD167">
        <v>1</v>
      </c>
      <c r="HE167">
        <v>25</v>
      </c>
      <c r="HF167">
        <v>1</v>
      </c>
      <c r="HG167">
        <v>143</v>
      </c>
      <c r="HH167">
        <v>0</v>
      </c>
      <c r="HI167" t="s">
        <v>2889</v>
      </c>
      <c r="HJ167">
        <v>1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9</v>
      </c>
      <c r="HT167" t="s">
        <v>2947</v>
      </c>
      <c r="HU167" s="2">
        <v>44637</v>
      </c>
      <c r="HV167">
        <v>1</v>
      </c>
      <c r="HW167" s="1">
        <v>0.45555555555555555</v>
      </c>
      <c r="HX167" t="s">
        <v>2977</v>
      </c>
      <c r="HY167" s="2">
        <v>44735</v>
      </c>
      <c r="HZ167" s="1">
        <v>0.58611111111111114</v>
      </c>
      <c r="IA167">
        <v>1</v>
      </c>
      <c r="IB167" s="2">
        <v>44747</v>
      </c>
      <c r="IC167">
        <v>1</v>
      </c>
      <c r="IJ167">
        <v>1</v>
      </c>
      <c r="IK167">
        <v>2</v>
      </c>
      <c r="IL167" s="1">
        <v>0.58611111111111114</v>
      </c>
      <c r="IM167">
        <v>2</v>
      </c>
      <c r="IN167">
        <v>1</v>
      </c>
      <c r="IO167" s="1">
        <v>0.45555555555555555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 t="s">
        <v>2947</v>
      </c>
      <c r="IZ167" s="2">
        <v>44637</v>
      </c>
      <c r="JA167">
        <v>1</v>
      </c>
      <c r="JB167" s="1">
        <v>0.45624999999999999</v>
      </c>
      <c r="JC167" t="s">
        <v>2977</v>
      </c>
      <c r="JD167" s="2">
        <v>44735</v>
      </c>
      <c r="JE167" s="1">
        <v>0.58680555555555558</v>
      </c>
      <c r="JF167">
        <v>1</v>
      </c>
      <c r="JG167" s="2">
        <v>44747</v>
      </c>
      <c r="JH167">
        <v>1</v>
      </c>
      <c r="JO167">
        <v>1</v>
      </c>
      <c r="JP167">
        <v>2</v>
      </c>
      <c r="JQ167" s="1">
        <v>0.58680555555555558</v>
      </c>
      <c r="JR167">
        <v>2</v>
      </c>
      <c r="JS167">
        <v>1</v>
      </c>
      <c r="JT167" s="1">
        <v>0.45694444444444443</v>
      </c>
      <c r="JU167">
        <v>9</v>
      </c>
      <c r="JV167">
        <v>9</v>
      </c>
      <c r="JW167">
        <v>9</v>
      </c>
      <c r="JX167">
        <v>9</v>
      </c>
      <c r="JY167">
        <v>9</v>
      </c>
      <c r="JZ167">
        <v>0</v>
      </c>
      <c r="KC167" t="s">
        <v>2947</v>
      </c>
      <c r="KD167" s="2">
        <v>44637</v>
      </c>
      <c r="KE167">
        <v>1</v>
      </c>
      <c r="KF167" s="1">
        <v>0.45763888888888887</v>
      </c>
      <c r="KG167" t="s">
        <v>2977</v>
      </c>
      <c r="KH167" s="2">
        <v>44735</v>
      </c>
      <c r="KI167" s="1">
        <v>0.58750000000000002</v>
      </c>
      <c r="KJ167">
        <v>1</v>
      </c>
      <c r="KK167" s="2">
        <v>44747</v>
      </c>
      <c r="KL167">
        <v>1</v>
      </c>
      <c r="KS167">
        <v>1</v>
      </c>
      <c r="KT167">
        <v>2</v>
      </c>
      <c r="KU167" s="1">
        <v>0.58750000000000002</v>
      </c>
      <c r="KV167">
        <v>2</v>
      </c>
      <c r="KW167">
        <v>1</v>
      </c>
      <c r="KX167" s="1">
        <v>0.45763888888888887</v>
      </c>
      <c r="KY167">
        <v>1</v>
      </c>
      <c r="KZ167">
        <v>1</v>
      </c>
      <c r="LA167">
        <v>5</v>
      </c>
      <c r="LB167">
        <v>5</v>
      </c>
      <c r="LC167">
        <v>2014</v>
      </c>
      <c r="LD167">
        <v>1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 t="s">
        <v>2947</v>
      </c>
      <c r="MJ167" s="2">
        <v>44637</v>
      </c>
      <c r="MK167">
        <v>1</v>
      </c>
      <c r="ML167" s="1">
        <v>0.45902777777777781</v>
      </c>
      <c r="MM167" t="s">
        <v>2977</v>
      </c>
      <c r="MN167" s="2">
        <v>44735</v>
      </c>
      <c r="MO167" s="1">
        <v>0.58819444444444446</v>
      </c>
      <c r="MP167">
        <v>1</v>
      </c>
      <c r="MQ167" s="2">
        <v>44747</v>
      </c>
      <c r="MR167">
        <v>1</v>
      </c>
      <c r="MY167">
        <v>1</v>
      </c>
      <c r="MZ167">
        <v>2</v>
      </c>
      <c r="NA167" s="1">
        <v>0.58819444444444446</v>
      </c>
      <c r="NB167">
        <v>2</v>
      </c>
      <c r="NC167">
        <v>1</v>
      </c>
      <c r="ND167" s="1">
        <v>0.4597222222222222</v>
      </c>
      <c r="NE167">
        <v>1</v>
      </c>
      <c r="NF167">
        <v>1</v>
      </c>
      <c r="NG167">
        <v>5</v>
      </c>
      <c r="NH167">
        <v>5</v>
      </c>
      <c r="NI167">
        <v>2014</v>
      </c>
      <c r="NL167">
        <v>2</v>
      </c>
      <c r="NM167" t="s">
        <v>2947</v>
      </c>
      <c r="NN167" s="2">
        <v>44637</v>
      </c>
      <c r="NO167">
        <v>1</v>
      </c>
      <c r="NP167" s="1">
        <v>0.4604166666666667</v>
      </c>
      <c r="NQ167" t="s">
        <v>2977</v>
      </c>
      <c r="NR167" s="2">
        <v>44735</v>
      </c>
      <c r="NS167" s="1">
        <v>0.58888888888888891</v>
      </c>
      <c r="NT167">
        <v>1</v>
      </c>
      <c r="NU167" s="2">
        <v>44747</v>
      </c>
      <c r="NV167">
        <v>1</v>
      </c>
      <c r="OC167">
        <v>1</v>
      </c>
      <c r="OD167">
        <v>2</v>
      </c>
      <c r="OE167" s="1">
        <v>0.58958333333333335</v>
      </c>
      <c r="OF167">
        <v>2</v>
      </c>
      <c r="OG167">
        <v>1</v>
      </c>
      <c r="OH167" s="1">
        <v>0.46180555555555558</v>
      </c>
      <c r="OI167">
        <v>5</v>
      </c>
      <c r="OJ167">
        <v>5</v>
      </c>
      <c r="OK167">
        <v>2014</v>
      </c>
      <c r="OL167">
        <v>2</v>
      </c>
      <c r="OM167">
        <v>1</v>
      </c>
      <c r="ON167">
        <v>25</v>
      </c>
      <c r="OO167">
        <v>1</v>
      </c>
      <c r="OP167">
        <v>1</v>
      </c>
      <c r="OQ167">
        <v>6</v>
      </c>
      <c r="OR167">
        <v>4</v>
      </c>
      <c r="OU167">
        <v>1</v>
      </c>
      <c r="OV167">
        <v>1</v>
      </c>
      <c r="OW167">
        <v>24</v>
      </c>
      <c r="OX167">
        <v>16</v>
      </c>
      <c r="PA167">
        <v>0</v>
      </c>
      <c r="PB167">
        <v>3</v>
      </c>
      <c r="PC167">
        <v>6</v>
      </c>
      <c r="PD167">
        <v>2014</v>
      </c>
      <c r="PE167" t="s">
        <v>2947</v>
      </c>
      <c r="PF167" s="2">
        <v>44637</v>
      </c>
      <c r="PG167">
        <v>1</v>
      </c>
      <c r="PH167" s="1">
        <v>0.46319444444444446</v>
      </c>
      <c r="PI167" t="s">
        <v>2977</v>
      </c>
      <c r="PJ167" s="2">
        <v>44735</v>
      </c>
      <c r="PK167" s="1">
        <v>0.59027777777777779</v>
      </c>
      <c r="PL167">
        <v>1</v>
      </c>
      <c r="PM167" s="2">
        <v>44747</v>
      </c>
      <c r="PN167">
        <v>1</v>
      </c>
      <c r="PU167">
        <v>1</v>
      </c>
      <c r="PV167">
        <v>2</v>
      </c>
      <c r="PW167" s="1">
        <v>0.59027777777777779</v>
      </c>
      <c r="PX167">
        <v>2</v>
      </c>
      <c r="PY167">
        <v>1</v>
      </c>
      <c r="PZ167" s="1">
        <v>0.46249999999999997</v>
      </c>
      <c r="QA167">
        <v>1</v>
      </c>
      <c r="QB167">
        <v>1</v>
      </c>
      <c r="QC167">
        <v>5</v>
      </c>
      <c r="QD167">
        <v>5</v>
      </c>
      <c r="QE167">
        <v>2014</v>
      </c>
      <c r="QF167">
        <v>1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 t="s">
        <v>2947</v>
      </c>
      <c r="RL167" s="2">
        <v>44637</v>
      </c>
      <c r="RM167">
        <v>1</v>
      </c>
      <c r="RN167" s="1">
        <v>0.46388888888888885</v>
      </c>
      <c r="RO167" t="s">
        <v>2977</v>
      </c>
      <c r="RP167" s="2">
        <v>44735</v>
      </c>
      <c r="RQ167" s="1">
        <v>0.59097222222222223</v>
      </c>
      <c r="RR167">
        <v>1</v>
      </c>
      <c r="RS167" s="2">
        <v>44747</v>
      </c>
      <c r="RT167">
        <v>1</v>
      </c>
      <c r="SA167">
        <v>1</v>
      </c>
      <c r="SB167">
        <v>2</v>
      </c>
      <c r="SC167" s="1">
        <v>0.59166666666666667</v>
      </c>
      <c r="SD167">
        <v>2</v>
      </c>
      <c r="SE167">
        <v>1</v>
      </c>
      <c r="SF167" s="1">
        <v>0.46527777777777773</v>
      </c>
      <c r="SG167">
        <v>3</v>
      </c>
      <c r="SH167">
        <v>6</v>
      </c>
      <c r="SI167">
        <v>2014</v>
      </c>
      <c r="SJ167">
        <v>2</v>
      </c>
      <c r="SK167">
        <v>1</v>
      </c>
      <c r="SL167">
        <v>25</v>
      </c>
      <c r="SM167">
        <v>1</v>
      </c>
      <c r="SN167">
        <v>1</v>
      </c>
      <c r="SO167">
        <v>6</v>
      </c>
      <c r="SP167">
        <v>4</v>
      </c>
      <c r="SS167">
        <v>1</v>
      </c>
      <c r="ST167">
        <v>1</v>
      </c>
      <c r="SU167">
        <v>24</v>
      </c>
      <c r="SV167">
        <v>16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9</v>
      </c>
      <c r="TH167">
        <v>0</v>
      </c>
      <c r="TI167">
        <v>1</v>
      </c>
      <c r="TJ167">
        <v>7</v>
      </c>
      <c r="TK167">
        <v>2014</v>
      </c>
      <c r="TL167">
        <v>4</v>
      </c>
      <c r="TM167" t="s">
        <v>2947</v>
      </c>
      <c r="TN167" s="2">
        <v>44637</v>
      </c>
      <c r="TO167">
        <v>1</v>
      </c>
      <c r="TP167" s="1">
        <v>0.46666666666666662</v>
      </c>
      <c r="TQ167" t="s">
        <v>2977</v>
      </c>
      <c r="TR167" s="2">
        <v>44735</v>
      </c>
      <c r="TS167" s="1">
        <v>0.59236111111111112</v>
      </c>
      <c r="TT167">
        <v>1</v>
      </c>
      <c r="TU167" s="2">
        <v>44747</v>
      </c>
      <c r="TV167">
        <v>1</v>
      </c>
      <c r="UC167">
        <v>1</v>
      </c>
      <c r="UD167">
        <v>2</v>
      </c>
      <c r="UE167" s="1">
        <v>0.59305555555555556</v>
      </c>
      <c r="UF167">
        <v>2</v>
      </c>
      <c r="UG167">
        <v>1</v>
      </c>
      <c r="UH167" s="1">
        <v>0.46736111111111112</v>
      </c>
      <c r="UI167">
        <v>1</v>
      </c>
      <c r="UJ167">
        <v>1</v>
      </c>
      <c r="UK167">
        <v>3</v>
      </c>
      <c r="UL167">
        <v>6</v>
      </c>
      <c r="UM167">
        <v>2014</v>
      </c>
      <c r="UN167">
        <v>1</v>
      </c>
      <c r="UO167">
        <v>1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 t="s">
        <v>2947</v>
      </c>
      <c r="VT167" s="2">
        <v>44637</v>
      </c>
      <c r="VU167">
        <v>1</v>
      </c>
      <c r="VV167" s="1">
        <v>0.4680555555555555</v>
      </c>
      <c r="VW167" t="s">
        <v>2977</v>
      </c>
      <c r="VX167" s="2">
        <v>44735</v>
      </c>
      <c r="VY167" s="1">
        <v>0.59375</v>
      </c>
      <c r="VZ167">
        <v>1</v>
      </c>
      <c r="WA167" s="2">
        <v>44747</v>
      </c>
      <c r="WB167">
        <v>1</v>
      </c>
      <c r="WI167">
        <v>1</v>
      </c>
      <c r="WJ167">
        <v>2</v>
      </c>
      <c r="WK167" s="1">
        <v>0.59375</v>
      </c>
      <c r="WL167">
        <v>2</v>
      </c>
      <c r="WM167">
        <v>1</v>
      </c>
      <c r="WN167" s="1">
        <v>0.46875</v>
      </c>
      <c r="WO167">
        <v>1</v>
      </c>
      <c r="WP167">
        <v>7</v>
      </c>
      <c r="WQ167">
        <v>2014</v>
      </c>
      <c r="WR167">
        <v>2</v>
      </c>
      <c r="WS167">
        <v>1</v>
      </c>
      <c r="WT167">
        <v>25</v>
      </c>
      <c r="WU167">
        <v>1</v>
      </c>
      <c r="WV167">
        <v>1</v>
      </c>
      <c r="WW167">
        <v>6</v>
      </c>
      <c r="WX167">
        <v>4</v>
      </c>
      <c r="XA167">
        <v>1</v>
      </c>
      <c r="XB167">
        <v>1</v>
      </c>
      <c r="XC167">
        <v>24</v>
      </c>
      <c r="XD167">
        <v>16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9</v>
      </c>
      <c r="XP167">
        <v>0</v>
      </c>
      <c r="XQ167">
        <v>29</v>
      </c>
      <c r="XR167">
        <v>1</v>
      </c>
      <c r="XS167">
        <v>2014</v>
      </c>
      <c r="XT167">
        <v>4</v>
      </c>
      <c r="XU167" t="s">
        <v>2947</v>
      </c>
      <c r="XV167" s="2">
        <v>44637</v>
      </c>
      <c r="XW167">
        <v>1</v>
      </c>
      <c r="XX167" s="1">
        <v>0.47013888888888888</v>
      </c>
      <c r="XY167" t="s">
        <v>2977</v>
      </c>
      <c r="XZ167" s="2">
        <v>44735</v>
      </c>
      <c r="YA167" s="1">
        <v>0.59444444444444444</v>
      </c>
      <c r="YB167">
        <v>1</v>
      </c>
      <c r="YC167" s="2">
        <v>44747</v>
      </c>
      <c r="YD167">
        <v>1</v>
      </c>
      <c r="YK167">
        <v>1</v>
      </c>
      <c r="YL167">
        <v>2</v>
      </c>
      <c r="YM167" s="1">
        <v>0.59513888888888888</v>
      </c>
      <c r="YN167">
        <v>2</v>
      </c>
      <c r="YO167">
        <v>1</v>
      </c>
      <c r="YP167" s="1">
        <v>0.47083333333333338</v>
      </c>
      <c r="YQ167">
        <v>1</v>
      </c>
      <c r="YR167">
        <v>1</v>
      </c>
      <c r="YS167">
        <v>1</v>
      </c>
      <c r="YT167">
        <v>7</v>
      </c>
      <c r="YU167">
        <v>2014</v>
      </c>
      <c r="YV167">
        <v>1</v>
      </c>
      <c r="YW167">
        <v>1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 t="s">
        <v>2947</v>
      </c>
      <c r="AAB167" s="2">
        <v>44637</v>
      </c>
      <c r="AAC167">
        <v>1</v>
      </c>
      <c r="AAD167" s="1">
        <v>0.47083333333333338</v>
      </c>
      <c r="AAE167" t="s">
        <v>2977</v>
      </c>
      <c r="AAF167" s="2">
        <v>44735</v>
      </c>
      <c r="AAG167" s="1">
        <v>0.59513888888888888</v>
      </c>
      <c r="AAH167">
        <v>1</v>
      </c>
      <c r="AAI167" s="2">
        <v>44747</v>
      </c>
      <c r="AAJ167">
        <v>1</v>
      </c>
      <c r="AAQ167">
        <v>1</v>
      </c>
      <c r="AAR167">
        <v>2</v>
      </c>
      <c r="ACT167">
        <v>0</v>
      </c>
      <c r="ACU167" s="1">
        <v>0.59583333333333333</v>
      </c>
      <c r="ACV167">
        <v>2</v>
      </c>
      <c r="ACW167">
        <v>2</v>
      </c>
      <c r="ACX167" s="1">
        <v>0.52083333333333337</v>
      </c>
      <c r="ACY167">
        <v>29</v>
      </c>
      <c r="ACZ167">
        <v>7</v>
      </c>
      <c r="ADA167">
        <v>2014</v>
      </c>
      <c r="ADB167">
        <v>1</v>
      </c>
      <c r="ADS167" t="s">
        <v>2947</v>
      </c>
      <c r="ADT167" s="2">
        <v>44719</v>
      </c>
      <c r="ADU167">
        <v>2</v>
      </c>
      <c r="ADV167" s="1">
        <v>0.52152777777777781</v>
      </c>
      <c r="ADW167" t="s">
        <v>2977</v>
      </c>
      <c r="ADX167" s="2">
        <v>44735</v>
      </c>
      <c r="ADY167" s="1">
        <v>0.59652777777777777</v>
      </c>
      <c r="ADZ167">
        <v>1</v>
      </c>
      <c r="AEA167" s="2">
        <v>44747</v>
      </c>
      <c r="AEB167">
        <v>1</v>
      </c>
      <c r="AEI167">
        <v>1</v>
      </c>
      <c r="AEJ167">
        <v>2</v>
      </c>
    </row>
    <row r="168" spans="1:816" x14ac:dyDescent="0.45">
      <c r="A168" t="s">
        <v>3053</v>
      </c>
      <c r="B168" t="s">
        <v>2877</v>
      </c>
      <c r="C168" t="s">
        <v>2886</v>
      </c>
      <c r="D168" t="s">
        <v>2975</v>
      </c>
      <c r="EF168" s="1">
        <v>0.46875</v>
      </c>
      <c r="EG168">
        <v>2</v>
      </c>
      <c r="EH168">
        <v>1</v>
      </c>
      <c r="EI168" s="1">
        <v>0.47916666666666669</v>
      </c>
      <c r="EJ168">
        <v>2</v>
      </c>
      <c r="EK168">
        <v>38</v>
      </c>
      <c r="EL168">
        <v>3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3</v>
      </c>
      <c r="ET168">
        <v>1</v>
      </c>
      <c r="EU168">
        <v>1</v>
      </c>
      <c r="EV168">
        <v>5</v>
      </c>
      <c r="EW168">
        <v>5</v>
      </c>
      <c r="EX168">
        <v>2014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</v>
      </c>
      <c r="FE168" t="s">
        <v>2947</v>
      </c>
      <c r="FF168" s="2">
        <v>44637</v>
      </c>
      <c r="FG168">
        <v>1</v>
      </c>
      <c r="FH168" s="1">
        <v>0.48055555555555557</v>
      </c>
      <c r="FI168" t="s">
        <v>2977</v>
      </c>
      <c r="FJ168" s="2">
        <v>44719</v>
      </c>
      <c r="FK168" s="1">
        <v>0.47013888888888888</v>
      </c>
      <c r="FL168">
        <v>1</v>
      </c>
      <c r="FM168" s="2">
        <v>44747</v>
      </c>
      <c r="FN168">
        <v>1</v>
      </c>
      <c r="FU168">
        <v>1</v>
      </c>
      <c r="FV168">
        <v>2</v>
      </c>
      <c r="FW168" s="1">
        <v>0.59722222222222221</v>
      </c>
      <c r="FX168">
        <v>2</v>
      </c>
      <c r="FY168">
        <v>1</v>
      </c>
      <c r="FZ168" s="1">
        <v>0.48055555555555557</v>
      </c>
      <c r="GA168">
        <v>4</v>
      </c>
      <c r="GB168">
        <v>2005</v>
      </c>
      <c r="GC168">
        <v>1</v>
      </c>
      <c r="GD168">
        <v>2</v>
      </c>
      <c r="GE168">
        <v>9</v>
      </c>
      <c r="GF168">
        <v>2</v>
      </c>
      <c r="GG168">
        <v>1</v>
      </c>
      <c r="GH168" t="s">
        <v>2947</v>
      </c>
      <c r="GI168" s="2">
        <v>44637</v>
      </c>
      <c r="GJ168">
        <v>1</v>
      </c>
      <c r="GK168" s="1">
        <v>0.48125000000000001</v>
      </c>
      <c r="GL168" t="s">
        <v>2977</v>
      </c>
      <c r="GM168" s="2">
        <v>44735</v>
      </c>
      <c r="GN168" s="1">
        <v>0.59791666666666665</v>
      </c>
      <c r="GO168">
        <v>1</v>
      </c>
      <c r="GP168" s="2">
        <v>44747</v>
      </c>
      <c r="GQ168">
        <v>1</v>
      </c>
      <c r="GX168">
        <v>1</v>
      </c>
      <c r="GY168">
        <v>2</v>
      </c>
      <c r="GZ168" s="1">
        <v>0.59791666666666665</v>
      </c>
      <c r="HA168">
        <v>2</v>
      </c>
      <c r="HB168">
        <v>1</v>
      </c>
      <c r="HC168" s="1">
        <v>0.48194444444444445</v>
      </c>
      <c r="HD168">
        <v>1</v>
      </c>
      <c r="HE168">
        <v>28</v>
      </c>
      <c r="HF168">
        <v>1</v>
      </c>
      <c r="HG168">
        <v>120</v>
      </c>
      <c r="HH168">
        <v>0</v>
      </c>
      <c r="HI168" t="s">
        <v>2889</v>
      </c>
      <c r="HJ168">
        <v>1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9</v>
      </c>
      <c r="HT168" t="s">
        <v>2947</v>
      </c>
      <c r="HU168" s="2">
        <v>44637</v>
      </c>
      <c r="HV168">
        <v>1</v>
      </c>
      <c r="HW168" s="1">
        <v>0.4826388888888889</v>
      </c>
      <c r="HX168" t="s">
        <v>2977</v>
      </c>
      <c r="HY168" s="2">
        <v>44735</v>
      </c>
      <c r="HZ168" s="1">
        <v>0.59861111111111109</v>
      </c>
      <c r="IA168">
        <v>1</v>
      </c>
      <c r="IB168" s="2">
        <v>44747</v>
      </c>
      <c r="IC168">
        <v>1</v>
      </c>
      <c r="IJ168">
        <v>1</v>
      </c>
      <c r="IK168">
        <v>2</v>
      </c>
      <c r="IL168" s="1">
        <v>0.59861111111111109</v>
      </c>
      <c r="IM168">
        <v>2</v>
      </c>
      <c r="IN168">
        <v>1</v>
      </c>
      <c r="IO168" s="1">
        <v>0.48333333333333334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 t="s">
        <v>2947</v>
      </c>
      <c r="IZ168" s="2">
        <v>44637</v>
      </c>
      <c r="JA168">
        <v>1</v>
      </c>
      <c r="JB168" s="1">
        <v>0.48402777777777778</v>
      </c>
      <c r="JC168" t="s">
        <v>2977</v>
      </c>
      <c r="JD168" s="2">
        <v>44735</v>
      </c>
      <c r="JE168" s="1">
        <v>0.59930555555555554</v>
      </c>
      <c r="JF168">
        <v>1</v>
      </c>
      <c r="JG168" s="2">
        <v>44747</v>
      </c>
      <c r="JH168">
        <v>1</v>
      </c>
      <c r="JO168">
        <v>1</v>
      </c>
      <c r="JP168">
        <v>2</v>
      </c>
      <c r="JQ168" s="1">
        <v>0.59930555555555554</v>
      </c>
      <c r="JR168">
        <v>2</v>
      </c>
      <c r="JS168">
        <v>1</v>
      </c>
      <c r="JT168" s="1">
        <v>0.48472222222222222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0</v>
      </c>
      <c r="KC168" t="s">
        <v>2947</v>
      </c>
      <c r="KD168" s="2">
        <v>44637</v>
      </c>
      <c r="KE168">
        <v>1</v>
      </c>
      <c r="KF168" s="1">
        <v>0.48541666666666666</v>
      </c>
      <c r="KG168" t="s">
        <v>2977</v>
      </c>
      <c r="KH168" s="2">
        <v>44735</v>
      </c>
      <c r="KI168" s="1">
        <v>0.6</v>
      </c>
      <c r="KJ168">
        <v>1</v>
      </c>
      <c r="KK168" s="2">
        <v>44747</v>
      </c>
      <c r="KL168">
        <v>1</v>
      </c>
      <c r="KS168">
        <v>1</v>
      </c>
      <c r="KT168">
        <v>2</v>
      </c>
      <c r="KU168" s="1">
        <v>0.6</v>
      </c>
      <c r="KV168">
        <v>2</v>
      </c>
      <c r="KW168">
        <v>1</v>
      </c>
      <c r="KX168" s="1">
        <v>0.4861111111111111</v>
      </c>
      <c r="KY168">
        <v>1</v>
      </c>
      <c r="KZ168">
        <v>1</v>
      </c>
      <c r="LA168">
        <v>5</v>
      </c>
      <c r="LB168">
        <v>5</v>
      </c>
      <c r="LC168">
        <v>2014</v>
      </c>
      <c r="LD168">
        <v>1</v>
      </c>
      <c r="LE168">
        <v>1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 t="s">
        <v>2947</v>
      </c>
      <c r="MJ168" s="2">
        <v>44637</v>
      </c>
      <c r="MK168">
        <v>1</v>
      </c>
      <c r="ML168" s="1">
        <v>0.48680555555555555</v>
      </c>
      <c r="MM168" t="s">
        <v>2977</v>
      </c>
      <c r="MN168" s="2">
        <v>44735</v>
      </c>
      <c r="MO168" s="1">
        <v>0.60069444444444442</v>
      </c>
      <c r="MP168">
        <v>1</v>
      </c>
      <c r="MQ168" s="2">
        <v>44747</v>
      </c>
      <c r="MR168">
        <v>1</v>
      </c>
      <c r="MY168">
        <v>1</v>
      </c>
      <c r="MZ168">
        <v>2</v>
      </c>
      <c r="NA168" s="1">
        <v>0.60138888888888886</v>
      </c>
      <c r="NB168">
        <v>2</v>
      </c>
      <c r="NC168">
        <v>1</v>
      </c>
      <c r="ND168" s="1">
        <v>0.48749999999999999</v>
      </c>
      <c r="NE168">
        <v>1</v>
      </c>
      <c r="NF168">
        <v>1</v>
      </c>
      <c r="NG168">
        <v>5</v>
      </c>
      <c r="NH168">
        <v>5</v>
      </c>
      <c r="NI168">
        <v>2014</v>
      </c>
      <c r="NL168">
        <v>2</v>
      </c>
      <c r="NM168" t="s">
        <v>2947</v>
      </c>
      <c r="NN168" s="2">
        <v>44637</v>
      </c>
      <c r="NO168">
        <v>1</v>
      </c>
      <c r="NP168" s="1">
        <v>0.48819444444444443</v>
      </c>
      <c r="NQ168" t="s">
        <v>2977</v>
      </c>
      <c r="NR168" s="2">
        <v>44735</v>
      </c>
      <c r="NS168" s="1">
        <v>0.6020833333333333</v>
      </c>
      <c r="NT168">
        <v>1</v>
      </c>
      <c r="NU168" s="2">
        <v>44747</v>
      </c>
      <c r="NV168">
        <v>1</v>
      </c>
      <c r="OC168">
        <v>1</v>
      </c>
      <c r="OD168">
        <v>2</v>
      </c>
      <c r="OE168" s="1">
        <v>0.6020833333333333</v>
      </c>
      <c r="OF168">
        <v>2</v>
      </c>
      <c r="OG168">
        <v>1</v>
      </c>
      <c r="OH168" s="1">
        <v>0.48888888888888887</v>
      </c>
      <c r="OI168">
        <v>5</v>
      </c>
      <c r="OJ168">
        <v>5</v>
      </c>
      <c r="OK168">
        <v>2014</v>
      </c>
      <c r="OL168">
        <v>2</v>
      </c>
      <c r="OM168">
        <v>1</v>
      </c>
      <c r="ON168">
        <v>28</v>
      </c>
      <c r="OO168">
        <v>1</v>
      </c>
      <c r="OP168">
        <v>1</v>
      </c>
      <c r="OQ168">
        <v>6</v>
      </c>
      <c r="OR168">
        <v>4</v>
      </c>
      <c r="OU168">
        <v>1</v>
      </c>
      <c r="OV168">
        <v>1</v>
      </c>
      <c r="OW168">
        <v>24</v>
      </c>
      <c r="OX168">
        <v>16</v>
      </c>
      <c r="PA168">
        <v>0</v>
      </c>
      <c r="PB168">
        <v>3</v>
      </c>
      <c r="PC168">
        <v>6</v>
      </c>
      <c r="PD168">
        <v>2014</v>
      </c>
      <c r="PE168" t="s">
        <v>2947</v>
      </c>
      <c r="PF168" s="2">
        <v>44637</v>
      </c>
      <c r="PG168">
        <v>1</v>
      </c>
      <c r="PH168" s="1">
        <v>0.49027777777777781</v>
      </c>
      <c r="PI168" t="s">
        <v>2977</v>
      </c>
      <c r="PJ168" s="2">
        <v>44735</v>
      </c>
      <c r="PK168" s="1">
        <v>0.60347222222222219</v>
      </c>
      <c r="PL168">
        <v>1</v>
      </c>
      <c r="PM168" s="2">
        <v>44747</v>
      </c>
      <c r="PN168">
        <v>1</v>
      </c>
      <c r="PU168">
        <v>1</v>
      </c>
      <c r="PV168">
        <v>2</v>
      </c>
      <c r="PW168" s="1">
        <v>0.60347222222222219</v>
      </c>
      <c r="PX168">
        <v>2</v>
      </c>
      <c r="PY168">
        <v>1</v>
      </c>
      <c r="PZ168" s="1">
        <v>0.4909722222222222</v>
      </c>
      <c r="QA168">
        <v>1</v>
      </c>
      <c r="QB168">
        <v>1</v>
      </c>
      <c r="QC168">
        <v>5</v>
      </c>
      <c r="QD168">
        <v>5</v>
      </c>
      <c r="QE168">
        <v>2014</v>
      </c>
      <c r="QF168">
        <v>1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 t="s">
        <v>2947</v>
      </c>
      <c r="RL168" s="2">
        <v>44637</v>
      </c>
      <c r="RM168">
        <v>1</v>
      </c>
      <c r="RN168" s="1">
        <v>0.4916666666666667</v>
      </c>
      <c r="RO168" t="s">
        <v>2977</v>
      </c>
      <c r="RP168" s="2">
        <v>44735</v>
      </c>
      <c r="RQ168" s="1">
        <v>0.60416666666666663</v>
      </c>
      <c r="RR168">
        <v>1</v>
      </c>
      <c r="RS168" s="2">
        <v>44747</v>
      </c>
      <c r="RT168">
        <v>1</v>
      </c>
      <c r="SA168">
        <v>1</v>
      </c>
      <c r="SB168">
        <v>2</v>
      </c>
      <c r="SC168" s="1">
        <v>0.60416666666666663</v>
      </c>
      <c r="SD168">
        <v>2</v>
      </c>
      <c r="SE168">
        <v>1</v>
      </c>
      <c r="SF168" s="1">
        <v>0.49236111111111108</v>
      </c>
      <c r="SG168">
        <v>3</v>
      </c>
      <c r="SH168">
        <v>6</v>
      </c>
      <c r="SI168">
        <v>2014</v>
      </c>
      <c r="SJ168">
        <v>2</v>
      </c>
      <c r="SK168">
        <v>1</v>
      </c>
      <c r="SL168">
        <v>28</v>
      </c>
      <c r="SM168">
        <v>1</v>
      </c>
      <c r="SN168">
        <v>1</v>
      </c>
      <c r="SO168">
        <v>6</v>
      </c>
      <c r="SP168">
        <v>4</v>
      </c>
      <c r="SS168">
        <v>1</v>
      </c>
      <c r="ST168">
        <v>1</v>
      </c>
      <c r="SU168">
        <v>24</v>
      </c>
      <c r="SV168">
        <v>16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9</v>
      </c>
      <c r="TH168">
        <v>0</v>
      </c>
      <c r="TI168">
        <v>1</v>
      </c>
      <c r="TJ168">
        <v>7</v>
      </c>
      <c r="TK168">
        <v>2014</v>
      </c>
      <c r="TL168">
        <v>4</v>
      </c>
      <c r="TM168" t="s">
        <v>2947</v>
      </c>
      <c r="TN168" s="2">
        <v>44637</v>
      </c>
      <c r="TO168">
        <v>1</v>
      </c>
      <c r="TP168" s="1">
        <v>0.49583333333333335</v>
      </c>
      <c r="TQ168" t="s">
        <v>2977</v>
      </c>
      <c r="TR168" s="2">
        <v>44735</v>
      </c>
      <c r="TS168" s="1">
        <v>0.60555555555555551</v>
      </c>
      <c r="TT168">
        <v>1</v>
      </c>
      <c r="TU168" s="2">
        <v>44747</v>
      </c>
      <c r="TV168">
        <v>1</v>
      </c>
      <c r="UC168">
        <v>1</v>
      </c>
      <c r="UD168">
        <v>2</v>
      </c>
      <c r="UE168" s="1">
        <v>0.60555555555555551</v>
      </c>
      <c r="UF168">
        <v>2</v>
      </c>
      <c r="UG168">
        <v>1</v>
      </c>
      <c r="UH168" s="1">
        <v>0.49652777777777773</v>
      </c>
      <c r="UI168">
        <v>1</v>
      </c>
      <c r="UJ168">
        <v>1</v>
      </c>
      <c r="UK168">
        <v>3</v>
      </c>
      <c r="UL168">
        <v>6</v>
      </c>
      <c r="UM168">
        <v>2014</v>
      </c>
      <c r="UN168">
        <v>1</v>
      </c>
      <c r="UO168">
        <v>1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 t="s">
        <v>2947</v>
      </c>
      <c r="VT168" s="2">
        <v>44637</v>
      </c>
      <c r="VU168">
        <v>1</v>
      </c>
      <c r="VV168" s="1">
        <v>0.49791666666666662</v>
      </c>
      <c r="VW168" t="s">
        <v>2977</v>
      </c>
      <c r="VX168" s="2">
        <v>44735</v>
      </c>
      <c r="VY168" s="1">
        <v>0.60625000000000007</v>
      </c>
      <c r="VZ168">
        <v>1</v>
      </c>
      <c r="WA168" s="2">
        <v>44747</v>
      </c>
      <c r="WB168">
        <v>1</v>
      </c>
      <c r="WI168">
        <v>1</v>
      </c>
      <c r="WJ168">
        <v>2</v>
      </c>
      <c r="WK168" s="1">
        <v>0.60625000000000007</v>
      </c>
      <c r="WL168">
        <v>2</v>
      </c>
      <c r="WM168">
        <v>2</v>
      </c>
      <c r="WN168" s="1">
        <v>0.49861111111111112</v>
      </c>
      <c r="WO168">
        <v>1</v>
      </c>
      <c r="WP168">
        <v>7</v>
      </c>
      <c r="WQ168">
        <v>2014</v>
      </c>
      <c r="WR168">
        <v>2</v>
      </c>
      <c r="WS168">
        <v>1</v>
      </c>
      <c r="WT168">
        <v>28</v>
      </c>
      <c r="WU168">
        <v>1</v>
      </c>
      <c r="WV168">
        <v>1</v>
      </c>
      <c r="WW168">
        <v>6</v>
      </c>
      <c r="WX168">
        <v>4</v>
      </c>
      <c r="XA168">
        <v>1</v>
      </c>
      <c r="XB168">
        <v>1</v>
      </c>
      <c r="XC168">
        <v>24</v>
      </c>
      <c r="XD168">
        <v>16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9</v>
      </c>
      <c r="XP168">
        <v>0</v>
      </c>
      <c r="XQ168">
        <v>29</v>
      </c>
      <c r="XR168">
        <v>7</v>
      </c>
      <c r="XS168">
        <v>2014</v>
      </c>
      <c r="XT168">
        <v>4</v>
      </c>
      <c r="XU168" t="s">
        <v>2947</v>
      </c>
      <c r="XV168" s="2">
        <v>44637</v>
      </c>
      <c r="XW168">
        <v>2</v>
      </c>
      <c r="XX168" s="1">
        <v>0.5</v>
      </c>
      <c r="XY168" t="s">
        <v>2977</v>
      </c>
      <c r="XZ168" s="2">
        <v>44735</v>
      </c>
      <c r="YA168" s="1">
        <v>0.6069444444444444</v>
      </c>
      <c r="YB168">
        <v>1</v>
      </c>
      <c r="YC168" s="2">
        <v>44747</v>
      </c>
      <c r="YD168">
        <v>1</v>
      </c>
      <c r="YK168">
        <v>1</v>
      </c>
      <c r="YL168">
        <v>2</v>
      </c>
      <c r="YM168" s="1">
        <v>0.60763888888888895</v>
      </c>
      <c r="YN168">
        <v>2</v>
      </c>
      <c r="YO168">
        <v>2</v>
      </c>
      <c r="YP168" s="1">
        <v>0.50069444444444444</v>
      </c>
      <c r="YQ168">
        <v>1</v>
      </c>
      <c r="YR168">
        <v>1</v>
      </c>
      <c r="YS168">
        <v>1</v>
      </c>
      <c r="YT168">
        <v>7</v>
      </c>
      <c r="YU168">
        <v>2014</v>
      </c>
      <c r="YV168">
        <v>1</v>
      </c>
      <c r="YW168">
        <v>1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 t="s">
        <v>2947</v>
      </c>
      <c r="AAB168" s="2">
        <v>44637</v>
      </c>
      <c r="AAC168">
        <v>2</v>
      </c>
      <c r="AAD168" s="1">
        <v>0.52777777777777779</v>
      </c>
      <c r="AAE168" t="s">
        <v>2977</v>
      </c>
      <c r="AAF168" s="2">
        <v>44735</v>
      </c>
      <c r="AAG168" s="1">
        <v>0.60833333333333328</v>
      </c>
      <c r="AAH168">
        <v>1</v>
      </c>
      <c r="AAI168" s="2">
        <v>44747</v>
      </c>
      <c r="AAJ168">
        <v>1</v>
      </c>
      <c r="AAQ168">
        <v>1</v>
      </c>
      <c r="AAR168">
        <v>2</v>
      </c>
      <c r="ACT168">
        <v>0</v>
      </c>
      <c r="ACU168" s="1">
        <v>0.60833333333333328</v>
      </c>
      <c r="ACV168">
        <v>2</v>
      </c>
      <c r="ACW168">
        <v>2</v>
      </c>
      <c r="ACX168" s="1">
        <v>0.52847222222222223</v>
      </c>
      <c r="ACY168">
        <v>29</v>
      </c>
      <c r="ACZ168">
        <v>7</v>
      </c>
      <c r="ADA168">
        <v>2014</v>
      </c>
      <c r="ADB168">
        <v>1</v>
      </c>
      <c r="ADS168" t="s">
        <v>2947</v>
      </c>
      <c r="ADT168" s="2">
        <v>44719</v>
      </c>
      <c r="ADU168">
        <v>2</v>
      </c>
      <c r="ADV168" s="1">
        <v>0.52916666666666667</v>
      </c>
      <c r="ADW168" t="s">
        <v>2977</v>
      </c>
      <c r="ADX168" s="2">
        <v>44735</v>
      </c>
      <c r="ADY168" s="1">
        <v>0.60972222222222217</v>
      </c>
      <c r="ADZ168">
        <v>1</v>
      </c>
      <c r="AEA168" s="2">
        <v>44747</v>
      </c>
      <c r="AEB168">
        <v>1</v>
      </c>
      <c r="AEI168">
        <v>1</v>
      </c>
      <c r="AEJ168">
        <v>2</v>
      </c>
    </row>
    <row r="169" spans="1:816" x14ac:dyDescent="0.45">
      <c r="A169" t="s">
        <v>3054</v>
      </c>
      <c r="B169" t="s">
        <v>2877</v>
      </c>
      <c r="C169" t="s">
        <v>2881</v>
      </c>
      <c r="D169" t="s">
        <v>2975</v>
      </c>
      <c r="E169" s="1">
        <v>0.8979166666666667</v>
      </c>
      <c r="F169">
        <v>2</v>
      </c>
      <c r="G169">
        <v>1</v>
      </c>
      <c r="H169" s="1">
        <v>0.44097222222222227</v>
      </c>
      <c r="I169">
        <v>1</v>
      </c>
      <c r="J169">
        <v>2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1</v>
      </c>
      <c r="U169">
        <v>14</v>
      </c>
      <c r="V169">
        <v>5</v>
      </c>
      <c r="W169">
        <v>2014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 t="s">
        <v>2947</v>
      </c>
      <c r="AE169" s="2">
        <v>44628</v>
      </c>
      <c r="AF169">
        <v>1</v>
      </c>
      <c r="AG169" s="1">
        <v>0.44236111111111115</v>
      </c>
      <c r="AH169" t="s">
        <v>2977</v>
      </c>
      <c r="AI169" s="2">
        <v>44629</v>
      </c>
      <c r="AJ169" s="1">
        <v>0.89861111111111114</v>
      </c>
      <c r="AK169">
        <v>1</v>
      </c>
      <c r="AL169" s="2">
        <v>44635</v>
      </c>
      <c r="AM169">
        <v>1</v>
      </c>
      <c r="AT169">
        <v>1</v>
      </c>
      <c r="AV169">
        <v>2</v>
      </c>
      <c r="AW169" s="1">
        <v>0.89861111111111114</v>
      </c>
      <c r="AX169">
        <v>2</v>
      </c>
      <c r="AY169">
        <v>1</v>
      </c>
      <c r="AZ169" s="1">
        <v>0.44305555555555554</v>
      </c>
      <c r="BA169">
        <v>1</v>
      </c>
      <c r="BB169">
        <v>38</v>
      </c>
      <c r="BC169">
        <v>0</v>
      </c>
      <c r="BD169">
        <v>9</v>
      </c>
      <c r="BE169">
        <v>9</v>
      </c>
      <c r="BF169">
        <v>1</v>
      </c>
      <c r="BG169">
        <v>0</v>
      </c>
      <c r="BH169">
        <v>27</v>
      </c>
      <c r="BI169">
        <v>4</v>
      </c>
      <c r="BJ169">
        <v>2014</v>
      </c>
      <c r="BK169">
        <v>0</v>
      </c>
      <c r="BL169">
        <v>9</v>
      </c>
      <c r="BM169" t="s">
        <v>2947</v>
      </c>
      <c r="BN169" s="2">
        <v>44628</v>
      </c>
      <c r="BO169">
        <v>1</v>
      </c>
      <c r="BP169" s="1">
        <v>0.44513888888888892</v>
      </c>
      <c r="BQ169" t="s">
        <v>2977</v>
      </c>
      <c r="BR169" s="2">
        <v>44629</v>
      </c>
      <c r="BS169" s="1">
        <v>0.9</v>
      </c>
      <c r="BT169">
        <v>1</v>
      </c>
      <c r="BU169" s="2">
        <v>44635</v>
      </c>
      <c r="BV169">
        <v>1</v>
      </c>
      <c r="CC169">
        <v>1</v>
      </c>
      <c r="CD169">
        <v>2</v>
      </c>
      <c r="CE169" s="1">
        <v>0.9</v>
      </c>
      <c r="CF169">
        <v>2</v>
      </c>
      <c r="CG169">
        <v>1</v>
      </c>
      <c r="CH169" s="1">
        <v>0.4458333333333333</v>
      </c>
      <c r="CI169">
        <v>1</v>
      </c>
      <c r="CJ169">
        <v>2</v>
      </c>
      <c r="CK169">
        <v>1</v>
      </c>
      <c r="CM169" t="s">
        <v>2947</v>
      </c>
      <c r="CN169" s="2">
        <v>44628</v>
      </c>
      <c r="CO169">
        <v>1</v>
      </c>
      <c r="CP169" s="1">
        <v>0.4465277777777778</v>
      </c>
      <c r="CQ169" t="s">
        <v>2977</v>
      </c>
      <c r="CR169" s="2">
        <v>44629</v>
      </c>
      <c r="CS169" s="1">
        <v>0.9</v>
      </c>
      <c r="CT169">
        <v>1</v>
      </c>
      <c r="CU169" s="2">
        <v>44635</v>
      </c>
      <c r="CV169">
        <v>1</v>
      </c>
      <c r="DC169">
        <v>1</v>
      </c>
      <c r="DD169">
        <v>2</v>
      </c>
      <c r="DE169" s="1">
        <v>0.90069444444444446</v>
      </c>
      <c r="DF169">
        <v>2</v>
      </c>
      <c r="DG169">
        <v>1</v>
      </c>
      <c r="DH169" s="1">
        <v>0.44722222222222219</v>
      </c>
      <c r="DI169">
        <v>0</v>
      </c>
      <c r="DJ169">
        <v>9</v>
      </c>
      <c r="DK169">
        <v>99</v>
      </c>
      <c r="DL169">
        <v>99</v>
      </c>
      <c r="DM169">
        <v>2099</v>
      </c>
      <c r="DN169" t="s">
        <v>2947</v>
      </c>
      <c r="DO169" s="2">
        <v>44628</v>
      </c>
      <c r="DP169">
        <v>1</v>
      </c>
      <c r="DQ169" s="1">
        <v>0.44861111111111113</v>
      </c>
      <c r="DR169" t="s">
        <v>2977</v>
      </c>
      <c r="DS169" s="2">
        <v>44629</v>
      </c>
      <c r="DT169" s="1">
        <v>0.90138888888888891</v>
      </c>
      <c r="DU169">
        <v>1</v>
      </c>
      <c r="DV169" s="2">
        <v>44635</v>
      </c>
      <c r="DW169">
        <v>1</v>
      </c>
      <c r="ED169">
        <v>1</v>
      </c>
      <c r="EE169">
        <v>2</v>
      </c>
    </row>
    <row r="170" spans="1:816" x14ac:dyDescent="0.45">
      <c r="A170" t="s">
        <v>3055</v>
      </c>
      <c r="B170" t="s">
        <v>2877</v>
      </c>
      <c r="C170" t="s">
        <v>2881</v>
      </c>
      <c r="D170" t="s">
        <v>2975</v>
      </c>
      <c r="E170" s="1">
        <v>0.90208333333333324</v>
      </c>
      <c r="F170">
        <v>2</v>
      </c>
      <c r="G170">
        <v>1</v>
      </c>
      <c r="H170" s="1">
        <v>0.39583333333333331</v>
      </c>
      <c r="I170">
        <v>1</v>
      </c>
      <c r="J170">
        <v>2</v>
      </c>
      <c r="K170">
        <v>40</v>
      </c>
      <c r="L170">
        <v>2</v>
      </c>
      <c r="M170">
        <v>1</v>
      </c>
      <c r="N170">
        <v>0</v>
      </c>
      <c r="O170">
        <v>1</v>
      </c>
      <c r="Q170">
        <v>0</v>
      </c>
      <c r="R170">
        <v>0</v>
      </c>
      <c r="S170">
        <v>0</v>
      </c>
      <c r="T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 t="s">
        <v>2947</v>
      </c>
      <c r="AE170" s="2">
        <v>44629</v>
      </c>
      <c r="AF170">
        <v>1</v>
      </c>
      <c r="AG170" s="1">
        <v>0.3979166666666667</v>
      </c>
      <c r="AH170" t="s">
        <v>2977</v>
      </c>
      <c r="AI170" s="2">
        <v>44629</v>
      </c>
      <c r="AJ170" s="1">
        <v>0.90277777777777779</v>
      </c>
      <c r="AK170">
        <v>1</v>
      </c>
      <c r="AL170" s="2">
        <v>44635</v>
      </c>
      <c r="AM170">
        <v>1</v>
      </c>
      <c r="AT170">
        <v>1</v>
      </c>
      <c r="AV170">
        <v>2</v>
      </c>
      <c r="CD170">
        <v>0</v>
      </c>
      <c r="DD170">
        <v>0</v>
      </c>
      <c r="EE170">
        <v>0</v>
      </c>
    </row>
    <row r="171" spans="1:816" x14ac:dyDescent="0.45">
      <c r="A171" t="s">
        <v>3056</v>
      </c>
      <c r="B171" t="s">
        <v>2877</v>
      </c>
      <c r="C171" t="s">
        <v>2881</v>
      </c>
      <c r="D171" t="s">
        <v>2975</v>
      </c>
      <c r="E171" s="1">
        <v>0.90347222222222223</v>
      </c>
      <c r="F171">
        <v>2</v>
      </c>
      <c r="G171">
        <v>1</v>
      </c>
      <c r="H171" s="1">
        <v>0.39930555555555558</v>
      </c>
      <c r="I171">
        <v>1</v>
      </c>
      <c r="J171">
        <v>2</v>
      </c>
      <c r="K171">
        <v>41</v>
      </c>
      <c r="L171">
        <v>2</v>
      </c>
      <c r="M171">
        <v>0</v>
      </c>
      <c r="N171">
        <v>1</v>
      </c>
      <c r="O171">
        <v>1</v>
      </c>
      <c r="Q171">
        <v>0</v>
      </c>
      <c r="R171">
        <v>0</v>
      </c>
      <c r="S171">
        <v>0</v>
      </c>
      <c r="T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 t="s">
        <v>2947</v>
      </c>
      <c r="AE171" s="2">
        <v>44629</v>
      </c>
      <c r="AF171">
        <v>1</v>
      </c>
      <c r="AG171" s="1">
        <v>0.40069444444444446</v>
      </c>
      <c r="AH171" t="s">
        <v>2977</v>
      </c>
      <c r="AI171" s="2">
        <v>44629</v>
      </c>
      <c r="AJ171" s="1">
        <v>0.90416666666666667</v>
      </c>
      <c r="AK171">
        <v>1</v>
      </c>
      <c r="AL171" s="2">
        <v>44635</v>
      </c>
      <c r="AM171">
        <v>1</v>
      </c>
      <c r="AT171">
        <v>1</v>
      </c>
      <c r="AV171">
        <v>2</v>
      </c>
      <c r="CD171">
        <v>0</v>
      </c>
      <c r="DD171">
        <v>0</v>
      </c>
      <c r="EE171">
        <v>0</v>
      </c>
    </row>
    <row r="172" spans="1:816" x14ac:dyDescent="0.45">
      <c r="A172" t="s">
        <v>3057</v>
      </c>
      <c r="B172" t="s">
        <v>2877</v>
      </c>
      <c r="C172" t="s">
        <v>2881</v>
      </c>
      <c r="D172" t="s">
        <v>2975</v>
      </c>
      <c r="E172" s="1">
        <v>0.90486111111111101</v>
      </c>
      <c r="F172">
        <v>2</v>
      </c>
      <c r="G172">
        <v>1</v>
      </c>
      <c r="H172" s="1">
        <v>0.40208333333333335</v>
      </c>
      <c r="I172">
        <v>1</v>
      </c>
      <c r="J172">
        <v>2</v>
      </c>
      <c r="K172">
        <v>42</v>
      </c>
      <c r="L172">
        <v>2</v>
      </c>
      <c r="M172">
        <v>0</v>
      </c>
      <c r="N172">
        <v>1</v>
      </c>
      <c r="O172">
        <v>1</v>
      </c>
      <c r="Q172">
        <v>0</v>
      </c>
      <c r="R172">
        <v>0</v>
      </c>
      <c r="S172">
        <v>0</v>
      </c>
      <c r="T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 t="s">
        <v>2947</v>
      </c>
      <c r="AE172" s="2">
        <v>44629</v>
      </c>
      <c r="AF172">
        <v>1</v>
      </c>
      <c r="AG172" s="1">
        <v>0.40416666666666662</v>
      </c>
      <c r="AH172" t="s">
        <v>2977</v>
      </c>
      <c r="AI172" s="2">
        <v>44629</v>
      </c>
      <c r="AJ172" s="1">
        <v>0.90625</v>
      </c>
      <c r="AK172">
        <v>1</v>
      </c>
      <c r="AL172" s="2">
        <v>44635</v>
      </c>
      <c r="AM172">
        <v>1</v>
      </c>
      <c r="AT172">
        <v>1</v>
      </c>
      <c r="AV172">
        <v>2</v>
      </c>
      <c r="CD172">
        <v>0</v>
      </c>
      <c r="DD172">
        <v>0</v>
      </c>
      <c r="EE172">
        <v>0</v>
      </c>
    </row>
    <row r="173" spans="1:816" x14ac:dyDescent="0.45">
      <c r="A173" t="s">
        <v>3058</v>
      </c>
      <c r="B173" t="s">
        <v>2877</v>
      </c>
      <c r="C173" t="s">
        <v>2881</v>
      </c>
      <c r="D173" t="s">
        <v>2975</v>
      </c>
      <c r="E173" s="1">
        <v>0.90625</v>
      </c>
      <c r="F173">
        <v>2</v>
      </c>
      <c r="G173">
        <v>1</v>
      </c>
      <c r="H173" s="1">
        <v>0.40625</v>
      </c>
      <c r="I173">
        <v>1</v>
      </c>
      <c r="J173">
        <v>2</v>
      </c>
      <c r="K173">
        <v>43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0</v>
      </c>
      <c r="S173">
        <v>1</v>
      </c>
      <c r="T173">
        <v>1</v>
      </c>
      <c r="U173">
        <v>14</v>
      </c>
      <c r="V173">
        <v>5</v>
      </c>
      <c r="W173">
        <v>2014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 t="s">
        <v>2947</v>
      </c>
      <c r="AE173" s="2">
        <v>44629</v>
      </c>
      <c r="AF173">
        <v>1</v>
      </c>
      <c r="AG173" s="1">
        <v>0.40763888888888888</v>
      </c>
      <c r="AH173" t="s">
        <v>2977</v>
      </c>
      <c r="AI173" s="2">
        <v>44629</v>
      </c>
      <c r="AJ173" s="1">
        <v>0.90763888888888899</v>
      </c>
      <c r="AK173">
        <v>1</v>
      </c>
      <c r="AL173" s="2">
        <v>44635</v>
      </c>
      <c r="AM173">
        <v>1</v>
      </c>
      <c r="AT173">
        <v>1</v>
      </c>
      <c r="AV173">
        <v>2</v>
      </c>
      <c r="AW173" s="1">
        <v>0.90763888888888899</v>
      </c>
      <c r="AX173">
        <v>2</v>
      </c>
      <c r="AY173">
        <v>1</v>
      </c>
      <c r="AZ173" s="1">
        <v>0.40833333333333338</v>
      </c>
      <c r="BA173">
        <v>1</v>
      </c>
      <c r="BB173">
        <v>30</v>
      </c>
      <c r="BC173">
        <v>0</v>
      </c>
      <c r="BD173">
        <v>9</v>
      </c>
      <c r="BE173">
        <v>0</v>
      </c>
      <c r="BF173">
        <v>1</v>
      </c>
      <c r="BG173">
        <v>1</v>
      </c>
      <c r="BH173">
        <v>14</v>
      </c>
      <c r="BI173">
        <v>5</v>
      </c>
      <c r="BJ173">
        <v>2014</v>
      </c>
      <c r="BK173">
        <v>0</v>
      </c>
      <c r="BL173">
        <v>9</v>
      </c>
      <c r="BM173" t="s">
        <v>2947</v>
      </c>
      <c r="BN173" s="2">
        <v>44629</v>
      </c>
      <c r="BO173">
        <v>1</v>
      </c>
      <c r="BP173" s="1">
        <v>0.40972222222222227</v>
      </c>
      <c r="BQ173" t="s">
        <v>2977</v>
      </c>
      <c r="BR173" s="2">
        <v>44629</v>
      </c>
      <c r="BS173" s="1">
        <v>0.90902777777777777</v>
      </c>
      <c r="BT173">
        <v>1</v>
      </c>
      <c r="BU173" s="2">
        <v>44635</v>
      </c>
      <c r="BV173">
        <v>1</v>
      </c>
      <c r="CC173">
        <v>1</v>
      </c>
      <c r="CD173">
        <v>2</v>
      </c>
      <c r="CE173" s="1">
        <v>0.90902777777777777</v>
      </c>
      <c r="CF173">
        <v>2</v>
      </c>
      <c r="CG173">
        <v>1</v>
      </c>
      <c r="CH173" s="1">
        <v>0.41041666666666665</v>
      </c>
      <c r="CI173">
        <v>1</v>
      </c>
      <c r="CJ173">
        <v>4</v>
      </c>
      <c r="CK173">
        <v>3</v>
      </c>
      <c r="CM173" t="s">
        <v>2947</v>
      </c>
      <c r="CN173" s="2">
        <v>44629</v>
      </c>
      <c r="CO173">
        <v>1</v>
      </c>
      <c r="CP173" s="1">
        <v>0.41180555555555554</v>
      </c>
      <c r="CQ173" t="s">
        <v>2977</v>
      </c>
      <c r="CR173" s="2">
        <v>44629</v>
      </c>
      <c r="CS173" s="1">
        <v>0.90972222222222221</v>
      </c>
      <c r="CT173">
        <v>1</v>
      </c>
      <c r="CU173" s="2">
        <v>44635</v>
      </c>
      <c r="CV173">
        <v>1</v>
      </c>
      <c r="DC173">
        <v>1</v>
      </c>
      <c r="DD173">
        <v>2</v>
      </c>
      <c r="DE173" s="1">
        <v>0.90972222222222221</v>
      </c>
      <c r="DF173">
        <v>2</v>
      </c>
      <c r="DG173">
        <v>1</v>
      </c>
      <c r="DH173" s="1">
        <v>0.41250000000000003</v>
      </c>
      <c r="DI173">
        <v>1</v>
      </c>
      <c r="DJ173">
        <v>1</v>
      </c>
      <c r="DK173">
        <v>99</v>
      </c>
      <c r="DL173">
        <v>99</v>
      </c>
      <c r="DM173">
        <v>2099</v>
      </c>
      <c r="DN173" t="s">
        <v>2947</v>
      </c>
      <c r="DO173" s="2">
        <v>44629</v>
      </c>
      <c r="DP173">
        <v>1</v>
      </c>
      <c r="DQ173" s="1">
        <v>0.41388888888888892</v>
      </c>
      <c r="DR173" t="s">
        <v>2977</v>
      </c>
      <c r="DS173" s="2">
        <v>44629</v>
      </c>
      <c r="DT173" s="1">
        <v>0.91041666666666676</v>
      </c>
      <c r="DU173">
        <v>1</v>
      </c>
      <c r="DV173" s="2">
        <v>44635</v>
      </c>
      <c r="DW173">
        <v>1</v>
      </c>
      <c r="ED173">
        <v>1</v>
      </c>
      <c r="EE173">
        <v>2</v>
      </c>
    </row>
    <row r="174" spans="1:816" x14ac:dyDescent="0.45">
      <c r="A174" t="s">
        <v>230</v>
      </c>
      <c r="B174" t="s">
        <v>2877</v>
      </c>
      <c r="C174" t="s">
        <v>2886</v>
      </c>
      <c r="D174" t="s">
        <v>2975</v>
      </c>
      <c r="EF174" s="1">
        <v>0.47013888888888888</v>
      </c>
      <c r="EG174">
        <v>2</v>
      </c>
      <c r="EH174">
        <v>2</v>
      </c>
      <c r="EI174" s="1">
        <v>4.9305555555555554E-2</v>
      </c>
      <c r="EJ174">
        <v>2</v>
      </c>
      <c r="EK174">
        <v>43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3</v>
      </c>
      <c r="ET174">
        <v>1</v>
      </c>
      <c r="EU174">
        <v>1</v>
      </c>
      <c r="EV174">
        <v>18</v>
      </c>
      <c r="EW174">
        <v>5</v>
      </c>
      <c r="EX174">
        <v>2014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</v>
      </c>
      <c r="FE174" t="s">
        <v>2947</v>
      </c>
      <c r="FF174" s="2">
        <v>44637</v>
      </c>
      <c r="FG174">
        <v>2</v>
      </c>
      <c r="FH174" s="1">
        <v>4.9305555555555554E-2</v>
      </c>
      <c r="FI174" t="s">
        <v>2977</v>
      </c>
      <c r="FJ174" s="2">
        <v>44719</v>
      </c>
      <c r="FK174" s="1">
        <v>0.47152777777777777</v>
      </c>
      <c r="FL174">
        <v>1</v>
      </c>
      <c r="FM174" s="2">
        <v>44747</v>
      </c>
      <c r="FN174">
        <v>1</v>
      </c>
      <c r="FU174">
        <v>1</v>
      </c>
      <c r="FV174">
        <v>2</v>
      </c>
      <c r="FW174" s="1">
        <v>0.61041666666666672</v>
      </c>
      <c r="FX174">
        <v>2</v>
      </c>
      <c r="FY174">
        <v>2</v>
      </c>
      <c r="FZ174" s="1">
        <v>4.9999999999999996E-2</v>
      </c>
      <c r="GA174">
        <v>3</v>
      </c>
      <c r="GB174">
        <v>2009</v>
      </c>
      <c r="GC174">
        <v>1</v>
      </c>
      <c r="GD174">
        <v>2</v>
      </c>
      <c r="GE174">
        <v>5</v>
      </c>
      <c r="GF174">
        <v>2</v>
      </c>
      <c r="GG174">
        <v>1</v>
      </c>
      <c r="GH174" t="s">
        <v>2947</v>
      </c>
      <c r="GI174" s="2">
        <v>44637</v>
      </c>
      <c r="GJ174">
        <v>2</v>
      </c>
      <c r="GK174" s="1">
        <v>4.9999999999999996E-2</v>
      </c>
      <c r="GL174" t="s">
        <v>2977</v>
      </c>
      <c r="GM174" s="2">
        <v>44735</v>
      </c>
      <c r="GN174" s="1">
        <v>0.61111111111111105</v>
      </c>
      <c r="GO174">
        <v>1</v>
      </c>
      <c r="GP174" s="2">
        <v>44747</v>
      </c>
      <c r="GQ174">
        <v>1</v>
      </c>
      <c r="GX174">
        <v>1</v>
      </c>
      <c r="GY174">
        <v>2</v>
      </c>
      <c r="GZ174" s="1">
        <v>0.61111111111111105</v>
      </c>
      <c r="HA174">
        <v>2</v>
      </c>
      <c r="HB174">
        <v>2</v>
      </c>
      <c r="HC174" s="1">
        <v>4.9999999999999996E-2</v>
      </c>
      <c r="HD174">
        <v>1</v>
      </c>
      <c r="HE174">
        <v>13</v>
      </c>
      <c r="HF174">
        <v>1</v>
      </c>
      <c r="HG174">
        <v>100</v>
      </c>
      <c r="HH174">
        <v>0</v>
      </c>
      <c r="HI174" t="s">
        <v>2889</v>
      </c>
      <c r="HJ174">
        <v>1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8</v>
      </c>
      <c r="HR174">
        <v>8</v>
      </c>
      <c r="HS174">
        <v>9</v>
      </c>
      <c r="HT174" t="s">
        <v>2947</v>
      </c>
      <c r="HU174" s="2">
        <v>44637</v>
      </c>
      <c r="HV174">
        <v>2</v>
      </c>
      <c r="HW174" s="1">
        <v>5.0694444444444452E-2</v>
      </c>
      <c r="HX174" t="s">
        <v>2977</v>
      </c>
      <c r="HY174" s="2">
        <v>44735</v>
      </c>
      <c r="HZ174" s="1">
        <v>0.6118055555555556</v>
      </c>
      <c r="IA174">
        <v>1</v>
      </c>
      <c r="IB174" s="2">
        <v>44747</v>
      </c>
      <c r="IC174">
        <v>1</v>
      </c>
      <c r="IJ174">
        <v>1</v>
      </c>
      <c r="IK174">
        <v>2</v>
      </c>
      <c r="IL174" s="1">
        <v>0.61249999999999993</v>
      </c>
      <c r="IM174">
        <v>2</v>
      </c>
      <c r="IN174">
        <v>2</v>
      </c>
      <c r="IO174" s="1">
        <v>5.0694444444444452E-2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 t="s">
        <v>2947</v>
      </c>
      <c r="IZ174" s="2">
        <v>44637</v>
      </c>
      <c r="JA174">
        <v>2</v>
      </c>
      <c r="JB174" s="1">
        <v>5.1388888888888894E-2</v>
      </c>
      <c r="JC174" t="s">
        <v>2977</v>
      </c>
      <c r="JD174" s="2">
        <v>44735</v>
      </c>
      <c r="JE174" s="1">
        <v>0.61319444444444449</v>
      </c>
      <c r="JF174">
        <v>1</v>
      </c>
      <c r="JG174" s="2">
        <v>44747</v>
      </c>
      <c r="JH174">
        <v>1</v>
      </c>
      <c r="JO174">
        <v>1</v>
      </c>
      <c r="JP174">
        <v>2</v>
      </c>
      <c r="JQ174" s="1">
        <v>0.61319444444444449</v>
      </c>
      <c r="JR174">
        <v>2</v>
      </c>
      <c r="JS174">
        <v>2</v>
      </c>
      <c r="JT174" s="1">
        <v>5.1388888888888894E-2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0</v>
      </c>
      <c r="KC174" t="s">
        <v>2947</v>
      </c>
      <c r="KD174" s="2">
        <v>44637</v>
      </c>
      <c r="KE174">
        <v>2</v>
      </c>
      <c r="KF174" s="1">
        <v>5.1388888888888894E-2</v>
      </c>
      <c r="KG174" t="s">
        <v>2977</v>
      </c>
      <c r="KH174" s="2">
        <v>44735</v>
      </c>
      <c r="KI174" s="1">
        <v>0.61388888888888882</v>
      </c>
      <c r="KJ174">
        <v>1</v>
      </c>
      <c r="KK174" s="2">
        <v>44747</v>
      </c>
      <c r="KL174">
        <v>1</v>
      </c>
      <c r="KS174">
        <v>1</v>
      </c>
      <c r="KT174">
        <v>2</v>
      </c>
      <c r="KU174" s="1">
        <v>0.61388888888888882</v>
      </c>
      <c r="KV174">
        <v>2</v>
      </c>
      <c r="KW174">
        <v>2</v>
      </c>
      <c r="KX174" s="1">
        <v>5.2083333333333336E-2</v>
      </c>
      <c r="KY174">
        <v>1</v>
      </c>
      <c r="KZ174">
        <v>1</v>
      </c>
      <c r="LA174">
        <v>18</v>
      </c>
      <c r="LB174">
        <v>5</v>
      </c>
      <c r="LC174">
        <v>2014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 t="s">
        <v>2947</v>
      </c>
      <c r="MJ174" s="2">
        <v>44637</v>
      </c>
      <c r="MK174">
        <v>2</v>
      </c>
      <c r="ML174" s="1">
        <v>5.2083333333333336E-2</v>
      </c>
      <c r="MM174" t="s">
        <v>2977</v>
      </c>
      <c r="MN174" s="2">
        <v>44735</v>
      </c>
      <c r="MO174" s="1">
        <v>0.61527777777777781</v>
      </c>
      <c r="MP174">
        <v>1</v>
      </c>
      <c r="MQ174" s="2">
        <v>44747</v>
      </c>
      <c r="MR174">
        <v>1</v>
      </c>
      <c r="MY174">
        <v>1</v>
      </c>
      <c r="MZ174">
        <v>2</v>
      </c>
      <c r="NA174" s="1">
        <v>0.61527777777777781</v>
      </c>
      <c r="NB174">
        <v>2</v>
      </c>
      <c r="NC174">
        <v>2</v>
      </c>
      <c r="ND174" s="1">
        <v>5.2083333333333336E-2</v>
      </c>
      <c r="NE174">
        <v>1</v>
      </c>
      <c r="NF174">
        <v>2</v>
      </c>
      <c r="NG174">
        <v>23</v>
      </c>
      <c r="NH174">
        <v>6</v>
      </c>
      <c r="NI174">
        <v>2014</v>
      </c>
      <c r="NL174">
        <v>2</v>
      </c>
      <c r="NM174" t="s">
        <v>2947</v>
      </c>
      <c r="NN174" s="2">
        <v>44637</v>
      </c>
      <c r="NO174">
        <v>2</v>
      </c>
      <c r="NP174" s="1">
        <v>5.2083333333333336E-2</v>
      </c>
      <c r="NQ174" t="s">
        <v>2977</v>
      </c>
      <c r="NR174" s="2">
        <v>44735</v>
      </c>
      <c r="NS174" s="1">
        <v>0.61597222222222225</v>
      </c>
      <c r="NT174">
        <v>1</v>
      </c>
      <c r="NU174" s="2">
        <v>44747</v>
      </c>
      <c r="NV174">
        <v>1</v>
      </c>
      <c r="OC174">
        <v>1</v>
      </c>
      <c r="OD174">
        <v>2</v>
      </c>
      <c r="OE174" s="1">
        <v>0.61597222222222225</v>
      </c>
      <c r="OF174">
        <v>2</v>
      </c>
      <c r="OG174">
        <v>2</v>
      </c>
      <c r="OH174" s="1">
        <v>5.2777777777777778E-2</v>
      </c>
      <c r="OI174">
        <v>23</v>
      </c>
      <c r="OJ174">
        <v>6</v>
      </c>
      <c r="OK174">
        <v>2014</v>
      </c>
      <c r="OL174">
        <v>2</v>
      </c>
      <c r="OM174">
        <v>1</v>
      </c>
      <c r="ON174">
        <v>13</v>
      </c>
      <c r="OO174">
        <v>1</v>
      </c>
      <c r="OP174">
        <v>2</v>
      </c>
      <c r="OS174">
        <v>3</v>
      </c>
      <c r="OU174">
        <v>1</v>
      </c>
      <c r="OV174">
        <v>2</v>
      </c>
      <c r="OY174">
        <v>90</v>
      </c>
      <c r="PA174">
        <v>0</v>
      </c>
      <c r="PB174">
        <v>21</v>
      </c>
      <c r="PC174">
        <v>7</v>
      </c>
      <c r="PD174">
        <v>2014</v>
      </c>
      <c r="PE174" t="s">
        <v>2947</v>
      </c>
      <c r="PF174" s="2">
        <v>44637</v>
      </c>
      <c r="PG174">
        <v>2</v>
      </c>
      <c r="PH174" s="1">
        <v>5.347222222222222E-2</v>
      </c>
      <c r="PI174" t="s">
        <v>2977</v>
      </c>
      <c r="PJ174" s="2">
        <v>44735</v>
      </c>
      <c r="PK174" s="1">
        <v>0.61736111111111114</v>
      </c>
      <c r="PL174">
        <v>1</v>
      </c>
      <c r="PM174" s="2">
        <v>44747</v>
      </c>
      <c r="PN174">
        <v>1</v>
      </c>
      <c r="PU174">
        <v>1</v>
      </c>
      <c r="PV174">
        <v>2</v>
      </c>
      <c r="PW174" s="1">
        <v>0.61736111111111114</v>
      </c>
      <c r="PX174">
        <v>2</v>
      </c>
      <c r="PY174">
        <v>2</v>
      </c>
      <c r="PZ174" s="1">
        <v>5.347222222222222E-2</v>
      </c>
      <c r="QA174">
        <v>1</v>
      </c>
      <c r="QB174">
        <v>1</v>
      </c>
      <c r="QC174">
        <v>23</v>
      </c>
      <c r="QD174">
        <v>6</v>
      </c>
      <c r="QE174">
        <v>2014</v>
      </c>
      <c r="QF174">
        <v>1</v>
      </c>
      <c r="QG174">
        <v>1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 t="s">
        <v>2947</v>
      </c>
      <c r="RL174" s="2">
        <v>44637</v>
      </c>
      <c r="RM174">
        <v>2</v>
      </c>
      <c r="RN174" s="1">
        <v>5.4166666666666669E-2</v>
      </c>
      <c r="RO174" t="s">
        <v>2977</v>
      </c>
      <c r="RP174" s="2">
        <v>44735</v>
      </c>
      <c r="RQ174" s="1">
        <v>0.61805555555555558</v>
      </c>
      <c r="RR174">
        <v>1</v>
      </c>
      <c r="RS174" s="2">
        <v>44747</v>
      </c>
      <c r="RT174">
        <v>1</v>
      </c>
      <c r="SA174">
        <v>1</v>
      </c>
      <c r="SB174">
        <v>2</v>
      </c>
      <c r="SC174" s="1">
        <v>0.61875000000000002</v>
      </c>
      <c r="SD174">
        <v>2</v>
      </c>
      <c r="SE174">
        <v>2</v>
      </c>
      <c r="SF174" s="1">
        <v>6.25E-2</v>
      </c>
      <c r="SG174">
        <v>21</v>
      </c>
      <c r="SH174">
        <v>7</v>
      </c>
      <c r="SI174">
        <v>2014</v>
      </c>
      <c r="SJ174">
        <v>2</v>
      </c>
      <c r="SK174">
        <v>1</v>
      </c>
      <c r="SL174">
        <v>13</v>
      </c>
      <c r="SM174">
        <v>1</v>
      </c>
      <c r="SN174">
        <v>2</v>
      </c>
      <c r="SQ174">
        <v>3</v>
      </c>
      <c r="SS174">
        <v>1</v>
      </c>
      <c r="ST174">
        <v>2</v>
      </c>
      <c r="SW174">
        <v>90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9</v>
      </c>
      <c r="TH174">
        <v>0</v>
      </c>
      <c r="TI174">
        <v>19</v>
      </c>
      <c r="TJ174">
        <v>8</v>
      </c>
      <c r="TK174">
        <v>2014</v>
      </c>
      <c r="TL174">
        <v>28</v>
      </c>
      <c r="TM174" t="s">
        <v>2947</v>
      </c>
      <c r="TN174" s="2">
        <v>44719</v>
      </c>
      <c r="TO174">
        <v>2</v>
      </c>
      <c r="TP174" s="1">
        <v>6.458333333333334E-2</v>
      </c>
      <c r="TQ174" t="s">
        <v>2977</v>
      </c>
      <c r="TR174" s="2">
        <v>44735</v>
      </c>
      <c r="TS174" s="1">
        <v>0.62083333333333335</v>
      </c>
      <c r="TT174">
        <v>1</v>
      </c>
      <c r="TU174" s="2">
        <v>44747</v>
      </c>
      <c r="TV174">
        <v>1</v>
      </c>
      <c r="UC174">
        <v>1</v>
      </c>
      <c r="UD174">
        <v>2</v>
      </c>
      <c r="UE174" s="1">
        <v>0.62152777777777779</v>
      </c>
      <c r="UF174">
        <v>2</v>
      </c>
      <c r="UG174">
        <v>2</v>
      </c>
      <c r="UH174" s="1">
        <v>6.5277777777777782E-2</v>
      </c>
      <c r="UI174">
        <v>1</v>
      </c>
      <c r="UJ174">
        <v>1</v>
      </c>
      <c r="UK174">
        <v>21</v>
      </c>
      <c r="UL174">
        <v>7</v>
      </c>
      <c r="UM174">
        <v>2014</v>
      </c>
      <c r="UN174">
        <v>1</v>
      </c>
      <c r="UO174">
        <v>1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 t="s">
        <v>2947</v>
      </c>
      <c r="VT174" s="2">
        <v>44719</v>
      </c>
      <c r="VU174">
        <v>2</v>
      </c>
      <c r="VV174" s="1">
        <v>6.5972222222222224E-2</v>
      </c>
      <c r="VW174" t="s">
        <v>2977</v>
      </c>
      <c r="VX174" s="2">
        <v>44735</v>
      </c>
      <c r="VY174" s="1">
        <v>0.62222222222222223</v>
      </c>
      <c r="VZ174">
        <v>1</v>
      </c>
      <c r="WA174" s="2">
        <v>44747</v>
      </c>
      <c r="WB174">
        <v>1</v>
      </c>
      <c r="WI174">
        <v>1</v>
      </c>
      <c r="WJ174">
        <v>2</v>
      </c>
      <c r="WK174" s="1">
        <v>0.62222222222222223</v>
      </c>
      <c r="WL174">
        <v>2</v>
      </c>
      <c r="WM174">
        <v>2</v>
      </c>
      <c r="WN174" s="1">
        <v>6.6666666666666666E-2</v>
      </c>
      <c r="WO174">
        <v>19</v>
      </c>
      <c r="WP174">
        <v>8</v>
      </c>
      <c r="WQ174">
        <v>2014</v>
      </c>
      <c r="WR174">
        <v>2</v>
      </c>
      <c r="WS174">
        <v>1</v>
      </c>
      <c r="WT174">
        <v>13</v>
      </c>
      <c r="WU174">
        <v>1</v>
      </c>
      <c r="WV174">
        <v>2</v>
      </c>
      <c r="WY174">
        <v>3</v>
      </c>
      <c r="XA174">
        <v>1</v>
      </c>
      <c r="XB174">
        <v>2</v>
      </c>
      <c r="XE174">
        <v>90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9</v>
      </c>
      <c r="XP174">
        <v>0</v>
      </c>
      <c r="XQ174">
        <v>17</v>
      </c>
      <c r="XR174">
        <v>9</v>
      </c>
      <c r="XS174">
        <v>2014</v>
      </c>
      <c r="XT174">
        <v>28</v>
      </c>
      <c r="XU174" t="s">
        <v>2947</v>
      </c>
      <c r="XV174" s="2">
        <v>44719</v>
      </c>
      <c r="XW174">
        <v>2</v>
      </c>
      <c r="XX174" s="1">
        <v>6.9444444444444434E-2</v>
      </c>
      <c r="XY174" t="s">
        <v>2977</v>
      </c>
      <c r="XZ174" s="2">
        <v>44735</v>
      </c>
      <c r="YA174" s="1">
        <v>0.62361111111111112</v>
      </c>
      <c r="YB174">
        <v>1</v>
      </c>
      <c r="YC174" s="2">
        <v>44747</v>
      </c>
      <c r="YD174">
        <v>1</v>
      </c>
      <c r="YK174">
        <v>1</v>
      </c>
      <c r="YL174">
        <v>2</v>
      </c>
      <c r="YM174" s="1">
        <v>0.62361111111111112</v>
      </c>
      <c r="YN174">
        <v>2</v>
      </c>
      <c r="YO174">
        <v>2</v>
      </c>
      <c r="YP174" s="1">
        <v>6.9444444444444434E-2</v>
      </c>
      <c r="YQ174">
        <v>1</v>
      </c>
      <c r="YR174">
        <v>1</v>
      </c>
      <c r="YS174">
        <v>19</v>
      </c>
      <c r="YT174">
        <v>8</v>
      </c>
      <c r="YU174">
        <v>2014</v>
      </c>
      <c r="YV174">
        <v>1</v>
      </c>
      <c r="YW174">
        <v>1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 t="s">
        <v>2947</v>
      </c>
      <c r="AAB174" s="2">
        <v>44719</v>
      </c>
      <c r="AAC174">
        <v>2</v>
      </c>
      <c r="AAD174" s="1">
        <v>7.013888888888889E-2</v>
      </c>
      <c r="AAE174" t="s">
        <v>2977</v>
      </c>
      <c r="AAF174" s="2">
        <v>44735</v>
      </c>
      <c r="AAG174" s="1">
        <v>0.625</v>
      </c>
      <c r="AAH174">
        <v>1</v>
      </c>
      <c r="AAI174" s="2">
        <v>44747</v>
      </c>
      <c r="AAJ174">
        <v>1</v>
      </c>
      <c r="AAQ174">
        <v>1</v>
      </c>
      <c r="AAR174">
        <v>2</v>
      </c>
      <c r="ACT174">
        <v>0</v>
      </c>
      <c r="ACU174" s="1">
        <v>0.62638888888888888</v>
      </c>
      <c r="ACV174">
        <v>2</v>
      </c>
      <c r="ACW174">
        <v>2</v>
      </c>
      <c r="ACX174" s="1">
        <v>7.2222222222222229E-2</v>
      </c>
      <c r="ACY174">
        <v>17</v>
      </c>
      <c r="ACZ174">
        <v>9</v>
      </c>
      <c r="ADA174">
        <v>2014</v>
      </c>
      <c r="ADB174">
        <v>1</v>
      </c>
      <c r="ADS174" t="s">
        <v>2947</v>
      </c>
      <c r="ADT174" s="2">
        <v>44719</v>
      </c>
      <c r="ADU174">
        <v>2</v>
      </c>
      <c r="ADV174" s="1">
        <v>7.2916666666666671E-2</v>
      </c>
      <c r="ADW174" t="s">
        <v>2977</v>
      </c>
      <c r="ADX174" s="2">
        <v>44735</v>
      </c>
      <c r="ADY174" s="1">
        <v>0.62708333333333333</v>
      </c>
      <c r="ADZ174">
        <v>1</v>
      </c>
      <c r="AEA174" s="2">
        <v>44747</v>
      </c>
      <c r="AEB174">
        <v>1</v>
      </c>
      <c r="AEI174">
        <v>1</v>
      </c>
      <c r="AEJ174">
        <v>2</v>
      </c>
    </row>
    <row r="175" spans="1:816" x14ac:dyDescent="0.45">
      <c r="A175" t="s">
        <v>3059</v>
      </c>
      <c r="B175" t="s">
        <v>2877</v>
      </c>
      <c r="C175" t="s">
        <v>2886</v>
      </c>
      <c r="D175" t="s">
        <v>2975</v>
      </c>
      <c r="EF175" s="1">
        <v>0.47152777777777777</v>
      </c>
      <c r="EG175">
        <v>2</v>
      </c>
      <c r="EH175">
        <v>2</v>
      </c>
      <c r="EI175" s="1">
        <v>5.6250000000000001E-2</v>
      </c>
      <c r="EJ175">
        <v>2</v>
      </c>
      <c r="EK175">
        <v>43</v>
      </c>
      <c r="EL175">
        <v>2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3</v>
      </c>
      <c r="ET175">
        <v>1</v>
      </c>
      <c r="EU175">
        <v>1</v>
      </c>
      <c r="EV175">
        <v>18</v>
      </c>
      <c r="EW175">
        <v>5</v>
      </c>
      <c r="EX175">
        <v>2014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</v>
      </c>
      <c r="FE175" t="s">
        <v>2947</v>
      </c>
      <c r="FF175" s="2">
        <v>44637</v>
      </c>
      <c r="FG175">
        <v>2</v>
      </c>
      <c r="FH175" s="1">
        <v>5.6250000000000001E-2</v>
      </c>
      <c r="FI175" t="s">
        <v>2977</v>
      </c>
      <c r="FJ175" s="2">
        <v>44719</v>
      </c>
      <c r="FK175" s="1">
        <v>0.4777777777777778</v>
      </c>
      <c r="FL175">
        <v>1</v>
      </c>
      <c r="FM175" s="2">
        <v>44747</v>
      </c>
      <c r="FN175">
        <v>1</v>
      </c>
      <c r="FU175">
        <v>1</v>
      </c>
      <c r="FV175">
        <v>2</v>
      </c>
      <c r="FW175" s="1">
        <v>0.62777777777777777</v>
      </c>
      <c r="FX175">
        <v>2</v>
      </c>
      <c r="FY175">
        <v>2</v>
      </c>
      <c r="FZ175" s="1">
        <v>5.6944444444444443E-2</v>
      </c>
      <c r="GA175">
        <v>11</v>
      </c>
      <c r="GB175">
        <v>2004</v>
      </c>
      <c r="GC175">
        <v>1</v>
      </c>
      <c r="GD175">
        <v>2</v>
      </c>
      <c r="GE175">
        <v>10</v>
      </c>
      <c r="GF175">
        <v>1</v>
      </c>
      <c r="GG175">
        <v>1</v>
      </c>
      <c r="GH175" t="s">
        <v>2947</v>
      </c>
      <c r="GI175" s="2">
        <v>44637</v>
      </c>
      <c r="GJ175">
        <v>2</v>
      </c>
      <c r="GK175" s="1">
        <v>5.6944444444444443E-2</v>
      </c>
      <c r="GL175" t="s">
        <v>2977</v>
      </c>
      <c r="GM175" s="2">
        <v>44735</v>
      </c>
      <c r="GN175" s="1">
        <v>0.62847222222222221</v>
      </c>
      <c r="GO175">
        <v>1</v>
      </c>
      <c r="GP175" s="2">
        <v>44747</v>
      </c>
      <c r="GQ175">
        <v>1</v>
      </c>
      <c r="GX175">
        <v>1</v>
      </c>
      <c r="GY175">
        <v>2</v>
      </c>
      <c r="GZ175" s="1">
        <v>0.62847222222222221</v>
      </c>
      <c r="HA175">
        <v>2</v>
      </c>
      <c r="HB175">
        <v>2</v>
      </c>
      <c r="HC175" s="1">
        <v>5.6944444444444443E-2</v>
      </c>
      <c r="HD175">
        <v>1</v>
      </c>
      <c r="HE175">
        <v>19.5</v>
      </c>
      <c r="HF175">
        <v>1</v>
      </c>
      <c r="HG175">
        <v>120</v>
      </c>
      <c r="HH175">
        <v>0</v>
      </c>
      <c r="HI175" t="s">
        <v>2889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8</v>
      </c>
      <c r="HR175">
        <v>8</v>
      </c>
      <c r="HS175">
        <v>9</v>
      </c>
      <c r="HT175" t="s">
        <v>2947</v>
      </c>
      <c r="HU175" s="2">
        <v>44637</v>
      </c>
      <c r="HV175">
        <v>2</v>
      </c>
      <c r="HW175" s="1">
        <v>5.7638888888888885E-2</v>
      </c>
      <c r="HX175" t="s">
        <v>2977</v>
      </c>
      <c r="HY175" s="2">
        <v>44735</v>
      </c>
      <c r="HZ175" s="1">
        <v>0.62986111111111109</v>
      </c>
      <c r="IA175">
        <v>1</v>
      </c>
      <c r="IB175" s="2">
        <v>44747</v>
      </c>
      <c r="IC175">
        <v>1</v>
      </c>
      <c r="IJ175">
        <v>1</v>
      </c>
      <c r="IK175">
        <v>2</v>
      </c>
      <c r="IL175" s="1">
        <v>0.62986111111111109</v>
      </c>
      <c r="IM175">
        <v>2</v>
      </c>
      <c r="IN175">
        <v>2</v>
      </c>
      <c r="IO175" s="1">
        <v>5.7638888888888885E-2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 t="s">
        <v>2947</v>
      </c>
      <c r="IZ175" s="2">
        <v>44637</v>
      </c>
      <c r="JA175">
        <v>2</v>
      </c>
      <c r="JB175" s="1">
        <v>5.7638888888888885E-2</v>
      </c>
      <c r="JC175" t="s">
        <v>2977</v>
      </c>
      <c r="JD175" s="2">
        <v>44735</v>
      </c>
      <c r="JE175" s="1">
        <v>0.63055555555555554</v>
      </c>
      <c r="JF175">
        <v>1</v>
      </c>
      <c r="JG175" s="2">
        <v>44747</v>
      </c>
      <c r="JH175">
        <v>1</v>
      </c>
      <c r="JO175">
        <v>1</v>
      </c>
      <c r="JP175">
        <v>2</v>
      </c>
      <c r="JQ175" s="1">
        <v>0.63055555555555554</v>
      </c>
      <c r="JR175">
        <v>2</v>
      </c>
      <c r="JS175">
        <v>2</v>
      </c>
      <c r="JT175" s="1">
        <v>5.8333333333333327E-2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0</v>
      </c>
      <c r="KC175" t="s">
        <v>2947</v>
      </c>
      <c r="KD175" s="2">
        <v>44637</v>
      </c>
      <c r="KE175">
        <v>2</v>
      </c>
      <c r="KF175" s="1">
        <v>5.7638888888888885E-2</v>
      </c>
      <c r="KG175" t="s">
        <v>2977</v>
      </c>
      <c r="KH175" s="2">
        <v>44735</v>
      </c>
      <c r="KI175" s="1">
        <v>0.63124999999999998</v>
      </c>
      <c r="KJ175">
        <v>1</v>
      </c>
      <c r="KK175" s="2">
        <v>44747</v>
      </c>
      <c r="KL175">
        <v>1</v>
      </c>
      <c r="KS175">
        <v>1</v>
      </c>
      <c r="KT175">
        <v>2</v>
      </c>
      <c r="KU175" s="1">
        <v>0.63124999999999998</v>
      </c>
      <c r="KV175">
        <v>2</v>
      </c>
      <c r="KW175">
        <v>2</v>
      </c>
      <c r="KX175" s="1">
        <v>5.8333333333333327E-2</v>
      </c>
      <c r="KY175">
        <v>1</v>
      </c>
      <c r="KZ175">
        <v>1</v>
      </c>
      <c r="LA175">
        <v>18</v>
      </c>
      <c r="LB175">
        <v>5</v>
      </c>
      <c r="LC175">
        <v>2014</v>
      </c>
      <c r="LD175">
        <v>1</v>
      </c>
      <c r="LE175">
        <v>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 t="s">
        <v>2947</v>
      </c>
      <c r="MJ175" s="2">
        <v>44637</v>
      </c>
      <c r="MK175">
        <v>2</v>
      </c>
      <c r="ML175" s="1">
        <v>5.9027777777777783E-2</v>
      </c>
      <c r="MM175" t="s">
        <v>2977</v>
      </c>
      <c r="MN175" s="2">
        <v>44735</v>
      </c>
      <c r="MO175" s="1">
        <v>0.63194444444444442</v>
      </c>
      <c r="MP175">
        <v>1</v>
      </c>
      <c r="MQ175" s="2">
        <v>44747</v>
      </c>
      <c r="MR175">
        <v>1</v>
      </c>
      <c r="MY175">
        <v>1</v>
      </c>
      <c r="MZ175">
        <v>2</v>
      </c>
      <c r="NA175" s="1">
        <v>0.63194444444444442</v>
      </c>
      <c r="NB175">
        <v>2</v>
      </c>
      <c r="NC175">
        <v>2</v>
      </c>
      <c r="ND175" s="1">
        <v>5.9027777777777783E-2</v>
      </c>
      <c r="NE175">
        <v>1</v>
      </c>
      <c r="NF175">
        <v>2</v>
      </c>
      <c r="NG175">
        <v>23</v>
      </c>
      <c r="NH175">
        <v>6</v>
      </c>
      <c r="NI175">
        <v>2014</v>
      </c>
      <c r="NL175">
        <v>2</v>
      </c>
      <c r="NM175" t="s">
        <v>2947</v>
      </c>
      <c r="NN175" s="2">
        <v>44637</v>
      </c>
      <c r="NO175">
        <v>2</v>
      </c>
      <c r="NP175" s="1">
        <v>5.9722222222222225E-2</v>
      </c>
      <c r="NQ175" t="s">
        <v>2977</v>
      </c>
      <c r="NR175" s="2">
        <v>44735</v>
      </c>
      <c r="NS175" s="1">
        <v>0.63263888888888886</v>
      </c>
      <c r="NT175">
        <v>1</v>
      </c>
      <c r="NU175" s="2">
        <v>44747</v>
      </c>
      <c r="NV175">
        <v>1</v>
      </c>
      <c r="OC175">
        <v>1</v>
      </c>
      <c r="OD175">
        <v>2</v>
      </c>
      <c r="OE175" s="1">
        <v>0.63263888888888886</v>
      </c>
      <c r="OF175">
        <v>2</v>
      </c>
      <c r="OG175">
        <v>2</v>
      </c>
      <c r="OH175" s="1">
        <v>5.9722222222222225E-2</v>
      </c>
      <c r="OI175">
        <v>23</v>
      </c>
      <c r="OJ175">
        <v>6</v>
      </c>
      <c r="OK175">
        <v>2014</v>
      </c>
      <c r="OL175">
        <v>2</v>
      </c>
      <c r="OM175">
        <v>1</v>
      </c>
      <c r="ON175">
        <v>19.5</v>
      </c>
      <c r="OO175">
        <v>1</v>
      </c>
      <c r="OP175">
        <v>2</v>
      </c>
      <c r="OS175">
        <v>4</v>
      </c>
      <c r="OU175">
        <v>1</v>
      </c>
      <c r="OV175">
        <v>2</v>
      </c>
      <c r="OY175">
        <v>120</v>
      </c>
      <c r="PA175">
        <v>0</v>
      </c>
      <c r="PB175">
        <v>21</v>
      </c>
      <c r="PC175">
        <v>7</v>
      </c>
      <c r="PD175">
        <v>2014</v>
      </c>
      <c r="PE175" t="s">
        <v>2947</v>
      </c>
      <c r="PF175" s="2">
        <v>44637</v>
      </c>
      <c r="PG175">
        <v>2</v>
      </c>
      <c r="PH175" s="1">
        <v>6.1805555555555558E-2</v>
      </c>
      <c r="PI175" t="s">
        <v>2977</v>
      </c>
      <c r="PJ175" s="2">
        <v>44735</v>
      </c>
      <c r="PK175" s="1">
        <v>0.63402777777777775</v>
      </c>
      <c r="PL175">
        <v>1</v>
      </c>
      <c r="PM175" s="2">
        <v>44747</v>
      </c>
      <c r="PN175">
        <v>1</v>
      </c>
      <c r="PU175">
        <v>1</v>
      </c>
      <c r="PV175">
        <v>2</v>
      </c>
      <c r="PW175" s="1">
        <v>0.63402777777777775</v>
      </c>
      <c r="PX175">
        <v>2</v>
      </c>
      <c r="PY175">
        <v>2</v>
      </c>
      <c r="PZ175" s="1">
        <v>6.1805555555555558E-2</v>
      </c>
      <c r="QA175">
        <v>1</v>
      </c>
      <c r="QB175">
        <v>1</v>
      </c>
      <c r="QC175">
        <v>23</v>
      </c>
      <c r="QD175">
        <v>6</v>
      </c>
      <c r="QE175">
        <v>2014</v>
      </c>
      <c r="QF175">
        <v>1</v>
      </c>
      <c r="QG175">
        <v>1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 t="s">
        <v>2947</v>
      </c>
      <c r="RL175" s="2">
        <v>44637</v>
      </c>
      <c r="RM175">
        <v>2</v>
      </c>
      <c r="RN175" s="1">
        <v>6.25E-2</v>
      </c>
      <c r="RO175" t="s">
        <v>2977</v>
      </c>
      <c r="RP175" s="2">
        <v>44735</v>
      </c>
      <c r="RQ175" s="1">
        <v>0.63472222222222219</v>
      </c>
      <c r="RR175">
        <v>1</v>
      </c>
      <c r="RS175" s="2">
        <v>44747</v>
      </c>
      <c r="RT175">
        <v>1</v>
      </c>
      <c r="SA175">
        <v>1</v>
      </c>
      <c r="SB175">
        <v>2</v>
      </c>
      <c r="SC175" s="1">
        <v>0.63541666666666663</v>
      </c>
      <c r="SD175">
        <v>2</v>
      </c>
      <c r="SE175">
        <v>2</v>
      </c>
      <c r="SF175" s="1">
        <v>8.3333333333333329E-2</v>
      </c>
      <c r="SG175">
        <v>21</v>
      </c>
      <c r="SH175">
        <v>7</v>
      </c>
      <c r="SI175">
        <v>2014</v>
      </c>
      <c r="SJ175">
        <v>2</v>
      </c>
      <c r="SK175">
        <v>1</v>
      </c>
      <c r="SL175">
        <v>20</v>
      </c>
      <c r="SM175">
        <v>1</v>
      </c>
      <c r="SN175">
        <v>2</v>
      </c>
      <c r="SQ175">
        <v>4</v>
      </c>
      <c r="SS175">
        <v>1</v>
      </c>
      <c r="ST175">
        <v>2</v>
      </c>
      <c r="SW175">
        <v>120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9</v>
      </c>
      <c r="TH175">
        <v>0</v>
      </c>
      <c r="TI175">
        <v>19</v>
      </c>
      <c r="TJ175">
        <v>8</v>
      </c>
      <c r="TK175">
        <v>2014</v>
      </c>
      <c r="TL175">
        <v>28</v>
      </c>
      <c r="TM175" t="s">
        <v>2947</v>
      </c>
      <c r="TN175" s="2">
        <v>44719</v>
      </c>
      <c r="TO175">
        <v>2</v>
      </c>
      <c r="TP175" s="1">
        <v>8.4027777777777771E-2</v>
      </c>
      <c r="TQ175" t="s">
        <v>2977</v>
      </c>
      <c r="TR175" s="2">
        <v>44735</v>
      </c>
      <c r="TS175" s="1">
        <v>0.63680555555555551</v>
      </c>
      <c r="TT175">
        <v>1</v>
      </c>
      <c r="TU175" s="2">
        <v>44747</v>
      </c>
      <c r="TV175">
        <v>1</v>
      </c>
      <c r="UC175">
        <v>1</v>
      </c>
      <c r="UD175">
        <v>2</v>
      </c>
      <c r="UE175" s="1">
        <v>0.63680555555555551</v>
      </c>
      <c r="UF175">
        <v>2</v>
      </c>
      <c r="UG175">
        <v>2</v>
      </c>
      <c r="UH175" s="1">
        <v>8.4722222222222213E-2</v>
      </c>
      <c r="UI175">
        <v>1</v>
      </c>
      <c r="UJ175">
        <v>1</v>
      </c>
      <c r="UK175">
        <v>21</v>
      </c>
      <c r="UL175">
        <v>7</v>
      </c>
      <c r="UM175">
        <v>2014</v>
      </c>
      <c r="UN175">
        <v>1</v>
      </c>
      <c r="UO175">
        <v>1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 t="s">
        <v>2947</v>
      </c>
      <c r="VT175" s="2">
        <v>44719</v>
      </c>
      <c r="VU175">
        <v>2</v>
      </c>
      <c r="VV175" s="1">
        <v>8.6111111111111124E-2</v>
      </c>
      <c r="VW175" t="s">
        <v>2977</v>
      </c>
      <c r="VX175" s="2">
        <v>44735</v>
      </c>
      <c r="VY175" s="1">
        <v>0.63750000000000007</v>
      </c>
      <c r="VZ175">
        <v>1</v>
      </c>
      <c r="WA175" s="2">
        <v>44747</v>
      </c>
      <c r="WB175">
        <v>1</v>
      </c>
      <c r="WI175">
        <v>1</v>
      </c>
      <c r="WJ175">
        <v>2</v>
      </c>
      <c r="WK175" s="1">
        <v>0.63750000000000007</v>
      </c>
      <c r="WL175">
        <v>2</v>
      </c>
      <c r="WM175">
        <v>2</v>
      </c>
      <c r="WN175" s="1">
        <v>8.6111111111111124E-2</v>
      </c>
      <c r="WO175">
        <v>19</v>
      </c>
      <c r="WP175">
        <v>8</v>
      </c>
      <c r="WQ175">
        <v>2014</v>
      </c>
      <c r="WR175">
        <v>2</v>
      </c>
      <c r="WS175">
        <v>1</v>
      </c>
      <c r="WT175">
        <v>20.5</v>
      </c>
      <c r="WU175">
        <v>1</v>
      </c>
      <c r="WV175">
        <v>2</v>
      </c>
      <c r="WY175">
        <v>4</v>
      </c>
      <c r="XA175">
        <v>1</v>
      </c>
      <c r="XB175">
        <v>2</v>
      </c>
      <c r="XE175">
        <v>120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9</v>
      </c>
      <c r="XP175">
        <v>0</v>
      </c>
      <c r="XQ175">
        <v>17</v>
      </c>
      <c r="XR175">
        <v>9</v>
      </c>
      <c r="XS175">
        <v>2014</v>
      </c>
      <c r="XT175">
        <v>28</v>
      </c>
      <c r="XU175" t="s">
        <v>2947</v>
      </c>
      <c r="XV175" s="2">
        <v>44719</v>
      </c>
      <c r="XW175">
        <v>2</v>
      </c>
      <c r="XX175" s="1">
        <v>8.6805555555555566E-2</v>
      </c>
      <c r="XY175" t="s">
        <v>2977</v>
      </c>
      <c r="XZ175" s="2">
        <v>44735</v>
      </c>
      <c r="YA175" s="1">
        <v>0.63888888888888895</v>
      </c>
      <c r="YB175">
        <v>1</v>
      </c>
      <c r="YC175" s="2">
        <v>44747</v>
      </c>
      <c r="YD175">
        <v>1</v>
      </c>
      <c r="YK175">
        <v>1</v>
      </c>
      <c r="YL175">
        <v>2</v>
      </c>
      <c r="YM175" s="1">
        <v>0.63888888888888895</v>
      </c>
      <c r="YN175">
        <v>2</v>
      </c>
      <c r="YO175">
        <v>2</v>
      </c>
      <c r="YP175" s="1">
        <v>8.6805555555555566E-2</v>
      </c>
      <c r="YQ175">
        <v>1</v>
      </c>
      <c r="YR175">
        <v>1</v>
      </c>
      <c r="YS175">
        <v>19</v>
      </c>
      <c r="YT175">
        <v>8</v>
      </c>
      <c r="YU175">
        <v>2014</v>
      </c>
      <c r="YV175">
        <v>1</v>
      </c>
      <c r="YW175">
        <v>1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 t="s">
        <v>2947</v>
      </c>
      <c r="AAB175" s="2">
        <v>44719</v>
      </c>
      <c r="AAC175">
        <v>2</v>
      </c>
      <c r="AAD175" s="1">
        <v>8.7500000000000008E-2</v>
      </c>
      <c r="AAE175" t="s">
        <v>2977</v>
      </c>
      <c r="AAF175" s="2">
        <v>44735</v>
      </c>
      <c r="AAG175" s="1">
        <v>0.63958333333333328</v>
      </c>
      <c r="AAH175">
        <v>1</v>
      </c>
      <c r="AAI175" s="2">
        <v>44747</v>
      </c>
      <c r="AAJ175">
        <v>1</v>
      </c>
      <c r="AAQ175">
        <v>1</v>
      </c>
      <c r="AAR175">
        <v>2</v>
      </c>
      <c r="ACT175">
        <v>0</v>
      </c>
      <c r="ACU175" s="1">
        <v>0.63958333333333328</v>
      </c>
      <c r="ACV175">
        <v>2</v>
      </c>
      <c r="ACW175">
        <v>2</v>
      </c>
      <c r="ACX175" s="1">
        <v>8.819444444444445E-2</v>
      </c>
      <c r="ACY175">
        <v>17</v>
      </c>
      <c r="ACZ175">
        <v>9</v>
      </c>
      <c r="ADA175">
        <v>2014</v>
      </c>
      <c r="ADB175">
        <v>1</v>
      </c>
      <c r="ADS175" t="s">
        <v>2947</v>
      </c>
      <c r="ADT175" s="2">
        <v>44719</v>
      </c>
      <c r="ADU175">
        <v>2</v>
      </c>
      <c r="ADV175" s="1">
        <v>8.9583333333333334E-2</v>
      </c>
      <c r="ADW175" t="s">
        <v>2977</v>
      </c>
      <c r="ADX175" s="2">
        <v>44735</v>
      </c>
      <c r="ADY175" s="1">
        <v>0.64027777777777783</v>
      </c>
      <c r="ADZ175">
        <v>1</v>
      </c>
      <c r="AEA175" s="2">
        <v>44747</v>
      </c>
      <c r="AEB175">
        <v>1</v>
      </c>
      <c r="AEI175">
        <v>1</v>
      </c>
      <c r="AEJ175">
        <v>2</v>
      </c>
    </row>
    <row r="176" spans="1:816" x14ac:dyDescent="0.45">
      <c r="A176" t="s">
        <v>3060</v>
      </c>
      <c r="B176" t="s">
        <v>2877</v>
      </c>
      <c r="C176" t="s">
        <v>2886</v>
      </c>
      <c r="D176" t="s">
        <v>2975</v>
      </c>
      <c r="EF176" s="1">
        <v>0.37083333333333335</v>
      </c>
      <c r="EG176">
        <v>2</v>
      </c>
      <c r="EH176">
        <v>1</v>
      </c>
      <c r="EI176" s="1">
        <v>0.4604166666666667</v>
      </c>
      <c r="EJ176">
        <v>2</v>
      </c>
      <c r="EK176">
        <v>43</v>
      </c>
      <c r="EL176">
        <v>3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3</v>
      </c>
      <c r="ET176">
        <v>1</v>
      </c>
      <c r="EU176">
        <v>1</v>
      </c>
      <c r="EV176">
        <v>18</v>
      </c>
      <c r="EW176">
        <v>5</v>
      </c>
      <c r="EX176">
        <v>2014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1</v>
      </c>
      <c r="FE176" t="s">
        <v>2947</v>
      </c>
      <c r="FF176" s="2">
        <v>44803</v>
      </c>
      <c r="FG176">
        <v>1</v>
      </c>
      <c r="FH176" s="1">
        <v>0.46111111111111108</v>
      </c>
      <c r="FI176" t="s">
        <v>2977</v>
      </c>
      <c r="FJ176" s="2">
        <v>44804</v>
      </c>
      <c r="FK176" s="1">
        <v>0.37152777777777773</v>
      </c>
      <c r="FL176">
        <v>1</v>
      </c>
      <c r="FM176" s="2">
        <v>44867</v>
      </c>
      <c r="FN176">
        <v>1</v>
      </c>
      <c r="FU176">
        <v>1</v>
      </c>
      <c r="FV176">
        <v>2</v>
      </c>
      <c r="FW176" s="1">
        <v>0.74513888888888891</v>
      </c>
      <c r="FX176">
        <v>2</v>
      </c>
      <c r="FY176">
        <v>1</v>
      </c>
      <c r="FZ176" s="1">
        <v>0.45416666666666666</v>
      </c>
      <c r="GA176">
        <v>3</v>
      </c>
      <c r="GB176">
        <v>2013</v>
      </c>
      <c r="GC176">
        <v>1</v>
      </c>
      <c r="GD176">
        <v>2</v>
      </c>
      <c r="GE176">
        <v>1</v>
      </c>
      <c r="GF176">
        <v>2</v>
      </c>
      <c r="GG176">
        <v>1</v>
      </c>
      <c r="GH176" t="s">
        <v>2947</v>
      </c>
      <c r="GI176" s="2">
        <v>44818</v>
      </c>
      <c r="GJ176">
        <v>1</v>
      </c>
      <c r="GK176" s="1">
        <v>0.4548611111111111</v>
      </c>
      <c r="GL176" t="s">
        <v>2977</v>
      </c>
      <c r="GM176" s="2">
        <v>44860</v>
      </c>
      <c r="GN176" s="1">
        <v>0.74583333333333324</v>
      </c>
      <c r="GO176">
        <v>1</v>
      </c>
      <c r="GP176" s="2">
        <v>44867</v>
      </c>
      <c r="GQ176">
        <v>1</v>
      </c>
      <c r="GX176">
        <v>1</v>
      </c>
      <c r="GY176">
        <v>2</v>
      </c>
      <c r="GZ176" s="1">
        <v>0.74652777777777779</v>
      </c>
      <c r="HA176">
        <v>2</v>
      </c>
      <c r="HB176">
        <v>1</v>
      </c>
      <c r="HC176" s="1">
        <v>0.45555555555555555</v>
      </c>
      <c r="HD176">
        <v>1</v>
      </c>
      <c r="HE176">
        <v>8</v>
      </c>
      <c r="HF176">
        <v>1</v>
      </c>
      <c r="HG176">
        <v>90</v>
      </c>
      <c r="HH176">
        <v>0</v>
      </c>
      <c r="HI176" t="s">
        <v>2889</v>
      </c>
      <c r="HJ176">
        <v>1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9</v>
      </c>
      <c r="HT176" t="s">
        <v>2947</v>
      </c>
      <c r="HU176" s="2">
        <v>44818</v>
      </c>
      <c r="HV176">
        <v>1</v>
      </c>
      <c r="HW176" s="1">
        <v>0.45555555555555555</v>
      </c>
      <c r="HX176" t="s">
        <v>2977</v>
      </c>
      <c r="HY176" s="2">
        <v>44860</v>
      </c>
      <c r="HZ176" s="1">
        <v>0.74722222222222223</v>
      </c>
      <c r="IA176">
        <v>1</v>
      </c>
      <c r="IB176" s="2">
        <v>44867</v>
      </c>
      <c r="IC176">
        <v>1</v>
      </c>
      <c r="IJ176">
        <v>1</v>
      </c>
      <c r="IK176">
        <v>2</v>
      </c>
      <c r="IL176" s="1">
        <v>0.74722222222222223</v>
      </c>
      <c r="IM176">
        <v>2</v>
      </c>
      <c r="IN176">
        <v>1</v>
      </c>
      <c r="IO176" s="1">
        <v>0.45624999999999999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 t="s">
        <v>2947</v>
      </c>
      <c r="IZ176" s="2">
        <v>44818</v>
      </c>
      <c r="JA176">
        <v>1</v>
      </c>
      <c r="JB176" s="1">
        <v>0.45694444444444443</v>
      </c>
      <c r="JC176" t="s">
        <v>2977</v>
      </c>
      <c r="JD176" s="2">
        <v>44860</v>
      </c>
      <c r="JE176" s="1">
        <v>0.74722222222222223</v>
      </c>
      <c r="JF176">
        <v>1</v>
      </c>
      <c r="JG176" s="2">
        <v>44867</v>
      </c>
      <c r="JH176">
        <v>1</v>
      </c>
      <c r="JO176">
        <v>1</v>
      </c>
      <c r="JP176">
        <v>2</v>
      </c>
      <c r="JQ176" s="1">
        <v>0.74791666666666667</v>
      </c>
      <c r="JR176">
        <v>2</v>
      </c>
      <c r="JS176">
        <v>1</v>
      </c>
      <c r="JT176" s="1">
        <v>0.45624999999999999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0</v>
      </c>
      <c r="KC176" t="s">
        <v>2947</v>
      </c>
      <c r="KD176" s="2">
        <v>44818</v>
      </c>
      <c r="KE176">
        <v>1</v>
      </c>
      <c r="KF176" s="1">
        <v>0.45694444444444443</v>
      </c>
      <c r="KG176" t="s">
        <v>2977</v>
      </c>
      <c r="KH176" s="2">
        <v>44860</v>
      </c>
      <c r="KI176" s="1">
        <v>0.74791666666666667</v>
      </c>
      <c r="KJ176">
        <v>1</v>
      </c>
      <c r="KK176" s="2">
        <v>44867</v>
      </c>
      <c r="KL176">
        <v>1</v>
      </c>
      <c r="KS176">
        <v>1</v>
      </c>
      <c r="KT176">
        <v>2</v>
      </c>
      <c r="KU176" s="1">
        <v>0.74791666666666667</v>
      </c>
      <c r="KV176">
        <v>1</v>
      </c>
      <c r="KW176">
        <v>1</v>
      </c>
      <c r="KX176" s="1">
        <v>0.45763888888888887</v>
      </c>
      <c r="KY176">
        <v>1</v>
      </c>
      <c r="KZ176">
        <v>1</v>
      </c>
      <c r="LA176">
        <v>18</v>
      </c>
      <c r="LB176">
        <v>5</v>
      </c>
      <c r="LC176">
        <v>2014</v>
      </c>
      <c r="LD176">
        <v>1</v>
      </c>
      <c r="LE176">
        <v>1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 t="s">
        <v>2947</v>
      </c>
      <c r="MJ176" s="2">
        <v>44818</v>
      </c>
      <c r="MK176">
        <v>1</v>
      </c>
      <c r="ML176" s="1">
        <v>0.45763888888888887</v>
      </c>
      <c r="MM176" t="s">
        <v>2977</v>
      </c>
      <c r="MN176" s="2">
        <v>44860</v>
      </c>
      <c r="MO176" s="1">
        <v>0.74861111111111101</v>
      </c>
      <c r="MZ176">
        <v>1</v>
      </c>
      <c r="NA176" s="1">
        <v>0.74861111111111101</v>
      </c>
      <c r="NB176">
        <v>2</v>
      </c>
      <c r="NC176">
        <v>1</v>
      </c>
      <c r="ND176" s="1">
        <v>0.45833333333333331</v>
      </c>
      <c r="NE176">
        <v>1</v>
      </c>
      <c r="NF176">
        <v>2</v>
      </c>
      <c r="NG176">
        <v>23</v>
      </c>
      <c r="NH176">
        <v>6</v>
      </c>
      <c r="NI176">
        <v>2014</v>
      </c>
      <c r="NL176">
        <v>2</v>
      </c>
      <c r="NM176" t="s">
        <v>2947</v>
      </c>
      <c r="NN176" s="2">
        <v>44818</v>
      </c>
      <c r="NO176">
        <v>1</v>
      </c>
      <c r="NP176" s="1">
        <v>0.45902777777777781</v>
      </c>
      <c r="NQ176" t="s">
        <v>2977</v>
      </c>
      <c r="NR176" s="2">
        <v>44860</v>
      </c>
      <c r="NS176" s="1">
        <v>0.74930555555555556</v>
      </c>
      <c r="NT176">
        <v>1</v>
      </c>
      <c r="NU176" s="2">
        <v>44867</v>
      </c>
      <c r="NV176">
        <v>1</v>
      </c>
      <c r="OC176">
        <v>1</v>
      </c>
      <c r="OD176">
        <v>2</v>
      </c>
      <c r="OE176" s="1">
        <v>0.75</v>
      </c>
      <c r="OF176">
        <v>2</v>
      </c>
      <c r="OG176">
        <v>1</v>
      </c>
      <c r="OH176" s="1">
        <v>0.4597222222222222</v>
      </c>
      <c r="OI176">
        <v>23</v>
      </c>
      <c r="OJ176">
        <v>6</v>
      </c>
      <c r="OK176">
        <v>2014</v>
      </c>
      <c r="OL176">
        <v>2</v>
      </c>
      <c r="OM176">
        <v>1</v>
      </c>
      <c r="ON176">
        <v>8</v>
      </c>
      <c r="OO176">
        <v>1</v>
      </c>
      <c r="OP176">
        <v>2</v>
      </c>
      <c r="OS176">
        <v>2</v>
      </c>
      <c r="OU176">
        <v>1</v>
      </c>
      <c r="OV176">
        <v>2</v>
      </c>
      <c r="OY176">
        <v>56</v>
      </c>
      <c r="PA176">
        <v>0</v>
      </c>
      <c r="PB176">
        <v>21</v>
      </c>
      <c r="PC176">
        <v>7</v>
      </c>
      <c r="PD176">
        <v>2014</v>
      </c>
      <c r="PE176" t="s">
        <v>2947</v>
      </c>
      <c r="PF176" s="2">
        <v>44818</v>
      </c>
      <c r="PG176">
        <v>1</v>
      </c>
      <c r="PH176" s="1">
        <v>0.4604166666666667</v>
      </c>
      <c r="PI176" t="s">
        <v>2977</v>
      </c>
      <c r="PJ176" s="2">
        <v>44860</v>
      </c>
      <c r="PK176" s="1">
        <v>0.75069444444444444</v>
      </c>
      <c r="PL176">
        <v>1</v>
      </c>
      <c r="PM176" s="2">
        <v>44867</v>
      </c>
      <c r="PN176">
        <v>1</v>
      </c>
      <c r="PU176">
        <v>1</v>
      </c>
      <c r="PV176">
        <v>2</v>
      </c>
      <c r="PW176" s="1">
        <v>0.75069444444444444</v>
      </c>
      <c r="PX176">
        <v>1</v>
      </c>
      <c r="PY176">
        <v>1</v>
      </c>
      <c r="PZ176" s="1">
        <v>0.4604166666666667</v>
      </c>
      <c r="QA176">
        <v>1</v>
      </c>
      <c r="QB176">
        <v>1</v>
      </c>
      <c r="QC176">
        <v>23</v>
      </c>
      <c r="QD176">
        <v>6</v>
      </c>
      <c r="QE176">
        <v>2014</v>
      </c>
      <c r="QF176">
        <v>1</v>
      </c>
      <c r="QG176">
        <v>1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 t="s">
        <v>2947</v>
      </c>
      <c r="RL176" s="2">
        <v>44818</v>
      </c>
      <c r="RM176">
        <v>1</v>
      </c>
      <c r="RN176" s="1">
        <v>0.46111111111111108</v>
      </c>
      <c r="RO176" t="s">
        <v>2977</v>
      </c>
      <c r="RP176" s="2">
        <v>44860</v>
      </c>
      <c r="RQ176" s="1">
        <v>0.75138888888888899</v>
      </c>
      <c r="SB176">
        <v>1</v>
      </c>
      <c r="SC176" s="1">
        <v>0.75208333333333333</v>
      </c>
      <c r="SD176">
        <v>2</v>
      </c>
      <c r="SE176">
        <v>1</v>
      </c>
      <c r="SF176" s="1">
        <v>0.46111111111111108</v>
      </c>
      <c r="SG176">
        <v>21</v>
      </c>
      <c r="SH176">
        <v>7</v>
      </c>
      <c r="SI176">
        <v>2014</v>
      </c>
      <c r="SJ176">
        <v>2</v>
      </c>
      <c r="SK176">
        <v>1</v>
      </c>
      <c r="SL176">
        <v>8</v>
      </c>
      <c r="SM176">
        <v>0</v>
      </c>
      <c r="SS176">
        <v>0</v>
      </c>
      <c r="SY176">
        <v>0</v>
      </c>
      <c r="SZ176">
        <v>1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9</v>
      </c>
      <c r="TH176">
        <v>0</v>
      </c>
      <c r="TI176">
        <v>99</v>
      </c>
      <c r="TJ176">
        <v>99</v>
      </c>
      <c r="TK176">
        <v>2099</v>
      </c>
      <c r="TL176">
        <v>28</v>
      </c>
      <c r="TM176" t="s">
        <v>2947</v>
      </c>
      <c r="TN176" s="2">
        <v>44825</v>
      </c>
      <c r="TO176">
        <v>1</v>
      </c>
      <c r="TP176" s="1">
        <v>0.46180555555555558</v>
      </c>
      <c r="TQ176" t="s">
        <v>2977</v>
      </c>
      <c r="TR176" s="2">
        <v>44860</v>
      </c>
      <c r="TS176" s="1">
        <v>0.75347222222222221</v>
      </c>
      <c r="TT176">
        <v>1</v>
      </c>
      <c r="TU176" s="2">
        <v>44867</v>
      </c>
      <c r="TV176">
        <v>1</v>
      </c>
      <c r="UC176">
        <v>1</v>
      </c>
      <c r="UD176">
        <v>2</v>
      </c>
      <c r="UE176" s="1">
        <v>0.75347222222222221</v>
      </c>
      <c r="UF176">
        <v>1</v>
      </c>
      <c r="UG176">
        <v>1</v>
      </c>
      <c r="UH176" s="1">
        <v>0.46180555555555558</v>
      </c>
      <c r="UI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 t="s">
        <v>2947</v>
      </c>
      <c r="VT176" s="2">
        <v>44860</v>
      </c>
      <c r="VU176">
        <v>1</v>
      </c>
      <c r="VV176" s="1">
        <v>0.46180555555555558</v>
      </c>
      <c r="VW176" t="s">
        <v>2977</v>
      </c>
      <c r="VX176" s="2">
        <v>44860</v>
      </c>
      <c r="VY176" s="1">
        <v>0.75416666666666676</v>
      </c>
      <c r="WJ176">
        <v>1</v>
      </c>
      <c r="YL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R176">
        <v>0</v>
      </c>
      <c r="ACT176">
        <v>0</v>
      </c>
      <c r="ACU176" s="1">
        <v>0.75555555555555554</v>
      </c>
      <c r="ACV176">
        <v>2</v>
      </c>
      <c r="ACW176">
        <v>1</v>
      </c>
      <c r="ACX176" s="1">
        <v>0.46388888888888885</v>
      </c>
      <c r="ACY176">
        <v>21</v>
      </c>
      <c r="ACZ176">
        <v>7</v>
      </c>
      <c r="ADA176">
        <v>2014</v>
      </c>
      <c r="ADB176">
        <v>2</v>
      </c>
      <c r="ADD176">
        <v>4</v>
      </c>
      <c r="ADQ176" t="s">
        <v>3061</v>
      </c>
      <c r="ADS176" t="s">
        <v>2947</v>
      </c>
      <c r="ADT176" s="2">
        <v>44818</v>
      </c>
      <c r="ADU176">
        <v>1</v>
      </c>
      <c r="ADV176" s="1">
        <v>0.46388888888888885</v>
      </c>
      <c r="ADW176" t="s">
        <v>2977</v>
      </c>
      <c r="ADX176" s="2">
        <v>44860</v>
      </c>
      <c r="ADY176" s="1">
        <v>0.75694444444444453</v>
      </c>
      <c r="ADZ176">
        <v>1</v>
      </c>
      <c r="AEA176" s="2">
        <v>44867</v>
      </c>
      <c r="AEB176">
        <v>1</v>
      </c>
      <c r="AEI176">
        <v>1</v>
      </c>
      <c r="AEJ176">
        <v>2</v>
      </c>
    </row>
    <row r="177" spans="1:816" x14ac:dyDescent="0.45">
      <c r="A177" t="s">
        <v>3062</v>
      </c>
      <c r="B177" t="s">
        <v>2877</v>
      </c>
      <c r="C177" t="s">
        <v>2881</v>
      </c>
      <c r="D177" t="s">
        <v>2975</v>
      </c>
      <c r="E177" s="1">
        <v>0.91111111111111109</v>
      </c>
      <c r="F177">
        <v>2</v>
      </c>
      <c r="G177">
        <v>1</v>
      </c>
      <c r="H177" s="1">
        <v>0.4152777777777778</v>
      </c>
      <c r="I177">
        <v>1</v>
      </c>
      <c r="J177">
        <v>2</v>
      </c>
      <c r="K177">
        <v>44</v>
      </c>
      <c r="L177">
        <v>2</v>
      </c>
      <c r="M177">
        <v>0</v>
      </c>
      <c r="N177">
        <v>1</v>
      </c>
      <c r="O177">
        <v>1</v>
      </c>
      <c r="Q177">
        <v>0</v>
      </c>
      <c r="R177">
        <v>0</v>
      </c>
      <c r="S177">
        <v>0</v>
      </c>
      <c r="T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 t="s">
        <v>2947</v>
      </c>
      <c r="AE177" s="2">
        <v>44629</v>
      </c>
      <c r="AF177">
        <v>1</v>
      </c>
      <c r="AG177" s="1">
        <v>0.41597222222222219</v>
      </c>
      <c r="AH177" t="s">
        <v>2977</v>
      </c>
      <c r="AI177" s="2">
        <v>44629</v>
      </c>
      <c r="AJ177" s="1">
        <v>0.91249999999999998</v>
      </c>
      <c r="AK177">
        <v>1</v>
      </c>
      <c r="AL177" s="2">
        <v>44635</v>
      </c>
      <c r="AM177">
        <v>1</v>
      </c>
      <c r="AT177">
        <v>1</v>
      </c>
      <c r="AV177">
        <v>2</v>
      </c>
      <c r="CD177">
        <v>0</v>
      </c>
      <c r="DD177">
        <v>0</v>
      </c>
      <c r="EE177">
        <v>0</v>
      </c>
    </row>
    <row r="178" spans="1:816" x14ac:dyDescent="0.45">
      <c r="A178" t="s">
        <v>3063</v>
      </c>
      <c r="B178" t="s">
        <v>2877</v>
      </c>
      <c r="C178" t="s">
        <v>2881</v>
      </c>
      <c r="D178" t="s">
        <v>2975</v>
      </c>
      <c r="E178" s="1">
        <v>0.93472222222222223</v>
      </c>
      <c r="F178">
        <v>2</v>
      </c>
      <c r="G178">
        <v>1</v>
      </c>
      <c r="H178" s="1">
        <v>0.41736111111111113</v>
      </c>
      <c r="I178">
        <v>1</v>
      </c>
      <c r="J178">
        <v>2</v>
      </c>
      <c r="K178">
        <v>45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0</v>
      </c>
      <c r="S178">
        <v>1</v>
      </c>
      <c r="T178">
        <v>1</v>
      </c>
      <c r="U178">
        <v>14</v>
      </c>
      <c r="V178">
        <v>5</v>
      </c>
      <c r="W178">
        <v>2014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 t="s">
        <v>2947</v>
      </c>
      <c r="AE178" s="2">
        <v>44629</v>
      </c>
      <c r="AF178">
        <v>1</v>
      </c>
      <c r="AG178" s="1">
        <v>0.41875000000000001</v>
      </c>
      <c r="AH178" t="s">
        <v>2977</v>
      </c>
      <c r="AI178" s="2">
        <v>44629</v>
      </c>
      <c r="AJ178" s="1">
        <v>0.93541666666666667</v>
      </c>
      <c r="AK178">
        <v>1</v>
      </c>
      <c r="AL178" s="2">
        <v>44635</v>
      </c>
      <c r="AM178">
        <v>1</v>
      </c>
      <c r="AT178">
        <v>1</v>
      </c>
      <c r="AV178">
        <v>2</v>
      </c>
      <c r="AW178" s="1">
        <v>0.93680555555555556</v>
      </c>
      <c r="AX178">
        <v>2</v>
      </c>
      <c r="AY178">
        <v>1</v>
      </c>
      <c r="AZ178" s="1">
        <v>0.41944444444444445</v>
      </c>
      <c r="BA178">
        <v>0</v>
      </c>
      <c r="BB178">
        <v>70</v>
      </c>
      <c r="BC178">
        <v>0</v>
      </c>
      <c r="BD178">
        <v>9</v>
      </c>
      <c r="BE178">
        <v>1</v>
      </c>
      <c r="BF178">
        <v>1</v>
      </c>
      <c r="BG178">
        <v>1</v>
      </c>
      <c r="BH178">
        <v>12</v>
      </c>
      <c r="BI178">
        <v>5</v>
      </c>
      <c r="BJ178">
        <v>2014</v>
      </c>
      <c r="BK178">
        <v>0</v>
      </c>
      <c r="BL178">
        <v>9</v>
      </c>
      <c r="BM178" t="s">
        <v>2947</v>
      </c>
      <c r="BN178" s="2">
        <v>44629</v>
      </c>
      <c r="BO178">
        <v>1</v>
      </c>
      <c r="BP178" s="1">
        <v>0.42083333333333334</v>
      </c>
      <c r="BQ178" t="s">
        <v>2977</v>
      </c>
      <c r="BR178" s="2">
        <v>44629</v>
      </c>
      <c r="BS178" s="1">
        <v>0.9375</v>
      </c>
      <c r="BT178">
        <v>1</v>
      </c>
      <c r="BU178" s="2">
        <v>44635</v>
      </c>
      <c r="BV178">
        <v>1</v>
      </c>
      <c r="CC178">
        <v>1</v>
      </c>
      <c r="CD178">
        <v>2</v>
      </c>
      <c r="CE178" s="1">
        <v>0.9375</v>
      </c>
      <c r="CF178">
        <v>2</v>
      </c>
      <c r="CG178">
        <v>1</v>
      </c>
      <c r="CH178" s="1">
        <v>0.42222222222222222</v>
      </c>
      <c r="CI178">
        <v>1</v>
      </c>
      <c r="CJ178">
        <v>6</v>
      </c>
      <c r="CK178">
        <v>4</v>
      </c>
      <c r="CM178" t="s">
        <v>2947</v>
      </c>
      <c r="CN178" s="2">
        <v>44629</v>
      </c>
      <c r="CO178">
        <v>1</v>
      </c>
      <c r="CP178" s="1">
        <v>0.4236111111111111</v>
      </c>
      <c r="CQ178" t="s">
        <v>2977</v>
      </c>
      <c r="CR178" s="2">
        <v>44629</v>
      </c>
      <c r="CS178" s="1">
        <v>0.93819444444444444</v>
      </c>
      <c r="CT178">
        <v>1</v>
      </c>
      <c r="CU178" s="2">
        <v>44635</v>
      </c>
      <c r="CV178">
        <v>1</v>
      </c>
      <c r="DC178">
        <v>1</v>
      </c>
      <c r="DD178">
        <v>2</v>
      </c>
      <c r="DE178" s="1">
        <v>0.93819444444444444</v>
      </c>
      <c r="DF178">
        <v>2</v>
      </c>
      <c r="DG178">
        <v>1</v>
      </c>
      <c r="DH178" s="1">
        <v>0.42499999999999999</v>
      </c>
      <c r="DI178">
        <v>9</v>
      </c>
      <c r="DJ178">
        <v>9</v>
      </c>
      <c r="DK178">
        <v>99</v>
      </c>
      <c r="DL178">
        <v>99</v>
      </c>
      <c r="DM178">
        <v>2099</v>
      </c>
      <c r="DN178" t="s">
        <v>2947</v>
      </c>
      <c r="DO178" s="2">
        <v>44629</v>
      </c>
      <c r="DP178">
        <v>1</v>
      </c>
      <c r="DQ178" s="1">
        <v>0.42638888888888887</v>
      </c>
      <c r="DR178" t="s">
        <v>2977</v>
      </c>
      <c r="DS178" s="2">
        <v>44629</v>
      </c>
      <c r="DT178" s="1">
        <v>0.93888888888888899</v>
      </c>
      <c r="DU178">
        <v>1</v>
      </c>
      <c r="DV178" s="2">
        <v>44635</v>
      </c>
      <c r="DW178">
        <v>1</v>
      </c>
      <c r="ED178">
        <v>1</v>
      </c>
      <c r="EE178">
        <v>2</v>
      </c>
    </row>
    <row r="179" spans="1:816" x14ac:dyDescent="0.45">
      <c r="A179" t="s">
        <v>82</v>
      </c>
      <c r="B179" t="s">
        <v>2877</v>
      </c>
      <c r="C179" t="s">
        <v>2886</v>
      </c>
      <c r="D179" t="s">
        <v>2975</v>
      </c>
      <c r="EF179" s="1">
        <v>0.47847222222222219</v>
      </c>
      <c r="EG179">
        <v>2</v>
      </c>
      <c r="EH179">
        <v>1</v>
      </c>
      <c r="EI179" s="1">
        <v>0.46458333333333335</v>
      </c>
      <c r="EJ179">
        <v>2</v>
      </c>
      <c r="EK179">
        <v>45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3</v>
      </c>
      <c r="ET179">
        <v>1</v>
      </c>
      <c r="EU179">
        <v>1</v>
      </c>
      <c r="EV179">
        <v>29</v>
      </c>
      <c r="EW179">
        <v>6</v>
      </c>
      <c r="EX179">
        <v>2014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1</v>
      </c>
      <c r="FE179" t="s">
        <v>2947</v>
      </c>
      <c r="FF179" s="2">
        <v>44637</v>
      </c>
      <c r="FG179">
        <v>1</v>
      </c>
      <c r="FH179" s="1">
        <v>0.46527777777777773</v>
      </c>
      <c r="FI179" t="s">
        <v>2977</v>
      </c>
      <c r="FJ179" s="2">
        <v>44719</v>
      </c>
      <c r="FK179" s="1">
        <v>0.47986111111111113</v>
      </c>
      <c r="FL179">
        <v>1</v>
      </c>
      <c r="FM179" s="2">
        <v>44747</v>
      </c>
      <c r="FN179">
        <v>1</v>
      </c>
      <c r="FU179">
        <v>1</v>
      </c>
      <c r="FV179">
        <v>2</v>
      </c>
      <c r="FW179" s="1">
        <v>0.64166666666666672</v>
      </c>
      <c r="FX179">
        <v>2</v>
      </c>
      <c r="FY179">
        <v>1</v>
      </c>
      <c r="FZ179" s="1">
        <v>0.46597222222222223</v>
      </c>
      <c r="GA179">
        <v>6</v>
      </c>
      <c r="GB179">
        <v>2007</v>
      </c>
      <c r="GC179">
        <v>1</v>
      </c>
      <c r="GD179">
        <v>2</v>
      </c>
      <c r="GE179">
        <v>7</v>
      </c>
      <c r="GF179">
        <v>1</v>
      </c>
      <c r="GG179">
        <v>1</v>
      </c>
      <c r="GH179" t="s">
        <v>2947</v>
      </c>
      <c r="GI179" s="2">
        <v>44637</v>
      </c>
      <c r="GJ179">
        <v>1</v>
      </c>
      <c r="GK179" s="1">
        <v>0.46597222222222223</v>
      </c>
      <c r="GL179" t="s">
        <v>2977</v>
      </c>
      <c r="GM179" s="2">
        <v>44735</v>
      </c>
      <c r="GN179" s="1">
        <v>0.64236111111111105</v>
      </c>
      <c r="GO179">
        <v>1</v>
      </c>
      <c r="GP179" s="2">
        <v>44747</v>
      </c>
      <c r="GQ179">
        <v>1</v>
      </c>
      <c r="GX179">
        <v>1</v>
      </c>
      <c r="GY179">
        <v>2</v>
      </c>
      <c r="GZ179" s="1">
        <v>0.64236111111111105</v>
      </c>
      <c r="HA179">
        <v>2</v>
      </c>
      <c r="HB179">
        <v>1</v>
      </c>
      <c r="HC179" s="1">
        <v>0.46666666666666662</v>
      </c>
      <c r="HD179">
        <v>1</v>
      </c>
      <c r="HE179">
        <v>18</v>
      </c>
      <c r="HF179">
        <v>0</v>
      </c>
      <c r="HH179">
        <v>0</v>
      </c>
      <c r="HI179" t="s">
        <v>2889</v>
      </c>
      <c r="HJ179">
        <v>1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8</v>
      </c>
      <c r="HR179">
        <v>8</v>
      </c>
      <c r="HS179">
        <v>9</v>
      </c>
      <c r="HT179" t="s">
        <v>2947</v>
      </c>
      <c r="HU179" s="2">
        <v>44637</v>
      </c>
      <c r="HV179">
        <v>1</v>
      </c>
      <c r="HW179" s="1">
        <v>0.46666666666666662</v>
      </c>
      <c r="HX179" t="s">
        <v>2977</v>
      </c>
      <c r="HY179" s="2">
        <v>44735</v>
      </c>
      <c r="HZ179" s="1">
        <v>0.6430555555555556</v>
      </c>
      <c r="IA179">
        <v>1</v>
      </c>
      <c r="IB179" s="2">
        <v>44747</v>
      </c>
      <c r="IC179">
        <v>1</v>
      </c>
      <c r="IJ179">
        <v>1</v>
      </c>
      <c r="IK179">
        <v>2</v>
      </c>
      <c r="IL179" s="1">
        <v>0.64374999999999993</v>
      </c>
      <c r="IM179">
        <v>2</v>
      </c>
      <c r="IN179">
        <v>1</v>
      </c>
      <c r="IO179" s="1">
        <v>0.46666666666666662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 t="s">
        <v>2947</v>
      </c>
      <c r="IZ179" s="2">
        <v>44637</v>
      </c>
      <c r="JA179">
        <v>1</v>
      </c>
      <c r="JB179" s="1">
        <v>0.46736111111111112</v>
      </c>
      <c r="JC179" t="s">
        <v>2977</v>
      </c>
      <c r="JD179" s="2">
        <v>44735</v>
      </c>
      <c r="JE179" s="1">
        <v>0.64444444444444449</v>
      </c>
      <c r="JF179">
        <v>1</v>
      </c>
      <c r="JG179" s="2">
        <v>44747</v>
      </c>
      <c r="JH179">
        <v>1</v>
      </c>
      <c r="JO179">
        <v>1</v>
      </c>
      <c r="JP179">
        <v>2</v>
      </c>
      <c r="JQ179" s="1">
        <v>0.64444444444444449</v>
      </c>
      <c r="JR179">
        <v>2</v>
      </c>
      <c r="JS179">
        <v>1</v>
      </c>
      <c r="JT179" s="1">
        <v>0.46736111111111112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0</v>
      </c>
      <c r="KC179" t="s">
        <v>2947</v>
      </c>
      <c r="KD179" s="2">
        <v>44637</v>
      </c>
      <c r="KE179">
        <v>1</v>
      </c>
      <c r="KF179" s="1">
        <v>0.46736111111111112</v>
      </c>
      <c r="KG179" t="s">
        <v>2977</v>
      </c>
      <c r="KH179" s="2">
        <v>44735</v>
      </c>
      <c r="KI179" s="1">
        <v>0.64444444444444449</v>
      </c>
      <c r="KJ179">
        <v>1</v>
      </c>
      <c r="KK179" s="2">
        <v>44747</v>
      </c>
      <c r="KL179">
        <v>1</v>
      </c>
      <c r="KS179">
        <v>1</v>
      </c>
      <c r="KT179">
        <v>2</v>
      </c>
      <c r="KU179" s="1">
        <v>0.64513888888888882</v>
      </c>
      <c r="KV179">
        <v>2</v>
      </c>
      <c r="KW179">
        <v>1</v>
      </c>
      <c r="KX179" s="1"/>
      <c r="KY179">
        <v>1</v>
      </c>
      <c r="KZ179">
        <v>1</v>
      </c>
      <c r="LA179">
        <v>29</v>
      </c>
      <c r="LB179">
        <v>6</v>
      </c>
      <c r="LC179">
        <v>2014</v>
      </c>
      <c r="LD179">
        <v>1</v>
      </c>
      <c r="LE179">
        <v>1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 t="s">
        <v>2947</v>
      </c>
      <c r="MJ179" s="2">
        <v>44637</v>
      </c>
      <c r="MK179">
        <v>1</v>
      </c>
      <c r="ML179" s="1"/>
      <c r="MM179" t="s">
        <v>2977</v>
      </c>
      <c r="MN179" s="2">
        <v>44735</v>
      </c>
      <c r="MO179" s="1">
        <v>0.64583333333333337</v>
      </c>
      <c r="MP179">
        <v>1</v>
      </c>
      <c r="MQ179" s="2">
        <v>44747</v>
      </c>
      <c r="MR179">
        <v>1</v>
      </c>
      <c r="MY179">
        <v>1</v>
      </c>
      <c r="MZ179">
        <v>2</v>
      </c>
      <c r="NA179" s="1">
        <v>0.64583333333333337</v>
      </c>
      <c r="NB179">
        <v>2</v>
      </c>
      <c r="NC179">
        <v>1</v>
      </c>
      <c r="ND179" s="1">
        <v>0.46875</v>
      </c>
      <c r="NE179">
        <v>1</v>
      </c>
      <c r="NF179">
        <v>2</v>
      </c>
      <c r="NG179">
        <v>29</v>
      </c>
      <c r="NH179">
        <v>6</v>
      </c>
      <c r="NI179">
        <v>2014</v>
      </c>
      <c r="NL179">
        <v>2</v>
      </c>
      <c r="NM179" t="s">
        <v>2947</v>
      </c>
      <c r="NN179" s="2">
        <v>44637</v>
      </c>
      <c r="NO179">
        <v>1</v>
      </c>
      <c r="NP179" s="1">
        <v>0.46875</v>
      </c>
      <c r="NQ179" t="s">
        <v>2977</v>
      </c>
      <c r="NR179" s="2">
        <v>44735</v>
      </c>
      <c r="NS179" s="1">
        <v>0.64652777777777781</v>
      </c>
      <c r="NT179">
        <v>1</v>
      </c>
      <c r="NU179" s="2">
        <v>44747</v>
      </c>
      <c r="NV179">
        <v>1</v>
      </c>
      <c r="OC179">
        <v>1</v>
      </c>
      <c r="OD179">
        <v>2</v>
      </c>
      <c r="OE179" s="1">
        <v>0.64652777777777781</v>
      </c>
      <c r="OF179">
        <v>2</v>
      </c>
      <c r="OG179">
        <v>1</v>
      </c>
      <c r="OH179" s="1">
        <v>0.4694444444444445</v>
      </c>
      <c r="OI179">
        <v>29</v>
      </c>
      <c r="OJ179">
        <v>6</v>
      </c>
      <c r="OK179">
        <v>2014</v>
      </c>
      <c r="OL179">
        <v>2</v>
      </c>
      <c r="OM179">
        <v>1</v>
      </c>
      <c r="ON179">
        <v>18</v>
      </c>
      <c r="OO179">
        <v>1</v>
      </c>
      <c r="OP179">
        <v>2</v>
      </c>
      <c r="OS179">
        <v>4</v>
      </c>
      <c r="OU179">
        <v>1</v>
      </c>
      <c r="OV179">
        <v>2</v>
      </c>
      <c r="OY179">
        <v>120</v>
      </c>
      <c r="PA179">
        <v>0</v>
      </c>
      <c r="PB179">
        <v>27</v>
      </c>
      <c r="PC179">
        <v>7</v>
      </c>
      <c r="PD179">
        <v>2014</v>
      </c>
      <c r="PE179" t="s">
        <v>2947</v>
      </c>
      <c r="PF179" s="2">
        <v>44637</v>
      </c>
      <c r="PG179">
        <v>1</v>
      </c>
      <c r="PH179" s="1">
        <v>0.47638888888888892</v>
      </c>
      <c r="PI179" t="s">
        <v>2977</v>
      </c>
      <c r="PJ179" s="2">
        <v>44735</v>
      </c>
      <c r="PK179" s="1">
        <v>0.64722222222222225</v>
      </c>
      <c r="PL179">
        <v>1</v>
      </c>
      <c r="PM179" s="2">
        <v>44747</v>
      </c>
      <c r="PN179">
        <v>1</v>
      </c>
      <c r="PU179">
        <v>1</v>
      </c>
      <c r="PV179">
        <v>2</v>
      </c>
      <c r="PW179" s="1">
        <v>0.6479166666666667</v>
      </c>
      <c r="PX179">
        <v>2</v>
      </c>
      <c r="PY179">
        <v>1</v>
      </c>
      <c r="PZ179" s="1">
        <v>0.47638888888888892</v>
      </c>
      <c r="QA179">
        <v>1</v>
      </c>
      <c r="QB179">
        <v>1</v>
      </c>
      <c r="QC179">
        <v>29</v>
      </c>
      <c r="QD179">
        <v>6</v>
      </c>
      <c r="QE179">
        <v>2014</v>
      </c>
      <c r="QF179">
        <v>1</v>
      </c>
      <c r="QG179">
        <v>1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 t="s">
        <v>2947</v>
      </c>
      <c r="RL179" s="2">
        <v>44637</v>
      </c>
      <c r="RM179">
        <v>1</v>
      </c>
      <c r="RN179" s="1">
        <v>0.47638888888888892</v>
      </c>
      <c r="RO179" t="s">
        <v>2977</v>
      </c>
      <c r="RP179" s="2">
        <v>44735</v>
      </c>
      <c r="RQ179" s="1">
        <v>0.6479166666666667</v>
      </c>
      <c r="RR179">
        <v>1</v>
      </c>
      <c r="RS179" s="2">
        <v>44747</v>
      </c>
      <c r="RT179">
        <v>1</v>
      </c>
      <c r="SA179">
        <v>1</v>
      </c>
      <c r="SB179">
        <v>2</v>
      </c>
      <c r="SC179" s="1">
        <v>0.64861111111111114</v>
      </c>
      <c r="SD179">
        <v>2</v>
      </c>
      <c r="SE179">
        <v>1</v>
      </c>
      <c r="SF179" s="1">
        <v>0.48472222222222222</v>
      </c>
      <c r="SG179">
        <v>30</v>
      </c>
      <c r="SH179">
        <v>7</v>
      </c>
      <c r="SI179">
        <v>2014</v>
      </c>
      <c r="SJ179">
        <v>2</v>
      </c>
      <c r="SK179">
        <v>1</v>
      </c>
      <c r="SL179">
        <v>19</v>
      </c>
      <c r="SM179">
        <v>1</v>
      </c>
      <c r="SN179">
        <v>2</v>
      </c>
      <c r="SQ179">
        <v>4</v>
      </c>
      <c r="SS179">
        <v>1</v>
      </c>
      <c r="ST179">
        <v>2</v>
      </c>
      <c r="SW179">
        <v>120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9</v>
      </c>
      <c r="TH179">
        <v>0</v>
      </c>
      <c r="TI179">
        <v>28</v>
      </c>
      <c r="TJ179">
        <v>8</v>
      </c>
      <c r="TK179">
        <v>2014</v>
      </c>
      <c r="TL179">
        <v>28</v>
      </c>
      <c r="TM179" t="s">
        <v>2947</v>
      </c>
      <c r="TN179" s="2">
        <v>44726</v>
      </c>
      <c r="TO179">
        <v>1</v>
      </c>
      <c r="TP179" s="1">
        <v>0.48541666666666666</v>
      </c>
      <c r="TQ179" t="s">
        <v>2977</v>
      </c>
      <c r="TR179" s="2">
        <v>44735</v>
      </c>
      <c r="TS179" s="1">
        <v>0.64930555555555558</v>
      </c>
      <c r="TT179">
        <v>1</v>
      </c>
      <c r="TU179" s="2">
        <v>44747</v>
      </c>
      <c r="TV179">
        <v>1</v>
      </c>
      <c r="UC179">
        <v>1</v>
      </c>
      <c r="UD179">
        <v>2</v>
      </c>
      <c r="UE179" s="1">
        <v>0.65</v>
      </c>
      <c r="UF179">
        <v>2</v>
      </c>
      <c r="UG179">
        <v>1</v>
      </c>
      <c r="UH179" s="1">
        <v>0.48472222222222222</v>
      </c>
      <c r="UI179">
        <v>1</v>
      </c>
      <c r="UJ179">
        <v>1</v>
      </c>
      <c r="UK179">
        <v>30</v>
      </c>
      <c r="UL179">
        <v>7</v>
      </c>
      <c r="UM179">
        <v>2014</v>
      </c>
      <c r="UN179">
        <v>1</v>
      </c>
      <c r="UO179">
        <v>1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 t="s">
        <v>2947</v>
      </c>
      <c r="VT179" s="2">
        <v>44728</v>
      </c>
      <c r="VU179">
        <v>1</v>
      </c>
      <c r="VV179" s="1">
        <v>0.4861111111111111</v>
      </c>
      <c r="VW179" t="s">
        <v>2977</v>
      </c>
      <c r="VX179" s="2">
        <v>44735</v>
      </c>
      <c r="VY179" s="1">
        <v>0.65069444444444446</v>
      </c>
      <c r="VZ179">
        <v>1</v>
      </c>
      <c r="WA179" s="2">
        <v>44747</v>
      </c>
      <c r="WB179">
        <v>1</v>
      </c>
      <c r="WI179">
        <v>1</v>
      </c>
      <c r="WJ179">
        <v>2</v>
      </c>
      <c r="WK179" s="1">
        <v>0.65069444444444446</v>
      </c>
      <c r="WL179">
        <v>2</v>
      </c>
      <c r="WM179">
        <v>1</v>
      </c>
      <c r="WN179" s="1">
        <v>0.4861111111111111</v>
      </c>
      <c r="WO179">
        <v>27</v>
      </c>
      <c r="WP179">
        <v>8</v>
      </c>
      <c r="WQ179">
        <v>2014</v>
      </c>
      <c r="WR179">
        <v>2</v>
      </c>
      <c r="WS179">
        <v>1</v>
      </c>
      <c r="WT179">
        <v>19.5</v>
      </c>
      <c r="WU179">
        <v>1</v>
      </c>
      <c r="WV179">
        <v>2</v>
      </c>
      <c r="WY179">
        <v>4</v>
      </c>
      <c r="XA179">
        <v>1</v>
      </c>
      <c r="XB179">
        <v>2</v>
      </c>
      <c r="XE179">
        <v>120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9</v>
      </c>
      <c r="XP179">
        <v>0</v>
      </c>
      <c r="XQ179">
        <v>25</v>
      </c>
      <c r="XR179">
        <v>9</v>
      </c>
      <c r="XS179">
        <v>2014</v>
      </c>
      <c r="XT179">
        <v>28</v>
      </c>
      <c r="XU179" t="s">
        <v>2947</v>
      </c>
      <c r="XV179" s="2">
        <v>44728</v>
      </c>
      <c r="XW179">
        <v>1</v>
      </c>
      <c r="XX179" s="1">
        <v>0.48749999999999999</v>
      </c>
      <c r="XY179" t="s">
        <v>2977</v>
      </c>
      <c r="XZ179" s="2">
        <v>44735</v>
      </c>
      <c r="YA179" s="1">
        <v>0.65138888888888891</v>
      </c>
      <c r="YB179">
        <v>1</v>
      </c>
      <c r="YC179" s="2">
        <v>44747</v>
      </c>
      <c r="YD179">
        <v>1</v>
      </c>
      <c r="YK179">
        <v>1</v>
      </c>
      <c r="YL179">
        <v>2</v>
      </c>
      <c r="YM179" s="1">
        <v>0.65208333333333335</v>
      </c>
      <c r="YN179">
        <v>2</v>
      </c>
      <c r="YO179">
        <v>1</v>
      </c>
      <c r="YP179" s="1">
        <v>0.48888888888888887</v>
      </c>
      <c r="YQ179">
        <v>1</v>
      </c>
      <c r="YR179">
        <v>1</v>
      </c>
      <c r="YS179">
        <v>27</v>
      </c>
      <c r="YT179">
        <v>8</v>
      </c>
      <c r="YU179">
        <v>2014</v>
      </c>
      <c r="YV179">
        <v>1</v>
      </c>
      <c r="YW179">
        <v>1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 t="s">
        <v>2947</v>
      </c>
      <c r="AAB179" s="2">
        <v>44728</v>
      </c>
      <c r="AAC179">
        <v>1</v>
      </c>
      <c r="AAD179" s="1">
        <v>0.48958333333333331</v>
      </c>
      <c r="AAE179" t="s">
        <v>2977</v>
      </c>
      <c r="AAF179" s="2">
        <v>44735</v>
      </c>
      <c r="AAG179" s="1">
        <v>0.65208333333333335</v>
      </c>
      <c r="AAH179">
        <v>1</v>
      </c>
      <c r="AAI179" s="2">
        <v>44747</v>
      </c>
      <c r="AAJ179">
        <v>1</v>
      </c>
      <c r="AAQ179">
        <v>1</v>
      </c>
      <c r="AAR179">
        <v>2</v>
      </c>
      <c r="ACT179">
        <v>0</v>
      </c>
      <c r="ACU179" s="1">
        <v>0.65277777777777779</v>
      </c>
      <c r="ACV179">
        <v>2</v>
      </c>
      <c r="ACW179">
        <v>1</v>
      </c>
      <c r="ACX179" s="1">
        <v>0.48958333333333331</v>
      </c>
      <c r="ACY179">
        <v>25</v>
      </c>
      <c r="ACZ179">
        <v>9</v>
      </c>
      <c r="ADA179">
        <v>2014</v>
      </c>
      <c r="ADB179">
        <v>1</v>
      </c>
      <c r="ADS179" t="s">
        <v>2947</v>
      </c>
      <c r="ADT179" s="2">
        <v>44728</v>
      </c>
      <c r="ADU179">
        <v>1</v>
      </c>
      <c r="ADV179" s="1">
        <v>0.4916666666666667</v>
      </c>
      <c r="ADW179" t="s">
        <v>2977</v>
      </c>
      <c r="ADX179" s="2">
        <v>44735</v>
      </c>
      <c r="ADY179" s="1">
        <v>0.65277777777777779</v>
      </c>
      <c r="ADZ179">
        <v>1</v>
      </c>
      <c r="AEA179" s="2">
        <v>44747</v>
      </c>
      <c r="AEB179">
        <v>1</v>
      </c>
      <c r="AEI179">
        <v>1</v>
      </c>
      <c r="AEJ179">
        <v>2</v>
      </c>
    </row>
    <row r="180" spans="1:816" x14ac:dyDescent="0.45">
      <c r="A180" t="s">
        <v>3064</v>
      </c>
      <c r="B180" t="s">
        <v>2877</v>
      </c>
      <c r="C180" t="s">
        <v>2886</v>
      </c>
      <c r="D180" t="s">
        <v>2975</v>
      </c>
      <c r="EF180" s="1">
        <v>0.47986111111111113</v>
      </c>
      <c r="EG180">
        <v>2</v>
      </c>
      <c r="EH180">
        <v>1</v>
      </c>
      <c r="EI180" s="1">
        <v>0.47847222222222219</v>
      </c>
      <c r="EJ180">
        <v>2</v>
      </c>
      <c r="EK180">
        <v>45</v>
      </c>
      <c r="EL180">
        <v>2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3</v>
      </c>
      <c r="ET180">
        <v>1</v>
      </c>
      <c r="EU180">
        <v>1</v>
      </c>
      <c r="EV180">
        <v>29</v>
      </c>
      <c r="EW180">
        <v>6</v>
      </c>
      <c r="EX180">
        <v>2014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1</v>
      </c>
      <c r="FE180" t="s">
        <v>2947</v>
      </c>
      <c r="FF180" s="2">
        <v>44637</v>
      </c>
      <c r="FG180">
        <v>1</v>
      </c>
      <c r="FH180" s="1">
        <v>0.47847222222222219</v>
      </c>
      <c r="FI180" t="s">
        <v>2977</v>
      </c>
      <c r="FJ180" s="2">
        <v>44719</v>
      </c>
      <c r="FK180" s="1">
        <v>0.48055555555555557</v>
      </c>
      <c r="FL180">
        <v>1</v>
      </c>
      <c r="FM180" s="2">
        <v>44747</v>
      </c>
      <c r="FN180">
        <v>1</v>
      </c>
      <c r="FU180">
        <v>1</v>
      </c>
      <c r="FV180">
        <v>2</v>
      </c>
      <c r="FW180" s="1">
        <v>0.65347222222222223</v>
      </c>
      <c r="FX180">
        <v>2</v>
      </c>
      <c r="FY180">
        <v>1</v>
      </c>
      <c r="FZ180" s="1">
        <v>0.47916666666666669</v>
      </c>
      <c r="GA180">
        <v>6</v>
      </c>
      <c r="GB180">
        <v>2004</v>
      </c>
      <c r="GC180">
        <v>1</v>
      </c>
      <c r="GD180">
        <v>2</v>
      </c>
      <c r="GE180">
        <v>10</v>
      </c>
      <c r="GF180">
        <v>1</v>
      </c>
      <c r="GG180">
        <v>1</v>
      </c>
      <c r="GH180" t="s">
        <v>2947</v>
      </c>
      <c r="GI180" s="2">
        <v>44637</v>
      </c>
      <c r="GJ180">
        <v>1</v>
      </c>
      <c r="GK180" s="1">
        <v>0.47916666666666669</v>
      </c>
      <c r="GL180" t="s">
        <v>2977</v>
      </c>
      <c r="GM180" s="2">
        <v>44735</v>
      </c>
      <c r="GN180" s="1">
        <v>0.65416666666666667</v>
      </c>
      <c r="GO180">
        <v>1</v>
      </c>
      <c r="GP180" s="2">
        <v>44747</v>
      </c>
      <c r="GQ180">
        <v>1</v>
      </c>
      <c r="GX180">
        <v>1</v>
      </c>
      <c r="GY180">
        <v>2</v>
      </c>
      <c r="GZ180" s="1">
        <v>0.65486111111111112</v>
      </c>
      <c r="HA180">
        <v>2</v>
      </c>
      <c r="HB180">
        <v>1</v>
      </c>
      <c r="HC180" s="1">
        <v>0.47986111111111113</v>
      </c>
      <c r="HD180">
        <v>1</v>
      </c>
      <c r="HE180">
        <v>24</v>
      </c>
      <c r="HF180">
        <v>0</v>
      </c>
      <c r="HH180">
        <v>0</v>
      </c>
      <c r="HI180" t="s">
        <v>2889</v>
      </c>
      <c r="HJ180">
        <v>1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8</v>
      </c>
      <c r="HR180">
        <v>8</v>
      </c>
      <c r="HS180">
        <v>9</v>
      </c>
      <c r="HT180" t="s">
        <v>2947</v>
      </c>
      <c r="HU180" s="2">
        <v>44637</v>
      </c>
      <c r="HV180">
        <v>1</v>
      </c>
      <c r="HW180" s="1">
        <v>0.47986111111111113</v>
      </c>
      <c r="HX180" t="s">
        <v>2977</v>
      </c>
      <c r="HY180" s="2">
        <v>44735</v>
      </c>
      <c r="HZ180" s="1">
        <v>0.65486111111111112</v>
      </c>
      <c r="IA180">
        <v>1</v>
      </c>
      <c r="IB180" s="2">
        <v>44747</v>
      </c>
      <c r="IC180">
        <v>1</v>
      </c>
      <c r="IJ180">
        <v>1</v>
      </c>
      <c r="IK180">
        <v>2</v>
      </c>
      <c r="IL180" s="1">
        <v>0.65555555555555556</v>
      </c>
      <c r="IM180">
        <v>2</v>
      </c>
      <c r="IN180">
        <v>1</v>
      </c>
      <c r="IO180" s="1">
        <v>0.48055555555555557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 t="s">
        <v>2947</v>
      </c>
      <c r="IZ180" s="2">
        <v>44637</v>
      </c>
      <c r="JA180">
        <v>1</v>
      </c>
      <c r="JB180" s="1">
        <v>0.48055555555555557</v>
      </c>
      <c r="JC180" t="s">
        <v>2977</v>
      </c>
      <c r="JD180" s="2">
        <v>44735</v>
      </c>
      <c r="JE180" s="1">
        <v>0.65555555555555556</v>
      </c>
      <c r="JF180">
        <v>1</v>
      </c>
      <c r="JG180" s="2">
        <v>44747</v>
      </c>
      <c r="JH180">
        <v>1</v>
      </c>
      <c r="JO180">
        <v>1</v>
      </c>
      <c r="JP180">
        <v>2</v>
      </c>
      <c r="JQ180" s="1">
        <v>0.65555555555555556</v>
      </c>
      <c r="JR180">
        <v>2</v>
      </c>
      <c r="JS180">
        <v>1</v>
      </c>
      <c r="JT180" s="1">
        <v>0.48055555555555557</v>
      </c>
      <c r="JU180">
        <v>9</v>
      </c>
      <c r="JV180">
        <v>9</v>
      </c>
      <c r="JW180">
        <v>9</v>
      </c>
      <c r="JX180">
        <v>9</v>
      </c>
      <c r="JY180">
        <v>9</v>
      </c>
      <c r="JZ180">
        <v>0</v>
      </c>
      <c r="KC180" t="s">
        <v>2947</v>
      </c>
      <c r="KD180" s="2">
        <v>44637</v>
      </c>
      <c r="KE180">
        <v>1</v>
      </c>
      <c r="KF180" s="1">
        <v>0.48194444444444445</v>
      </c>
      <c r="KG180" t="s">
        <v>2977</v>
      </c>
      <c r="KH180" s="2">
        <v>44735</v>
      </c>
      <c r="KI180" s="1">
        <v>0.65625</v>
      </c>
      <c r="KJ180">
        <v>1</v>
      </c>
      <c r="KK180" s="2">
        <v>44747</v>
      </c>
      <c r="KL180">
        <v>1</v>
      </c>
      <c r="KS180">
        <v>1</v>
      </c>
      <c r="KT180">
        <v>2</v>
      </c>
      <c r="KU180" s="1">
        <v>0.65694444444444444</v>
      </c>
      <c r="KV180">
        <v>2</v>
      </c>
      <c r="KW180">
        <v>1</v>
      </c>
      <c r="KX180" s="1">
        <v>0.48125000000000001</v>
      </c>
      <c r="KY180">
        <v>1</v>
      </c>
      <c r="KZ180">
        <v>1</v>
      </c>
      <c r="LA180">
        <v>29</v>
      </c>
      <c r="LB180">
        <v>6</v>
      </c>
      <c r="LC180">
        <v>2014</v>
      </c>
      <c r="LD180">
        <v>1</v>
      </c>
      <c r="LE180">
        <v>1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 t="s">
        <v>2947</v>
      </c>
      <c r="MJ180" s="2">
        <v>44637</v>
      </c>
      <c r="MK180">
        <v>1</v>
      </c>
      <c r="ML180" s="1">
        <v>0.48125000000000001</v>
      </c>
      <c r="MM180" t="s">
        <v>2977</v>
      </c>
      <c r="MN180" s="2">
        <v>44735</v>
      </c>
      <c r="MO180" s="1">
        <v>0.65763888888888888</v>
      </c>
      <c r="MP180">
        <v>1</v>
      </c>
      <c r="MQ180" s="2">
        <v>44747</v>
      </c>
      <c r="MR180">
        <v>1</v>
      </c>
      <c r="MY180">
        <v>1</v>
      </c>
      <c r="MZ180">
        <v>2</v>
      </c>
      <c r="NA180" s="1">
        <v>0.65763888888888888</v>
      </c>
      <c r="NB180">
        <v>2</v>
      </c>
      <c r="NC180">
        <v>1</v>
      </c>
      <c r="ND180" s="1">
        <v>0.48194444444444445</v>
      </c>
      <c r="NE180">
        <v>1</v>
      </c>
      <c r="NF180">
        <v>2</v>
      </c>
      <c r="NG180">
        <v>29</v>
      </c>
      <c r="NH180">
        <v>6</v>
      </c>
      <c r="NI180">
        <v>2014</v>
      </c>
      <c r="NL180">
        <v>2</v>
      </c>
      <c r="NM180" t="s">
        <v>2947</v>
      </c>
      <c r="NN180" s="2">
        <v>44637</v>
      </c>
      <c r="NO180">
        <v>1</v>
      </c>
      <c r="NP180" s="1">
        <v>0.4826388888888889</v>
      </c>
      <c r="NQ180" t="s">
        <v>2977</v>
      </c>
      <c r="NR180" s="2">
        <v>44735</v>
      </c>
      <c r="NS180" s="1">
        <v>0.65833333333333333</v>
      </c>
      <c r="NT180">
        <v>1</v>
      </c>
      <c r="NU180" s="2">
        <v>44747</v>
      </c>
      <c r="NV180">
        <v>1</v>
      </c>
      <c r="OC180">
        <v>1</v>
      </c>
      <c r="OD180">
        <v>2</v>
      </c>
      <c r="OE180" s="1">
        <v>0.65833333333333333</v>
      </c>
      <c r="OF180">
        <v>2</v>
      </c>
      <c r="OG180">
        <v>1</v>
      </c>
      <c r="OH180" s="1">
        <v>0.4826388888888889</v>
      </c>
      <c r="OI180">
        <v>29</v>
      </c>
      <c r="OJ180">
        <v>6</v>
      </c>
      <c r="OK180">
        <v>2014</v>
      </c>
      <c r="OL180">
        <v>2</v>
      </c>
      <c r="OM180">
        <v>1</v>
      </c>
      <c r="ON180">
        <v>24</v>
      </c>
      <c r="OO180">
        <v>1</v>
      </c>
      <c r="OP180">
        <v>2</v>
      </c>
      <c r="OS180">
        <v>4</v>
      </c>
      <c r="OU180">
        <v>1</v>
      </c>
      <c r="OV180">
        <v>2</v>
      </c>
      <c r="OY180">
        <v>112</v>
      </c>
      <c r="PA180">
        <v>0</v>
      </c>
      <c r="PB180">
        <v>27</v>
      </c>
      <c r="PC180">
        <v>7</v>
      </c>
      <c r="PD180">
        <v>2014</v>
      </c>
      <c r="PE180" t="s">
        <v>2947</v>
      </c>
      <c r="PF180" s="2">
        <v>44637</v>
      </c>
      <c r="PG180">
        <v>1</v>
      </c>
      <c r="PH180" s="1">
        <v>0.48402777777777778</v>
      </c>
      <c r="PI180" t="s">
        <v>2977</v>
      </c>
      <c r="PJ180" s="2">
        <v>44735</v>
      </c>
      <c r="PK180" s="1">
        <v>0.65972222222222221</v>
      </c>
      <c r="PL180">
        <v>1</v>
      </c>
      <c r="PM180" s="2">
        <v>44747</v>
      </c>
      <c r="PN180">
        <v>1</v>
      </c>
      <c r="PU180">
        <v>1</v>
      </c>
      <c r="PV180">
        <v>2</v>
      </c>
      <c r="PW180" s="1">
        <v>0.65972222222222221</v>
      </c>
      <c r="PX180">
        <v>2</v>
      </c>
      <c r="PY180">
        <v>1</v>
      </c>
      <c r="PZ180" s="1">
        <v>0.48402777777777778</v>
      </c>
      <c r="QA180">
        <v>1</v>
      </c>
      <c r="QB180">
        <v>1</v>
      </c>
      <c r="QC180">
        <v>29</v>
      </c>
      <c r="QD180">
        <v>6</v>
      </c>
      <c r="QE180">
        <v>2014</v>
      </c>
      <c r="QF180">
        <v>1</v>
      </c>
      <c r="QG180">
        <v>1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 t="s">
        <v>2947</v>
      </c>
      <c r="RL180" s="2">
        <v>44637</v>
      </c>
      <c r="RM180">
        <v>1</v>
      </c>
      <c r="RN180" s="1">
        <v>0.48472222222222222</v>
      </c>
      <c r="RO180" t="s">
        <v>2977</v>
      </c>
      <c r="RP180" s="2">
        <v>44735</v>
      </c>
      <c r="RQ180" s="1">
        <v>0.66041666666666665</v>
      </c>
      <c r="RR180">
        <v>1</v>
      </c>
      <c r="RS180" s="2">
        <v>44747</v>
      </c>
      <c r="RT180">
        <v>1</v>
      </c>
      <c r="SA180">
        <v>1</v>
      </c>
      <c r="SB180">
        <v>2</v>
      </c>
      <c r="SC180" s="1">
        <v>0.66111111111111109</v>
      </c>
      <c r="SD180">
        <v>2</v>
      </c>
      <c r="SE180">
        <v>1</v>
      </c>
      <c r="SF180" s="1">
        <v>0.49236111111111108</v>
      </c>
      <c r="SG180">
        <v>30</v>
      </c>
      <c r="SH180">
        <v>7</v>
      </c>
      <c r="SI180">
        <v>2014</v>
      </c>
      <c r="SJ180">
        <v>2</v>
      </c>
      <c r="SK180">
        <v>1</v>
      </c>
      <c r="SL180">
        <v>24.5</v>
      </c>
      <c r="SM180">
        <v>1</v>
      </c>
      <c r="SN180">
        <v>2</v>
      </c>
      <c r="SQ180">
        <v>4</v>
      </c>
      <c r="SS180">
        <v>1</v>
      </c>
      <c r="ST180">
        <v>2</v>
      </c>
      <c r="SW180">
        <v>112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9</v>
      </c>
      <c r="TH180">
        <v>0</v>
      </c>
      <c r="TI180">
        <v>28</v>
      </c>
      <c r="TJ180">
        <v>8</v>
      </c>
      <c r="TK180">
        <v>2014</v>
      </c>
      <c r="TL180">
        <v>28</v>
      </c>
      <c r="TM180" t="s">
        <v>2947</v>
      </c>
      <c r="TN180" s="2">
        <v>44728</v>
      </c>
      <c r="TO180">
        <v>1</v>
      </c>
      <c r="TP180" s="1">
        <v>0.49374999999999997</v>
      </c>
      <c r="TQ180" t="s">
        <v>2977</v>
      </c>
      <c r="TR180" s="2">
        <v>44735</v>
      </c>
      <c r="TS180" s="1">
        <v>0.66180555555555554</v>
      </c>
      <c r="TT180">
        <v>1</v>
      </c>
      <c r="TU180" s="2">
        <v>44747</v>
      </c>
      <c r="TV180">
        <v>1</v>
      </c>
      <c r="UC180">
        <v>1</v>
      </c>
      <c r="UD180">
        <v>2</v>
      </c>
      <c r="UE180" s="1">
        <v>0.66180555555555554</v>
      </c>
      <c r="UF180">
        <v>2</v>
      </c>
      <c r="UG180">
        <v>1</v>
      </c>
      <c r="UH180" s="1">
        <v>0.49374999999999997</v>
      </c>
      <c r="UI180">
        <v>1</v>
      </c>
      <c r="UJ180">
        <v>1</v>
      </c>
      <c r="UK180">
        <v>30</v>
      </c>
      <c r="UL180">
        <v>7</v>
      </c>
      <c r="UM180">
        <v>2014</v>
      </c>
      <c r="UN180">
        <v>1</v>
      </c>
      <c r="UO180">
        <v>1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 t="s">
        <v>2947</v>
      </c>
      <c r="VT180" s="2">
        <v>44728</v>
      </c>
      <c r="VU180">
        <v>2</v>
      </c>
      <c r="VV180" s="1">
        <v>0.49513888888888885</v>
      </c>
      <c r="VW180" t="s">
        <v>2977</v>
      </c>
      <c r="VX180" s="2">
        <v>44735</v>
      </c>
      <c r="VY180" s="1">
        <v>0.66319444444444442</v>
      </c>
      <c r="VZ180">
        <v>1</v>
      </c>
      <c r="WA180" s="2">
        <v>44747</v>
      </c>
      <c r="WB180">
        <v>1</v>
      </c>
      <c r="WI180">
        <v>1</v>
      </c>
      <c r="WJ180">
        <v>2</v>
      </c>
      <c r="WK180" s="1">
        <v>0.66319444444444442</v>
      </c>
      <c r="WL180">
        <v>2</v>
      </c>
      <c r="WM180">
        <v>1</v>
      </c>
      <c r="WN180" s="1">
        <v>0.49513888888888885</v>
      </c>
      <c r="WO180">
        <v>27</v>
      </c>
      <c r="WP180">
        <v>8</v>
      </c>
      <c r="WQ180">
        <v>2014</v>
      </c>
      <c r="WR180">
        <v>2</v>
      </c>
      <c r="WS180">
        <v>1</v>
      </c>
      <c r="WT180">
        <v>25</v>
      </c>
      <c r="WU180">
        <v>1</v>
      </c>
      <c r="WV180">
        <v>2</v>
      </c>
      <c r="WY180">
        <v>4</v>
      </c>
      <c r="XA180">
        <v>1</v>
      </c>
      <c r="XB180">
        <v>2</v>
      </c>
      <c r="XE180">
        <v>112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9</v>
      </c>
      <c r="XP180">
        <v>0</v>
      </c>
      <c r="XQ180">
        <v>25</v>
      </c>
      <c r="XR180">
        <v>9</v>
      </c>
      <c r="XS180">
        <v>2014</v>
      </c>
      <c r="XT180">
        <v>28</v>
      </c>
      <c r="XU180" t="s">
        <v>2947</v>
      </c>
      <c r="XV180" s="2">
        <v>44728</v>
      </c>
      <c r="XW180">
        <v>1</v>
      </c>
      <c r="XX180" s="1">
        <v>0.49652777777777773</v>
      </c>
      <c r="XY180" t="s">
        <v>2977</v>
      </c>
      <c r="XZ180" s="2">
        <v>44735</v>
      </c>
      <c r="YA180" s="1">
        <v>0.6645833333333333</v>
      </c>
      <c r="YB180">
        <v>1</v>
      </c>
      <c r="YC180" s="2">
        <v>44747</v>
      </c>
      <c r="YD180">
        <v>1</v>
      </c>
      <c r="YK180">
        <v>1</v>
      </c>
      <c r="YL180">
        <v>2</v>
      </c>
      <c r="YM180" s="1">
        <v>0.6645833333333333</v>
      </c>
      <c r="YN180">
        <v>2</v>
      </c>
      <c r="YO180">
        <v>1</v>
      </c>
      <c r="YP180" s="1"/>
      <c r="YQ180">
        <v>1</v>
      </c>
      <c r="YR180">
        <v>1</v>
      </c>
      <c r="YS180">
        <v>27</v>
      </c>
      <c r="YT180">
        <v>8</v>
      </c>
      <c r="YU180">
        <v>2014</v>
      </c>
      <c r="YV180">
        <v>1</v>
      </c>
      <c r="YW180">
        <v>1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 t="s">
        <v>2947</v>
      </c>
      <c r="AAB180" s="2">
        <v>44728</v>
      </c>
      <c r="AAC180">
        <v>1</v>
      </c>
      <c r="AAD180" s="1"/>
      <c r="AAE180" t="s">
        <v>2977</v>
      </c>
      <c r="AAF180" s="2">
        <v>44735</v>
      </c>
      <c r="AAG180" s="1">
        <v>0.66527777777777775</v>
      </c>
      <c r="AAH180">
        <v>1</v>
      </c>
      <c r="AAI180" s="2">
        <v>44747</v>
      </c>
      <c r="AAJ180">
        <v>1</v>
      </c>
      <c r="AAQ180">
        <v>1</v>
      </c>
      <c r="AAR180">
        <v>2</v>
      </c>
      <c r="ACT180">
        <v>0</v>
      </c>
      <c r="ACU180" s="1">
        <v>0.66597222222222219</v>
      </c>
      <c r="ACV180">
        <v>2</v>
      </c>
      <c r="ACW180">
        <v>1</v>
      </c>
      <c r="ACX180" s="1">
        <v>0.49861111111111112</v>
      </c>
      <c r="ACY180">
        <v>25</v>
      </c>
      <c r="ACZ180">
        <v>9</v>
      </c>
      <c r="ADA180">
        <v>2014</v>
      </c>
      <c r="ADB180">
        <v>1</v>
      </c>
      <c r="ADS180" t="s">
        <v>2947</v>
      </c>
      <c r="ADT180" s="2">
        <v>44728</v>
      </c>
      <c r="ADU180">
        <v>1</v>
      </c>
      <c r="ADV180" s="1">
        <v>0.4993055555555555</v>
      </c>
      <c r="ADW180" t="s">
        <v>2977</v>
      </c>
      <c r="ADX180" s="2">
        <v>44735</v>
      </c>
      <c r="ADY180" s="1">
        <v>0.66666666666666663</v>
      </c>
      <c r="ADZ180">
        <v>1</v>
      </c>
      <c r="AEA180" s="2">
        <v>44747</v>
      </c>
      <c r="AEB180">
        <v>1</v>
      </c>
      <c r="AEI180">
        <v>1</v>
      </c>
      <c r="AEJ180">
        <v>2</v>
      </c>
    </row>
    <row r="181" spans="1:816" x14ac:dyDescent="0.45">
      <c r="A181" t="s">
        <v>3065</v>
      </c>
      <c r="B181" t="s">
        <v>2877</v>
      </c>
      <c r="C181" t="s">
        <v>2886</v>
      </c>
      <c r="D181" t="s">
        <v>2975</v>
      </c>
      <c r="EF181" s="1">
        <v>0.48125000000000001</v>
      </c>
      <c r="EG181">
        <v>2</v>
      </c>
      <c r="EH181">
        <v>1</v>
      </c>
      <c r="EI181" s="1">
        <v>0.4861111111111111</v>
      </c>
      <c r="EJ181">
        <v>2</v>
      </c>
      <c r="EK181">
        <v>45</v>
      </c>
      <c r="EL181">
        <v>3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3</v>
      </c>
      <c r="ET181">
        <v>1</v>
      </c>
      <c r="EU181">
        <v>1</v>
      </c>
      <c r="EV181">
        <v>29</v>
      </c>
      <c r="EW181">
        <v>6</v>
      </c>
      <c r="EX181">
        <v>2014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 t="s">
        <v>2947</v>
      </c>
      <c r="FF181" s="2">
        <v>44637</v>
      </c>
      <c r="FG181">
        <v>1</v>
      </c>
      <c r="FH181" s="1">
        <v>0.48680555555555555</v>
      </c>
      <c r="FI181" t="s">
        <v>2977</v>
      </c>
      <c r="FJ181" s="2">
        <v>44719</v>
      </c>
      <c r="FK181" s="1">
        <v>0.4826388888888889</v>
      </c>
      <c r="FL181">
        <v>1</v>
      </c>
      <c r="FM181" s="2">
        <v>44747</v>
      </c>
      <c r="FN181">
        <v>1</v>
      </c>
      <c r="FU181">
        <v>1</v>
      </c>
      <c r="FV181">
        <v>2</v>
      </c>
      <c r="FW181" s="1">
        <v>0.81041666666666667</v>
      </c>
      <c r="FX181">
        <v>2</v>
      </c>
      <c r="FY181">
        <v>1</v>
      </c>
      <c r="FZ181" s="1">
        <v>0.48680555555555555</v>
      </c>
      <c r="GA181">
        <v>6</v>
      </c>
      <c r="GB181">
        <v>2003</v>
      </c>
      <c r="GC181">
        <v>1</v>
      </c>
      <c r="GD181">
        <v>2</v>
      </c>
      <c r="GE181">
        <v>11</v>
      </c>
      <c r="GF181">
        <v>2</v>
      </c>
      <c r="GG181">
        <v>2</v>
      </c>
      <c r="GH181" t="s">
        <v>2947</v>
      </c>
      <c r="GI181" s="2">
        <v>44637</v>
      </c>
      <c r="GJ181">
        <v>1</v>
      </c>
      <c r="GK181" s="1">
        <v>0.48749999999999999</v>
      </c>
      <c r="GL181" t="s">
        <v>2977</v>
      </c>
      <c r="GM181" s="2">
        <v>44735</v>
      </c>
      <c r="GN181" s="1">
        <v>0.81180555555555556</v>
      </c>
      <c r="GO181">
        <v>1</v>
      </c>
      <c r="GP181" s="2">
        <v>44747</v>
      </c>
      <c r="GQ181">
        <v>1</v>
      </c>
      <c r="GX181">
        <v>1</v>
      </c>
      <c r="GY181">
        <v>2</v>
      </c>
      <c r="GZ181" s="1">
        <v>0.81180555555555556</v>
      </c>
      <c r="HA181">
        <v>2</v>
      </c>
      <c r="HB181">
        <v>1</v>
      </c>
      <c r="HC181" s="1">
        <v>0.48749999999999999</v>
      </c>
      <c r="HD181">
        <v>1</v>
      </c>
      <c r="HE181">
        <v>30</v>
      </c>
      <c r="HF181">
        <v>0</v>
      </c>
      <c r="HH181">
        <v>0</v>
      </c>
      <c r="HI181" t="s">
        <v>2889</v>
      </c>
      <c r="HJ181">
        <v>1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8</v>
      </c>
      <c r="HR181">
        <v>8</v>
      </c>
      <c r="HS181">
        <v>9</v>
      </c>
      <c r="HT181" t="s">
        <v>2947</v>
      </c>
      <c r="HU181" s="2">
        <v>44637</v>
      </c>
      <c r="HV181">
        <v>1</v>
      </c>
      <c r="HW181" s="1">
        <v>0.48819444444444443</v>
      </c>
      <c r="HX181" t="s">
        <v>2977</v>
      </c>
      <c r="HY181" s="2">
        <v>44735</v>
      </c>
      <c r="HZ181" s="1">
        <v>0.8125</v>
      </c>
      <c r="IA181">
        <v>1</v>
      </c>
      <c r="IB181" s="2">
        <v>44747</v>
      </c>
      <c r="IC181">
        <v>1</v>
      </c>
      <c r="IJ181">
        <v>1</v>
      </c>
      <c r="IK181">
        <v>2</v>
      </c>
      <c r="IL181" s="1">
        <v>0.8125</v>
      </c>
      <c r="IM181">
        <v>2</v>
      </c>
      <c r="IN181">
        <v>1</v>
      </c>
      <c r="IO181" s="1">
        <v>0.48819444444444443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 t="s">
        <v>2947</v>
      </c>
      <c r="IZ181" s="2">
        <v>44637</v>
      </c>
      <c r="JA181">
        <v>1</v>
      </c>
      <c r="JB181" s="1">
        <v>0.48888888888888887</v>
      </c>
      <c r="JC181" t="s">
        <v>2977</v>
      </c>
      <c r="JD181" s="2">
        <v>44735</v>
      </c>
      <c r="JE181" s="1">
        <v>0.81319444444444444</v>
      </c>
      <c r="JF181">
        <v>1</v>
      </c>
      <c r="JG181" s="2">
        <v>44747</v>
      </c>
      <c r="JH181">
        <v>1</v>
      </c>
      <c r="JO181">
        <v>1</v>
      </c>
      <c r="JP181">
        <v>2</v>
      </c>
      <c r="JQ181" s="1">
        <v>0.81319444444444444</v>
      </c>
      <c r="JR181">
        <v>2</v>
      </c>
      <c r="JS181">
        <v>1</v>
      </c>
      <c r="JT181" s="1">
        <v>0.48888888888888887</v>
      </c>
      <c r="JU181">
        <v>9</v>
      </c>
      <c r="JV181">
        <v>9</v>
      </c>
      <c r="JW181">
        <v>9</v>
      </c>
      <c r="JX181">
        <v>9</v>
      </c>
      <c r="JY181">
        <v>9</v>
      </c>
      <c r="JZ181">
        <v>0</v>
      </c>
      <c r="KC181" t="s">
        <v>2947</v>
      </c>
      <c r="KD181" s="2">
        <v>44637</v>
      </c>
      <c r="KE181">
        <v>1</v>
      </c>
      <c r="KF181" s="1">
        <v>0.48888888888888887</v>
      </c>
      <c r="KG181" t="s">
        <v>2977</v>
      </c>
      <c r="KH181" s="2">
        <v>44735</v>
      </c>
      <c r="KI181" s="1">
        <v>0.81388888888888899</v>
      </c>
      <c r="KJ181">
        <v>1</v>
      </c>
      <c r="KK181" s="2">
        <v>44747</v>
      </c>
      <c r="KL181">
        <v>1</v>
      </c>
      <c r="KS181">
        <v>1</v>
      </c>
      <c r="KT181">
        <v>2</v>
      </c>
      <c r="KU181" s="1">
        <v>0.81388888888888899</v>
      </c>
      <c r="KV181">
        <v>2</v>
      </c>
      <c r="KW181">
        <v>1</v>
      </c>
      <c r="KX181" s="1">
        <v>0.48888888888888887</v>
      </c>
      <c r="KY181">
        <v>1</v>
      </c>
      <c r="KZ181">
        <v>1</v>
      </c>
      <c r="LA181">
        <v>29</v>
      </c>
      <c r="LB181">
        <v>6</v>
      </c>
      <c r="LC181">
        <v>2014</v>
      </c>
      <c r="LD181">
        <v>1</v>
      </c>
      <c r="LE181">
        <v>1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 t="s">
        <v>2947</v>
      </c>
      <c r="MJ181" s="2">
        <v>44637</v>
      </c>
      <c r="MK181">
        <v>1</v>
      </c>
      <c r="ML181" s="1">
        <v>0.48958333333333331</v>
      </c>
      <c r="MM181" t="s">
        <v>2977</v>
      </c>
      <c r="MN181" s="2">
        <v>44735</v>
      </c>
      <c r="MO181" s="1">
        <v>0.81458333333333333</v>
      </c>
      <c r="MP181">
        <v>1</v>
      </c>
      <c r="MQ181" s="2">
        <v>44747</v>
      </c>
      <c r="MR181">
        <v>1</v>
      </c>
      <c r="MY181">
        <v>1</v>
      </c>
      <c r="MZ181">
        <v>2</v>
      </c>
      <c r="NA181" s="1">
        <v>0.81458333333333333</v>
      </c>
      <c r="NB181">
        <v>2</v>
      </c>
      <c r="NC181">
        <v>1</v>
      </c>
      <c r="ND181" s="1">
        <v>0.48958333333333331</v>
      </c>
      <c r="NE181">
        <v>1</v>
      </c>
      <c r="NF181">
        <v>2</v>
      </c>
      <c r="NG181">
        <v>29</v>
      </c>
      <c r="NH181">
        <v>6</v>
      </c>
      <c r="NI181">
        <v>2014</v>
      </c>
      <c r="NL181">
        <v>2</v>
      </c>
      <c r="NM181" t="s">
        <v>2947</v>
      </c>
      <c r="NN181" s="2">
        <v>44637</v>
      </c>
      <c r="NO181">
        <v>1</v>
      </c>
      <c r="NP181" s="1">
        <v>0.49027777777777781</v>
      </c>
      <c r="NQ181" t="s">
        <v>2977</v>
      </c>
      <c r="NR181" s="2">
        <v>44735</v>
      </c>
      <c r="NS181" s="1">
        <v>0.81527777777777777</v>
      </c>
      <c r="NT181">
        <v>1</v>
      </c>
      <c r="NU181" s="2">
        <v>44747</v>
      </c>
      <c r="NV181">
        <v>1</v>
      </c>
      <c r="OC181">
        <v>1</v>
      </c>
      <c r="OD181">
        <v>2</v>
      </c>
      <c r="OE181" s="1">
        <v>0.81597222222222221</v>
      </c>
      <c r="OF181">
        <v>2</v>
      </c>
      <c r="OG181">
        <v>1</v>
      </c>
      <c r="OH181" s="1">
        <v>0.49027777777777781</v>
      </c>
      <c r="OI181">
        <v>29</v>
      </c>
      <c r="OJ181">
        <v>6</v>
      </c>
      <c r="OK181">
        <v>2014</v>
      </c>
      <c r="OL181">
        <v>2</v>
      </c>
      <c r="OM181">
        <v>1</v>
      </c>
      <c r="ON181">
        <v>30</v>
      </c>
      <c r="OO181">
        <v>1</v>
      </c>
      <c r="OP181">
        <v>2</v>
      </c>
      <c r="OS181">
        <v>2</v>
      </c>
      <c r="OU181">
        <v>1</v>
      </c>
      <c r="OV181">
        <v>2</v>
      </c>
      <c r="OY181">
        <v>56</v>
      </c>
      <c r="PA181">
        <v>0</v>
      </c>
      <c r="PB181">
        <v>27</v>
      </c>
      <c r="PC181">
        <v>7</v>
      </c>
      <c r="PD181">
        <v>2014</v>
      </c>
      <c r="PE181" t="s">
        <v>2947</v>
      </c>
      <c r="PF181" s="2">
        <v>44637</v>
      </c>
      <c r="PG181">
        <v>1</v>
      </c>
      <c r="PH181" s="1">
        <v>0.49027777777777781</v>
      </c>
      <c r="PI181" t="s">
        <v>2977</v>
      </c>
      <c r="PJ181" s="2">
        <v>44735</v>
      </c>
      <c r="PK181" s="1">
        <v>0.81805555555555554</v>
      </c>
      <c r="PL181">
        <v>1</v>
      </c>
      <c r="PM181" s="2">
        <v>44747</v>
      </c>
      <c r="PN181">
        <v>1</v>
      </c>
      <c r="PU181">
        <v>1</v>
      </c>
      <c r="PV181">
        <v>2</v>
      </c>
      <c r="PW181" s="1">
        <v>0.81805555555555554</v>
      </c>
      <c r="PX181">
        <v>2</v>
      </c>
      <c r="PY181">
        <v>1</v>
      </c>
      <c r="PZ181" s="1">
        <v>0.49027777777777781</v>
      </c>
      <c r="QA181">
        <v>1</v>
      </c>
      <c r="QB181">
        <v>1</v>
      </c>
      <c r="QC181">
        <v>29</v>
      </c>
      <c r="QD181">
        <v>6</v>
      </c>
      <c r="QE181">
        <v>2014</v>
      </c>
      <c r="QF181">
        <v>1</v>
      </c>
      <c r="QG181">
        <v>1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 t="s">
        <v>2947</v>
      </c>
      <c r="RL181" s="2">
        <v>44637</v>
      </c>
      <c r="RM181">
        <v>1</v>
      </c>
      <c r="RN181" s="1">
        <v>0.4909722222222222</v>
      </c>
      <c r="RO181" t="s">
        <v>2977</v>
      </c>
      <c r="RP181" s="2">
        <v>44735</v>
      </c>
      <c r="RQ181" s="1">
        <v>0.81874999999999998</v>
      </c>
      <c r="RR181">
        <v>1</v>
      </c>
      <c r="RS181" s="2">
        <v>44747</v>
      </c>
      <c r="RT181">
        <v>1</v>
      </c>
      <c r="SA181">
        <v>1</v>
      </c>
      <c r="SB181">
        <v>2</v>
      </c>
      <c r="SC181" s="1">
        <v>0.81944444444444453</v>
      </c>
      <c r="SD181">
        <v>2</v>
      </c>
      <c r="SE181">
        <v>2</v>
      </c>
      <c r="SF181" s="1">
        <v>0.50069444444444444</v>
      </c>
      <c r="SG181">
        <v>30</v>
      </c>
      <c r="SH181">
        <v>7</v>
      </c>
      <c r="SI181">
        <v>2014</v>
      </c>
      <c r="SJ181">
        <v>2</v>
      </c>
      <c r="SK181">
        <v>1</v>
      </c>
      <c r="SL181">
        <v>29</v>
      </c>
      <c r="SM181">
        <v>1</v>
      </c>
      <c r="SN181">
        <v>2</v>
      </c>
      <c r="SQ181">
        <v>2</v>
      </c>
      <c r="SS181">
        <v>1</v>
      </c>
      <c r="ST181">
        <v>2</v>
      </c>
      <c r="SW181">
        <v>56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9</v>
      </c>
      <c r="TH181">
        <v>0</v>
      </c>
      <c r="TI181">
        <v>28</v>
      </c>
      <c r="TJ181">
        <v>8</v>
      </c>
      <c r="TK181">
        <v>2014</v>
      </c>
      <c r="TL181">
        <v>28</v>
      </c>
      <c r="TM181" t="s">
        <v>2947</v>
      </c>
      <c r="TN181" s="2">
        <v>44728</v>
      </c>
      <c r="TO181">
        <v>2</v>
      </c>
      <c r="TP181" s="1">
        <v>0.50208333333333333</v>
      </c>
      <c r="TQ181" t="s">
        <v>2977</v>
      </c>
      <c r="TR181" s="2">
        <v>44735</v>
      </c>
      <c r="TS181" s="1">
        <v>0.82013888888888886</v>
      </c>
      <c r="TT181">
        <v>1</v>
      </c>
      <c r="TU181" s="2">
        <v>44747</v>
      </c>
      <c r="TV181">
        <v>1</v>
      </c>
      <c r="UC181">
        <v>1</v>
      </c>
      <c r="UD181">
        <v>2</v>
      </c>
      <c r="UE181" s="1">
        <v>0.8208333333333333</v>
      </c>
      <c r="UF181">
        <v>2</v>
      </c>
      <c r="UG181">
        <v>2</v>
      </c>
      <c r="UH181" s="1">
        <v>0.50277777777777777</v>
      </c>
      <c r="UI181">
        <v>1</v>
      </c>
      <c r="UJ181">
        <v>1</v>
      </c>
      <c r="UK181">
        <v>30</v>
      </c>
      <c r="UL181">
        <v>7</v>
      </c>
      <c r="UM181">
        <v>2014</v>
      </c>
      <c r="UN181">
        <v>1</v>
      </c>
      <c r="UO181">
        <v>1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 t="s">
        <v>2947</v>
      </c>
      <c r="VT181" s="2">
        <v>44728</v>
      </c>
      <c r="VU181">
        <v>2</v>
      </c>
      <c r="VV181" s="1">
        <v>0.50347222222222221</v>
      </c>
      <c r="VW181" t="s">
        <v>2977</v>
      </c>
      <c r="VX181" s="2">
        <v>44735</v>
      </c>
      <c r="VY181" s="1">
        <v>0.82152777777777775</v>
      </c>
      <c r="VZ181">
        <v>1</v>
      </c>
      <c r="WA181" s="2">
        <v>44747</v>
      </c>
      <c r="WB181">
        <v>1</v>
      </c>
      <c r="WI181">
        <v>1</v>
      </c>
      <c r="WJ181">
        <v>2</v>
      </c>
      <c r="WK181" s="1">
        <v>0.82152777777777775</v>
      </c>
      <c r="WL181">
        <v>2</v>
      </c>
      <c r="WM181">
        <v>1</v>
      </c>
      <c r="WN181" s="1">
        <v>0.50347222222222221</v>
      </c>
      <c r="WO181">
        <v>27</v>
      </c>
      <c r="WP181">
        <v>8</v>
      </c>
      <c r="WQ181">
        <v>2014</v>
      </c>
      <c r="WR181">
        <v>2</v>
      </c>
      <c r="WS181">
        <v>1</v>
      </c>
      <c r="WT181">
        <v>29</v>
      </c>
      <c r="WU181">
        <v>1</v>
      </c>
      <c r="WV181">
        <v>2</v>
      </c>
      <c r="WY181">
        <v>2</v>
      </c>
      <c r="XA181">
        <v>1</v>
      </c>
      <c r="XB181">
        <v>2</v>
      </c>
      <c r="XE181">
        <v>56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9</v>
      </c>
      <c r="XP181">
        <v>0</v>
      </c>
      <c r="XQ181">
        <v>25</v>
      </c>
      <c r="XR181">
        <v>9</v>
      </c>
      <c r="XS181">
        <v>2014</v>
      </c>
      <c r="XT181">
        <v>28</v>
      </c>
      <c r="XU181" t="s">
        <v>2947</v>
      </c>
      <c r="XV181" s="2">
        <v>44728</v>
      </c>
      <c r="XW181">
        <v>2</v>
      </c>
      <c r="XX181" s="1">
        <v>0.50486111111111109</v>
      </c>
      <c r="XY181" t="s">
        <v>2977</v>
      </c>
      <c r="XZ181" s="2">
        <v>44735</v>
      </c>
      <c r="YA181" s="1">
        <v>0.82291666666666663</v>
      </c>
      <c r="YB181">
        <v>1</v>
      </c>
      <c r="YC181" s="2">
        <v>44747</v>
      </c>
      <c r="YD181">
        <v>1</v>
      </c>
      <c r="YK181">
        <v>1</v>
      </c>
      <c r="YL181">
        <v>2</v>
      </c>
      <c r="YM181" s="1">
        <v>0.82291666666666663</v>
      </c>
      <c r="YN181">
        <v>2</v>
      </c>
      <c r="YO181">
        <v>2</v>
      </c>
      <c r="YP181" s="1">
        <v>0.50555555555555554</v>
      </c>
      <c r="YQ181">
        <v>1</v>
      </c>
      <c r="YR181">
        <v>1</v>
      </c>
      <c r="YS181">
        <v>27</v>
      </c>
      <c r="YT181">
        <v>8</v>
      </c>
      <c r="YU181">
        <v>2014</v>
      </c>
      <c r="YV181">
        <v>1</v>
      </c>
      <c r="YW181">
        <v>1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 t="s">
        <v>2947</v>
      </c>
      <c r="AAB181" s="2">
        <v>44728</v>
      </c>
      <c r="AAC181">
        <v>2</v>
      </c>
      <c r="AAD181" s="1">
        <v>0.50624999999999998</v>
      </c>
      <c r="AAE181" t="s">
        <v>2977</v>
      </c>
      <c r="AAF181" s="2">
        <v>44735</v>
      </c>
      <c r="AAG181" s="1">
        <v>0.82361111111111107</v>
      </c>
      <c r="AAH181">
        <v>1</v>
      </c>
      <c r="AAI181" s="2">
        <v>44747</v>
      </c>
      <c r="AAJ181">
        <v>1</v>
      </c>
      <c r="AAQ181">
        <v>1</v>
      </c>
      <c r="AAR181">
        <v>2</v>
      </c>
      <c r="ACT181">
        <v>0</v>
      </c>
      <c r="ACU181" s="1">
        <v>0.82361111111111107</v>
      </c>
      <c r="ACV181">
        <v>2</v>
      </c>
      <c r="ACW181">
        <v>2</v>
      </c>
      <c r="ACX181" s="1">
        <v>0.50694444444444442</v>
      </c>
      <c r="ACY181">
        <v>25</v>
      </c>
      <c r="ACZ181">
        <v>9</v>
      </c>
      <c r="ADA181">
        <v>2014</v>
      </c>
      <c r="ADB181">
        <v>1</v>
      </c>
      <c r="ADS181" t="s">
        <v>2947</v>
      </c>
      <c r="ADT181" s="2">
        <v>44728</v>
      </c>
      <c r="ADU181">
        <v>2</v>
      </c>
      <c r="ADV181" s="1">
        <v>0.50763888888888886</v>
      </c>
      <c r="ADW181" t="s">
        <v>2977</v>
      </c>
      <c r="ADX181" s="2">
        <v>44735</v>
      </c>
      <c r="ADY181" s="1">
        <v>0.82430555555555562</v>
      </c>
      <c r="ADZ181">
        <v>1</v>
      </c>
      <c r="AEA181" s="2">
        <v>44747</v>
      </c>
      <c r="AEB181">
        <v>1</v>
      </c>
      <c r="AEI181">
        <v>1</v>
      </c>
      <c r="AEJ181">
        <v>2</v>
      </c>
    </row>
    <row r="182" spans="1:816" x14ac:dyDescent="0.45">
      <c r="A182" t="s">
        <v>3066</v>
      </c>
      <c r="B182" t="s">
        <v>2877</v>
      </c>
      <c r="C182" t="s">
        <v>2886</v>
      </c>
      <c r="D182" t="s">
        <v>2975</v>
      </c>
      <c r="EF182" s="1">
        <v>0.4826388888888889</v>
      </c>
      <c r="EG182">
        <v>2</v>
      </c>
      <c r="EH182">
        <v>1</v>
      </c>
      <c r="EI182" s="1">
        <v>0.49236111111111108</v>
      </c>
      <c r="EJ182">
        <v>2</v>
      </c>
      <c r="EK182">
        <v>45</v>
      </c>
      <c r="EL182">
        <v>4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3</v>
      </c>
      <c r="ET182">
        <v>1</v>
      </c>
      <c r="EU182">
        <v>1</v>
      </c>
      <c r="EV182">
        <v>29</v>
      </c>
      <c r="EW182">
        <v>6</v>
      </c>
      <c r="EX182">
        <v>2014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</v>
      </c>
      <c r="FE182" t="s">
        <v>2947</v>
      </c>
      <c r="FF182" s="2">
        <v>44637</v>
      </c>
      <c r="FG182">
        <v>1</v>
      </c>
      <c r="FH182" s="1">
        <v>0.49236111111111108</v>
      </c>
      <c r="FI182" t="s">
        <v>2977</v>
      </c>
      <c r="FJ182" s="2">
        <v>44719</v>
      </c>
      <c r="FK182" s="1">
        <v>0.48333333333333334</v>
      </c>
      <c r="FL182">
        <v>1</v>
      </c>
      <c r="FM182" s="2">
        <v>44747</v>
      </c>
      <c r="FN182">
        <v>1</v>
      </c>
      <c r="FU182">
        <v>1</v>
      </c>
      <c r="FV182">
        <v>2</v>
      </c>
      <c r="FW182" s="1">
        <v>0.84166666666666667</v>
      </c>
      <c r="FX182">
        <v>2</v>
      </c>
      <c r="FY182">
        <v>1</v>
      </c>
      <c r="FZ182" s="1">
        <v>0.49305555555555558</v>
      </c>
      <c r="GA182">
        <v>6</v>
      </c>
      <c r="GB182">
        <v>2007</v>
      </c>
      <c r="GC182">
        <v>1</v>
      </c>
      <c r="GD182">
        <v>2</v>
      </c>
      <c r="GE182">
        <v>7</v>
      </c>
      <c r="GF182">
        <v>2</v>
      </c>
      <c r="GG182">
        <v>1</v>
      </c>
      <c r="GH182" t="s">
        <v>2947</v>
      </c>
      <c r="GI182" s="2">
        <v>44637</v>
      </c>
      <c r="GJ182">
        <v>1</v>
      </c>
      <c r="GK182" s="1">
        <v>0.49374999999999997</v>
      </c>
      <c r="GL182" t="s">
        <v>2977</v>
      </c>
      <c r="GM182" s="2">
        <v>44735</v>
      </c>
      <c r="GN182" s="1">
        <v>0.84236111111111101</v>
      </c>
      <c r="GO182">
        <v>1</v>
      </c>
      <c r="GP182" s="2">
        <v>44747</v>
      </c>
      <c r="GQ182">
        <v>1</v>
      </c>
      <c r="GX182">
        <v>1</v>
      </c>
      <c r="GY182">
        <v>2</v>
      </c>
      <c r="GZ182" s="1">
        <v>0.84236111111111101</v>
      </c>
      <c r="HA182">
        <v>2</v>
      </c>
      <c r="HB182">
        <v>1</v>
      </c>
      <c r="HC182" s="1">
        <v>0.49374999999999997</v>
      </c>
      <c r="HD182">
        <v>1</v>
      </c>
      <c r="HE182">
        <v>19</v>
      </c>
      <c r="HF182">
        <v>0</v>
      </c>
      <c r="HH182">
        <v>0</v>
      </c>
      <c r="HI182" t="s">
        <v>2889</v>
      </c>
      <c r="HJ182">
        <v>1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8</v>
      </c>
      <c r="HR182">
        <v>8</v>
      </c>
      <c r="HS182">
        <v>9</v>
      </c>
      <c r="HT182" t="s">
        <v>2947</v>
      </c>
      <c r="HU182" s="2">
        <v>44637</v>
      </c>
      <c r="HV182">
        <v>1</v>
      </c>
      <c r="HW182" s="1">
        <v>0.49374999999999997</v>
      </c>
      <c r="HX182" t="s">
        <v>2977</v>
      </c>
      <c r="HY182" s="2">
        <v>44735</v>
      </c>
      <c r="HZ182" s="1">
        <v>0.84375</v>
      </c>
      <c r="IA182">
        <v>1</v>
      </c>
      <c r="IB182" s="2">
        <v>44747</v>
      </c>
      <c r="IC182">
        <v>1</v>
      </c>
      <c r="IJ182">
        <v>1</v>
      </c>
      <c r="IK182">
        <v>2</v>
      </c>
      <c r="IL182" s="1">
        <v>0.84375</v>
      </c>
      <c r="IM182">
        <v>2</v>
      </c>
      <c r="IN182">
        <v>1</v>
      </c>
      <c r="IO182" s="1">
        <v>0.49374999999999997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 t="s">
        <v>2947</v>
      </c>
      <c r="IZ182" s="2">
        <v>44637</v>
      </c>
      <c r="JA182">
        <v>1</v>
      </c>
      <c r="JB182" s="1">
        <v>0.49444444444444446</v>
      </c>
      <c r="JC182" t="s">
        <v>2977</v>
      </c>
      <c r="JD182" s="2">
        <v>44735</v>
      </c>
      <c r="JE182" s="1">
        <v>0.84444444444444444</v>
      </c>
      <c r="JF182">
        <v>1</v>
      </c>
      <c r="JG182" s="2">
        <v>44747</v>
      </c>
      <c r="JH182">
        <v>1</v>
      </c>
      <c r="JO182">
        <v>1</v>
      </c>
      <c r="JP182">
        <v>2</v>
      </c>
      <c r="JQ182" s="1">
        <v>0.84444444444444444</v>
      </c>
      <c r="JR182">
        <v>2</v>
      </c>
      <c r="JS182">
        <v>1</v>
      </c>
      <c r="JT182" s="1">
        <v>0.49444444444444446</v>
      </c>
      <c r="JU182">
        <v>9</v>
      </c>
      <c r="JV182">
        <v>9</v>
      </c>
      <c r="JW182">
        <v>9</v>
      </c>
      <c r="JX182">
        <v>9</v>
      </c>
      <c r="JY182">
        <v>9</v>
      </c>
      <c r="JZ182">
        <v>0</v>
      </c>
      <c r="KC182" t="s">
        <v>2947</v>
      </c>
      <c r="KD182" s="2">
        <v>44637</v>
      </c>
      <c r="KE182">
        <v>1</v>
      </c>
      <c r="KF182" s="1">
        <v>0.49513888888888885</v>
      </c>
      <c r="KG182" t="s">
        <v>2977</v>
      </c>
      <c r="KH182" s="2">
        <v>44735</v>
      </c>
      <c r="KI182" s="1">
        <v>0.84513888888888899</v>
      </c>
      <c r="KJ182">
        <v>1</v>
      </c>
      <c r="KK182" s="2">
        <v>44747</v>
      </c>
      <c r="KL182">
        <v>1</v>
      </c>
      <c r="KS182">
        <v>1</v>
      </c>
      <c r="KT182">
        <v>2</v>
      </c>
      <c r="KU182" s="1">
        <v>0.84513888888888899</v>
      </c>
      <c r="KV182">
        <v>2</v>
      </c>
      <c r="KW182">
        <v>1</v>
      </c>
      <c r="KX182" s="1">
        <v>0.49513888888888885</v>
      </c>
      <c r="KY182">
        <v>1</v>
      </c>
      <c r="KZ182">
        <v>1</v>
      </c>
      <c r="LA182">
        <v>29</v>
      </c>
      <c r="LB182">
        <v>6</v>
      </c>
      <c r="LC182">
        <v>2014</v>
      </c>
      <c r="LD182">
        <v>1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 t="s">
        <v>2947</v>
      </c>
      <c r="MJ182" s="2">
        <v>44637</v>
      </c>
      <c r="MK182">
        <v>1</v>
      </c>
      <c r="ML182" s="1">
        <v>0.49513888888888885</v>
      </c>
      <c r="MM182" t="s">
        <v>2977</v>
      </c>
      <c r="MN182" s="2">
        <v>44735</v>
      </c>
      <c r="MO182" s="1">
        <v>0.84583333333333333</v>
      </c>
      <c r="MP182">
        <v>1</v>
      </c>
      <c r="MQ182" s="2">
        <v>44747</v>
      </c>
      <c r="MR182">
        <v>1</v>
      </c>
      <c r="MY182">
        <v>1</v>
      </c>
      <c r="MZ182">
        <v>2</v>
      </c>
      <c r="NA182" s="1">
        <v>0.84652777777777777</v>
      </c>
      <c r="NB182">
        <v>2</v>
      </c>
      <c r="NC182">
        <v>1</v>
      </c>
      <c r="ND182" s="1">
        <v>0.49513888888888885</v>
      </c>
      <c r="NE182">
        <v>1</v>
      </c>
      <c r="NF182">
        <v>2</v>
      </c>
      <c r="NG182">
        <v>29</v>
      </c>
      <c r="NH182">
        <v>6</v>
      </c>
      <c r="NI182">
        <v>2014</v>
      </c>
      <c r="NL182">
        <v>2</v>
      </c>
      <c r="NM182" t="s">
        <v>2947</v>
      </c>
      <c r="NN182" s="2">
        <v>44637</v>
      </c>
      <c r="NO182">
        <v>1</v>
      </c>
      <c r="NP182" s="1">
        <v>0.49583333333333335</v>
      </c>
      <c r="NQ182" t="s">
        <v>2977</v>
      </c>
      <c r="NR182" s="2">
        <v>44735</v>
      </c>
      <c r="NS182" s="1">
        <v>0.84722222222222221</v>
      </c>
      <c r="NT182">
        <v>1</v>
      </c>
      <c r="NU182" s="2">
        <v>44747</v>
      </c>
      <c r="NV182">
        <v>1</v>
      </c>
      <c r="OC182">
        <v>1</v>
      </c>
      <c r="OD182">
        <v>2</v>
      </c>
      <c r="OE182" s="1">
        <v>0.84722222222222221</v>
      </c>
      <c r="OF182">
        <v>2</v>
      </c>
      <c r="OG182">
        <v>1</v>
      </c>
      <c r="OH182" s="1">
        <v>0.49583333333333335</v>
      </c>
      <c r="OI182">
        <v>29</v>
      </c>
      <c r="OJ182">
        <v>6</v>
      </c>
      <c r="OK182">
        <v>2014</v>
      </c>
      <c r="OL182">
        <v>2</v>
      </c>
      <c r="OM182">
        <v>1</v>
      </c>
      <c r="ON182">
        <v>19</v>
      </c>
      <c r="OO182">
        <v>1</v>
      </c>
      <c r="OP182">
        <v>2</v>
      </c>
      <c r="OS182">
        <v>4</v>
      </c>
      <c r="OU182">
        <v>1</v>
      </c>
      <c r="OV182">
        <v>2</v>
      </c>
      <c r="OY182">
        <v>112</v>
      </c>
      <c r="PA182">
        <v>0</v>
      </c>
      <c r="PB182">
        <v>27</v>
      </c>
      <c r="PC182">
        <v>7</v>
      </c>
      <c r="PD182">
        <v>2014</v>
      </c>
      <c r="PE182" t="s">
        <v>2947</v>
      </c>
      <c r="PF182" s="2">
        <v>44637</v>
      </c>
      <c r="PG182">
        <v>1</v>
      </c>
      <c r="PH182" s="1">
        <v>0.49652777777777773</v>
      </c>
      <c r="PI182" t="s">
        <v>2977</v>
      </c>
      <c r="PJ182" s="2">
        <v>44735</v>
      </c>
      <c r="PK182" s="1">
        <v>0.84861111111111109</v>
      </c>
      <c r="PL182">
        <v>1</v>
      </c>
      <c r="PM182" s="2">
        <v>44747</v>
      </c>
      <c r="PN182">
        <v>1</v>
      </c>
      <c r="PU182">
        <v>1</v>
      </c>
      <c r="PV182">
        <v>2</v>
      </c>
      <c r="PW182" s="1">
        <v>0.84930555555555554</v>
      </c>
      <c r="PX182">
        <v>2</v>
      </c>
      <c r="PY182">
        <v>1</v>
      </c>
      <c r="PZ182" s="1">
        <v>0.49652777777777773</v>
      </c>
      <c r="QA182">
        <v>1</v>
      </c>
      <c r="QB182">
        <v>1</v>
      </c>
      <c r="QC182">
        <v>29</v>
      </c>
      <c r="QD182">
        <v>6</v>
      </c>
      <c r="QE182">
        <v>2014</v>
      </c>
      <c r="QF182">
        <v>1</v>
      </c>
      <c r="QG182">
        <v>1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 t="s">
        <v>2947</v>
      </c>
      <c r="RL182" s="2">
        <v>44637</v>
      </c>
      <c r="RM182">
        <v>1</v>
      </c>
      <c r="RN182" s="1">
        <v>0.49722222222222223</v>
      </c>
      <c r="RO182" t="s">
        <v>2977</v>
      </c>
      <c r="RP182" s="2">
        <v>44735</v>
      </c>
      <c r="RQ182" s="1">
        <v>0.85</v>
      </c>
      <c r="RR182">
        <v>1</v>
      </c>
      <c r="RS182" s="2">
        <v>44747</v>
      </c>
      <c r="RT182">
        <v>1</v>
      </c>
      <c r="SA182">
        <v>1</v>
      </c>
      <c r="SB182">
        <v>2</v>
      </c>
      <c r="SC182" s="1">
        <v>0.85069444444444453</v>
      </c>
      <c r="SD182">
        <v>2</v>
      </c>
      <c r="SE182">
        <v>1</v>
      </c>
      <c r="SF182" s="1">
        <v>0.49722222222222223</v>
      </c>
      <c r="SG182">
        <v>30</v>
      </c>
      <c r="SH182">
        <v>7</v>
      </c>
      <c r="SI182">
        <v>2014</v>
      </c>
      <c r="SJ182">
        <v>2</v>
      </c>
      <c r="SK182">
        <v>1</v>
      </c>
      <c r="SL182">
        <v>21</v>
      </c>
      <c r="SM182">
        <v>1</v>
      </c>
      <c r="SN182">
        <v>2</v>
      </c>
      <c r="SQ182">
        <v>4</v>
      </c>
      <c r="SS182">
        <v>1</v>
      </c>
      <c r="ST182">
        <v>2</v>
      </c>
      <c r="SW182">
        <v>112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9</v>
      </c>
      <c r="TH182">
        <v>0</v>
      </c>
      <c r="TI182">
        <v>28</v>
      </c>
      <c r="TJ182">
        <v>8</v>
      </c>
      <c r="TK182">
        <v>2014</v>
      </c>
      <c r="TL182">
        <v>28</v>
      </c>
      <c r="TM182" t="s">
        <v>2947</v>
      </c>
      <c r="TN182" s="2">
        <v>44728</v>
      </c>
      <c r="TO182">
        <v>2</v>
      </c>
      <c r="TP182" s="1">
        <v>0.5083333333333333</v>
      </c>
      <c r="TQ182" t="s">
        <v>2977</v>
      </c>
      <c r="TR182" s="2">
        <v>44735</v>
      </c>
      <c r="TS182" s="1">
        <v>0.85277777777777775</v>
      </c>
      <c r="TT182">
        <v>1</v>
      </c>
      <c r="TU182" s="2">
        <v>44747</v>
      </c>
      <c r="TV182">
        <v>1</v>
      </c>
      <c r="UC182">
        <v>1</v>
      </c>
      <c r="UD182">
        <v>2</v>
      </c>
      <c r="UE182" s="1">
        <v>0.85277777777777775</v>
      </c>
      <c r="UF182">
        <v>2</v>
      </c>
      <c r="UG182">
        <v>2</v>
      </c>
      <c r="UH182" s="1">
        <v>0.50902777777777775</v>
      </c>
      <c r="UI182">
        <v>1</v>
      </c>
      <c r="UJ182">
        <v>1</v>
      </c>
      <c r="UK182">
        <v>30</v>
      </c>
      <c r="UL182">
        <v>7</v>
      </c>
      <c r="UM182">
        <v>2014</v>
      </c>
      <c r="UN182">
        <v>1</v>
      </c>
      <c r="UO182">
        <v>1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 t="s">
        <v>2947</v>
      </c>
      <c r="VT182" s="2">
        <v>44728</v>
      </c>
      <c r="VU182">
        <v>2</v>
      </c>
      <c r="VV182" s="1">
        <v>0.50972222222222219</v>
      </c>
      <c r="VW182" t="s">
        <v>2977</v>
      </c>
      <c r="VX182" s="2">
        <v>44735</v>
      </c>
      <c r="VY182" s="1">
        <v>0.8534722222222223</v>
      </c>
      <c r="VZ182">
        <v>1</v>
      </c>
      <c r="WA182" s="2">
        <v>44747</v>
      </c>
      <c r="WB182">
        <v>1</v>
      </c>
      <c r="WI182">
        <v>1</v>
      </c>
      <c r="WJ182">
        <v>2</v>
      </c>
      <c r="WK182" s="1">
        <v>0.8534722222222223</v>
      </c>
      <c r="WL182">
        <v>2</v>
      </c>
      <c r="WM182">
        <v>2</v>
      </c>
      <c r="WN182" s="1">
        <v>0.50972222222222219</v>
      </c>
      <c r="WO182">
        <v>27</v>
      </c>
      <c r="WP182">
        <v>8</v>
      </c>
      <c r="WQ182">
        <v>2014</v>
      </c>
      <c r="WR182">
        <v>2</v>
      </c>
      <c r="WS182">
        <v>1</v>
      </c>
      <c r="WT182">
        <v>21.5</v>
      </c>
      <c r="WU182">
        <v>1</v>
      </c>
      <c r="WV182">
        <v>2</v>
      </c>
      <c r="WY182">
        <v>4</v>
      </c>
      <c r="XA182">
        <v>1</v>
      </c>
      <c r="XB182">
        <v>2</v>
      </c>
      <c r="XE182">
        <v>112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9</v>
      </c>
      <c r="XP182">
        <v>0</v>
      </c>
      <c r="XQ182">
        <v>25</v>
      </c>
      <c r="XR182">
        <v>9</v>
      </c>
      <c r="XS182">
        <v>2014</v>
      </c>
      <c r="XT182">
        <v>28</v>
      </c>
      <c r="XU182" t="s">
        <v>2947</v>
      </c>
      <c r="XV182" s="2">
        <v>44728</v>
      </c>
      <c r="XW182">
        <v>2</v>
      </c>
      <c r="XX182" s="1">
        <v>0.51041666666666663</v>
      </c>
      <c r="XY182" t="s">
        <v>2977</v>
      </c>
      <c r="XZ182" s="2">
        <v>44735</v>
      </c>
      <c r="YA182" s="1">
        <v>0.85486111111111107</v>
      </c>
      <c r="YB182">
        <v>1</v>
      </c>
      <c r="YC182" s="2">
        <v>44747</v>
      </c>
      <c r="YD182">
        <v>1</v>
      </c>
      <c r="YK182">
        <v>1</v>
      </c>
      <c r="YL182">
        <v>2</v>
      </c>
      <c r="YM182" s="1">
        <v>0.85486111111111107</v>
      </c>
      <c r="YN182">
        <v>2</v>
      </c>
      <c r="YO182">
        <v>2</v>
      </c>
      <c r="YP182" s="1">
        <v>0.51111111111111118</v>
      </c>
      <c r="YQ182">
        <v>1</v>
      </c>
      <c r="YR182">
        <v>1</v>
      </c>
      <c r="YS182">
        <v>27</v>
      </c>
      <c r="YT182">
        <v>8</v>
      </c>
      <c r="YU182">
        <v>2014</v>
      </c>
      <c r="YV182">
        <v>1</v>
      </c>
      <c r="YW182">
        <v>1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 t="s">
        <v>2947</v>
      </c>
      <c r="AAB182" s="2">
        <v>44728</v>
      </c>
      <c r="AAC182">
        <v>2</v>
      </c>
      <c r="AAD182" s="1">
        <v>0.51250000000000007</v>
      </c>
      <c r="AAE182" t="s">
        <v>2977</v>
      </c>
      <c r="AAF182" s="2">
        <v>44735</v>
      </c>
      <c r="AAG182" s="1">
        <v>0.85625000000000007</v>
      </c>
      <c r="AAH182">
        <v>1</v>
      </c>
      <c r="AAI182" s="2">
        <v>44747</v>
      </c>
      <c r="AAJ182">
        <v>1</v>
      </c>
      <c r="AAQ182">
        <v>1</v>
      </c>
      <c r="AAR182">
        <v>2</v>
      </c>
      <c r="ACT182">
        <v>0</v>
      </c>
      <c r="ACU182" s="1">
        <v>0.85625000000000007</v>
      </c>
      <c r="ACV182">
        <v>2</v>
      </c>
      <c r="ACW182">
        <v>2</v>
      </c>
      <c r="ACX182" s="1">
        <v>0.51388888888888895</v>
      </c>
      <c r="ACY182">
        <v>25</v>
      </c>
      <c r="ACZ182">
        <v>9</v>
      </c>
      <c r="ADA182">
        <v>2014</v>
      </c>
      <c r="ADB182">
        <v>1</v>
      </c>
      <c r="ADS182" t="s">
        <v>2947</v>
      </c>
      <c r="ADT182" s="2">
        <v>44728</v>
      </c>
      <c r="ADU182">
        <v>2</v>
      </c>
      <c r="ADV182" s="1">
        <v>0.51458333333333328</v>
      </c>
      <c r="ADW182" t="s">
        <v>2977</v>
      </c>
      <c r="ADX182" s="2">
        <v>44735</v>
      </c>
      <c r="ADY182" s="1">
        <v>0.8569444444444444</v>
      </c>
      <c r="ADZ182">
        <v>1</v>
      </c>
      <c r="AEA182" s="2">
        <v>44747</v>
      </c>
      <c r="AEB182">
        <v>2</v>
      </c>
      <c r="AEC182">
        <v>1</v>
      </c>
      <c r="AED182">
        <v>1</v>
      </c>
      <c r="AEE182">
        <v>0</v>
      </c>
      <c r="AEG182">
        <v>0</v>
      </c>
      <c r="AEI182">
        <v>1</v>
      </c>
      <c r="AEJ182">
        <v>2</v>
      </c>
    </row>
    <row r="183" spans="1:816" x14ac:dyDescent="0.45">
      <c r="A183" t="s">
        <v>3067</v>
      </c>
      <c r="B183" t="s">
        <v>2877</v>
      </c>
      <c r="C183" t="s">
        <v>2886</v>
      </c>
      <c r="D183" t="s">
        <v>2975</v>
      </c>
      <c r="EF183" s="1">
        <v>0.48402777777777778</v>
      </c>
      <c r="EG183">
        <v>2</v>
      </c>
      <c r="EH183">
        <v>1</v>
      </c>
      <c r="EI183" s="1">
        <v>0.49791666666666662</v>
      </c>
      <c r="EJ183">
        <v>2</v>
      </c>
      <c r="EK183">
        <v>45</v>
      </c>
      <c r="EL183">
        <v>5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3</v>
      </c>
      <c r="ET183">
        <v>1</v>
      </c>
      <c r="EU183">
        <v>1</v>
      </c>
      <c r="EV183">
        <v>29</v>
      </c>
      <c r="EW183">
        <v>6</v>
      </c>
      <c r="EX183">
        <v>2014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</v>
      </c>
      <c r="FE183" t="s">
        <v>2947</v>
      </c>
      <c r="FF183" s="2">
        <v>44637</v>
      </c>
      <c r="FG183">
        <v>1</v>
      </c>
      <c r="FH183" s="1">
        <v>0.49861111111111112</v>
      </c>
      <c r="FI183" t="s">
        <v>2977</v>
      </c>
      <c r="FJ183" s="2">
        <v>44719</v>
      </c>
      <c r="FK183" s="1">
        <v>0.48472222222222222</v>
      </c>
      <c r="FL183">
        <v>1</v>
      </c>
      <c r="FM183" s="2">
        <v>44747</v>
      </c>
      <c r="FN183">
        <v>1</v>
      </c>
      <c r="FU183">
        <v>1</v>
      </c>
      <c r="FV183">
        <v>2</v>
      </c>
      <c r="FW183" s="1">
        <v>0.85763888888888884</v>
      </c>
      <c r="FX183">
        <v>2</v>
      </c>
      <c r="FY183">
        <v>1</v>
      </c>
      <c r="FZ183" s="1">
        <v>0.49861111111111112</v>
      </c>
      <c r="GA183">
        <v>4</v>
      </c>
      <c r="GB183">
        <v>2013</v>
      </c>
      <c r="GC183">
        <v>1</v>
      </c>
      <c r="GD183">
        <v>1</v>
      </c>
      <c r="GE183">
        <v>12</v>
      </c>
      <c r="GF183">
        <v>2</v>
      </c>
      <c r="GG183">
        <v>1</v>
      </c>
      <c r="GH183" t="s">
        <v>2947</v>
      </c>
      <c r="GI183" s="2">
        <v>44637</v>
      </c>
      <c r="GJ183">
        <v>2</v>
      </c>
      <c r="GK183" s="1">
        <v>0.5</v>
      </c>
      <c r="GL183" t="s">
        <v>2977</v>
      </c>
      <c r="GM183" s="2">
        <v>44735</v>
      </c>
      <c r="GN183" s="1">
        <v>0.85833333333333339</v>
      </c>
      <c r="GO183">
        <v>1</v>
      </c>
      <c r="GP183" s="2">
        <v>44747</v>
      </c>
      <c r="GQ183">
        <v>1</v>
      </c>
      <c r="GX183">
        <v>1</v>
      </c>
      <c r="GY183">
        <v>2</v>
      </c>
      <c r="GZ183" s="1">
        <v>0.85902777777777783</v>
      </c>
      <c r="HA183">
        <v>2</v>
      </c>
      <c r="HB183">
        <v>2</v>
      </c>
      <c r="HC183" s="1">
        <v>0.5</v>
      </c>
      <c r="HD183">
        <v>1</v>
      </c>
      <c r="HE183">
        <v>8</v>
      </c>
      <c r="HF183">
        <v>0</v>
      </c>
      <c r="HH183">
        <v>0</v>
      </c>
      <c r="HI183" t="s">
        <v>2889</v>
      </c>
      <c r="HJ183">
        <v>1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8</v>
      </c>
      <c r="HR183">
        <v>8</v>
      </c>
      <c r="HS183">
        <v>9</v>
      </c>
      <c r="HT183" t="s">
        <v>2947</v>
      </c>
      <c r="HU183" s="2">
        <v>44637</v>
      </c>
      <c r="HV183">
        <v>2</v>
      </c>
      <c r="HW183" s="1">
        <v>0.50069444444444444</v>
      </c>
      <c r="HX183" t="s">
        <v>2977</v>
      </c>
      <c r="HY183" s="2">
        <v>44735</v>
      </c>
      <c r="HZ183" s="1">
        <v>0.85972222222222217</v>
      </c>
      <c r="IA183">
        <v>1</v>
      </c>
      <c r="IB183" s="2">
        <v>44747</v>
      </c>
      <c r="IC183">
        <v>1</v>
      </c>
      <c r="IJ183">
        <v>1</v>
      </c>
      <c r="IK183">
        <v>2</v>
      </c>
      <c r="IL183" s="1">
        <v>0.85972222222222217</v>
      </c>
      <c r="IM183">
        <v>2</v>
      </c>
      <c r="IN183">
        <v>2</v>
      </c>
      <c r="IO183" s="1">
        <v>0.50069444444444444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 t="s">
        <v>2947</v>
      </c>
      <c r="IZ183" s="2">
        <v>44637</v>
      </c>
      <c r="JA183">
        <v>2</v>
      </c>
      <c r="JB183" s="1">
        <v>0.50138888888888888</v>
      </c>
      <c r="JC183" t="s">
        <v>2977</v>
      </c>
      <c r="JD183" s="2">
        <v>44735</v>
      </c>
      <c r="JE183" s="1">
        <v>0.86111111111111116</v>
      </c>
      <c r="JF183">
        <v>1</v>
      </c>
      <c r="JG183" s="2">
        <v>44747</v>
      </c>
      <c r="JH183">
        <v>1</v>
      </c>
      <c r="JO183">
        <v>1</v>
      </c>
      <c r="JP183">
        <v>2</v>
      </c>
      <c r="JQ183" s="1">
        <v>0.8618055555555556</v>
      </c>
      <c r="JR183">
        <v>2</v>
      </c>
      <c r="JS183">
        <v>2</v>
      </c>
      <c r="JT183" s="1">
        <v>0.50138888888888888</v>
      </c>
      <c r="JU183">
        <v>9</v>
      </c>
      <c r="JV183">
        <v>9</v>
      </c>
      <c r="JW183">
        <v>9</v>
      </c>
      <c r="JX183">
        <v>9</v>
      </c>
      <c r="JY183">
        <v>9</v>
      </c>
      <c r="JZ183">
        <v>0</v>
      </c>
      <c r="KC183" t="s">
        <v>2947</v>
      </c>
      <c r="KD183" s="2">
        <v>44637</v>
      </c>
      <c r="KE183">
        <v>1</v>
      </c>
      <c r="KF183" s="1">
        <v>0.50138888888888888</v>
      </c>
      <c r="KG183" t="s">
        <v>2977</v>
      </c>
      <c r="KH183" s="2">
        <v>44735</v>
      </c>
      <c r="KI183" s="1">
        <v>0.86388888888888893</v>
      </c>
      <c r="KJ183">
        <v>1</v>
      </c>
      <c r="KK183" s="2">
        <v>44747</v>
      </c>
      <c r="KL183">
        <v>1</v>
      </c>
      <c r="KS183">
        <v>1</v>
      </c>
      <c r="KT183">
        <v>2</v>
      </c>
      <c r="KU183" s="1">
        <v>0.86458333333333337</v>
      </c>
      <c r="KV183">
        <v>2</v>
      </c>
      <c r="KW183">
        <v>2</v>
      </c>
      <c r="KX183" s="1">
        <v>0.50208333333333333</v>
      </c>
      <c r="KY183">
        <v>1</v>
      </c>
      <c r="KZ183">
        <v>1</v>
      </c>
      <c r="LA183">
        <v>29</v>
      </c>
      <c r="LB183">
        <v>6</v>
      </c>
      <c r="LC183">
        <v>2014</v>
      </c>
      <c r="LD183">
        <v>1</v>
      </c>
      <c r="LE183">
        <v>1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 t="s">
        <v>2947</v>
      </c>
      <c r="MJ183" s="2">
        <v>44637</v>
      </c>
      <c r="MK183">
        <v>2</v>
      </c>
      <c r="ML183" s="1">
        <v>0.50277777777777777</v>
      </c>
      <c r="MM183" t="s">
        <v>2977</v>
      </c>
      <c r="MN183" s="2">
        <v>44735</v>
      </c>
      <c r="MO183" s="1">
        <v>0.8652777777777777</v>
      </c>
      <c r="MP183">
        <v>1</v>
      </c>
      <c r="MQ183" s="2">
        <v>44747</v>
      </c>
      <c r="MR183">
        <v>1</v>
      </c>
      <c r="MY183">
        <v>1</v>
      </c>
      <c r="MZ183">
        <v>2</v>
      </c>
      <c r="NA183" s="1">
        <v>0.86597222222222225</v>
      </c>
      <c r="NB183">
        <v>2</v>
      </c>
      <c r="NC183">
        <v>2</v>
      </c>
      <c r="ND183" s="1">
        <v>0.50277777777777777</v>
      </c>
      <c r="NE183">
        <v>1</v>
      </c>
      <c r="NF183">
        <v>2</v>
      </c>
      <c r="NG183">
        <v>29</v>
      </c>
      <c r="NH183">
        <v>6</v>
      </c>
      <c r="NI183">
        <v>2014</v>
      </c>
      <c r="NL183">
        <v>2</v>
      </c>
      <c r="NM183" t="s">
        <v>2947</v>
      </c>
      <c r="NN183" s="2">
        <v>44637</v>
      </c>
      <c r="NO183">
        <v>2</v>
      </c>
      <c r="NP183" s="1">
        <v>0.50347222222222221</v>
      </c>
      <c r="NQ183" t="s">
        <v>2977</v>
      </c>
      <c r="NR183" s="2">
        <v>44735</v>
      </c>
      <c r="NS183" s="1">
        <v>0.8666666666666667</v>
      </c>
      <c r="NT183">
        <v>1</v>
      </c>
      <c r="NU183" s="2">
        <v>44747</v>
      </c>
      <c r="NV183">
        <v>1</v>
      </c>
      <c r="OC183">
        <v>1</v>
      </c>
      <c r="OD183">
        <v>2</v>
      </c>
      <c r="OE183" s="1">
        <v>0.8666666666666667</v>
      </c>
      <c r="OF183">
        <v>2</v>
      </c>
      <c r="OG183">
        <v>2</v>
      </c>
      <c r="OH183" s="1">
        <v>0.50347222222222221</v>
      </c>
      <c r="OI183">
        <v>29</v>
      </c>
      <c r="OJ183">
        <v>6</v>
      </c>
      <c r="OK183">
        <v>2014</v>
      </c>
      <c r="OL183">
        <v>2</v>
      </c>
      <c r="OM183">
        <v>1</v>
      </c>
      <c r="ON183">
        <v>8</v>
      </c>
      <c r="OO183">
        <v>1</v>
      </c>
      <c r="OP183">
        <v>2</v>
      </c>
      <c r="OS183">
        <v>2</v>
      </c>
      <c r="OU183">
        <v>1</v>
      </c>
      <c r="OV183">
        <v>2</v>
      </c>
      <c r="OY183">
        <v>56</v>
      </c>
      <c r="PA183">
        <v>0</v>
      </c>
      <c r="PB183">
        <v>27</v>
      </c>
      <c r="PC183">
        <v>7</v>
      </c>
      <c r="PD183">
        <v>2014</v>
      </c>
      <c r="PE183" t="s">
        <v>2947</v>
      </c>
      <c r="PF183" s="2">
        <v>44637</v>
      </c>
      <c r="PG183">
        <v>2</v>
      </c>
      <c r="PH183" s="1">
        <v>0.50416666666666665</v>
      </c>
      <c r="PI183" t="s">
        <v>2977</v>
      </c>
      <c r="PJ183" s="2">
        <v>44735</v>
      </c>
      <c r="PK183" s="1">
        <v>0.86805555555555547</v>
      </c>
      <c r="PL183">
        <v>1</v>
      </c>
      <c r="PM183" s="2">
        <v>44747</v>
      </c>
      <c r="PN183">
        <v>1</v>
      </c>
      <c r="PU183">
        <v>1</v>
      </c>
      <c r="PV183">
        <v>2</v>
      </c>
      <c r="PW183" s="1">
        <v>0.86805555555555547</v>
      </c>
      <c r="PX183">
        <v>2</v>
      </c>
      <c r="PY183">
        <v>2</v>
      </c>
      <c r="PZ183" s="1">
        <v>0.50416666666666665</v>
      </c>
      <c r="QA183">
        <v>1</v>
      </c>
      <c r="QB183">
        <v>1</v>
      </c>
      <c r="QC183">
        <v>29</v>
      </c>
      <c r="QD183">
        <v>6</v>
      </c>
      <c r="QE183">
        <v>2014</v>
      </c>
      <c r="QF183">
        <v>1</v>
      </c>
      <c r="QG183">
        <v>1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 t="s">
        <v>2947</v>
      </c>
      <c r="RL183" s="2">
        <v>44637</v>
      </c>
      <c r="RM183">
        <v>2</v>
      </c>
      <c r="RN183" s="1">
        <v>0.50486111111111109</v>
      </c>
      <c r="RO183" t="s">
        <v>2977</v>
      </c>
      <c r="RP183" s="2">
        <v>44735</v>
      </c>
      <c r="RQ183" s="1">
        <v>0.86944444444444446</v>
      </c>
      <c r="RR183">
        <v>1</v>
      </c>
      <c r="RS183" s="2">
        <v>44747</v>
      </c>
      <c r="RT183">
        <v>1</v>
      </c>
      <c r="SA183">
        <v>1</v>
      </c>
      <c r="SB183">
        <v>2</v>
      </c>
      <c r="SC183" s="1">
        <v>0.86944444444444446</v>
      </c>
      <c r="SD183">
        <v>2</v>
      </c>
      <c r="SE183">
        <v>2</v>
      </c>
      <c r="SF183" s="1">
        <v>0.51527777777777783</v>
      </c>
      <c r="SG183">
        <v>30</v>
      </c>
      <c r="SH183">
        <v>7</v>
      </c>
      <c r="SI183">
        <v>2014</v>
      </c>
      <c r="SJ183">
        <v>2</v>
      </c>
      <c r="SK183">
        <v>1</v>
      </c>
      <c r="SL183">
        <v>8</v>
      </c>
      <c r="SM183">
        <v>1</v>
      </c>
      <c r="SN183">
        <v>2</v>
      </c>
      <c r="SQ183">
        <v>2</v>
      </c>
      <c r="SS183">
        <v>1</v>
      </c>
      <c r="ST183">
        <v>2</v>
      </c>
      <c r="SW183">
        <v>56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9</v>
      </c>
      <c r="TH183">
        <v>0</v>
      </c>
      <c r="TI183">
        <v>28</v>
      </c>
      <c r="TJ183">
        <v>8</v>
      </c>
      <c r="TK183">
        <v>2014</v>
      </c>
      <c r="TL183">
        <v>28</v>
      </c>
      <c r="TM183" t="s">
        <v>2947</v>
      </c>
      <c r="TN183" s="2">
        <v>44728</v>
      </c>
      <c r="TO183">
        <v>2</v>
      </c>
      <c r="TP183" s="1">
        <v>0.51597222222222217</v>
      </c>
      <c r="TQ183" t="s">
        <v>2977</v>
      </c>
      <c r="TR183" s="2">
        <v>44735</v>
      </c>
      <c r="TS183" s="1">
        <v>0.87083333333333324</v>
      </c>
      <c r="TT183">
        <v>1</v>
      </c>
      <c r="TU183" s="2">
        <v>44747</v>
      </c>
      <c r="TV183">
        <v>1</v>
      </c>
      <c r="UC183">
        <v>1</v>
      </c>
      <c r="UD183">
        <v>2</v>
      </c>
      <c r="UE183" s="1">
        <v>0.87152777777777779</v>
      </c>
      <c r="UF183">
        <v>2</v>
      </c>
      <c r="UG183">
        <v>2</v>
      </c>
      <c r="UH183" s="1">
        <v>0.51736111111111105</v>
      </c>
      <c r="UI183">
        <v>1</v>
      </c>
      <c r="UJ183">
        <v>1</v>
      </c>
      <c r="UK183">
        <v>30</v>
      </c>
      <c r="UL183">
        <v>7</v>
      </c>
      <c r="UM183">
        <v>2014</v>
      </c>
      <c r="UN183">
        <v>1</v>
      </c>
      <c r="UO183">
        <v>1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 t="s">
        <v>2947</v>
      </c>
      <c r="VT183" s="2">
        <v>44728</v>
      </c>
      <c r="VU183">
        <v>2</v>
      </c>
      <c r="VV183" s="1">
        <v>0.5180555555555556</v>
      </c>
      <c r="VW183" t="s">
        <v>2977</v>
      </c>
      <c r="VX183" s="2">
        <v>44735</v>
      </c>
      <c r="VY183" s="1">
        <v>0.87222222222222223</v>
      </c>
      <c r="VZ183">
        <v>1</v>
      </c>
      <c r="WA183" s="2">
        <v>44747</v>
      </c>
      <c r="WB183">
        <v>1</v>
      </c>
      <c r="WI183">
        <v>1</v>
      </c>
      <c r="WJ183">
        <v>2</v>
      </c>
      <c r="WK183" s="1">
        <v>0.87361111111111101</v>
      </c>
      <c r="WL183">
        <v>2</v>
      </c>
      <c r="WM183">
        <v>2</v>
      </c>
      <c r="WN183" s="1">
        <v>0.51874999999999993</v>
      </c>
      <c r="WO183">
        <v>27</v>
      </c>
      <c r="WP183">
        <v>8</v>
      </c>
      <c r="WQ183">
        <v>2014</v>
      </c>
      <c r="WR183">
        <v>2</v>
      </c>
      <c r="WS183">
        <v>1</v>
      </c>
      <c r="WT183">
        <v>9.5</v>
      </c>
      <c r="WU183">
        <v>1</v>
      </c>
      <c r="WV183">
        <v>2</v>
      </c>
      <c r="WY183">
        <v>2</v>
      </c>
      <c r="XA183">
        <v>1</v>
      </c>
      <c r="XB183">
        <v>2</v>
      </c>
      <c r="XE183">
        <v>56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9</v>
      </c>
      <c r="XP183">
        <v>0</v>
      </c>
      <c r="XQ183">
        <v>25</v>
      </c>
      <c r="XR183">
        <v>9</v>
      </c>
      <c r="XS183">
        <v>2014</v>
      </c>
      <c r="XT183">
        <v>28</v>
      </c>
      <c r="XU183" t="s">
        <v>2947</v>
      </c>
      <c r="XV183" s="2">
        <v>44728</v>
      </c>
      <c r="XW183">
        <v>2</v>
      </c>
      <c r="XX183" s="1">
        <v>0.51944444444444449</v>
      </c>
      <c r="XY183" t="s">
        <v>2977</v>
      </c>
      <c r="XZ183" s="2">
        <v>44735</v>
      </c>
      <c r="YA183" s="1">
        <v>0.88541666666666663</v>
      </c>
      <c r="YB183">
        <v>1</v>
      </c>
      <c r="YC183" s="2">
        <v>44747</v>
      </c>
      <c r="YD183">
        <v>1</v>
      </c>
      <c r="YK183">
        <v>1</v>
      </c>
      <c r="YL183">
        <v>2</v>
      </c>
      <c r="YM183" s="1">
        <v>0.88541666666666663</v>
      </c>
      <c r="YN183">
        <v>2</v>
      </c>
      <c r="YO183">
        <v>2</v>
      </c>
      <c r="YP183" s="1">
        <v>0.51944444444444449</v>
      </c>
      <c r="YQ183">
        <v>1</v>
      </c>
      <c r="YR183">
        <v>1</v>
      </c>
      <c r="YS183">
        <v>27</v>
      </c>
      <c r="YT183">
        <v>8</v>
      </c>
      <c r="YU183">
        <v>2014</v>
      </c>
      <c r="YV183">
        <v>1</v>
      </c>
      <c r="YW183">
        <v>1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 t="s">
        <v>2947</v>
      </c>
      <c r="AAB183" s="2">
        <v>44728</v>
      </c>
      <c r="AAC183">
        <v>2</v>
      </c>
      <c r="AAD183" s="1">
        <v>0.52083333333333337</v>
      </c>
      <c r="AAE183" t="s">
        <v>2977</v>
      </c>
      <c r="AAF183" s="2">
        <v>44735</v>
      </c>
      <c r="AAG183" s="1">
        <v>0.88611111111111107</v>
      </c>
      <c r="AAH183">
        <v>1</v>
      </c>
      <c r="AAI183" s="2">
        <v>44747</v>
      </c>
      <c r="AAJ183">
        <v>1</v>
      </c>
      <c r="AAQ183">
        <v>1</v>
      </c>
      <c r="AAR183">
        <v>2</v>
      </c>
      <c r="ACT183">
        <v>0</v>
      </c>
      <c r="ACU183" s="1">
        <v>0.88680555555555562</v>
      </c>
      <c r="ACV183">
        <v>2</v>
      </c>
      <c r="ACW183">
        <v>2</v>
      </c>
      <c r="ACX183" s="1">
        <v>0.52083333333333337</v>
      </c>
      <c r="ACY183">
        <v>25</v>
      </c>
      <c r="ACZ183">
        <v>9</v>
      </c>
      <c r="ADA183">
        <v>2014</v>
      </c>
      <c r="ADB183">
        <v>1</v>
      </c>
      <c r="ADS183" t="s">
        <v>2947</v>
      </c>
      <c r="ADT183" s="2">
        <v>44728</v>
      </c>
      <c r="ADU183">
        <v>2</v>
      </c>
      <c r="ADV183" s="1">
        <v>0.52152777777777781</v>
      </c>
      <c r="ADW183" t="s">
        <v>2977</v>
      </c>
      <c r="ADX183" s="2">
        <v>44735</v>
      </c>
      <c r="ADY183" s="1">
        <v>0.88750000000000007</v>
      </c>
      <c r="ADZ183">
        <v>1</v>
      </c>
      <c r="AEA183" s="2">
        <v>44747</v>
      </c>
      <c r="AEB183">
        <v>1</v>
      </c>
      <c r="AEI183">
        <v>1</v>
      </c>
      <c r="AEJ183">
        <v>2</v>
      </c>
    </row>
    <row r="184" spans="1:816" x14ac:dyDescent="0.45">
      <c r="A184" t="s">
        <v>3068</v>
      </c>
      <c r="B184" t="s">
        <v>2877</v>
      </c>
      <c r="C184" t="s">
        <v>2881</v>
      </c>
      <c r="D184" t="s">
        <v>2975</v>
      </c>
      <c r="E184" s="1">
        <v>0.93958333333333333</v>
      </c>
      <c r="F184">
        <v>2</v>
      </c>
      <c r="G184">
        <v>1</v>
      </c>
      <c r="H184" s="1">
        <v>0.42638888888888887</v>
      </c>
      <c r="I184">
        <v>1</v>
      </c>
      <c r="J184">
        <v>2</v>
      </c>
      <c r="K184">
        <v>46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1</v>
      </c>
      <c r="T184">
        <v>1</v>
      </c>
      <c r="U184">
        <v>23</v>
      </c>
      <c r="V184">
        <v>5</v>
      </c>
      <c r="W184">
        <v>2014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 t="s">
        <v>2947</v>
      </c>
      <c r="AE184" s="2">
        <v>44629</v>
      </c>
      <c r="AF184">
        <v>1</v>
      </c>
      <c r="AG184" s="1">
        <v>0.42777777777777781</v>
      </c>
      <c r="AH184" t="s">
        <v>2977</v>
      </c>
      <c r="AI184" s="2">
        <v>44629</v>
      </c>
      <c r="AJ184" s="1">
        <v>0.94027777777777777</v>
      </c>
      <c r="AK184">
        <v>1</v>
      </c>
      <c r="AL184" s="2">
        <v>44635</v>
      </c>
      <c r="AM184">
        <v>2</v>
      </c>
      <c r="AN184">
        <v>0</v>
      </c>
      <c r="AP184">
        <v>1</v>
      </c>
      <c r="AQ184">
        <v>1</v>
      </c>
      <c r="AR184">
        <v>0</v>
      </c>
      <c r="AT184">
        <v>1</v>
      </c>
      <c r="AV184">
        <v>2</v>
      </c>
      <c r="AW184" s="1">
        <v>0.94097222222222221</v>
      </c>
      <c r="AX184">
        <v>2</v>
      </c>
      <c r="AY184">
        <v>1</v>
      </c>
      <c r="AZ184" s="1">
        <v>0.4291666666666667</v>
      </c>
      <c r="BA184">
        <v>0</v>
      </c>
      <c r="BB184">
        <v>35</v>
      </c>
      <c r="BC184">
        <v>0</v>
      </c>
      <c r="BD184">
        <v>9</v>
      </c>
      <c r="BE184">
        <v>9</v>
      </c>
      <c r="BF184">
        <v>1</v>
      </c>
      <c r="BG184">
        <v>0</v>
      </c>
      <c r="BH184">
        <v>17</v>
      </c>
      <c r="BI184">
        <v>5</v>
      </c>
      <c r="BJ184">
        <v>2014</v>
      </c>
      <c r="BK184">
        <v>0</v>
      </c>
      <c r="BL184">
        <v>9</v>
      </c>
      <c r="BM184" t="s">
        <v>2947</v>
      </c>
      <c r="BN184" s="2">
        <v>44629</v>
      </c>
      <c r="BO184">
        <v>1</v>
      </c>
      <c r="BP184" s="1">
        <v>0.43055555555555558</v>
      </c>
      <c r="BQ184" t="s">
        <v>2977</v>
      </c>
      <c r="BR184" s="2">
        <v>44629</v>
      </c>
      <c r="BS184" s="1">
        <v>0.94166666666666676</v>
      </c>
      <c r="BT184">
        <v>1</v>
      </c>
      <c r="BU184" s="2">
        <v>44635</v>
      </c>
      <c r="BV184">
        <v>2</v>
      </c>
      <c r="BW184">
        <v>1</v>
      </c>
      <c r="BX184">
        <v>1</v>
      </c>
      <c r="BY184">
        <v>0</v>
      </c>
      <c r="CA184">
        <v>0</v>
      </c>
      <c r="CC184">
        <v>1</v>
      </c>
      <c r="CD184">
        <v>2</v>
      </c>
      <c r="CE184" s="1">
        <v>0.94166666666666676</v>
      </c>
      <c r="CF184">
        <v>2</v>
      </c>
      <c r="CG184">
        <v>1</v>
      </c>
      <c r="CH184" s="1">
        <v>0.43124999999999997</v>
      </c>
      <c r="CI184">
        <v>1</v>
      </c>
      <c r="CJ184">
        <v>5</v>
      </c>
      <c r="CK184">
        <v>0</v>
      </c>
      <c r="CM184" t="s">
        <v>2947</v>
      </c>
      <c r="CN184" s="2">
        <v>44629</v>
      </c>
      <c r="CO184">
        <v>1</v>
      </c>
      <c r="CP184" s="1">
        <v>0.43124999999999997</v>
      </c>
      <c r="CQ184" t="s">
        <v>2977</v>
      </c>
      <c r="CR184" s="2">
        <v>44629</v>
      </c>
      <c r="CS184" s="1">
        <v>0.94236111111111109</v>
      </c>
      <c r="CT184">
        <v>1</v>
      </c>
      <c r="CU184" s="2">
        <v>44635</v>
      </c>
      <c r="CV184">
        <v>1</v>
      </c>
      <c r="DC184">
        <v>1</v>
      </c>
      <c r="DD184">
        <v>2</v>
      </c>
      <c r="DE184" s="1">
        <v>0.94305555555555554</v>
      </c>
      <c r="DF184">
        <v>2</v>
      </c>
      <c r="DG184">
        <v>1</v>
      </c>
      <c r="DH184" s="1">
        <v>0.43263888888888885</v>
      </c>
      <c r="DI184">
        <v>0</v>
      </c>
      <c r="DJ184">
        <v>9</v>
      </c>
      <c r="DK184">
        <v>99</v>
      </c>
      <c r="DL184">
        <v>99</v>
      </c>
      <c r="DM184">
        <v>2099</v>
      </c>
      <c r="DN184" t="s">
        <v>2947</v>
      </c>
      <c r="DO184" s="2">
        <v>44629</v>
      </c>
      <c r="DP184">
        <v>1</v>
      </c>
      <c r="DQ184" s="1">
        <v>0.43402777777777773</v>
      </c>
      <c r="DR184" t="s">
        <v>2977</v>
      </c>
      <c r="DS184" s="2">
        <v>44629</v>
      </c>
      <c r="DT184" s="1">
        <v>0.94305555555555554</v>
      </c>
      <c r="DU184">
        <v>1</v>
      </c>
      <c r="DV184" s="2">
        <v>44635</v>
      </c>
      <c r="DW184">
        <v>1</v>
      </c>
      <c r="ED184">
        <v>1</v>
      </c>
      <c r="EE184">
        <v>2</v>
      </c>
    </row>
    <row r="185" spans="1:816" x14ac:dyDescent="0.45">
      <c r="A185" t="s">
        <v>3069</v>
      </c>
      <c r="B185" t="s">
        <v>2877</v>
      </c>
      <c r="C185" t="s">
        <v>2881</v>
      </c>
      <c r="D185" t="s">
        <v>2975</v>
      </c>
      <c r="E185" s="1">
        <v>0.94374999999999998</v>
      </c>
      <c r="F185">
        <v>2</v>
      </c>
      <c r="G185">
        <v>1</v>
      </c>
      <c r="H185" s="1">
        <v>0.43541666666666662</v>
      </c>
      <c r="I185">
        <v>1</v>
      </c>
      <c r="J185">
        <v>2</v>
      </c>
      <c r="K185">
        <v>47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25</v>
      </c>
      <c r="V185">
        <v>5</v>
      </c>
      <c r="W185">
        <v>2014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 t="s">
        <v>2947</v>
      </c>
      <c r="AE185" s="2">
        <v>44629</v>
      </c>
      <c r="AF185">
        <v>1</v>
      </c>
      <c r="AG185" s="1">
        <v>0.4368055555555555</v>
      </c>
      <c r="AH185" t="s">
        <v>2977</v>
      </c>
      <c r="AI185" s="2">
        <v>44629</v>
      </c>
      <c r="AJ185" s="1">
        <v>0.94513888888888886</v>
      </c>
      <c r="AK185">
        <v>1</v>
      </c>
      <c r="AL185" s="2">
        <v>44635</v>
      </c>
      <c r="AM185">
        <v>1</v>
      </c>
      <c r="AT185">
        <v>1</v>
      </c>
      <c r="AV185">
        <v>2</v>
      </c>
      <c r="AW185" s="1">
        <v>0.9458333333333333</v>
      </c>
      <c r="AX185">
        <v>2</v>
      </c>
      <c r="AY185">
        <v>1</v>
      </c>
      <c r="AZ185" s="1">
        <v>0.45208333333333334</v>
      </c>
      <c r="BA185">
        <v>0</v>
      </c>
      <c r="BB185">
        <v>42</v>
      </c>
      <c r="BC185">
        <v>0</v>
      </c>
      <c r="BD185">
        <v>9</v>
      </c>
      <c r="BE185">
        <v>1</v>
      </c>
      <c r="BF185">
        <v>1</v>
      </c>
      <c r="BG185">
        <v>1</v>
      </c>
      <c r="BH185">
        <v>24</v>
      </c>
      <c r="BI185">
        <v>5</v>
      </c>
      <c r="BJ185">
        <v>2014</v>
      </c>
      <c r="BK185">
        <v>1</v>
      </c>
      <c r="BL185">
        <v>9</v>
      </c>
      <c r="BM185" t="s">
        <v>2947</v>
      </c>
      <c r="BN185" s="2">
        <v>44629</v>
      </c>
      <c r="BO185">
        <v>1</v>
      </c>
      <c r="BP185" s="1">
        <v>0.45347222222222222</v>
      </c>
      <c r="BQ185" t="s">
        <v>2977</v>
      </c>
      <c r="BR185" s="2">
        <v>44629</v>
      </c>
      <c r="BS185" s="1">
        <v>0.9472222222222223</v>
      </c>
      <c r="BT185">
        <v>1</v>
      </c>
      <c r="BU185" s="2">
        <v>44635</v>
      </c>
      <c r="BV185">
        <v>1</v>
      </c>
      <c r="CC185">
        <v>1</v>
      </c>
      <c r="CD185">
        <v>2</v>
      </c>
      <c r="CE185" s="1">
        <v>0.9472222222222223</v>
      </c>
      <c r="CF185">
        <v>2</v>
      </c>
      <c r="CG185">
        <v>1</v>
      </c>
      <c r="CH185" s="1">
        <v>0.4548611111111111</v>
      </c>
      <c r="CI185">
        <v>1</v>
      </c>
      <c r="CJ185">
        <v>3</v>
      </c>
      <c r="CK185">
        <v>2</v>
      </c>
      <c r="CM185" t="s">
        <v>2947</v>
      </c>
      <c r="CN185" s="2">
        <v>44629</v>
      </c>
      <c r="CO185">
        <v>1</v>
      </c>
      <c r="CP185" s="1">
        <v>0.45624999999999999</v>
      </c>
      <c r="CQ185" t="s">
        <v>2977</v>
      </c>
      <c r="CR185" s="2">
        <v>44629</v>
      </c>
      <c r="CS185" s="1">
        <v>0.94791666666666663</v>
      </c>
      <c r="CT185">
        <v>1</v>
      </c>
      <c r="CU185" s="2">
        <v>44635</v>
      </c>
      <c r="CV185">
        <v>1</v>
      </c>
      <c r="DC185">
        <v>1</v>
      </c>
      <c r="DD185">
        <v>2</v>
      </c>
      <c r="DE185" s="1">
        <v>0.94791666666666663</v>
      </c>
      <c r="DF185">
        <v>2</v>
      </c>
      <c r="DG185">
        <v>1</v>
      </c>
      <c r="DH185" s="1">
        <v>0.45694444444444443</v>
      </c>
      <c r="DI185">
        <v>1</v>
      </c>
      <c r="DJ185">
        <v>1</v>
      </c>
      <c r="DK185">
        <v>99</v>
      </c>
      <c r="DL185">
        <v>99</v>
      </c>
      <c r="DM185">
        <v>2099</v>
      </c>
      <c r="DN185" t="s">
        <v>2947</v>
      </c>
      <c r="DO185" s="2">
        <v>44629</v>
      </c>
      <c r="DP185">
        <v>1</v>
      </c>
      <c r="DQ185" s="1">
        <v>0.45763888888888887</v>
      </c>
      <c r="DR185" t="s">
        <v>2977</v>
      </c>
      <c r="DS185" s="2">
        <v>44629</v>
      </c>
      <c r="DT185" s="1">
        <v>0.94861111111111107</v>
      </c>
      <c r="DU185">
        <v>1</v>
      </c>
      <c r="DV185" s="2">
        <v>44635</v>
      </c>
      <c r="DW185">
        <v>1</v>
      </c>
      <c r="ED185">
        <v>1</v>
      </c>
      <c r="EE185">
        <v>2</v>
      </c>
    </row>
    <row r="186" spans="1:816" x14ac:dyDescent="0.45">
      <c r="A186" t="s">
        <v>76</v>
      </c>
      <c r="B186" t="s">
        <v>2877</v>
      </c>
      <c r="C186" t="s">
        <v>2886</v>
      </c>
      <c r="D186" t="s">
        <v>2975</v>
      </c>
      <c r="EF186" s="1">
        <v>0.48541666666666666</v>
      </c>
      <c r="EG186">
        <v>2</v>
      </c>
      <c r="EH186">
        <v>2</v>
      </c>
      <c r="EI186" s="1">
        <v>4.7222222222222221E-2</v>
      </c>
      <c r="EJ186">
        <v>2</v>
      </c>
      <c r="EK186">
        <v>47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3</v>
      </c>
      <c r="ET186">
        <v>1</v>
      </c>
      <c r="EU186">
        <v>1</v>
      </c>
      <c r="EV186">
        <v>3</v>
      </c>
      <c r="EW186">
        <v>7</v>
      </c>
      <c r="EX186">
        <v>2014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1</v>
      </c>
      <c r="FE186" t="s">
        <v>2947</v>
      </c>
      <c r="FF186" s="2">
        <v>44637</v>
      </c>
      <c r="FG186">
        <v>2</v>
      </c>
      <c r="FH186" s="1">
        <v>4.8611111111111112E-2</v>
      </c>
      <c r="FI186" t="s">
        <v>2977</v>
      </c>
      <c r="FJ186" s="2">
        <v>44719</v>
      </c>
      <c r="FK186" s="1">
        <v>0.48680555555555555</v>
      </c>
      <c r="FL186">
        <v>1</v>
      </c>
      <c r="FM186" s="2">
        <v>44747</v>
      </c>
      <c r="FN186">
        <v>1</v>
      </c>
      <c r="FU186">
        <v>1</v>
      </c>
      <c r="FV186">
        <v>2</v>
      </c>
      <c r="FW186" s="1">
        <v>0.40625</v>
      </c>
      <c r="FX186">
        <v>2</v>
      </c>
      <c r="FY186">
        <v>2</v>
      </c>
      <c r="FZ186" s="1">
        <v>4.9305555555555554E-2</v>
      </c>
      <c r="GA186">
        <v>1</v>
      </c>
      <c r="GB186">
        <v>2004</v>
      </c>
      <c r="GC186">
        <v>1</v>
      </c>
      <c r="GD186">
        <v>2</v>
      </c>
      <c r="GE186">
        <v>10</v>
      </c>
      <c r="GF186">
        <v>2</v>
      </c>
      <c r="GG186">
        <v>1</v>
      </c>
      <c r="GH186" t="s">
        <v>2947</v>
      </c>
      <c r="GI186" s="2">
        <v>44637</v>
      </c>
      <c r="GJ186">
        <v>2</v>
      </c>
      <c r="GK186" s="1">
        <v>4.9999999999999996E-2</v>
      </c>
      <c r="GL186" t="s">
        <v>2977</v>
      </c>
      <c r="GM186" s="2">
        <v>44736</v>
      </c>
      <c r="GN186" s="1">
        <v>0.40763888888888888</v>
      </c>
      <c r="GO186">
        <v>1</v>
      </c>
      <c r="GP186" s="2">
        <v>44747</v>
      </c>
      <c r="GQ186">
        <v>1</v>
      </c>
      <c r="GX186">
        <v>1</v>
      </c>
      <c r="GY186">
        <v>2</v>
      </c>
      <c r="GZ186" s="1">
        <v>0.40763888888888888</v>
      </c>
      <c r="HA186">
        <v>2</v>
      </c>
      <c r="HB186">
        <v>2</v>
      </c>
      <c r="HC186" s="1">
        <v>5.0694444444444452E-2</v>
      </c>
      <c r="HD186">
        <v>1</v>
      </c>
      <c r="HE186">
        <v>28</v>
      </c>
      <c r="HF186">
        <v>1</v>
      </c>
      <c r="HG186">
        <v>115</v>
      </c>
      <c r="HH186">
        <v>0</v>
      </c>
      <c r="HI186" t="s">
        <v>2889</v>
      </c>
      <c r="HJ186">
        <v>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9</v>
      </c>
      <c r="HT186" t="s">
        <v>2947</v>
      </c>
      <c r="HU186" s="2">
        <v>44637</v>
      </c>
      <c r="HV186">
        <v>2</v>
      </c>
      <c r="HW186" s="1">
        <v>5.2083333333333336E-2</v>
      </c>
      <c r="HX186" t="s">
        <v>2977</v>
      </c>
      <c r="HY186" s="2">
        <v>44736</v>
      </c>
      <c r="HZ186" s="1">
        <v>0.40833333333333338</v>
      </c>
      <c r="IA186">
        <v>1</v>
      </c>
      <c r="IB186" s="2">
        <v>44747</v>
      </c>
      <c r="IC186">
        <v>1</v>
      </c>
      <c r="IJ186">
        <v>1</v>
      </c>
      <c r="IK186">
        <v>2</v>
      </c>
      <c r="IL186" s="1">
        <v>0.40833333333333338</v>
      </c>
      <c r="IM186">
        <v>1</v>
      </c>
      <c r="IN186">
        <v>2</v>
      </c>
      <c r="IO186" s="1">
        <v>5.2777777777777778E-2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 t="s">
        <v>2947</v>
      </c>
      <c r="IZ186" s="2">
        <v>44637</v>
      </c>
      <c r="JA186">
        <v>2</v>
      </c>
      <c r="JB186" s="1">
        <v>5.347222222222222E-2</v>
      </c>
      <c r="JC186" t="s">
        <v>2977</v>
      </c>
      <c r="JD186" s="2">
        <v>44736</v>
      </c>
      <c r="JE186" s="1">
        <v>0.40902777777777777</v>
      </c>
      <c r="JP186">
        <v>2</v>
      </c>
      <c r="JQ186" s="1">
        <v>0.40902777777777777</v>
      </c>
      <c r="JR186">
        <v>2</v>
      </c>
      <c r="JS186">
        <v>2</v>
      </c>
      <c r="JT186" s="1">
        <v>5.347222222222222E-2</v>
      </c>
      <c r="JU186">
        <v>9</v>
      </c>
      <c r="JV186">
        <v>9</v>
      </c>
      <c r="JW186">
        <v>9</v>
      </c>
      <c r="JX186">
        <v>9</v>
      </c>
      <c r="JY186">
        <v>9</v>
      </c>
      <c r="JZ186">
        <v>0</v>
      </c>
      <c r="KC186" t="s">
        <v>2947</v>
      </c>
      <c r="KD186" s="2">
        <v>44637</v>
      </c>
      <c r="KE186">
        <v>2</v>
      </c>
      <c r="KF186" s="1">
        <v>5.347222222222222E-2</v>
      </c>
      <c r="KG186" t="s">
        <v>2977</v>
      </c>
      <c r="KH186" s="2">
        <v>44736</v>
      </c>
      <c r="KI186" s="1">
        <v>0.41041666666666665</v>
      </c>
      <c r="KJ186">
        <v>1</v>
      </c>
      <c r="KK186" s="2">
        <v>44747</v>
      </c>
      <c r="KL186">
        <v>1</v>
      </c>
      <c r="KS186">
        <v>1</v>
      </c>
      <c r="KT186">
        <v>2</v>
      </c>
      <c r="KU186" s="1">
        <v>0.41041666666666665</v>
      </c>
      <c r="KV186">
        <v>2</v>
      </c>
      <c r="KW186">
        <v>2</v>
      </c>
      <c r="KX186" s="1">
        <v>5.4166666666666669E-2</v>
      </c>
      <c r="KY186">
        <v>1</v>
      </c>
      <c r="KZ186">
        <v>1</v>
      </c>
      <c r="LA186">
        <v>3</v>
      </c>
      <c r="LB186">
        <v>7</v>
      </c>
      <c r="LC186">
        <v>2014</v>
      </c>
      <c r="LD186">
        <v>1</v>
      </c>
      <c r="LE186">
        <v>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 t="s">
        <v>2947</v>
      </c>
      <c r="MJ186" s="2">
        <v>44637</v>
      </c>
      <c r="MK186">
        <v>2</v>
      </c>
      <c r="ML186" s="1">
        <v>5.5555555555555552E-2</v>
      </c>
      <c r="MM186" t="s">
        <v>2977</v>
      </c>
      <c r="MN186" s="2">
        <v>44736</v>
      </c>
      <c r="MO186" s="1">
        <v>0.41111111111111115</v>
      </c>
      <c r="MP186">
        <v>1</v>
      </c>
      <c r="MQ186" s="2">
        <v>44747</v>
      </c>
      <c r="MR186">
        <v>1</v>
      </c>
      <c r="MY186">
        <v>1</v>
      </c>
      <c r="MZ186">
        <v>2</v>
      </c>
      <c r="NA186" s="1">
        <v>0.41111111111111115</v>
      </c>
      <c r="NB186">
        <v>2</v>
      </c>
      <c r="NC186">
        <v>2</v>
      </c>
      <c r="ND186" s="1">
        <v>5.6944444444444443E-2</v>
      </c>
      <c r="NE186">
        <v>1</v>
      </c>
      <c r="NF186">
        <v>2</v>
      </c>
      <c r="NG186">
        <v>7</v>
      </c>
      <c r="NH186">
        <v>7</v>
      </c>
      <c r="NI186">
        <v>2014</v>
      </c>
      <c r="NL186">
        <v>2</v>
      </c>
      <c r="NM186" t="s">
        <v>2947</v>
      </c>
      <c r="NN186" s="2">
        <v>44637</v>
      </c>
      <c r="NO186">
        <v>2</v>
      </c>
      <c r="NP186" s="1">
        <v>5.7638888888888885E-2</v>
      </c>
      <c r="NQ186" t="s">
        <v>2977</v>
      </c>
      <c r="NR186" s="2">
        <v>44736</v>
      </c>
      <c r="NS186" s="1">
        <v>0.41180555555555554</v>
      </c>
      <c r="NT186">
        <v>1</v>
      </c>
      <c r="NU186" s="2">
        <v>44747</v>
      </c>
      <c r="NV186">
        <v>1</v>
      </c>
      <c r="OC186">
        <v>1</v>
      </c>
      <c r="OD186">
        <v>2</v>
      </c>
      <c r="OE186" s="1">
        <v>0.41180555555555554</v>
      </c>
      <c r="OF186">
        <v>2</v>
      </c>
      <c r="OG186">
        <v>2</v>
      </c>
      <c r="OH186" s="1">
        <v>5.7638888888888885E-2</v>
      </c>
      <c r="OI186">
        <v>7</v>
      </c>
      <c r="OJ186">
        <v>7</v>
      </c>
      <c r="OK186">
        <v>2014</v>
      </c>
      <c r="OL186">
        <v>2</v>
      </c>
      <c r="OM186">
        <v>1</v>
      </c>
      <c r="ON186">
        <v>28</v>
      </c>
      <c r="OO186">
        <v>1</v>
      </c>
      <c r="OP186">
        <v>2</v>
      </c>
      <c r="OS186">
        <v>2</v>
      </c>
      <c r="OU186">
        <v>1</v>
      </c>
      <c r="OV186">
        <v>2</v>
      </c>
      <c r="OY186">
        <v>60</v>
      </c>
      <c r="PA186">
        <v>0</v>
      </c>
      <c r="PB186">
        <v>5</v>
      </c>
      <c r="PC186">
        <v>8</v>
      </c>
      <c r="PD186">
        <v>2014</v>
      </c>
      <c r="PE186" t="s">
        <v>2947</v>
      </c>
      <c r="PF186" s="2">
        <v>44637</v>
      </c>
      <c r="PG186">
        <v>2</v>
      </c>
      <c r="PH186" s="1">
        <v>5.9027777777777783E-2</v>
      </c>
      <c r="PI186" t="s">
        <v>2977</v>
      </c>
      <c r="PJ186" s="2">
        <v>44736</v>
      </c>
      <c r="PK186" s="1">
        <v>0.41319444444444442</v>
      </c>
      <c r="PL186">
        <v>1</v>
      </c>
      <c r="PM186" s="2">
        <v>44747</v>
      </c>
      <c r="PN186">
        <v>1</v>
      </c>
      <c r="PU186">
        <v>1</v>
      </c>
      <c r="PV186">
        <v>2</v>
      </c>
      <c r="PW186" s="1">
        <v>0.41388888888888892</v>
      </c>
      <c r="PX186">
        <v>2</v>
      </c>
      <c r="PY186">
        <v>2</v>
      </c>
      <c r="PZ186" s="1">
        <v>5.9722222222222225E-2</v>
      </c>
      <c r="QA186">
        <v>1</v>
      </c>
      <c r="QB186">
        <v>1</v>
      </c>
      <c r="QC186">
        <v>7</v>
      </c>
      <c r="QD186">
        <v>7</v>
      </c>
      <c r="QE186">
        <v>2014</v>
      </c>
      <c r="QF186">
        <v>1</v>
      </c>
      <c r="QG186">
        <v>1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 t="s">
        <v>2947</v>
      </c>
      <c r="RL186" s="2">
        <v>44637</v>
      </c>
      <c r="RM186">
        <v>2</v>
      </c>
      <c r="RN186" s="1">
        <v>6.0416666666666667E-2</v>
      </c>
      <c r="RO186" t="s">
        <v>2977</v>
      </c>
      <c r="RP186" s="2">
        <v>44736</v>
      </c>
      <c r="RQ186" s="1">
        <v>0.4145833333333333</v>
      </c>
      <c r="RR186">
        <v>1</v>
      </c>
      <c r="RS186" s="2">
        <v>44747</v>
      </c>
      <c r="RT186">
        <v>1</v>
      </c>
      <c r="SA186">
        <v>1</v>
      </c>
      <c r="SB186">
        <v>2</v>
      </c>
      <c r="SC186" s="1">
        <v>0.4145833333333333</v>
      </c>
      <c r="SD186">
        <v>2</v>
      </c>
      <c r="SE186">
        <v>2</v>
      </c>
      <c r="SF186" s="1">
        <v>0.51388888888888895</v>
      </c>
      <c r="SG186">
        <v>5</v>
      </c>
      <c r="SH186">
        <v>8</v>
      </c>
      <c r="SI186">
        <v>2014</v>
      </c>
      <c r="SJ186">
        <v>2</v>
      </c>
      <c r="SK186">
        <v>1</v>
      </c>
      <c r="SL186">
        <v>28</v>
      </c>
      <c r="SM186">
        <v>1</v>
      </c>
      <c r="SN186">
        <v>2</v>
      </c>
      <c r="SQ186">
        <v>2</v>
      </c>
      <c r="SS186">
        <v>1</v>
      </c>
      <c r="ST186">
        <v>2</v>
      </c>
      <c r="SW186">
        <v>60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9</v>
      </c>
      <c r="TH186">
        <v>0</v>
      </c>
      <c r="TI186">
        <v>3</v>
      </c>
      <c r="TJ186">
        <v>9</v>
      </c>
      <c r="TK186">
        <v>2014</v>
      </c>
      <c r="TL186">
        <v>28</v>
      </c>
      <c r="TM186" t="s">
        <v>2947</v>
      </c>
      <c r="TN186" s="2">
        <v>44728</v>
      </c>
      <c r="TO186">
        <v>2</v>
      </c>
      <c r="TP186" s="1">
        <v>0.51458333333333328</v>
      </c>
      <c r="TQ186" t="s">
        <v>2977</v>
      </c>
      <c r="TR186" s="2">
        <v>44736</v>
      </c>
      <c r="TS186" s="1">
        <v>0.41597222222222219</v>
      </c>
      <c r="TT186">
        <v>1</v>
      </c>
      <c r="TU186" s="2">
        <v>44747</v>
      </c>
      <c r="TV186">
        <v>1</v>
      </c>
      <c r="UC186">
        <v>1</v>
      </c>
      <c r="UD186">
        <v>2</v>
      </c>
      <c r="UE186" s="1">
        <v>0.41666666666666669</v>
      </c>
      <c r="UF186">
        <v>2</v>
      </c>
      <c r="UG186">
        <v>2</v>
      </c>
      <c r="UH186" s="1">
        <v>0.51527777777777783</v>
      </c>
      <c r="UI186">
        <v>1</v>
      </c>
      <c r="UJ186">
        <v>1</v>
      </c>
      <c r="UK186">
        <v>5</v>
      </c>
      <c r="UL186">
        <v>8</v>
      </c>
      <c r="UM186">
        <v>2014</v>
      </c>
      <c r="UN186">
        <v>1</v>
      </c>
      <c r="UO186">
        <v>1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 t="s">
        <v>2947</v>
      </c>
      <c r="VT186" s="2">
        <v>44728</v>
      </c>
      <c r="VU186">
        <v>2</v>
      </c>
      <c r="VV186" s="1">
        <v>0.51597222222222217</v>
      </c>
      <c r="VW186" t="s">
        <v>2977</v>
      </c>
      <c r="VX186" s="2">
        <v>44736</v>
      </c>
      <c r="VY186" s="1">
        <v>0.41736111111111113</v>
      </c>
      <c r="VZ186">
        <v>1</v>
      </c>
      <c r="WA186" s="2">
        <v>44747</v>
      </c>
      <c r="WB186">
        <v>1</v>
      </c>
      <c r="WI186">
        <v>1</v>
      </c>
      <c r="WJ186">
        <v>2</v>
      </c>
      <c r="WK186" s="1">
        <v>0.41736111111111113</v>
      </c>
      <c r="WL186">
        <v>2</v>
      </c>
      <c r="WM186">
        <v>2</v>
      </c>
      <c r="WN186" s="1">
        <v>0.51597222222222217</v>
      </c>
      <c r="WO186">
        <v>5</v>
      </c>
      <c r="WP186">
        <v>9</v>
      </c>
      <c r="WQ186">
        <v>2014</v>
      </c>
      <c r="WR186">
        <v>2</v>
      </c>
      <c r="WS186">
        <v>1</v>
      </c>
      <c r="WT186">
        <v>28</v>
      </c>
      <c r="WU186">
        <v>1</v>
      </c>
      <c r="WV186">
        <v>2</v>
      </c>
      <c r="WY186">
        <v>2</v>
      </c>
      <c r="XA186">
        <v>1</v>
      </c>
      <c r="XB186">
        <v>2</v>
      </c>
      <c r="XE186">
        <v>60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9</v>
      </c>
      <c r="XP186">
        <v>0</v>
      </c>
      <c r="XQ186">
        <v>3</v>
      </c>
      <c r="XR186">
        <v>10</v>
      </c>
      <c r="XS186">
        <v>2014</v>
      </c>
      <c r="XT186">
        <v>28</v>
      </c>
      <c r="XU186" t="s">
        <v>2947</v>
      </c>
      <c r="XV186" s="2">
        <v>44728</v>
      </c>
      <c r="XW186">
        <v>2</v>
      </c>
      <c r="XX186" s="1">
        <v>0.51736111111111105</v>
      </c>
      <c r="XY186" t="s">
        <v>2977</v>
      </c>
      <c r="XZ186" s="2">
        <v>44736</v>
      </c>
      <c r="YA186" s="1">
        <v>0.41875000000000001</v>
      </c>
      <c r="YB186">
        <v>1</v>
      </c>
      <c r="YC186" s="2">
        <v>44747</v>
      </c>
      <c r="YD186">
        <v>1</v>
      </c>
      <c r="YK186">
        <v>1</v>
      </c>
      <c r="YL186">
        <v>2</v>
      </c>
      <c r="YM186" s="1">
        <v>0.41875000000000001</v>
      </c>
      <c r="YN186">
        <v>2</v>
      </c>
      <c r="YO186">
        <v>2</v>
      </c>
      <c r="YP186" s="1">
        <v>0.5180555555555556</v>
      </c>
      <c r="YQ186">
        <v>1</v>
      </c>
      <c r="YR186">
        <v>1</v>
      </c>
      <c r="YS186">
        <v>5</v>
      </c>
      <c r="YT186">
        <v>9</v>
      </c>
      <c r="YU186">
        <v>2014</v>
      </c>
      <c r="YV186">
        <v>1</v>
      </c>
      <c r="YW186">
        <v>1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 t="s">
        <v>2947</v>
      </c>
      <c r="AAB186" s="2">
        <v>44728</v>
      </c>
      <c r="AAC186">
        <v>2</v>
      </c>
      <c r="AAD186" s="1">
        <v>0.51874999999999993</v>
      </c>
      <c r="AAE186" t="s">
        <v>2977</v>
      </c>
      <c r="AAF186" s="2">
        <v>44736</v>
      </c>
      <c r="AAG186" s="1">
        <v>0.41944444444444445</v>
      </c>
      <c r="AAH186">
        <v>1</v>
      </c>
      <c r="AAI186" s="2">
        <v>44747</v>
      </c>
      <c r="AAJ186">
        <v>1</v>
      </c>
      <c r="AAQ186">
        <v>1</v>
      </c>
      <c r="AAR186">
        <v>2</v>
      </c>
      <c r="ACT186">
        <v>0</v>
      </c>
      <c r="ACU186" s="1">
        <v>0.4201388888888889</v>
      </c>
      <c r="ACV186">
        <v>2</v>
      </c>
      <c r="ACW186">
        <v>2</v>
      </c>
      <c r="ACX186" s="1">
        <v>0.51944444444444449</v>
      </c>
      <c r="ACY186">
        <v>3</v>
      </c>
      <c r="ACZ186">
        <v>10</v>
      </c>
      <c r="ADA186">
        <v>2014</v>
      </c>
      <c r="ADB186">
        <v>1</v>
      </c>
      <c r="ADS186" t="s">
        <v>2947</v>
      </c>
      <c r="ADT186" s="2">
        <v>44728</v>
      </c>
      <c r="ADU186">
        <v>2</v>
      </c>
      <c r="ADV186" s="1">
        <v>0.51944444444444449</v>
      </c>
      <c r="ADW186" t="s">
        <v>2977</v>
      </c>
      <c r="ADX186" s="2">
        <v>44736</v>
      </c>
      <c r="ADY186" s="1">
        <v>0.42083333333333334</v>
      </c>
      <c r="ADZ186">
        <v>1</v>
      </c>
      <c r="AEA186" s="2">
        <v>44747</v>
      </c>
      <c r="AEB186">
        <v>1</v>
      </c>
      <c r="AEI186">
        <v>1</v>
      </c>
      <c r="AEJ186">
        <v>2</v>
      </c>
    </row>
    <row r="187" spans="1:816" x14ac:dyDescent="0.45">
      <c r="A187" t="s">
        <v>3070</v>
      </c>
      <c r="B187" t="s">
        <v>2877</v>
      </c>
      <c r="C187" t="s">
        <v>2886</v>
      </c>
      <c r="D187" t="s">
        <v>2975</v>
      </c>
      <c r="EF187" s="1">
        <v>0.48749999999999999</v>
      </c>
      <c r="EG187">
        <v>2</v>
      </c>
      <c r="EH187">
        <v>2</v>
      </c>
      <c r="EI187" s="1"/>
      <c r="EJ187">
        <v>2</v>
      </c>
      <c r="EK187">
        <v>47</v>
      </c>
      <c r="EL187">
        <v>2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3</v>
      </c>
      <c r="ET187">
        <v>1</v>
      </c>
      <c r="EU187">
        <v>1</v>
      </c>
      <c r="EV187">
        <v>3</v>
      </c>
      <c r="EW187">
        <v>7</v>
      </c>
      <c r="EX187">
        <v>2014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</v>
      </c>
      <c r="FE187" t="s">
        <v>2947</v>
      </c>
      <c r="FF187" s="2">
        <v>44637</v>
      </c>
      <c r="FG187">
        <v>2</v>
      </c>
      <c r="FH187" s="1"/>
      <c r="FI187" t="s">
        <v>2977</v>
      </c>
      <c r="FJ187" s="2">
        <v>44719</v>
      </c>
      <c r="FK187" s="1">
        <v>0.48819444444444443</v>
      </c>
      <c r="FL187">
        <v>1</v>
      </c>
      <c r="FM187" s="2">
        <v>44747</v>
      </c>
      <c r="FN187">
        <v>1</v>
      </c>
      <c r="FU187">
        <v>1</v>
      </c>
      <c r="FV187">
        <v>2</v>
      </c>
      <c r="FW187" s="1">
        <v>0.42291666666666666</v>
      </c>
      <c r="FX187">
        <v>2</v>
      </c>
      <c r="FY187">
        <v>2</v>
      </c>
      <c r="FZ187" s="1">
        <v>7.1527777777777787E-2</v>
      </c>
      <c r="GA187">
        <v>2</v>
      </c>
      <c r="GB187">
        <v>2008</v>
      </c>
      <c r="GC187">
        <v>1</v>
      </c>
      <c r="GD187">
        <v>2</v>
      </c>
      <c r="GE187">
        <v>6</v>
      </c>
      <c r="GF187">
        <v>1</v>
      </c>
      <c r="GG187">
        <v>1</v>
      </c>
      <c r="GH187" t="s">
        <v>2947</v>
      </c>
      <c r="GI187" s="2">
        <v>44637</v>
      </c>
      <c r="GJ187">
        <v>2</v>
      </c>
      <c r="GK187" s="1">
        <v>7.2222222222222229E-2</v>
      </c>
      <c r="GL187" t="s">
        <v>2977</v>
      </c>
      <c r="GM187" s="2">
        <v>44736</v>
      </c>
      <c r="GN187" s="1">
        <v>0.4236111111111111</v>
      </c>
      <c r="GO187">
        <v>1</v>
      </c>
      <c r="GP187" s="2">
        <v>44747</v>
      </c>
      <c r="GQ187">
        <v>1</v>
      </c>
      <c r="GX187">
        <v>1</v>
      </c>
      <c r="GY187">
        <v>2</v>
      </c>
      <c r="GZ187" s="1">
        <v>0.4236111111111111</v>
      </c>
      <c r="HA187">
        <v>2</v>
      </c>
      <c r="HB187">
        <v>2</v>
      </c>
      <c r="HC187" s="1">
        <v>7.2916666666666671E-2</v>
      </c>
      <c r="HD187">
        <v>1</v>
      </c>
      <c r="HE187">
        <v>19</v>
      </c>
      <c r="HF187">
        <v>1</v>
      </c>
      <c r="HG187">
        <v>100</v>
      </c>
      <c r="HH187">
        <v>0</v>
      </c>
      <c r="HI187" t="s">
        <v>2889</v>
      </c>
      <c r="HJ187">
        <v>1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9</v>
      </c>
      <c r="HT187" t="s">
        <v>2947</v>
      </c>
      <c r="HU187" s="2">
        <v>44637</v>
      </c>
      <c r="HV187">
        <v>2</v>
      </c>
      <c r="HW187" s="1">
        <v>7.3611111111111113E-2</v>
      </c>
      <c r="HX187" t="s">
        <v>2977</v>
      </c>
      <c r="HY187" s="2">
        <v>44736</v>
      </c>
      <c r="HZ187" s="1">
        <v>0.42499999999999999</v>
      </c>
      <c r="IA187">
        <v>1</v>
      </c>
      <c r="IB187" s="2">
        <v>44747</v>
      </c>
      <c r="IC187">
        <v>1</v>
      </c>
      <c r="IJ187">
        <v>1</v>
      </c>
      <c r="IK187">
        <v>2</v>
      </c>
      <c r="IL187" s="1">
        <v>0.42499999999999999</v>
      </c>
      <c r="IM187">
        <v>2</v>
      </c>
      <c r="IN187">
        <v>2</v>
      </c>
      <c r="IO187" s="1">
        <v>7.4305555555555555E-2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 t="s">
        <v>2947</v>
      </c>
      <c r="IZ187" s="2">
        <v>44637</v>
      </c>
      <c r="JA187">
        <v>2</v>
      </c>
      <c r="JB187" s="1">
        <v>7.4999999999999997E-2</v>
      </c>
      <c r="JC187" t="s">
        <v>2977</v>
      </c>
      <c r="JD187" s="2">
        <v>44736</v>
      </c>
      <c r="JE187" s="1">
        <v>0.42569444444444443</v>
      </c>
      <c r="JF187">
        <v>1</v>
      </c>
      <c r="JG187" s="2">
        <v>44747</v>
      </c>
      <c r="JH187">
        <v>1</v>
      </c>
      <c r="JO187">
        <v>1</v>
      </c>
      <c r="JP187">
        <v>2</v>
      </c>
      <c r="JQ187" s="1">
        <v>0.42569444444444443</v>
      </c>
      <c r="JR187">
        <v>2</v>
      </c>
      <c r="JS187">
        <v>2</v>
      </c>
      <c r="JT187" s="1">
        <v>7.5694444444444439E-2</v>
      </c>
      <c r="JU187">
        <v>9</v>
      </c>
      <c r="JV187">
        <v>9</v>
      </c>
      <c r="JW187">
        <v>9</v>
      </c>
      <c r="JX187">
        <v>9</v>
      </c>
      <c r="JY187">
        <v>9</v>
      </c>
      <c r="JZ187">
        <v>0</v>
      </c>
      <c r="KC187" t="s">
        <v>2947</v>
      </c>
      <c r="KD187" s="2">
        <v>44637</v>
      </c>
      <c r="KE187">
        <v>2</v>
      </c>
      <c r="KF187" s="1">
        <v>7.6388888888888895E-2</v>
      </c>
      <c r="KG187" t="s">
        <v>2977</v>
      </c>
      <c r="KH187" s="2">
        <v>44736</v>
      </c>
      <c r="KI187" s="1">
        <v>0.42638888888888887</v>
      </c>
      <c r="KJ187">
        <v>1</v>
      </c>
      <c r="KK187" s="2">
        <v>44747</v>
      </c>
      <c r="KL187">
        <v>1</v>
      </c>
      <c r="KS187">
        <v>1</v>
      </c>
      <c r="KT187">
        <v>2</v>
      </c>
      <c r="KU187" s="1">
        <v>0.42638888888888887</v>
      </c>
      <c r="KV187">
        <v>2</v>
      </c>
      <c r="KW187">
        <v>2</v>
      </c>
      <c r="KX187" s="1">
        <v>7.7083333333333337E-2</v>
      </c>
      <c r="KY187">
        <v>1</v>
      </c>
      <c r="KZ187">
        <v>1</v>
      </c>
      <c r="LA187">
        <v>3</v>
      </c>
      <c r="LB187">
        <v>7</v>
      </c>
      <c r="LC187">
        <v>2014</v>
      </c>
      <c r="LD187">
        <v>1</v>
      </c>
      <c r="LE187">
        <v>1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 t="s">
        <v>2947</v>
      </c>
      <c r="MJ187" s="2">
        <v>44637</v>
      </c>
      <c r="MK187">
        <v>2</v>
      </c>
      <c r="ML187" s="1">
        <v>7.7777777777777779E-2</v>
      </c>
      <c r="MM187" t="s">
        <v>2977</v>
      </c>
      <c r="MN187" s="2">
        <v>44736</v>
      </c>
      <c r="MO187" s="1">
        <v>0.42708333333333331</v>
      </c>
      <c r="MP187">
        <v>1</v>
      </c>
      <c r="MQ187" s="2">
        <v>44747</v>
      </c>
      <c r="MR187">
        <v>1</v>
      </c>
      <c r="MY187">
        <v>1</v>
      </c>
      <c r="MZ187">
        <v>2</v>
      </c>
      <c r="NA187" s="1">
        <v>0.42708333333333331</v>
      </c>
      <c r="NB187">
        <v>2</v>
      </c>
      <c r="NC187">
        <v>2</v>
      </c>
      <c r="ND187" s="1">
        <v>7.8472222222222221E-2</v>
      </c>
      <c r="NE187">
        <v>1</v>
      </c>
      <c r="NF187">
        <v>2</v>
      </c>
      <c r="NG187">
        <v>7</v>
      </c>
      <c r="NH187">
        <v>7</v>
      </c>
      <c r="NI187">
        <v>2014</v>
      </c>
      <c r="NL187">
        <v>2</v>
      </c>
      <c r="NM187" t="s">
        <v>2947</v>
      </c>
      <c r="NN187" s="2">
        <v>44637</v>
      </c>
      <c r="NO187">
        <v>2</v>
      </c>
      <c r="NP187" s="1">
        <v>7.9166666666666663E-2</v>
      </c>
      <c r="NQ187" t="s">
        <v>2977</v>
      </c>
      <c r="NR187" s="2">
        <v>44736</v>
      </c>
      <c r="NS187" s="1">
        <v>0.42777777777777781</v>
      </c>
      <c r="NT187">
        <v>1</v>
      </c>
      <c r="NU187" s="2">
        <v>44747</v>
      </c>
      <c r="NV187">
        <v>1</v>
      </c>
      <c r="OC187">
        <v>1</v>
      </c>
      <c r="OD187">
        <v>2</v>
      </c>
      <c r="OE187" s="1">
        <v>0.4284722222222222</v>
      </c>
      <c r="OF187">
        <v>2</v>
      </c>
      <c r="OG187">
        <v>2</v>
      </c>
      <c r="OH187" s="1">
        <v>8.0555555555555561E-2</v>
      </c>
      <c r="OI187">
        <v>7</v>
      </c>
      <c r="OJ187">
        <v>7</v>
      </c>
      <c r="OK187">
        <v>2014</v>
      </c>
      <c r="OL187">
        <v>2</v>
      </c>
      <c r="OM187">
        <v>1</v>
      </c>
      <c r="ON187">
        <v>19</v>
      </c>
      <c r="OO187">
        <v>1</v>
      </c>
      <c r="OP187">
        <v>2</v>
      </c>
      <c r="OS187">
        <v>4</v>
      </c>
      <c r="OU187">
        <v>1</v>
      </c>
      <c r="OV187">
        <v>2</v>
      </c>
      <c r="OY187">
        <v>112</v>
      </c>
      <c r="PA187">
        <v>0</v>
      </c>
      <c r="PB187">
        <v>5</v>
      </c>
      <c r="PC187">
        <v>8</v>
      </c>
      <c r="PD187">
        <v>2014</v>
      </c>
      <c r="PE187" t="s">
        <v>2947</v>
      </c>
      <c r="PF187" s="2">
        <v>44637</v>
      </c>
      <c r="PG187">
        <v>2</v>
      </c>
      <c r="PH187" s="1">
        <v>8.2638888888888887E-2</v>
      </c>
      <c r="PI187" t="s">
        <v>2977</v>
      </c>
      <c r="PJ187" s="2">
        <v>44736</v>
      </c>
      <c r="PK187" s="1">
        <v>0.4291666666666667</v>
      </c>
      <c r="PL187">
        <v>1</v>
      </c>
      <c r="PM187" s="2">
        <v>44747</v>
      </c>
      <c r="PN187">
        <v>1</v>
      </c>
      <c r="PU187">
        <v>1</v>
      </c>
      <c r="PV187">
        <v>2</v>
      </c>
      <c r="PW187" s="1">
        <v>0.4291666666666667</v>
      </c>
      <c r="PX187">
        <v>2</v>
      </c>
      <c r="PY187">
        <v>2</v>
      </c>
      <c r="PZ187" s="1">
        <v>8.3333333333333329E-2</v>
      </c>
      <c r="QA187">
        <v>1</v>
      </c>
      <c r="QB187">
        <v>1</v>
      </c>
      <c r="QC187">
        <v>7</v>
      </c>
      <c r="QD187">
        <v>7</v>
      </c>
      <c r="QE187">
        <v>2014</v>
      </c>
      <c r="QF187">
        <v>1</v>
      </c>
      <c r="QG187">
        <v>1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 t="s">
        <v>2947</v>
      </c>
      <c r="RL187" s="2">
        <v>44637</v>
      </c>
      <c r="RM187">
        <v>2</v>
      </c>
      <c r="RN187" s="1">
        <v>8.4722222222222213E-2</v>
      </c>
      <c r="RO187" t="s">
        <v>2977</v>
      </c>
      <c r="RP187" s="2">
        <v>44736</v>
      </c>
      <c r="RQ187" s="1">
        <v>0.42986111111111108</v>
      </c>
      <c r="RR187">
        <v>1</v>
      </c>
      <c r="RS187" s="2">
        <v>44747</v>
      </c>
      <c r="RT187">
        <v>1</v>
      </c>
      <c r="SA187">
        <v>1</v>
      </c>
      <c r="SB187">
        <v>2</v>
      </c>
      <c r="SC187" s="1">
        <v>0.43055555555555558</v>
      </c>
      <c r="SD187">
        <v>2</v>
      </c>
      <c r="SE187">
        <v>2</v>
      </c>
      <c r="SF187" s="1">
        <v>0.5229166666666667</v>
      </c>
      <c r="SG187">
        <v>5</v>
      </c>
      <c r="SH187">
        <v>8</v>
      </c>
      <c r="SI187">
        <v>2014</v>
      </c>
      <c r="SJ187">
        <v>2</v>
      </c>
      <c r="SK187">
        <v>1</v>
      </c>
      <c r="SL187">
        <v>20</v>
      </c>
      <c r="SM187">
        <v>1</v>
      </c>
      <c r="SN187">
        <v>2</v>
      </c>
      <c r="SQ187">
        <v>4</v>
      </c>
      <c r="SS187">
        <v>1</v>
      </c>
      <c r="ST187">
        <v>2</v>
      </c>
      <c r="SW187">
        <v>112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9</v>
      </c>
      <c r="TH187">
        <v>0</v>
      </c>
      <c r="TI187">
        <v>3</v>
      </c>
      <c r="TJ187">
        <v>9</v>
      </c>
      <c r="TK187">
        <v>2014</v>
      </c>
      <c r="TL187">
        <v>28</v>
      </c>
      <c r="TM187" t="s">
        <v>2947</v>
      </c>
      <c r="TN187" s="2">
        <v>44728</v>
      </c>
      <c r="TO187">
        <v>2</v>
      </c>
      <c r="TP187" s="1">
        <v>0.52430555555555558</v>
      </c>
      <c r="TQ187" t="s">
        <v>2977</v>
      </c>
      <c r="TR187" s="2">
        <v>44736</v>
      </c>
      <c r="TS187" s="1">
        <v>0.43124999999999997</v>
      </c>
      <c r="TT187">
        <v>1</v>
      </c>
      <c r="TU187" s="2">
        <v>44747</v>
      </c>
      <c r="TV187">
        <v>1</v>
      </c>
      <c r="UC187">
        <v>1</v>
      </c>
      <c r="UD187">
        <v>2</v>
      </c>
      <c r="UE187" s="1">
        <v>0.43194444444444446</v>
      </c>
      <c r="UF187">
        <v>2</v>
      </c>
      <c r="UG187">
        <v>2</v>
      </c>
      <c r="UH187" s="1">
        <v>0.52500000000000002</v>
      </c>
      <c r="UI187">
        <v>1</v>
      </c>
      <c r="UJ187">
        <v>1</v>
      </c>
      <c r="UK187">
        <v>5</v>
      </c>
      <c r="UL187">
        <v>8</v>
      </c>
      <c r="UM187">
        <v>2014</v>
      </c>
      <c r="UN187">
        <v>1</v>
      </c>
      <c r="UO187">
        <v>1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 t="s">
        <v>2947</v>
      </c>
      <c r="VT187" s="2">
        <v>44728</v>
      </c>
      <c r="VU187">
        <v>2</v>
      </c>
      <c r="VV187" s="1">
        <v>0.52569444444444446</v>
      </c>
      <c r="VW187" t="s">
        <v>2977</v>
      </c>
      <c r="VX187" s="2">
        <v>44736</v>
      </c>
      <c r="VY187" s="1">
        <v>0.43263888888888885</v>
      </c>
      <c r="VZ187">
        <v>1</v>
      </c>
      <c r="WA187" s="2">
        <v>44747</v>
      </c>
      <c r="WB187">
        <v>1</v>
      </c>
      <c r="WI187">
        <v>1</v>
      </c>
      <c r="WJ187">
        <v>2</v>
      </c>
      <c r="WK187" s="1">
        <v>0.43333333333333335</v>
      </c>
      <c r="WL187">
        <v>2</v>
      </c>
      <c r="WM187">
        <v>2</v>
      </c>
      <c r="WN187" s="1">
        <v>0.52638888888888891</v>
      </c>
      <c r="WO187">
        <v>5</v>
      </c>
      <c r="WP187">
        <v>9</v>
      </c>
      <c r="WQ187">
        <v>2014</v>
      </c>
      <c r="WR187">
        <v>2</v>
      </c>
      <c r="WS187">
        <v>1</v>
      </c>
      <c r="WT187">
        <v>21.5</v>
      </c>
      <c r="WU187">
        <v>1</v>
      </c>
      <c r="WV187">
        <v>2</v>
      </c>
      <c r="WY187">
        <v>4</v>
      </c>
      <c r="XA187">
        <v>1</v>
      </c>
      <c r="XB187">
        <v>2</v>
      </c>
      <c r="XE187">
        <v>112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9</v>
      </c>
      <c r="XP187">
        <v>0</v>
      </c>
      <c r="XQ187">
        <v>3</v>
      </c>
      <c r="XR187">
        <v>10</v>
      </c>
      <c r="XS187">
        <v>2014</v>
      </c>
      <c r="XT187">
        <v>28</v>
      </c>
      <c r="XU187" t="s">
        <v>2947</v>
      </c>
      <c r="XV187" s="2">
        <v>44728</v>
      </c>
      <c r="XW187">
        <v>2</v>
      </c>
      <c r="XX187" s="1">
        <v>0.52708333333333335</v>
      </c>
      <c r="XY187" t="s">
        <v>2977</v>
      </c>
      <c r="XZ187" s="2">
        <v>44736</v>
      </c>
      <c r="YA187" s="1">
        <v>0.43402777777777773</v>
      </c>
      <c r="YB187">
        <v>1</v>
      </c>
      <c r="YC187" s="2">
        <v>44747</v>
      </c>
      <c r="YD187">
        <v>1</v>
      </c>
      <c r="YK187">
        <v>1</v>
      </c>
      <c r="YL187">
        <v>2</v>
      </c>
      <c r="YM187" s="1">
        <v>0.43402777777777773</v>
      </c>
      <c r="YN187">
        <v>2</v>
      </c>
      <c r="YO187">
        <v>2</v>
      </c>
      <c r="YP187" s="1">
        <v>0.52777777777777779</v>
      </c>
      <c r="YQ187">
        <v>1</v>
      </c>
      <c r="YR187">
        <v>1</v>
      </c>
      <c r="YS187">
        <v>5</v>
      </c>
      <c r="YT187">
        <v>9</v>
      </c>
      <c r="YU187">
        <v>2014</v>
      </c>
      <c r="YV187">
        <v>1</v>
      </c>
      <c r="YW187">
        <v>1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 t="s">
        <v>2947</v>
      </c>
      <c r="AAB187" s="2">
        <v>44728</v>
      </c>
      <c r="AAC187">
        <v>2</v>
      </c>
      <c r="AAD187" s="1">
        <v>0.52847222222222223</v>
      </c>
      <c r="AAE187" t="s">
        <v>2977</v>
      </c>
      <c r="AAF187" s="2">
        <v>44736</v>
      </c>
      <c r="AAG187" s="1">
        <v>0.43472222222222223</v>
      </c>
      <c r="AAH187">
        <v>1</v>
      </c>
      <c r="AAI187" s="2">
        <v>44747</v>
      </c>
      <c r="AAJ187">
        <v>1</v>
      </c>
      <c r="AAQ187">
        <v>1</v>
      </c>
      <c r="AAR187">
        <v>2</v>
      </c>
      <c r="ACT187">
        <v>0</v>
      </c>
      <c r="ACU187" s="1">
        <v>0.43541666666666662</v>
      </c>
      <c r="ACV187">
        <v>2</v>
      </c>
      <c r="ACW187">
        <v>2</v>
      </c>
      <c r="ACX187" s="1">
        <v>0.52916666666666667</v>
      </c>
      <c r="ACY187">
        <v>3</v>
      </c>
      <c r="ACZ187">
        <v>10</v>
      </c>
      <c r="ADA187">
        <v>2014</v>
      </c>
      <c r="ADB187">
        <v>1</v>
      </c>
      <c r="ADS187" t="s">
        <v>2947</v>
      </c>
      <c r="ADT187" s="2">
        <v>44721</v>
      </c>
      <c r="ADU187">
        <v>2</v>
      </c>
      <c r="ADV187" s="1">
        <v>0.52986111111111112</v>
      </c>
      <c r="ADW187" t="s">
        <v>2977</v>
      </c>
      <c r="ADX187" s="2">
        <v>44736</v>
      </c>
      <c r="ADY187" s="1">
        <v>0.43541666666666662</v>
      </c>
      <c r="ADZ187">
        <v>1</v>
      </c>
      <c r="AEA187" s="2">
        <v>44747</v>
      </c>
      <c r="AEB187">
        <v>1</v>
      </c>
      <c r="AEI187">
        <v>1</v>
      </c>
      <c r="AEJ187">
        <v>2</v>
      </c>
    </row>
    <row r="188" spans="1:816" x14ac:dyDescent="0.45">
      <c r="A188" t="s">
        <v>3071</v>
      </c>
      <c r="B188" t="s">
        <v>2877</v>
      </c>
      <c r="C188" t="s">
        <v>2881</v>
      </c>
      <c r="D188" t="s">
        <v>2975</v>
      </c>
      <c r="E188" s="1">
        <v>0.94930555555555562</v>
      </c>
      <c r="F188">
        <v>2</v>
      </c>
      <c r="G188">
        <v>1</v>
      </c>
      <c r="H188" s="1">
        <v>0.45902777777777781</v>
      </c>
      <c r="I188">
        <v>1</v>
      </c>
      <c r="J188">
        <v>2</v>
      </c>
      <c r="K188">
        <v>48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1</v>
      </c>
      <c r="T188">
        <v>1</v>
      </c>
      <c r="U188">
        <v>25</v>
      </c>
      <c r="V188">
        <v>5</v>
      </c>
      <c r="W188">
        <v>2014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 t="s">
        <v>2947</v>
      </c>
      <c r="AE188" s="2">
        <v>44629</v>
      </c>
      <c r="AF188">
        <v>1</v>
      </c>
      <c r="AG188" s="1">
        <v>0.4604166666666667</v>
      </c>
      <c r="AH188" t="s">
        <v>2977</v>
      </c>
      <c r="AI188" s="2">
        <v>44629</v>
      </c>
      <c r="AJ188" s="1">
        <v>0.95000000000000007</v>
      </c>
      <c r="AK188">
        <v>1</v>
      </c>
      <c r="AL188" s="2">
        <v>44635</v>
      </c>
      <c r="AM188">
        <v>1</v>
      </c>
      <c r="AT188">
        <v>1</v>
      </c>
      <c r="AV188">
        <v>2</v>
      </c>
      <c r="AW188" s="1">
        <v>0.95000000000000007</v>
      </c>
      <c r="AX188">
        <v>2</v>
      </c>
      <c r="AY188">
        <v>1</v>
      </c>
      <c r="AZ188" s="1">
        <v>0.46180555555555558</v>
      </c>
      <c r="BA188">
        <v>0</v>
      </c>
      <c r="BB188">
        <v>25</v>
      </c>
      <c r="BC188">
        <v>0</v>
      </c>
      <c r="BD188">
        <v>9</v>
      </c>
      <c r="BE188">
        <v>1</v>
      </c>
      <c r="BF188">
        <v>1</v>
      </c>
      <c r="BG188">
        <v>1</v>
      </c>
      <c r="BH188">
        <v>25</v>
      </c>
      <c r="BI188">
        <v>5</v>
      </c>
      <c r="BJ188">
        <v>2014</v>
      </c>
      <c r="BK188">
        <v>0</v>
      </c>
      <c r="BL188">
        <v>9</v>
      </c>
      <c r="BM188" t="s">
        <v>2947</v>
      </c>
      <c r="BN188" s="2">
        <v>44629</v>
      </c>
      <c r="BO188">
        <v>1</v>
      </c>
      <c r="BP188" s="1">
        <v>0.46319444444444446</v>
      </c>
      <c r="BQ188" t="s">
        <v>2977</v>
      </c>
      <c r="BR188" s="2">
        <v>44629</v>
      </c>
      <c r="BS188" s="1">
        <v>0.95138888888888884</v>
      </c>
      <c r="BT188">
        <v>1</v>
      </c>
      <c r="BU188" s="2">
        <v>44635</v>
      </c>
      <c r="BV188">
        <v>1</v>
      </c>
      <c r="CC188">
        <v>1</v>
      </c>
      <c r="CD188">
        <v>2</v>
      </c>
      <c r="CE188" s="1">
        <v>0.95138888888888884</v>
      </c>
      <c r="CF188">
        <v>2</v>
      </c>
      <c r="CG188">
        <v>1</v>
      </c>
      <c r="CH188" s="1">
        <v>0.46388888888888885</v>
      </c>
      <c r="CI188">
        <v>1</v>
      </c>
      <c r="CJ188">
        <v>4</v>
      </c>
      <c r="CK188">
        <v>3</v>
      </c>
      <c r="CM188" t="s">
        <v>2947</v>
      </c>
      <c r="CN188" s="2">
        <v>44629</v>
      </c>
      <c r="CO188">
        <v>1</v>
      </c>
      <c r="CP188" s="1">
        <v>0.46458333333333335</v>
      </c>
      <c r="CQ188" t="s">
        <v>2977</v>
      </c>
      <c r="CR188" s="2">
        <v>44629</v>
      </c>
      <c r="CS188" s="1">
        <v>0.95208333333333339</v>
      </c>
      <c r="CT188">
        <v>1</v>
      </c>
      <c r="CU188" s="2">
        <v>44635</v>
      </c>
      <c r="CV188">
        <v>1</v>
      </c>
      <c r="DC188">
        <v>1</v>
      </c>
      <c r="DD188">
        <v>2</v>
      </c>
      <c r="DE188" s="1">
        <v>0.95277777777777783</v>
      </c>
      <c r="DF188">
        <v>2</v>
      </c>
      <c r="DG188">
        <v>1</v>
      </c>
      <c r="DH188" s="1">
        <v>0.46458333333333335</v>
      </c>
      <c r="DI188">
        <v>9</v>
      </c>
      <c r="DJ188">
        <v>9</v>
      </c>
      <c r="DK188">
        <v>99</v>
      </c>
      <c r="DL188">
        <v>99</v>
      </c>
      <c r="DM188">
        <v>2099</v>
      </c>
      <c r="DN188" t="s">
        <v>2947</v>
      </c>
      <c r="DO188" s="2">
        <v>44629</v>
      </c>
      <c r="DP188">
        <v>1</v>
      </c>
      <c r="DQ188" s="1">
        <v>0.46597222222222223</v>
      </c>
      <c r="DR188" t="s">
        <v>2977</v>
      </c>
      <c r="DS188" s="2">
        <v>44629</v>
      </c>
      <c r="DT188" s="1">
        <v>0.95347222222222217</v>
      </c>
      <c r="DU188">
        <v>1</v>
      </c>
      <c r="DV188" s="2">
        <v>44635</v>
      </c>
      <c r="DW188">
        <v>1</v>
      </c>
      <c r="ED188">
        <v>1</v>
      </c>
      <c r="EE188">
        <v>2</v>
      </c>
    </row>
    <row r="189" spans="1:816" x14ac:dyDescent="0.45">
      <c r="A189" t="s">
        <v>229</v>
      </c>
      <c r="B189" t="s">
        <v>2877</v>
      </c>
      <c r="C189" t="s">
        <v>2886</v>
      </c>
      <c r="D189" t="s">
        <v>2975</v>
      </c>
      <c r="EF189" s="1">
        <v>0.48888888888888887</v>
      </c>
      <c r="EG189">
        <v>2</v>
      </c>
      <c r="EH189">
        <v>2</v>
      </c>
      <c r="EI189" s="1">
        <v>0.5083333333333333</v>
      </c>
      <c r="EJ189">
        <v>2</v>
      </c>
      <c r="EK189">
        <v>48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3</v>
      </c>
      <c r="ET189">
        <v>1</v>
      </c>
      <c r="EU189">
        <v>1</v>
      </c>
      <c r="EV189">
        <v>28</v>
      </c>
      <c r="EW189">
        <v>6</v>
      </c>
      <c r="EX189">
        <v>2014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1</v>
      </c>
      <c r="FE189" t="s">
        <v>2947</v>
      </c>
      <c r="FF189" s="2">
        <v>44637</v>
      </c>
      <c r="FG189">
        <v>2</v>
      </c>
      <c r="FH189" s="1">
        <v>0.5083333333333333</v>
      </c>
      <c r="FI189" t="s">
        <v>2977</v>
      </c>
      <c r="FJ189" s="2">
        <v>44719</v>
      </c>
      <c r="FK189" s="1">
        <v>0.48958333333333331</v>
      </c>
      <c r="FL189">
        <v>1</v>
      </c>
      <c r="FM189" s="2">
        <v>44747</v>
      </c>
      <c r="FN189">
        <v>1</v>
      </c>
      <c r="FU189">
        <v>1</v>
      </c>
      <c r="FV189">
        <v>2</v>
      </c>
      <c r="FW189" s="1">
        <v>0.43888888888888888</v>
      </c>
      <c r="FX189">
        <v>2</v>
      </c>
      <c r="FY189">
        <v>2</v>
      </c>
      <c r="FZ189" s="1">
        <v>0.50902777777777775</v>
      </c>
      <c r="GA189">
        <v>6</v>
      </c>
      <c r="GB189">
        <v>2008</v>
      </c>
      <c r="GC189">
        <v>1</v>
      </c>
      <c r="GD189">
        <v>2</v>
      </c>
      <c r="GE189">
        <v>6</v>
      </c>
      <c r="GF189">
        <v>2</v>
      </c>
      <c r="GG189">
        <v>1</v>
      </c>
      <c r="GH189" t="s">
        <v>2947</v>
      </c>
      <c r="GI189" s="2">
        <v>44637</v>
      </c>
      <c r="GJ189">
        <v>2</v>
      </c>
      <c r="GK189" s="1">
        <v>0.50902777777777775</v>
      </c>
      <c r="GL189" t="s">
        <v>2977</v>
      </c>
      <c r="GM189" s="2">
        <v>44736</v>
      </c>
      <c r="GN189" s="1">
        <v>0.43958333333333338</v>
      </c>
      <c r="GO189">
        <v>1</v>
      </c>
      <c r="GP189" s="2">
        <v>44747</v>
      </c>
      <c r="GQ189">
        <v>1</v>
      </c>
      <c r="GX189">
        <v>1</v>
      </c>
      <c r="GY189">
        <v>2</v>
      </c>
      <c r="GZ189" s="1">
        <v>0.43958333333333338</v>
      </c>
      <c r="HA189">
        <v>2</v>
      </c>
      <c r="HB189">
        <v>2</v>
      </c>
      <c r="HC189" s="1">
        <v>0.50902777777777775</v>
      </c>
      <c r="HD189">
        <v>1</v>
      </c>
      <c r="HE189">
        <v>11</v>
      </c>
      <c r="HF189">
        <v>0</v>
      </c>
      <c r="HH189">
        <v>0</v>
      </c>
      <c r="HI189" t="s">
        <v>2889</v>
      </c>
      <c r="HJ189">
        <v>1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8</v>
      </c>
      <c r="HR189">
        <v>9</v>
      </c>
      <c r="HS189">
        <v>9</v>
      </c>
      <c r="HT189" t="s">
        <v>2947</v>
      </c>
      <c r="HU189" s="2">
        <v>44637</v>
      </c>
      <c r="HV189">
        <v>2</v>
      </c>
      <c r="HW189" s="1">
        <v>0.50972222222222219</v>
      </c>
      <c r="HX189" t="s">
        <v>2977</v>
      </c>
      <c r="HY189" s="2">
        <v>44736</v>
      </c>
      <c r="HZ189" s="1">
        <v>0.44097222222222227</v>
      </c>
      <c r="IA189">
        <v>1</v>
      </c>
      <c r="IB189" s="2">
        <v>44747</v>
      </c>
      <c r="IC189">
        <v>1</v>
      </c>
      <c r="IJ189">
        <v>1</v>
      </c>
      <c r="IK189">
        <v>2</v>
      </c>
      <c r="IL189" s="1">
        <v>0.44097222222222227</v>
      </c>
      <c r="IM189">
        <v>2</v>
      </c>
      <c r="IN189">
        <v>2</v>
      </c>
      <c r="IO189" s="1">
        <v>0.50972222222222219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 t="s">
        <v>2947</v>
      </c>
      <c r="IZ189" s="2">
        <v>44637</v>
      </c>
      <c r="JA189">
        <v>2</v>
      </c>
      <c r="JB189" s="1">
        <v>0.51041666666666663</v>
      </c>
      <c r="JC189" t="s">
        <v>2977</v>
      </c>
      <c r="JD189" s="2">
        <v>44736</v>
      </c>
      <c r="JE189" s="1">
        <v>0.44166666666666665</v>
      </c>
      <c r="JF189">
        <v>1</v>
      </c>
      <c r="JG189" s="2">
        <v>44747</v>
      </c>
      <c r="JH189">
        <v>1</v>
      </c>
      <c r="JO189">
        <v>1</v>
      </c>
      <c r="JP189">
        <v>2</v>
      </c>
      <c r="JQ189" s="1">
        <v>0.44166666666666665</v>
      </c>
      <c r="JR189">
        <v>2</v>
      </c>
      <c r="JS189">
        <v>2</v>
      </c>
      <c r="JT189" s="1">
        <v>0.51041666666666663</v>
      </c>
      <c r="JU189">
        <v>9</v>
      </c>
      <c r="JV189">
        <v>9</v>
      </c>
      <c r="JW189">
        <v>9</v>
      </c>
      <c r="JX189">
        <v>9</v>
      </c>
      <c r="JY189">
        <v>9</v>
      </c>
      <c r="JZ189">
        <v>0</v>
      </c>
      <c r="KC189" t="s">
        <v>2947</v>
      </c>
      <c r="KD189" s="2">
        <v>44637</v>
      </c>
      <c r="KE189">
        <v>2</v>
      </c>
      <c r="KF189" s="1">
        <v>0.51041666666666663</v>
      </c>
      <c r="KG189" t="s">
        <v>2977</v>
      </c>
      <c r="KH189" s="2">
        <v>44736</v>
      </c>
      <c r="KI189" s="1">
        <v>0.44236111111111115</v>
      </c>
      <c r="KJ189">
        <v>1</v>
      </c>
      <c r="KK189" s="2">
        <v>44747</v>
      </c>
      <c r="KL189">
        <v>1</v>
      </c>
      <c r="KS189">
        <v>1</v>
      </c>
      <c r="KT189">
        <v>2</v>
      </c>
      <c r="KU189" s="1">
        <v>0.44236111111111115</v>
      </c>
      <c r="KV189">
        <v>2</v>
      </c>
      <c r="KW189">
        <v>2</v>
      </c>
      <c r="KX189" s="1">
        <v>0.51111111111111118</v>
      </c>
      <c r="KY189">
        <v>1</v>
      </c>
      <c r="KZ189">
        <v>1</v>
      </c>
      <c r="LA189">
        <v>28</v>
      </c>
      <c r="LB189">
        <v>6</v>
      </c>
      <c r="LC189">
        <v>2014</v>
      </c>
      <c r="LD189">
        <v>1</v>
      </c>
      <c r="LE189">
        <v>1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 t="s">
        <v>2947</v>
      </c>
      <c r="MJ189" s="2">
        <v>44637</v>
      </c>
      <c r="MK189">
        <v>2</v>
      </c>
      <c r="ML189" s="1">
        <v>0.51111111111111118</v>
      </c>
      <c r="MM189" t="s">
        <v>2977</v>
      </c>
      <c r="MN189" s="2">
        <v>44736</v>
      </c>
      <c r="MO189" s="1">
        <v>0.44305555555555554</v>
      </c>
      <c r="MP189">
        <v>1</v>
      </c>
      <c r="MQ189" s="2">
        <v>44747</v>
      </c>
      <c r="MR189">
        <v>1</v>
      </c>
      <c r="MY189">
        <v>1</v>
      </c>
      <c r="MZ189">
        <v>2</v>
      </c>
      <c r="NA189" s="1">
        <v>0.44375000000000003</v>
      </c>
      <c r="NB189">
        <v>2</v>
      </c>
      <c r="NC189">
        <v>2</v>
      </c>
      <c r="ND189" s="1">
        <v>0.51111111111111118</v>
      </c>
      <c r="NE189">
        <v>1</v>
      </c>
      <c r="NF189">
        <v>2</v>
      </c>
      <c r="NG189">
        <v>28</v>
      </c>
      <c r="NH189">
        <v>6</v>
      </c>
      <c r="NI189">
        <v>2014</v>
      </c>
      <c r="NL189">
        <v>2</v>
      </c>
      <c r="NM189" t="s">
        <v>2947</v>
      </c>
      <c r="NN189" s="2">
        <v>44637</v>
      </c>
      <c r="NO189">
        <v>2</v>
      </c>
      <c r="NP189" s="1">
        <v>0.51180555555555551</v>
      </c>
      <c r="NQ189" t="s">
        <v>2977</v>
      </c>
      <c r="NR189" s="2">
        <v>44736</v>
      </c>
      <c r="NS189" s="1">
        <v>0.44444444444444442</v>
      </c>
      <c r="NT189">
        <v>1</v>
      </c>
      <c r="NU189" s="2">
        <v>44747</v>
      </c>
      <c r="NV189">
        <v>1</v>
      </c>
      <c r="OC189">
        <v>1</v>
      </c>
      <c r="OD189">
        <v>2</v>
      </c>
      <c r="OE189" s="1">
        <v>0.44444444444444442</v>
      </c>
      <c r="OF189">
        <v>2</v>
      </c>
      <c r="OG189">
        <v>2</v>
      </c>
      <c r="OH189" s="1">
        <v>0.51250000000000007</v>
      </c>
      <c r="OI189">
        <v>28</v>
      </c>
      <c r="OJ189">
        <v>6</v>
      </c>
      <c r="OK189">
        <v>2014</v>
      </c>
      <c r="OL189">
        <v>2</v>
      </c>
      <c r="OM189">
        <v>1</v>
      </c>
      <c r="ON189">
        <v>11</v>
      </c>
      <c r="OO189">
        <v>1</v>
      </c>
      <c r="OP189">
        <v>2</v>
      </c>
      <c r="OS189">
        <v>2</v>
      </c>
      <c r="OU189">
        <v>1</v>
      </c>
      <c r="OV189">
        <v>2</v>
      </c>
      <c r="OY189">
        <v>56</v>
      </c>
      <c r="PA189">
        <v>0</v>
      </c>
      <c r="PB189">
        <v>26</v>
      </c>
      <c r="PC189">
        <v>7</v>
      </c>
      <c r="PD189">
        <v>2014</v>
      </c>
      <c r="PE189" t="s">
        <v>2947</v>
      </c>
      <c r="PF189" s="2">
        <v>44637</v>
      </c>
      <c r="PG189">
        <v>2</v>
      </c>
      <c r="PH189" s="1">
        <v>0.5131944444444444</v>
      </c>
      <c r="PI189" t="s">
        <v>2977</v>
      </c>
      <c r="PJ189" s="2">
        <v>44736</v>
      </c>
      <c r="PK189" s="1">
        <v>0.4458333333333333</v>
      </c>
      <c r="PL189">
        <v>1</v>
      </c>
      <c r="PM189" s="2">
        <v>44747</v>
      </c>
      <c r="PN189">
        <v>1</v>
      </c>
      <c r="PU189">
        <v>1</v>
      </c>
      <c r="PV189">
        <v>2</v>
      </c>
      <c r="PW189" s="1">
        <v>0.4465277777777778</v>
      </c>
      <c r="PX189">
        <v>2</v>
      </c>
      <c r="PY189">
        <v>2</v>
      </c>
      <c r="PZ189" s="1">
        <v>0.5131944444444444</v>
      </c>
      <c r="QA189">
        <v>1</v>
      </c>
      <c r="QB189">
        <v>1</v>
      </c>
      <c r="QC189">
        <v>28</v>
      </c>
      <c r="QD189">
        <v>6</v>
      </c>
      <c r="QE189">
        <v>2014</v>
      </c>
      <c r="QF189">
        <v>1</v>
      </c>
      <c r="QG189">
        <v>1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 t="s">
        <v>2947</v>
      </c>
      <c r="RL189" s="2">
        <v>44637</v>
      </c>
      <c r="RM189">
        <v>2</v>
      </c>
      <c r="RN189" s="1">
        <v>0.51388888888888895</v>
      </c>
      <c r="RO189" t="s">
        <v>2977</v>
      </c>
      <c r="RP189" s="2">
        <v>44736</v>
      </c>
      <c r="RQ189" s="1">
        <v>0.44722222222222219</v>
      </c>
      <c r="RR189">
        <v>1</v>
      </c>
      <c r="RS189" s="2">
        <v>44747</v>
      </c>
      <c r="RT189">
        <v>1</v>
      </c>
      <c r="SA189">
        <v>1</v>
      </c>
      <c r="SB189">
        <v>2</v>
      </c>
      <c r="SC189" s="1">
        <v>0.44722222222222219</v>
      </c>
      <c r="SD189">
        <v>2</v>
      </c>
      <c r="SE189">
        <v>2</v>
      </c>
      <c r="SF189" s="1">
        <v>5.8333333333333327E-2</v>
      </c>
      <c r="SG189">
        <v>26</v>
      </c>
      <c r="SH189">
        <v>7</v>
      </c>
      <c r="SI189">
        <v>2014</v>
      </c>
      <c r="SJ189">
        <v>2</v>
      </c>
      <c r="SK189">
        <v>1</v>
      </c>
      <c r="SL189">
        <v>11</v>
      </c>
      <c r="SM189">
        <v>1</v>
      </c>
      <c r="SN189">
        <v>2</v>
      </c>
      <c r="SQ189">
        <v>2</v>
      </c>
      <c r="SS189">
        <v>1</v>
      </c>
      <c r="ST189">
        <v>2</v>
      </c>
      <c r="SW189">
        <v>56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9</v>
      </c>
      <c r="TH189">
        <v>0</v>
      </c>
      <c r="TI189">
        <v>24</v>
      </c>
      <c r="TJ189">
        <v>8</v>
      </c>
      <c r="TK189">
        <v>2014</v>
      </c>
      <c r="TL189">
        <v>28</v>
      </c>
      <c r="TM189" t="s">
        <v>2947</v>
      </c>
      <c r="TN189" s="2">
        <v>44728</v>
      </c>
      <c r="TO189">
        <v>2</v>
      </c>
      <c r="TP189" s="1">
        <v>5.9027777777777783E-2</v>
      </c>
      <c r="TQ189" t="s">
        <v>2977</v>
      </c>
      <c r="TR189" s="2">
        <v>44736</v>
      </c>
      <c r="TS189" s="1">
        <v>0.44861111111111113</v>
      </c>
      <c r="TT189">
        <v>1</v>
      </c>
      <c r="TU189" s="2">
        <v>44747</v>
      </c>
      <c r="TV189">
        <v>1</v>
      </c>
      <c r="UC189">
        <v>1</v>
      </c>
      <c r="UD189">
        <v>2</v>
      </c>
      <c r="UE189" s="1">
        <v>0.44861111111111113</v>
      </c>
      <c r="UF189">
        <v>2</v>
      </c>
      <c r="UG189">
        <v>2</v>
      </c>
      <c r="UH189" s="1">
        <v>5.9027777777777783E-2</v>
      </c>
      <c r="UI189">
        <v>1</v>
      </c>
      <c r="UJ189">
        <v>1</v>
      </c>
      <c r="UK189">
        <v>26</v>
      </c>
      <c r="UL189">
        <v>7</v>
      </c>
      <c r="UM189">
        <v>2014</v>
      </c>
      <c r="UN189">
        <v>1</v>
      </c>
      <c r="UO189">
        <v>1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 t="s">
        <v>2947</v>
      </c>
      <c r="VT189" s="2">
        <v>44728</v>
      </c>
      <c r="VU189">
        <v>2</v>
      </c>
      <c r="VV189" s="1">
        <v>5.9722222222222225E-2</v>
      </c>
      <c r="VW189" t="s">
        <v>2977</v>
      </c>
      <c r="VX189" s="2">
        <v>44736</v>
      </c>
      <c r="VY189" s="1">
        <v>0.44930555555555557</v>
      </c>
      <c r="VZ189">
        <v>1</v>
      </c>
      <c r="WA189" s="2">
        <v>44747</v>
      </c>
      <c r="WB189">
        <v>1</v>
      </c>
      <c r="WI189">
        <v>1</v>
      </c>
      <c r="WJ189">
        <v>2</v>
      </c>
      <c r="WK189" s="1">
        <v>0.44930555555555557</v>
      </c>
      <c r="WL189">
        <v>2</v>
      </c>
      <c r="WM189">
        <v>2</v>
      </c>
      <c r="WN189" s="1">
        <v>5.9722222222222225E-2</v>
      </c>
      <c r="WO189">
        <v>28</v>
      </c>
      <c r="WP189">
        <v>8</v>
      </c>
      <c r="WQ189">
        <v>2014</v>
      </c>
      <c r="WR189">
        <v>2</v>
      </c>
      <c r="WS189">
        <v>1</v>
      </c>
      <c r="WT189">
        <v>12</v>
      </c>
      <c r="WU189">
        <v>1</v>
      </c>
      <c r="WV189">
        <v>2</v>
      </c>
      <c r="WY189">
        <v>2</v>
      </c>
      <c r="XA189">
        <v>1</v>
      </c>
      <c r="XB189">
        <v>2</v>
      </c>
      <c r="XE189">
        <v>56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9</v>
      </c>
      <c r="XP189">
        <v>0</v>
      </c>
      <c r="XQ189">
        <v>26</v>
      </c>
      <c r="XR189">
        <v>9</v>
      </c>
      <c r="XS189">
        <v>2014</v>
      </c>
      <c r="XT189">
        <v>28</v>
      </c>
      <c r="XU189" t="s">
        <v>2947</v>
      </c>
      <c r="XV189" s="2">
        <v>44728</v>
      </c>
      <c r="XW189">
        <v>2</v>
      </c>
      <c r="XX189" s="1">
        <v>6.0416666666666667E-2</v>
      </c>
      <c r="XY189" t="s">
        <v>2977</v>
      </c>
      <c r="XZ189" s="2">
        <v>44736</v>
      </c>
      <c r="YA189" s="1">
        <v>0.45069444444444445</v>
      </c>
      <c r="YB189">
        <v>1</v>
      </c>
      <c r="YC189" s="2">
        <v>44747</v>
      </c>
      <c r="YD189">
        <v>1</v>
      </c>
      <c r="YK189">
        <v>1</v>
      </c>
      <c r="YL189">
        <v>2</v>
      </c>
      <c r="YM189" s="1">
        <v>0.45069444444444445</v>
      </c>
      <c r="YN189">
        <v>1</v>
      </c>
      <c r="YO189">
        <v>2</v>
      </c>
      <c r="YP189" s="1">
        <v>6.0416666666666667E-2</v>
      </c>
      <c r="YQ189">
        <v>1</v>
      </c>
      <c r="YR189">
        <v>1</v>
      </c>
      <c r="YS189">
        <v>28</v>
      </c>
      <c r="YT189">
        <v>8</v>
      </c>
      <c r="YU189">
        <v>2014</v>
      </c>
      <c r="YV189">
        <v>1</v>
      </c>
      <c r="YW189">
        <v>1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 t="s">
        <v>2947</v>
      </c>
      <c r="AAB189" s="2">
        <v>44728</v>
      </c>
      <c r="AAC189">
        <v>2</v>
      </c>
      <c r="AAD189" s="1">
        <v>6.1111111111111116E-2</v>
      </c>
      <c r="AAE189" t="s">
        <v>2977</v>
      </c>
      <c r="AAF189" s="2">
        <v>44736</v>
      </c>
      <c r="AAG189" s="1">
        <v>0.4513888888888889</v>
      </c>
      <c r="AAR189">
        <v>2</v>
      </c>
      <c r="ACT189">
        <v>0</v>
      </c>
      <c r="ACU189" s="1">
        <v>0.4513888888888889</v>
      </c>
      <c r="ACV189">
        <v>2</v>
      </c>
      <c r="ACW189">
        <v>2</v>
      </c>
      <c r="ACX189" s="1">
        <v>6.1805555555555558E-2</v>
      </c>
      <c r="ACY189">
        <v>26</v>
      </c>
      <c r="ACZ189">
        <v>9</v>
      </c>
      <c r="ADA189">
        <v>2014</v>
      </c>
      <c r="ADB189">
        <v>1</v>
      </c>
      <c r="ADS189" t="s">
        <v>2947</v>
      </c>
      <c r="ADT189" s="2">
        <v>44728</v>
      </c>
      <c r="ADU189">
        <v>2</v>
      </c>
      <c r="ADV189" s="1">
        <v>6.25E-2</v>
      </c>
      <c r="ADW189" t="s">
        <v>2977</v>
      </c>
      <c r="ADX189" s="2">
        <v>44736</v>
      </c>
      <c r="ADY189" s="1">
        <v>0.45208333333333334</v>
      </c>
      <c r="ADZ189">
        <v>1</v>
      </c>
      <c r="AEA189" s="2">
        <v>44747</v>
      </c>
      <c r="AEB189">
        <v>1</v>
      </c>
      <c r="AEI189">
        <v>1</v>
      </c>
      <c r="AEJ189">
        <v>2</v>
      </c>
    </row>
    <row r="190" spans="1:816" x14ac:dyDescent="0.45">
      <c r="A190" t="s">
        <v>3072</v>
      </c>
      <c r="B190" t="s">
        <v>2877</v>
      </c>
      <c r="C190" t="s">
        <v>2886</v>
      </c>
      <c r="D190" t="s">
        <v>2975</v>
      </c>
      <c r="EF190" s="1">
        <v>0.49027777777777781</v>
      </c>
      <c r="EG190">
        <v>2</v>
      </c>
      <c r="EH190">
        <v>2</v>
      </c>
      <c r="EI190" s="1">
        <v>0.51458333333333328</v>
      </c>
      <c r="EJ190">
        <v>2</v>
      </c>
      <c r="EK190">
        <v>48</v>
      </c>
      <c r="EL190">
        <v>2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3</v>
      </c>
      <c r="ET190">
        <v>1</v>
      </c>
      <c r="EU190">
        <v>1</v>
      </c>
      <c r="EV190">
        <v>28</v>
      </c>
      <c r="EW190">
        <v>6</v>
      </c>
      <c r="EX190">
        <v>2014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1</v>
      </c>
      <c r="FE190" t="s">
        <v>2947</v>
      </c>
      <c r="FF190" s="2">
        <v>44637</v>
      </c>
      <c r="FG190">
        <v>2</v>
      </c>
      <c r="FH190" s="1">
        <v>0.51527777777777783</v>
      </c>
      <c r="FI190" t="s">
        <v>2977</v>
      </c>
      <c r="FJ190" s="2">
        <v>44719</v>
      </c>
      <c r="FK190" s="1">
        <v>0.4909722222222222</v>
      </c>
      <c r="FL190">
        <v>1</v>
      </c>
      <c r="FM190" s="2">
        <v>44747</v>
      </c>
      <c r="FN190">
        <v>1</v>
      </c>
      <c r="FU190">
        <v>1</v>
      </c>
      <c r="FV190">
        <v>2</v>
      </c>
      <c r="FW190" s="1">
        <v>0.59305555555555556</v>
      </c>
      <c r="FX190">
        <v>2</v>
      </c>
      <c r="FY190">
        <v>2</v>
      </c>
      <c r="FZ190" s="1">
        <v>0.51527777777777783</v>
      </c>
      <c r="GA190">
        <v>6</v>
      </c>
      <c r="GB190">
        <v>2012</v>
      </c>
      <c r="GC190">
        <v>1</v>
      </c>
      <c r="GD190">
        <v>2</v>
      </c>
      <c r="GE190">
        <v>2</v>
      </c>
      <c r="GF190">
        <v>2</v>
      </c>
      <c r="GG190">
        <v>1</v>
      </c>
      <c r="GH190" t="s">
        <v>2947</v>
      </c>
      <c r="GI190" s="2">
        <v>44637</v>
      </c>
      <c r="GJ190">
        <v>2</v>
      </c>
      <c r="GK190" s="1">
        <v>0.51597222222222217</v>
      </c>
      <c r="GL190" t="s">
        <v>2977</v>
      </c>
      <c r="GM190" s="2">
        <v>44736</v>
      </c>
      <c r="GN190" s="1">
        <v>0.59375</v>
      </c>
      <c r="GO190">
        <v>1</v>
      </c>
      <c r="GP190" s="2">
        <v>44747</v>
      </c>
      <c r="GQ190">
        <v>1</v>
      </c>
      <c r="GX190">
        <v>1</v>
      </c>
      <c r="GY190">
        <v>2</v>
      </c>
      <c r="GZ190" s="1">
        <v>0.59375</v>
      </c>
      <c r="HA190">
        <v>2</v>
      </c>
      <c r="HB190">
        <v>2</v>
      </c>
      <c r="HC190" s="1">
        <v>0.51597222222222217</v>
      </c>
      <c r="HD190">
        <v>1</v>
      </c>
      <c r="HE190">
        <v>9</v>
      </c>
      <c r="HF190">
        <v>0</v>
      </c>
      <c r="HH190">
        <v>0</v>
      </c>
      <c r="HI190" t="s">
        <v>2889</v>
      </c>
      <c r="HJ190">
        <v>1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8</v>
      </c>
      <c r="HR190">
        <v>8</v>
      </c>
      <c r="HS190">
        <v>9</v>
      </c>
      <c r="HT190" t="s">
        <v>2947</v>
      </c>
      <c r="HU190" s="2">
        <v>44637</v>
      </c>
      <c r="HV190">
        <v>2</v>
      </c>
      <c r="HW190" s="1">
        <v>0.51597222222222217</v>
      </c>
      <c r="HX190" t="s">
        <v>2977</v>
      </c>
      <c r="HY190" s="2">
        <v>44736</v>
      </c>
      <c r="HZ190" s="1">
        <v>0.59444444444444444</v>
      </c>
      <c r="IA190">
        <v>1</v>
      </c>
      <c r="IB190" s="2">
        <v>44747</v>
      </c>
      <c r="IC190">
        <v>1</v>
      </c>
      <c r="IJ190">
        <v>1</v>
      </c>
      <c r="IK190">
        <v>2</v>
      </c>
      <c r="IL190" s="1">
        <v>0.59444444444444444</v>
      </c>
      <c r="IM190">
        <v>2</v>
      </c>
      <c r="IN190">
        <v>2</v>
      </c>
      <c r="IO190" s="1">
        <v>0.51666666666666672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 t="s">
        <v>2947</v>
      </c>
      <c r="IZ190" s="2">
        <v>44637</v>
      </c>
      <c r="JA190">
        <v>2</v>
      </c>
      <c r="JB190" s="1">
        <v>0.51666666666666672</v>
      </c>
      <c r="JC190" t="s">
        <v>2977</v>
      </c>
      <c r="JD190" s="2">
        <v>44736</v>
      </c>
      <c r="JE190" s="1">
        <v>0.59513888888888888</v>
      </c>
      <c r="JF190">
        <v>1</v>
      </c>
      <c r="JG190" s="2">
        <v>44747</v>
      </c>
      <c r="JH190">
        <v>1</v>
      </c>
      <c r="JO190">
        <v>1</v>
      </c>
      <c r="JP190">
        <v>2</v>
      </c>
      <c r="JQ190" s="1">
        <v>0.59513888888888888</v>
      </c>
      <c r="JR190">
        <v>2</v>
      </c>
      <c r="JS190">
        <v>2</v>
      </c>
      <c r="JT190" s="1">
        <v>0.51666666666666672</v>
      </c>
      <c r="JU190">
        <v>9</v>
      </c>
      <c r="JV190">
        <v>9</v>
      </c>
      <c r="JW190">
        <v>9</v>
      </c>
      <c r="JX190">
        <v>9</v>
      </c>
      <c r="JY190">
        <v>9</v>
      </c>
      <c r="JZ190">
        <v>0</v>
      </c>
      <c r="KC190" t="s">
        <v>2947</v>
      </c>
      <c r="KD190" s="2">
        <v>44637</v>
      </c>
      <c r="KE190">
        <v>2</v>
      </c>
      <c r="KF190" s="1">
        <v>0.51736111111111105</v>
      </c>
      <c r="KG190" t="s">
        <v>2977</v>
      </c>
      <c r="KH190" s="2">
        <v>44736</v>
      </c>
      <c r="KI190" s="1">
        <v>0.59583333333333333</v>
      </c>
      <c r="KJ190">
        <v>1</v>
      </c>
      <c r="KK190" s="2">
        <v>44747</v>
      </c>
      <c r="KL190">
        <v>1</v>
      </c>
      <c r="KS190">
        <v>1</v>
      </c>
      <c r="KT190">
        <v>2</v>
      </c>
      <c r="KU190" s="1">
        <v>0.59583333333333333</v>
      </c>
      <c r="KV190">
        <v>2</v>
      </c>
      <c r="KW190">
        <v>2</v>
      </c>
      <c r="KX190" s="1">
        <v>0.51736111111111105</v>
      </c>
      <c r="KY190">
        <v>1</v>
      </c>
      <c r="KZ190">
        <v>1</v>
      </c>
      <c r="LA190">
        <v>28</v>
      </c>
      <c r="LB190">
        <v>6</v>
      </c>
      <c r="LC190">
        <v>2014</v>
      </c>
      <c r="LD190">
        <v>1</v>
      </c>
      <c r="LE190">
        <v>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 t="s">
        <v>2947</v>
      </c>
      <c r="MJ190" s="2">
        <v>44637</v>
      </c>
      <c r="MK190">
        <v>2</v>
      </c>
      <c r="ML190" s="1">
        <v>0.5180555555555556</v>
      </c>
      <c r="MM190" t="s">
        <v>2977</v>
      </c>
      <c r="MN190" s="2">
        <v>44736</v>
      </c>
      <c r="MO190" s="1">
        <v>0.59652777777777777</v>
      </c>
      <c r="MP190">
        <v>1</v>
      </c>
      <c r="MQ190" s="2">
        <v>44747</v>
      </c>
      <c r="MR190">
        <v>1</v>
      </c>
      <c r="MY190">
        <v>1</v>
      </c>
      <c r="MZ190">
        <v>2</v>
      </c>
      <c r="NA190" s="1">
        <v>0.59652777777777777</v>
      </c>
      <c r="NB190">
        <v>2</v>
      </c>
      <c r="NC190">
        <v>2</v>
      </c>
      <c r="ND190" s="1">
        <v>0.5180555555555556</v>
      </c>
      <c r="NE190">
        <v>1</v>
      </c>
      <c r="NF190">
        <v>2</v>
      </c>
      <c r="NG190">
        <v>28</v>
      </c>
      <c r="NH190">
        <v>6</v>
      </c>
      <c r="NI190">
        <v>2014</v>
      </c>
      <c r="NL190">
        <v>2</v>
      </c>
      <c r="NM190" t="s">
        <v>2947</v>
      </c>
      <c r="NN190" s="2">
        <v>44637</v>
      </c>
      <c r="NO190">
        <v>2</v>
      </c>
      <c r="NP190" s="1">
        <v>0.51874999999999993</v>
      </c>
      <c r="NQ190" t="s">
        <v>2977</v>
      </c>
      <c r="NR190" s="2">
        <v>44736</v>
      </c>
      <c r="NS190" s="1">
        <v>0.59722222222222221</v>
      </c>
      <c r="NT190">
        <v>1</v>
      </c>
      <c r="NU190" s="2">
        <v>44747</v>
      </c>
      <c r="NV190">
        <v>1</v>
      </c>
      <c r="OC190">
        <v>1</v>
      </c>
      <c r="OD190">
        <v>2</v>
      </c>
      <c r="OE190" s="1">
        <v>0.59722222222222221</v>
      </c>
      <c r="OF190">
        <v>2</v>
      </c>
      <c r="OG190">
        <v>2</v>
      </c>
      <c r="OH190" s="1">
        <v>0.51874999999999993</v>
      </c>
      <c r="OI190">
        <v>28</v>
      </c>
      <c r="OJ190">
        <v>6</v>
      </c>
      <c r="OK190">
        <v>2014</v>
      </c>
      <c r="OL190">
        <v>2</v>
      </c>
      <c r="OM190">
        <v>1</v>
      </c>
      <c r="ON190">
        <v>9</v>
      </c>
      <c r="OO190">
        <v>1</v>
      </c>
      <c r="OP190">
        <v>2</v>
      </c>
      <c r="OS190">
        <v>2</v>
      </c>
      <c r="OU190">
        <v>1</v>
      </c>
      <c r="OV190">
        <v>2</v>
      </c>
      <c r="OY190">
        <v>56</v>
      </c>
      <c r="PA190">
        <v>0</v>
      </c>
      <c r="PB190">
        <v>26</v>
      </c>
      <c r="PC190">
        <v>7</v>
      </c>
      <c r="PD190">
        <v>2014</v>
      </c>
      <c r="PE190" t="s">
        <v>2947</v>
      </c>
      <c r="PF190" s="2">
        <v>44637</v>
      </c>
      <c r="PG190">
        <v>2</v>
      </c>
      <c r="PH190" s="1">
        <v>0.51944444444444449</v>
      </c>
      <c r="PI190" t="s">
        <v>2977</v>
      </c>
      <c r="PJ190" s="2">
        <v>44736</v>
      </c>
      <c r="PK190" s="1">
        <v>0.59861111111111109</v>
      </c>
      <c r="PL190">
        <v>1</v>
      </c>
      <c r="PM190" s="2">
        <v>44747</v>
      </c>
      <c r="PN190">
        <v>1</v>
      </c>
      <c r="PU190">
        <v>1</v>
      </c>
      <c r="PV190">
        <v>2</v>
      </c>
      <c r="PW190" s="1">
        <v>0.59930555555555554</v>
      </c>
      <c r="PX190">
        <v>2</v>
      </c>
      <c r="PY190">
        <v>2</v>
      </c>
      <c r="PZ190" s="1">
        <v>0.51944444444444449</v>
      </c>
      <c r="QA190">
        <v>1</v>
      </c>
      <c r="QB190">
        <v>1</v>
      </c>
      <c r="QC190">
        <v>28</v>
      </c>
      <c r="QD190">
        <v>6</v>
      </c>
      <c r="QE190">
        <v>2014</v>
      </c>
      <c r="QF190">
        <v>1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 t="s">
        <v>2947</v>
      </c>
      <c r="RL190" s="2">
        <v>44637</v>
      </c>
      <c r="RM190">
        <v>2</v>
      </c>
      <c r="RN190" s="1">
        <v>0.52013888888888882</v>
      </c>
      <c r="RO190" t="s">
        <v>2977</v>
      </c>
      <c r="RP190" s="2">
        <v>44736</v>
      </c>
      <c r="RQ190" s="1">
        <v>0.6</v>
      </c>
      <c r="RR190">
        <v>1</v>
      </c>
      <c r="RS190" s="2">
        <v>44747</v>
      </c>
      <c r="RT190">
        <v>1</v>
      </c>
      <c r="SA190">
        <v>1</v>
      </c>
      <c r="SB190">
        <v>2</v>
      </c>
      <c r="SC190" s="1">
        <v>0.6</v>
      </c>
      <c r="SD190">
        <v>2</v>
      </c>
      <c r="SE190">
        <v>2</v>
      </c>
      <c r="SF190" s="1">
        <v>6.9444444444444434E-2</v>
      </c>
      <c r="SG190">
        <v>26</v>
      </c>
      <c r="SH190">
        <v>7</v>
      </c>
      <c r="SI190">
        <v>2014</v>
      </c>
      <c r="SJ190">
        <v>2</v>
      </c>
      <c r="SK190">
        <v>1</v>
      </c>
      <c r="SL190">
        <v>10</v>
      </c>
      <c r="SM190">
        <v>1</v>
      </c>
      <c r="SN190">
        <v>2</v>
      </c>
      <c r="SQ190">
        <v>2</v>
      </c>
      <c r="SS190">
        <v>1</v>
      </c>
      <c r="ST190">
        <v>2</v>
      </c>
      <c r="SW190">
        <v>56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9</v>
      </c>
      <c r="TH190">
        <v>0</v>
      </c>
      <c r="TI190">
        <v>24</v>
      </c>
      <c r="TJ190">
        <v>8</v>
      </c>
      <c r="TK190">
        <v>2014</v>
      </c>
      <c r="TL190">
        <v>28</v>
      </c>
      <c r="TM190" t="s">
        <v>2947</v>
      </c>
      <c r="TN190" s="2">
        <v>44728</v>
      </c>
      <c r="TO190">
        <v>2</v>
      </c>
      <c r="TP190" s="1">
        <v>7.013888888888889E-2</v>
      </c>
      <c r="TQ190" t="s">
        <v>2977</v>
      </c>
      <c r="TR190" s="2">
        <v>44736</v>
      </c>
      <c r="TS190" s="1">
        <v>0.60069444444444442</v>
      </c>
      <c r="TT190">
        <v>1</v>
      </c>
      <c r="TU190" s="2">
        <v>44747</v>
      </c>
      <c r="TV190">
        <v>1</v>
      </c>
      <c r="UC190">
        <v>1</v>
      </c>
      <c r="UD190">
        <v>2</v>
      </c>
      <c r="UE190" s="1">
        <v>0.60138888888888886</v>
      </c>
      <c r="UF190">
        <v>2</v>
      </c>
      <c r="UG190">
        <v>2</v>
      </c>
      <c r="UH190" s="1">
        <v>7.0833333333333331E-2</v>
      </c>
      <c r="UI190">
        <v>1</v>
      </c>
      <c r="UJ190">
        <v>1</v>
      </c>
      <c r="UK190">
        <v>26</v>
      </c>
      <c r="UL190">
        <v>7</v>
      </c>
      <c r="UM190">
        <v>2014</v>
      </c>
      <c r="UN190">
        <v>1</v>
      </c>
      <c r="UO190">
        <v>1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 t="s">
        <v>2947</v>
      </c>
      <c r="VT190" s="2">
        <v>44728</v>
      </c>
      <c r="VU190">
        <v>2</v>
      </c>
      <c r="VV190" s="1">
        <v>7.1527777777777787E-2</v>
      </c>
      <c r="VW190" t="s">
        <v>2977</v>
      </c>
      <c r="VX190" s="2">
        <v>44736</v>
      </c>
      <c r="VY190" s="1">
        <v>0.60138888888888886</v>
      </c>
      <c r="VZ190">
        <v>1</v>
      </c>
      <c r="WA190" s="2">
        <v>44747</v>
      </c>
      <c r="WB190">
        <v>1</v>
      </c>
      <c r="WI190">
        <v>1</v>
      </c>
      <c r="WJ190">
        <v>2</v>
      </c>
      <c r="WK190" s="1">
        <v>0.6020833333333333</v>
      </c>
      <c r="WL190">
        <v>2</v>
      </c>
      <c r="WM190">
        <v>2</v>
      </c>
      <c r="WN190" s="1">
        <v>7.2222222222222229E-2</v>
      </c>
      <c r="WO190">
        <v>28</v>
      </c>
      <c r="WP190">
        <v>8</v>
      </c>
      <c r="WQ190">
        <v>2014</v>
      </c>
      <c r="WR190">
        <v>2</v>
      </c>
      <c r="WS190">
        <v>1</v>
      </c>
      <c r="WT190">
        <v>10.5</v>
      </c>
      <c r="WU190">
        <v>1</v>
      </c>
      <c r="WV190">
        <v>2</v>
      </c>
      <c r="WY190">
        <v>2</v>
      </c>
      <c r="XA190">
        <v>1</v>
      </c>
      <c r="XB190">
        <v>2</v>
      </c>
      <c r="XE190">
        <v>56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9</v>
      </c>
      <c r="XP190">
        <v>0</v>
      </c>
      <c r="XQ190">
        <v>26</v>
      </c>
      <c r="XR190">
        <v>9</v>
      </c>
      <c r="XS190">
        <v>2014</v>
      </c>
      <c r="XT190">
        <v>28</v>
      </c>
      <c r="XU190" t="s">
        <v>2947</v>
      </c>
      <c r="XV190" s="2">
        <v>44721</v>
      </c>
      <c r="XW190">
        <v>2</v>
      </c>
      <c r="XX190" s="1">
        <v>7.3611111111111113E-2</v>
      </c>
      <c r="XY190" t="s">
        <v>2977</v>
      </c>
      <c r="XZ190" s="2">
        <v>44736</v>
      </c>
      <c r="YA190" s="1">
        <v>0.60277777777777775</v>
      </c>
      <c r="YB190">
        <v>1</v>
      </c>
      <c r="YC190" s="2">
        <v>44747</v>
      </c>
      <c r="YD190">
        <v>1</v>
      </c>
      <c r="YK190">
        <v>1</v>
      </c>
      <c r="YL190">
        <v>2</v>
      </c>
      <c r="YM190" s="1">
        <v>0.60347222222222219</v>
      </c>
      <c r="YN190">
        <v>2</v>
      </c>
      <c r="YO190">
        <v>2</v>
      </c>
      <c r="YP190" s="1">
        <v>7.3611111111111113E-2</v>
      </c>
      <c r="YQ190">
        <v>1</v>
      </c>
      <c r="YR190">
        <v>1</v>
      </c>
      <c r="YS190">
        <v>28</v>
      </c>
      <c r="YT190">
        <v>8</v>
      </c>
      <c r="YU190">
        <v>2014</v>
      </c>
      <c r="YV190">
        <v>1</v>
      </c>
      <c r="YW190">
        <v>1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 t="s">
        <v>2947</v>
      </c>
      <c r="AAB190" s="2">
        <v>44728</v>
      </c>
      <c r="AAC190">
        <v>2</v>
      </c>
      <c r="AAD190" s="1">
        <v>7.4305555555555555E-2</v>
      </c>
      <c r="AAE190" t="s">
        <v>2977</v>
      </c>
      <c r="AAF190" s="2">
        <v>44736</v>
      </c>
      <c r="AAG190" s="1">
        <v>0.60416666666666663</v>
      </c>
      <c r="AAH190">
        <v>1</v>
      </c>
      <c r="AAI190" s="2">
        <v>44747</v>
      </c>
      <c r="AAJ190">
        <v>1</v>
      </c>
      <c r="AAQ190">
        <v>1</v>
      </c>
      <c r="AAR190">
        <v>2</v>
      </c>
      <c r="ACT190">
        <v>0</v>
      </c>
      <c r="ACU190" s="1">
        <v>0.60416666666666663</v>
      </c>
      <c r="ACV190">
        <v>2</v>
      </c>
      <c r="ACW190">
        <v>2</v>
      </c>
      <c r="ACX190" s="1">
        <v>7.4999999999999997E-2</v>
      </c>
      <c r="ACY190">
        <v>26</v>
      </c>
      <c r="ACZ190">
        <v>9</v>
      </c>
      <c r="ADA190">
        <v>2014</v>
      </c>
      <c r="ADB190">
        <v>1</v>
      </c>
      <c r="ADS190" t="s">
        <v>2947</v>
      </c>
      <c r="ADT190" s="2">
        <v>44728</v>
      </c>
      <c r="ADU190">
        <v>2</v>
      </c>
      <c r="ADV190" s="1">
        <v>7.6388888888888895E-2</v>
      </c>
      <c r="ADW190" t="s">
        <v>2977</v>
      </c>
      <c r="ADX190" s="2">
        <v>44736</v>
      </c>
      <c r="ADY190" s="1">
        <v>0.60486111111111118</v>
      </c>
      <c r="ADZ190">
        <v>1</v>
      </c>
      <c r="AEA190" s="2">
        <v>44747</v>
      </c>
      <c r="AEB190">
        <v>1</v>
      </c>
      <c r="AEI190">
        <v>1</v>
      </c>
      <c r="AEJ190">
        <v>2</v>
      </c>
    </row>
    <row r="191" spans="1:816" x14ac:dyDescent="0.45">
      <c r="A191" t="s">
        <v>3073</v>
      </c>
      <c r="B191" t="s">
        <v>2877</v>
      </c>
      <c r="C191" t="s">
        <v>2886</v>
      </c>
      <c r="D191" t="s">
        <v>2975</v>
      </c>
      <c r="EF191" s="1">
        <v>0.4909722222222222</v>
      </c>
      <c r="EG191">
        <v>2</v>
      </c>
      <c r="EH191">
        <v>2</v>
      </c>
      <c r="EI191" s="1">
        <v>0.52083333333333337</v>
      </c>
      <c r="EJ191">
        <v>2</v>
      </c>
      <c r="EK191">
        <v>48</v>
      </c>
      <c r="EL191">
        <v>3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3</v>
      </c>
      <c r="ET191">
        <v>1</v>
      </c>
      <c r="EU191">
        <v>1</v>
      </c>
      <c r="EV191">
        <v>28</v>
      </c>
      <c r="EW191">
        <v>6</v>
      </c>
      <c r="EX191">
        <v>2014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</v>
      </c>
      <c r="FE191" t="s">
        <v>2947</v>
      </c>
      <c r="FF191" s="2">
        <v>44637</v>
      </c>
      <c r="FG191">
        <v>2</v>
      </c>
      <c r="FH191" s="1">
        <v>0.52152777777777781</v>
      </c>
      <c r="FI191" t="s">
        <v>2977</v>
      </c>
      <c r="FJ191" s="2">
        <v>44719</v>
      </c>
      <c r="FK191" s="1">
        <v>0.49236111111111108</v>
      </c>
      <c r="FL191">
        <v>1</v>
      </c>
      <c r="FM191" s="2">
        <v>44747</v>
      </c>
      <c r="FN191">
        <v>1</v>
      </c>
      <c r="FU191">
        <v>1</v>
      </c>
      <c r="FV191">
        <v>2</v>
      </c>
      <c r="FW191" s="1">
        <v>0.60763888888888895</v>
      </c>
      <c r="FX191">
        <v>2</v>
      </c>
      <c r="FY191">
        <v>2</v>
      </c>
      <c r="FZ191" s="1">
        <v>0.52152777777777781</v>
      </c>
      <c r="GA191">
        <v>12</v>
      </c>
      <c r="GB191">
        <v>2013</v>
      </c>
      <c r="GC191">
        <v>1</v>
      </c>
      <c r="GD191">
        <v>1</v>
      </c>
      <c r="GE191">
        <v>6</v>
      </c>
      <c r="GF191">
        <v>1</v>
      </c>
      <c r="GG191">
        <v>1</v>
      </c>
      <c r="GH191" t="s">
        <v>2947</v>
      </c>
      <c r="GI191" s="2">
        <v>44637</v>
      </c>
      <c r="GJ191">
        <v>2</v>
      </c>
      <c r="GK191" s="1">
        <v>0.52222222222222225</v>
      </c>
      <c r="GL191" t="s">
        <v>2977</v>
      </c>
      <c r="GM191" s="2">
        <v>44736</v>
      </c>
      <c r="GN191" s="1">
        <v>0.61041666666666672</v>
      </c>
      <c r="GO191">
        <v>1</v>
      </c>
      <c r="GP191" s="2">
        <v>44747</v>
      </c>
      <c r="GQ191">
        <v>1</v>
      </c>
      <c r="GX191">
        <v>1</v>
      </c>
      <c r="GY191">
        <v>2</v>
      </c>
      <c r="GZ191" s="1">
        <v>0.61111111111111105</v>
      </c>
      <c r="HA191">
        <v>2</v>
      </c>
      <c r="HB191">
        <v>2</v>
      </c>
      <c r="HC191" s="1">
        <v>0.5229166666666667</v>
      </c>
      <c r="HD191">
        <v>1</v>
      </c>
      <c r="HE191">
        <v>7</v>
      </c>
      <c r="HF191">
        <v>1</v>
      </c>
      <c r="HG191">
        <v>90</v>
      </c>
      <c r="HH191">
        <v>0</v>
      </c>
      <c r="HI191" t="s">
        <v>2889</v>
      </c>
      <c r="HJ191">
        <v>1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8</v>
      </c>
      <c r="HR191">
        <v>8</v>
      </c>
      <c r="HS191">
        <v>9</v>
      </c>
      <c r="HT191" t="s">
        <v>2947</v>
      </c>
      <c r="HU191" s="2">
        <v>44637</v>
      </c>
      <c r="HV191">
        <v>2</v>
      </c>
      <c r="HW191" s="1">
        <v>0.5229166666666667</v>
      </c>
      <c r="HX191" t="s">
        <v>2977</v>
      </c>
      <c r="HY191" s="2">
        <v>44736</v>
      </c>
      <c r="HZ191" s="1">
        <v>0.61388888888888882</v>
      </c>
      <c r="IA191">
        <v>1</v>
      </c>
      <c r="IB191" s="2">
        <v>44747</v>
      </c>
      <c r="IC191">
        <v>2</v>
      </c>
      <c r="ID191">
        <v>1</v>
      </c>
      <c r="IE191">
        <v>1</v>
      </c>
      <c r="IF191">
        <v>0</v>
      </c>
      <c r="IH191">
        <v>0</v>
      </c>
      <c r="IJ191">
        <v>1</v>
      </c>
      <c r="IK191">
        <v>2</v>
      </c>
      <c r="IL191" s="1">
        <v>0.61388888888888882</v>
      </c>
      <c r="IM191">
        <v>2</v>
      </c>
      <c r="IN191">
        <v>2</v>
      </c>
      <c r="IO191" s="1">
        <v>0.5229166666666667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 t="s">
        <v>2947</v>
      </c>
      <c r="IZ191" s="2">
        <v>44637</v>
      </c>
      <c r="JA191">
        <v>2</v>
      </c>
      <c r="JB191" s="1">
        <v>0.52361111111111114</v>
      </c>
      <c r="JC191" t="s">
        <v>2977</v>
      </c>
      <c r="JD191" s="2">
        <v>44736</v>
      </c>
      <c r="JE191" s="1">
        <v>0.61458333333333337</v>
      </c>
      <c r="JF191">
        <v>1</v>
      </c>
      <c r="JG191" s="2">
        <v>44747</v>
      </c>
      <c r="JH191">
        <v>1</v>
      </c>
      <c r="JO191">
        <v>1</v>
      </c>
      <c r="JP191">
        <v>2</v>
      </c>
      <c r="JQ191" s="1">
        <v>0.61458333333333337</v>
      </c>
      <c r="JR191">
        <v>2</v>
      </c>
      <c r="JS191">
        <v>2</v>
      </c>
      <c r="JT191" s="1">
        <v>0.52361111111111114</v>
      </c>
      <c r="JU191">
        <v>9</v>
      </c>
      <c r="JV191">
        <v>9</v>
      </c>
      <c r="JW191">
        <v>9</v>
      </c>
      <c r="JX191">
        <v>9</v>
      </c>
      <c r="JY191">
        <v>9</v>
      </c>
      <c r="JZ191">
        <v>0</v>
      </c>
      <c r="KC191" t="s">
        <v>2947</v>
      </c>
      <c r="KD191" s="2">
        <v>44637</v>
      </c>
      <c r="KE191">
        <v>2</v>
      </c>
      <c r="KF191" s="1">
        <v>0.52361111111111114</v>
      </c>
      <c r="KG191" t="s">
        <v>2977</v>
      </c>
      <c r="KH191" s="2">
        <v>44736</v>
      </c>
      <c r="KI191" s="1">
        <v>0.61527777777777781</v>
      </c>
      <c r="KJ191">
        <v>1</v>
      </c>
      <c r="KK191" s="2">
        <v>44747</v>
      </c>
      <c r="KL191">
        <v>1</v>
      </c>
      <c r="KS191">
        <v>1</v>
      </c>
      <c r="KT191">
        <v>2</v>
      </c>
      <c r="KU191" s="1">
        <v>0.61527777777777781</v>
      </c>
      <c r="KV191">
        <v>2</v>
      </c>
      <c r="KW191">
        <v>2</v>
      </c>
      <c r="KX191" s="1">
        <v>0.52361111111111114</v>
      </c>
      <c r="KY191">
        <v>1</v>
      </c>
      <c r="KZ191">
        <v>1</v>
      </c>
      <c r="LA191">
        <v>28</v>
      </c>
      <c r="LB191">
        <v>6</v>
      </c>
      <c r="LC191">
        <v>2014</v>
      </c>
      <c r="LD191">
        <v>1</v>
      </c>
      <c r="LE191">
        <v>1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 t="s">
        <v>2947</v>
      </c>
      <c r="MJ191" s="2">
        <v>44637</v>
      </c>
      <c r="MK191">
        <v>2</v>
      </c>
      <c r="ML191" s="1">
        <v>0.52430555555555558</v>
      </c>
      <c r="MM191" t="s">
        <v>2977</v>
      </c>
      <c r="MN191" s="2">
        <v>44736</v>
      </c>
      <c r="MO191" s="1">
        <v>0.61597222222222225</v>
      </c>
      <c r="MP191">
        <v>1</v>
      </c>
      <c r="MQ191" s="2">
        <v>44747</v>
      </c>
      <c r="MR191">
        <v>1</v>
      </c>
      <c r="MY191">
        <v>1</v>
      </c>
      <c r="MZ191">
        <v>2</v>
      </c>
      <c r="NA191" s="1">
        <v>0.61597222222222225</v>
      </c>
      <c r="NB191">
        <v>2</v>
      </c>
      <c r="NC191">
        <v>2</v>
      </c>
      <c r="ND191" s="1">
        <v>0.52430555555555558</v>
      </c>
      <c r="NE191">
        <v>1</v>
      </c>
      <c r="NF191">
        <v>2</v>
      </c>
      <c r="NG191">
        <v>28</v>
      </c>
      <c r="NH191">
        <v>6</v>
      </c>
      <c r="NI191">
        <v>2014</v>
      </c>
      <c r="NL191">
        <v>2</v>
      </c>
      <c r="NM191" t="s">
        <v>2947</v>
      </c>
      <c r="NN191" s="2">
        <v>44637</v>
      </c>
      <c r="NO191">
        <v>2</v>
      </c>
      <c r="NP191" s="1">
        <v>0.52500000000000002</v>
      </c>
      <c r="NQ191" t="s">
        <v>2977</v>
      </c>
      <c r="NR191" s="2">
        <v>44736</v>
      </c>
      <c r="NS191" s="1">
        <v>0.6166666666666667</v>
      </c>
      <c r="NT191">
        <v>1</v>
      </c>
      <c r="NU191" s="2">
        <v>44747</v>
      </c>
      <c r="NV191">
        <v>1</v>
      </c>
      <c r="OC191">
        <v>1</v>
      </c>
      <c r="OD191">
        <v>2</v>
      </c>
      <c r="OE191" s="1">
        <v>0.6166666666666667</v>
      </c>
      <c r="OF191">
        <v>2</v>
      </c>
      <c r="OG191">
        <v>2</v>
      </c>
      <c r="OH191" s="1">
        <v>0.52500000000000002</v>
      </c>
      <c r="OI191">
        <v>28</v>
      </c>
      <c r="OJ191">
        <v>6</v>
      </c>
      <c r="OK191">
        <v>2014</v>
      </c>
      <c r="OL191">
        <v>2</v>
      </c>
      <c r="OM191">
        <v>1</v>
      </c>
      <c r="ON191">
        <v>7</v>
      </c>
      <c r="OO191">
        <v>1</v>
      </c>
      <c r="OP191">
        <v>2</v>
      </c>
      <c r="OS191">
        <v>1</v>
      </c>
      <c r="OU191">
        <v>1</v>
      </c>
      <c r="OV191">
        <v>2</v>
      </c>
      <c r="OY191">
        <v>28</v>
      </c>
      <c r="PA191">
        <v>0</v>
      </c>
      <c r="PB191">
        <v>26</v>
      </c>
      <c r="PC191">
        <v>7</v>
      </c>
      <c r="PD191">
        <v>2014</v>
      </c>
      <c r="PE191" t="s">
        <v>2947</v>
      </c>
      <c r="PF191" s="2">
        <v>44637</v>
      </c>
      <c r="PG191">
        <v>2</v>
      </c>
      <c r="PH191" s="1">
        <v>0.52569444444444446</v>
      </c>
      <c r="PI191" t="s">
        <v>2977</v>
      </c>
      <c r="PJ191" s="2">
        <v>44736</v>
      </c>
      <c r="PK191" s="1">
        <v>0.61805555555555558</v>
      </c>
      <c r="PL191">
        <v>1</v>
      </c>
      <c r="PM191" s="2">
        <v>44747</v>
      </c>
      <c r="PN191">
        <v>1</v>
      </c>
      <c r="PU191">
        <v>1</v>
      </c>
      <c r="PV191">
        <v>2</v>
      </c>
      <c r="PW191" s="1">
        <v>0.61805555555555558</v>
      </c>
      <c r="PX191">
        <v>2</v>
      </c>
      <c r="PY191">
        <v>2</v>
      </c>
      <c r="PZ191" s="1">
        <v>0.52638888888888891</v>
      </c>
      <c r="QA191">
        <v>1</v>
      </c>
      <c r="QB191">
        <v>1</v>
      </c>
      <c r="QC191">
        <v>28</v>
      </c>
      <c r="QD191">
        <v>6</v>
      </c>
      <c r="QE191">
        <v>2014</v>
      </c>
      <c r="QF191">
        <v>1</v>
      </c>
      <c r="QG191">
        <v>1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 t="s">
        <v>2947</v>
      </c>
      <c r="RL191" s="2">
        <v>44637</v>
      </c>
      <c r="RM191">
        <v>2</v>
      </c>
      <c r="RN191" s="1">
        <v>0.52708333333333335</v>
      </c>
      <c r="RO191" t="s">
        <v>2977</v>
      </c>
      <c r="RP191" s="2">
        <v>44736</v>
      </c>
      <c r="RQ191" s="1">
        <v>0.61875000000000002</v>
      </c>
      <c r="RR191">
        <v>1</v>
      </c>
      <c r="RS191" s="2">
        <v>44747</v>
      </c>
      <c r="RT191">
        <v>1</v>
      </c>
      <c r="SA191">
        <v>1</v>
      </c>
      <c r="SB191">
        <v>2</v>
      </c>
      <c r="SC191" s="1">
        <v>0.61875000000000002</v>
      </c>
      <c r="SD191">
        <v>2</v>
      </c>
      <c r="SE191">
        <v>2</v>
      </c>
      <c r="SF191" s="1">
        <v>7.6388888888888895E-2</v>
      </c>
      <c r="SG191">
        <v>26</v>
      </c>
      <c r="SH191">
        <v>7</v>
      </c>
      <c r="SI191">
        <v>2014</v>
      </c>
      <c r="SJ191">
        <v>2</v>
      </c>
      <c r="SK191">
        <v>1</v>
      </c>
      <c r="SL191">
        <v>7.5</v>
      </c>
      <c r="SM191">
        <v>1</v>
      </c>
      <c r="SN191">
        <v>2</v>
      </c>
      <c r="SQ191">
        <v>1</v>
      </c>
      <c r="SS191">
        <v>1</v>
      </c>
      <c r="ST191">
        <v>2</v>
      </c>
      <c r="SW191">
        <v>30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9</v>
      </c>
      <c r="TH191">
        <v>0</v>
      </c>
      <c r="TI191">
        <v>24</v>
      </c>
      <c r="TJ191">
        <v>8</v>
      </c>
      <c r="TK191">
        <v>2014</v>
      </c>
      <c r="TL191">
        <v>28</v>
      </c>
      <c r="TM191" t="s">
        <v>2947</v>
      </c>
      <c r="TN191" s="2">
        <v>44728</v>
      </c>
      <c r="TO191">
        <v>2</v>
      </c>
      <c r="TP191" s="1">
        <v>7.6388888888888895E-2</v>
      </c>
      <c r="TQ191" t="s">
        <v>2977</v>
      </c>
      <c r="TR191" s="2">
        <v>44736</v>
      </c>
      <c r="TS191" s="1">
        <v>0.62013888888888891</v>
      </c>
      <c r="TT191">
        <v>1</v>
      </c>
      <c r="TU191" s="2">
        <v>44747</v>
      </c>
      <c r="TV191">
        <v>1</v>
      </c>
      <c r="UC191">
        <v>1</v>
      </c>
      <c r="UD191">
        <v>2</v>
      </c>
      <c r="UE191" s="1">
        <v>0.62013888888888891</v>
      </c>
      <c r="UF191">
        <v>2</v>
      </c>
      <c r="UG191">
        <v>2</v>
      </c>
      <c r="UH191" s="1">
        <v>7.7083333333333337E-2</v>
      </c>
      <c r="UI191">
        <v>1</v>
      </c>
      <c r="UJ191">
        <v>1</v>
      </c>
      <c r="UK191">
        <v>26</v>
      </c>
      <c r="UL191">
        <v>7</v>
      </c>
      <c r="UM191">
        <v>2014</v>
      </c>
      <c r="UN191">
        <v>1</v>
      </c>
      <c r="UO191">
        <v>1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 t="s">
        <v>2947</v>
      </c>
      <c r="VT191" s="2">
        <v>44728</v>
      </c>
      <c r="VU191">
        <v>2</v>
      </c>
      <c r="VV191" s="1">
        <v>7.7083333333333337E-2</v>
      </c>
      <c r="VW191" t="s">
        <v>2977</v>
      </c>
      <c r="VX191" s="2">
        <v>44736</v>
      </c>
      <c r="VY191" s="1">
        <v>0.62083333333333335</v>
      </c>
      <c r="VZ191">
        <v>1</v>
      </c>
      <c r="WA191" s="2">
        <v>44747</v>
      </c>
      <c r="WB191">
        <v>1</v>
      </c>
      <c r="WI191">
        <v>1</v>
      </c>
      <c r="WJ191">
        <v>2</v>
      </c>
      <c r="WK191" s="1">
        <v>0.62083333333333335</v>
      </c>
      <c r="WL191">
        <v>2</v>
      </c>
      <c r="WM191">
        <v>2</v>
      </c>
      <c r="WN191" s="1">
        <v>7.8472222222222221E-2</v>
      </c>
      <c r="WO191">
        <v>28</v>
      </c>
      <c r="WP191">
        <v>8</v>
      </c>
      <c r="WQ191">
        <v>2014</v>
      </c>
      <c r="WR191">
        <v>2</v>
      </c>
      <c r="WS191">
        <v>1</v>
      </c>
      <c r="WT191">
        <v>8</v>
      </c>
      <c r="WU191">
        <v>1</v>
      </c>
      <c r="WV191">
        <v>2</v>
      </c>
      <c r="WY191">
        <v>1</v>
      </c>
      <c r="XA191">
        <v>1</v>
      </c>
      <c r="XB191">
        <v>2</v>
      </c>
      <c r="XE191">
        <v>30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9</v>
      </c>
      <c r="XP191">
        <v>0</v>
      </c>
      <c r="XQ191">
        <v>26</v>
      </c>
      <c r="XR191">
        <v>9</v>
      </c>
      <c r="XS191">
        <v>2014</v>
      </c>
      <c r="XT191">
        <v>28</v>
      </c>
      <c r="XU191" t="s">
        <v>2947</v>
      </c>
      <c r="XV191" s="2">
        <v>44728</v>
      </c>
      <c r="XW191">
        <v>2</v>
      </c>
      <c r="XX191" s="1">
        <v>7.8472222222222221E-2</v>
      </c>
      <c r="XY191" t="s">
        <v>2977</v>
      </c>
      <c r="XZ191" s="2">
        <v>44736</v>
      </c>
      <c r="YA191" s="1">
        <v>0.62361111111111112</v>
      </c>
      <c r="YB191">
        <v>1</v>
      </c>
      <c r="YC191" s="2">
        <v>44747</v>
      </c>
      <c r="YD191">
        <v>1</v>
      </c>
      <c r="YK191">
        <v>1</v>
      </c>
      <c r="YL191">
        <v>2</v>
      </c>
      <c r="YM191" s="1">
        <v>0.62361111111111112</v>
      </c>
      <c r="YN191">
        <v>2</v>
      </c>
      <c r="YO191">
        <v>2</v>
      </c>
      <c r="YP191" s="1">
        <v>7.9166666666666663E-2</v>
      </c>
      <c r="YQ191">
        <v>1</v>
      </c>
      <c r="YR191">
        <v>1</v>
      </c>
      <c r="YS191">
        <v>28</v>
      </c>
      <c r="YT191">
        <v>8</v>
      </c>
      <c r="YU191">
        <v>2014</v>
      </c>
      <c r="YV191">
        <v>1</v>
      </c>
      <c r="YW191">
        <v>1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 t="s">
        <v>2947</v>
      </c>
      <c r="AAB191" s="2">
        <v>44728</v>
      </c>
      <c r="AAC191">
        <v>2</v>
      </c>
      <c r="AAD191" s="1">
        <v>7.9861111111111105E-2</v>
      </c>
      <c r="AAE191" t="s">
        <v>2977</v>
      </c>
      <c r="AAF191" s="2">
        <v>44736</v>
      </c>
      <c r="AAG191" s="1">
        <v>0.62430555555555556</v>
      </c>
      <c r="AAH191">
        <v>1</v>
      </c>
      <c r="AAI191" s="2">
        <v>44747</v>
      </c>
      <c r="AAJ191">
        <v>1</v>
      </c>
      <c r="AAQ191">
        <v>1</v>
      </c>
      <c r="AAR191">
        <v>2</v>
      </c>
      <c r="ACT191">
        <v>0</v>
      </c>
      <c r="ACU191" s="1">
        <v>0.625</v>
      </c>
      <c r="ACV191">
        <v>2</v>
      </c>
      <c r="ACW191">
        <v>2</v>
      </c>
      <c r="ACX191" s="1">
        <v>8.0555555555555561E-2</v>
      </c>
      <c r="ACY191">
        <v>26</v>
      </c>
      <c r="ACZ191">
        <v>9</v>
      </c>
      <c r="ADA191">
        <v>2014</v>
      </c>
      <c r="ADB191">
        <v>1</v>
      </c>
      <c r="ADS191" t="s">
        <v>2947</v>
      </c>
      <c r="ADT191" s="2">
        <v>44728</v>
      </c>
      <c r="ADU191">
        <v>2</v>
      </c>
      <c r="ADV191" s="1">
        <v>8.1250000000000003E-2</v>
      </c>
      <c r="ADW191" t="s">
        <v>2977</v>
      </c>
      <c r="ADX191" s="2">
        <v>44736</v>
      </c>
      <c r="ADY191" s="1">
        <v>0.625</v>
      </c>
      <c r="ADZ191">
        <v>1</v>
      </c>
      <c r="AEA191" s="2">
        <v>44747</v>
      </c>
      <c r="AEB191">
        <v>1</v>
      </c>
      <c r="AEI191">
        <v>1</v>
      </c>
      <c r="AEJ191">
        <v>2</v>
      </c>
    </row>
    <row r="192" spans="1:816" x14ac:dyDescent="0.45">
      <c r="A192" t="s">
        <v>3074</v>
      </c>
      <c r="B192" t="s">
        <v>2877</v>
      </c>
      <c r="C192" t="s">
        <v>2881</v>
      </c>
      <c r="D192" t="s">
        <v>2975</v>
      </c>
      <c r="E192" s="1">
        <v>0.95416666666666661</v>
      </c>
      <c r="F192">
        <v>2</v>
      </c>
      <c r="G192">
        <v>1</v>
      </c>
      <c r="H192" s="1">
        <v>0.46736111111111112</v>
      </c>
      <c r="I192">
        <v>1</v>
      </c>
      <c r="J192">
        <v>2</v>
      </c>
      <c r="K192">
        <v>49</v>
      </c>
      <c r="L192">
        <v>2</v>
      </c>
      <c r="M192">
        <v>0</v>
      </c>
      <c r="N192">
        <v>1</v>
      </c>
      <c r="O192">
        <v>1</v>
      </c>
      <c r="Q192">
        <v>0</v>
      </c>
      <c r="R192">
        <v>0</v>
      </c>
      <c r="S192">
        <v>0</v>
      </c>
      <c r="T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 t="s">
        <v>2947</v>
      </c>
      <c r="AE192" s="2">
        <v>44629</v>
      </c>
      <c r="AF192">
        <v>1</v>
      </c>
      <c r="AG192" s="1">
        <v>0.46875</v>
      </c>
      <c r="AH192" t="s">
        <v>2977</v>
      </c>
      <c r="AI192" s="2">
        <v>44629</v>
      </c>
      <c r="AJ192" s="1">
        <v>0.9555555555555556</v>
      </c>
      <c r="AK192">
        <v>1</v>
      </c>
      <c r="AL192" s="2">
        <v>44635</v>
      </c>
      <c r="AM192">
        <v>1</v>
      </c>
      <c r="AT192">
        <v>1</v>
      </c>
      <c r="AV192">
        <v>2</v>
      </c>
      <c r="CD192">
        <v>0</v>
      </c>
      <c r="DD192">
        <v>0</v>
      </c>
      <c r="EE192">
        <v>0</v>
      </c>
    </row>
    <row r="193" spans="1:816" x14ac:dyDescent="0.45">
      <c r="A193" t="s">
        <v>3075</v>
      </c>
      <c r="B193" t="s">
        <v>2877</v>
      </c>
      <c r="C193" t="s">
        <v>2881</v>
      </c>
      <c r="D193" t="s">
        <v>2975</v>
      </c>
      <c r="E193" s="1">
        <v>0.9555555555555556</v>
      </c>
      <c r="F193">
        <v>2</v>
      </c>
      <c r="G193">
        <v>1</v>
      </c>
      <c r="H193" s="1">
        <v>0.46736111111111112</v>
      </c>
      <c r="I193">
        <v>1</v>
      </c>
      <c r="J193">
        <v>2</v>
      </c>
      <c r="K193">
        <v>50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1</v>
      </c>
      <c r="T193">
        <v>1</v>
      </c>
      <c r="U193">
        <v>2</v>
      </c>
      <c r="V193">
        <v>6</v>
      </c>
      <c r="W193">
        <v>2014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 t="s">
        <v>2947</v>
      </c>
      <c r="AE193" s="2">
        <v>44629</v>
      </c>
      <c r="AF193">
        <v>1</v>
      </c>
      <c r="AG193" s="1">
        <v>0.46875</v>
      </c>
      <c r="AH193" t="s">
        <v>2977</v>
      </c>
      <c r="AI193" s="2">
        <v>44629</v>
      </c>
      <c r="AJ193" s="1">
        <v>0.95694444444444438</v>
      </c>
      <c r="AK193">
        <v>1</v>
      </c>
      <c r="AL193" s="2">
        <v>44635</v>
      </c>
      <c r="AM193">
        <v>1</v>
      </c>
      <c r="AT193">
        <v>1</v>
      </c>
      <c r="AV193">
        <v>2</v>
      </c>
      <c r="AW193" s="1">
        <v>0.95694444444444438</v>
      </c>
      <c r="AX193">
        <v>2</v>
      </c>
      <c r="AY193">
        <v>1</v>
      </c>
      <c r="AZ193" s="1">
        <v>0.4694444444444445</v>
      </c>
      <c r="BA193">
        <v>1</v>
      </c>
      <c r="BB193">
        <v>19</v>
      </c>
      <c r="BC193">
        <v>0</v>
      </c>
      <c r="BD193">
        <v>9</v>
      </c>
      <c r="BE193">
        <v>9</v>
      </c>
      <c r="BF193">
        <v>1</v>
      </c>
      <c r="BG193">
        <v>0</v>
      </c>
      <c r="BH193">
        <v>11</v>
      </c>
      <c r="BI193">
        <v>6</v>
      </c>
      <c r="BJ193">
        <v>2014</v>
      </c>
      <c r="BK193">
        <v>0</v>
      </c>
      <c r="BL193">
        <v>9</v>
      </c>
      <c r="BM193" t="s">
        <v>2947</v>
      </c>
      <c r="BN193" s="2">
        <v>44629</v>
      </c>
      <c r="BO193">
        <v>1</v>
      </c>
      <c r="BP193" s="1">
        <v>0.47083333333333338</v>
      </c>
      <c r="BQ193" t="s">
        <v>2977</v>
      </c>
      <c r="BR193" s="2">
        <v>44629</v>
      </c>
      <c r="BS193" s="1">
        <v>0.95833333333333337</v>
      </c>
      <c r="BT193">
        <v>1</v>
      </c>
      <c r="BU193" s="2">
        <v>44635</v>
      </c>
      <c r="BV193">
        <v>1</v>
      </c>
      <c r="CC193">
        <v>1</v>
      </c>
      <c r="CD193">
        <v>2</v>
      </c>
      <c r="CE193" s="1">
        <v>0.9590277777777777</v>
      </c>
      <c r="CF193">
        <v>2</v>
      </c>
      <c r="CG193">
        <v>1</v>
      </c>
      <c r="CH193" s="1">
        <v>0.47152777777777777</v>
      </c>
      <c r="CI193">
        <v>1</v>
      </c>
      <c r="CJ193">
        <v>2</v>
      </c>
      <c r="CK193">
        <v>0</v>
      </c>
      <c r="CM193" t="s">
        <v>2947</v>
      </c>
      <c r="CN193" s="2">
        <v>44629</v>
      </c>
      <c r="CO193">
        <v>1</v>
      </c>
      <c r="CP193" s="1">
        <v>0.47291666666666665</v>
      </c>
      <c r="CQ193" t="s">
        <v>2977</v>
      </c>
      <c r="CR193" s="2">
        <v>44629</v>
      </c>
      <c r="CS193" s="1">
        <v>0.95972222222222225</v>
      </c>
      <c r="CT193">
        <v>1</v>
      </c>
      <c r="CU193" s="2">
        <v>44635</v>
      </c>
      <c r="CV193">
        <v>1</v>
      </c>
      <c r="DC193">
        <v>1</v>
      </c>
      <c r="DD193">
        <v>2</v>
      </c>
      <c r="DE193" s="1">
        <v>0.95972222222222225</v>
      </c>
      <c r="DF193">
        <v>2</v>
      </c>
      <c r="DG193">
        <v>1</v>
      </c>
      <c r="DH193" s="1">
        <v>0.47916666666666669</v>
      </c>
      <c r="DI193">
        <v>0</v>
      </c>
      <c r="DJ193">
        <v>9</v>
      </c>
      <c r="DK193">
        <v>99</v>
      </c>
      <c r="DL193">
        <v>99</v>
      </c>
      <c r="DM193">
        <v>2099</v>
      </c>
      <c r="DN193" t="s">
        <v>2947</v>
      </c>
      <c r="DO193" s="2">
        <v>44629</v>
      </c>
      <c r="DP193">
        <v>1</v>
      </c>
      <c r="DQ193" s="1">
        <v>0.48055555555555557</v>
      </c>
      <c r="DR193" t="s">
        <v>2977</v>
      </c>
      <c r="DS193" s="2">
        <v>44629</v>
      </c>
      <c r="DT193" s="1">
        <v>0.9604166666666667</v>
      </c>
      <c r="DU193">
        <v>1</v>
      </c>
      <c r="DV193" s="2">
        <v>44635</v>
      </c>
      <c r="DW193">
        <v>1</v>
      </c>
      <c r="ED193">
        <v>1</v>
      </c>
      <c r="EE193">
        <v>2</v>
      </c>
    </row>
    <row r="194" spans="1:816" x14ac:dyDescent="0.45">
      <c r="A194" t="s">
        <v>3076</v>
      </c>
      <c r="B194" t="s">
        <v>2877</v>
      </c>
      <c r="C194" t="s">
        <v>2881</v>
      </c>
      <c r="D194" t="s">
        <v>2975</v>
      </c>
      <c r="E194" s="1">
        <v>0.96111111111111114</v>
      </c>
      <c r="F194">
        <v>2</v>
      </c>
      <c r="G194">
        <v>1</v>
      </c>
      <c r="H194" s="1">
        <v>0.48194444444444445</v>
      </c>
      <c r="I194">
        <v>1</v>
      </c>
      <c r="J194">
        <v>2</v>
      </c>
      <c r="K194">
        <v>51</v>
      </c>
      <c r="L194">
        <v>2</v>
      </c>
      <c r="M194">
        <v>0</v>
      </c>
      <c r="N194">
        <v>0</v>
      </c>
      <c r="O194">
        <v>1</v>
      </c>
      <c r="Q194">
        <v>0</v>
      </c>
      <c r="R194">
        <v>0</v>
      </c>
      <c r="S194">
        <v>0</v>
      </c>
      <c r="T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 t="s">
        <v>2947</v>
      </c>
      <c r="AE194" s="2">
        <v>44629</v>
      </c>
      <c r="AF194">
        <v>1</v>
      </c>
      <c r="AG194" s="1">
        <v>0.48333333333333334</v>
      </c>
      <c r="AH194" t="s">
        <v>2977</v>
      </c>
      <c r="AI194" s="2">
        <v>44629</v>
      </c>
      <c r="AJ194" s="1">
        <v>0.96180555555555547</v>
      </c>
      <c r="AK194">
        <v>1</v>
      </c>
      <c r="AL194" s="2">
        <v>44635</v>
      </c>
      <c r="AM194">
        <v>1</v>
      </c>
      <c r="AT194">
        <v>1</v>
      </c>
      <c r="AV194">
        <v>2</v>
      </c>
      <c r="CD194">
        <v>0</v>
      </c>
      <c r="DD194">
        <v>0</v>
      </c>
      <c r="EE194">
        <v>0</v>
      </c>
    </row>
    <row r="195" spans="1:816" x14ac:dyDescent="0.45">
      <c r="A195" t="s">
        <v>3077</v>
      </c>
      <c r="B195" t="s">
        <v>2877</v>
      </c>
      <c r="C195" t="s">
        <v>2881</v>
      </c>
      <c r="D195" t="s">
        <v>2975</v>
      </c>
      <c r="E195" s="1">
        <v>0.96180555555555547</v>
      </c>
      <c r="F195">
        <v>2</v>
      </c>
      <c r="G195">
        <v>1</v>
      </c>
      <c r="H195" s="1">
        <v>0.4861111111111111</v>
      </c>
      <c r="I195">
        <v>1</v>
      </c>
      <c r="J195">
        <v>2</v>
      </c>
      <c r="K195">
        <v>52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2</v>
      </c>
      <c r="V195">
        <v>6</v>
      </c>
      <c r="W195">
        <v>2014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 t="s">
        <v>2947</v>
      </c>
      <c r="AE195" s="2">
        <v>44629</v>
      </c>
      <c r="AF195">
        <v>1</v>
      </c>
      <c r="AG195" s="1">
        <v>0.48749999999999999</v>
      </c>
      <c r="AH195" t="s">
        <v>2977</v>
      </c>
      <c r="AI195" s="2">
        <v>44629</v>
      </c>
      <c r="AJ195" s="1">
        <v>0.96250000000000002</v>
      </c>
      <c r="AK195">
        <v>1</v>
      </c>
      <c r="AL195" s="2">
        <v>44635</v>
      </c>
      <c r="AM195">
        <v>1</v>
      </c>
      <c r="AT195">
        <v>1</v>
      </c>
      <c r="AV195">
        <v>2</v>
      </c>
      <c r="AW195" s="1">
        <v>0.96319444444444446</v>
      </c>
      <c r="AX195">
        <v>2</v>
      </c>
      <c r="AY195">
        <v>1</v>
      </c>
      <c r="AZ195" s="1">
        <v>0.48819444444444443</v>
      </c>
      <c r="BA195">
        <v>0</v>
      </c>
      <c r="BB195">
        <v>55</v>
      </c>
      <c r="BC195">
        <v>0</v>
      </c>
      <c r="BD195">
        <v>9</v>
      </c>
      <c r="BE195">
        <v>1</v>
      </c>
      <c r="BF195">
        <v>1</v>
      </c>
      <c r="BG195">
        <v>1</v>
      </c>
      <c r="BH195">
        <v>4</v>
      </c>
      <c r="BI195">
        <v>6</v>
      </c>
      <c r="BJ195">
        <v>2014</v>
      </c>
      <c r="BK195">
        <v>0</v>
      </c>
      <c r="BL195">
        <v>9</v>
      </c>
      <c r="BM195" t="s">
        <v>2947</v>
      </c>
      <c r="BN195" s="2">
        <v>44629</v>
      </c>
      <c r="BO195">
        <v>1</v>
      </c>
      <c r="BP195" s="1">
        <v>0.48958333333333331</v>
      </c>
      <c r="BQ195" t="s">
        <v>2977</v>
      </c>
      <c r="BR195" s="2">
        <v>44629</v>
      </c>
      <c r="BS195" s="1">
        <v>0.96388888888888891</v>
      </c>
      <c r="BT195">
        <v>1</v>
      </c>
      <c r="BU195" s="2">
        <v>44635</v>
      </c>
      <c r="BV195">
        <v>1</v>
      </c>
      <c r="CC195">
        <v>1</v>
      </c>
      <c r="CD195">
        <v>2</v>
      </c>
      <c r="CE195" s="1">
        <v>0.96388888888888891</v>
      </c>
      <c r="CF195">
        <v>2</v>
      </c>
      <c r="CG195">
        <v>1</v>
      </c>
      <c r="CH195" s="1">
        <v>0.49027777777777781</v>
      </c>
      <c r="CI195">
        <v>1</v>
      </c>
      <c r="CJ195">
        <v>9</v>
      </c>
      <c r="CK195">
        <v>2</v>
      </c>
      <c r="CM195" t="s">
        <v>2947</v>
      </c>
      <c r="CN195" s="2">
        <v>44629</v>
      </c>
      <c r="CO195">
        <v>1</v>
      </c>
      <c r="CP195" s="1">
        <v>0.4916666666666667</v>
      </c>
      <c r="CQ195" t="s">
        <v>2977</v>
      </c>
      <c r="CR195" s="2">
        <v>44629</v>
      </c>
      <c r="CS195" s="1">
        <v>0.96458333333333324</v>
      </c>
      <c r="CT195">
        <v>1</v>
      </c>
      <c r="CU195" s="2">
        <v>44635</v>
      </c>
      <c r="CV195">
        <v>1</v>
      </c>
      <c r="DC195">
        <v>1</v>
      </c>
      <c r="DD195">
        <v>2</v>
      </c>
      <c r="DE195" s="1">
        <v>0.96527777777777779</v>
      </c>
      <c r="DF195">
        <v>2</v>
      </c>
      <c r="DG195">
        <v>1</v>
      </c>
      <c r="DH195" s="1">
        <v>0.49236111111111108</v>
      </c>
      <c r="DI195">
        <v>1</v>
      </c>
      <c r="DJ195">
        <v>1</v>
      </c>
      <c r="DK195">
        <v>99</v>
      </c>
      <c r="DL195">
        <v>99</v>
      </c>
      <c r="DM195">
        <v>2099</v>
      </c>
      <c r="DN195" t="s">
        <v>2947</v>
      </c>
      <c r="DO195" s="2">
        <v>44629</v>
      </c>
      <c r="DP195">
        <v>1</v>
      </c>
      <c r="DQ195" s="1">
        <v>0.49374999999999997</v>
      </c>
      <c r="DR195" t="s">
        <v>2977</v>
      </c>
      <c r="DS195" s="2">
        <v>44629</v>
      </c>
      <c r="DT195" s="1">
        <v>0.96597222222222223</v>
      </c>
      <c r="DU195">
        <v>1</v>
      </c>
      <c r="DV195" s="2">
        <v>44635</v>
      </c>
      <c r="DW195">
        <v>1</v>
      </c>
      <c r="ED195">
        <v>1</v>
      </c>
      <c r="EE195">
        <v>2</v>
      </c>
    </row>
    <row r="196" spans="1:816" x14ac:dyDescent="0.45">
      <c r="A196" t="s">
        <v>228</v>
      </c>
      <c r="B196" t="s">
        <v>2877</v>
      </c>
      <c r="C196" t="s">
        <v>2886</v>
      </c>
      <c r="D196" t="s">
        <v>2975</v>
      </c>
      <c r="EF196" s="1">
        <v>0.49305555555555558</v>
      </c>
      <c r="EG196">
        <v>2</v>
      </c>
      <c r="EH196">
        <v>2</v>
      </c>
      <c r="EI196" s="1">
        <v>0.53125</v>
      </c>
      <c r="EJ196">
        <v>2</v>
      </c>
      <c r="EK196">
        <v>52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23</v>
      </c>
      <c r="EW196">
        <v>6</v>
      </c>
      <c r="EX196">
        <v>2014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</v>
      </c>
      <c r="FE196" t="s">
        <v>2947</v>
      </c>
      <c r="FF196" s="2">
        <v>44637</v>
      </c>
      <c r="FG196">
        <v>2</v>
      </c>
      <c r="FH196" s="1">
        <v>0.53333333333333333</v>
      </c>
      <c r="FI196" t="s">
        <v>2977</v>
      </c>
      <c r="FJ196" s="2">
        <v>44719</v>
      </c>
      <c r="FK196" s="1">
        <v>0.49444444444444446</v>
      </c>
      <c r="FL196">
        <v>1</v>
      </c>
      <c r="FM196" s="2">
        <v>44867</v>
      </c>
      <c r="FN196">
        <v>1</v>
      </c>
      <c r="FU196">
        <v>1</v>
      </c>
      <c r="FV196">
        <v>2</v>
      </c>
      <c r="FW196" s="1">
        <v>0.71527777777777779</v>
      </c>
      <c r="FX196">
        <v>2</v>
      </c>
      <c r="FY196">
        <v>2</v>
      </c>
      <c r="FZ196" s="1">
        <v>0.53333333333333333</v>
      </c>
      <c r="GA196">
        <v>1</v>
      </c>
      <c r="GB196">
        <v>2000</v>
      </c>
      <c r="GC196">
        <v>1</v>
      </c>
      <c r="GD196">
        <v>2</v>
      </c>
      <c r="GE196">
        <v>14</v>
      </c>
      <c r="GF196">
        <v>2</v>
      </c>
      <c r="GG196">
        <v>1</v>
      </c>
      <c r="GH196" t="s">
        <v>2947</v>
      </c>
      <c r="GI196" s="2">
        <v>44637</v>
      </c>
      <c r="GJ196">
        <v>2</v>
      </c>
      <c r="GK196" s="1">
        <v>0.53333333333333333</v>
      </c>
      <c r="GL196" t="s">
        <v>2977</v>
      </c>
      <c r="GM196" s="2">
        <v>44860</v>
      </c>
      <c r="GN196" s="1">
        <v>0.71597222222222223</v>
      </c>
      <c r="GO196">
        <v>1</v>
      </c>
      <c r="GP196" s="2">
        <v>44867</v>
      </c>
      <c r="GQ196">
        <v>1</v>
      </c>
      <c r="GX196">
        <v>1</v>
      </c>
      <c r="GY196">
        <v>2</v>
      </c>
      <c r="GZ196" s="1">
        <v>0.71597222222222223</v>
      </c>
      <c r="HA196">
        <v>2</v>
      </c>
      <c r="HB196">
        <v>2</v>
      </c>
      <c r="HC196" s="1">
        <v>0.53333333333333333</v>
      </c>
      <c r="HD196">
        <v>1</v>
      </c>
      <c r="HE196">
        <v>39.5</v>
      </c>
      <c r="HF196">
        <v>0</v>
      </c>
      <c r="HH196">
        <v>0</v>
      </c>
      <c r="HI196" t="s">
        <v>2889</v>
      </c>
      <c r="HJ196">
        <v>1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9</v>
      </c>
      <c r="HT196" t="s">
        <v>2947</v>
      </c>
      <c r="HU196" s="2">
        <v>44637</v>
      </c>
      <c r="HV196">
        <v>2</v>
      </c>
      <c r="HW196" s="1">
        <v>0.53472222222222221</v>
      </c>
      <c r="HX196" t="s">
        <v>2977</v>
      </c>
      <c r="HY196" s="2">
        <v>44860</v>
      </c>
      <c r="HZ196" s="1">
        <v>0.71666666666666667</v>
      </c>
      <c r="IA196">
        <v>1</v>
      </c>
      <c r="IB196" s="2">
        <v>44867</v>
      </c>
      <c r="IC196">
        <v>1</v>
      </c>
      <c r="IJ196">
        <v>1</v>
      </c>
      <c r="IK196">
        <v>2</v>
      </c>
      <c r="IL196" s="1">
        <v>0.71736111111111101</v>
      </c>
      <c r="IM196">
        <v>2</v>
      </c>
      <c r="IN196">
        <v>2</v>
      </c>
      <c r="IO196" s="1">
        <v>0.53472222222222221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 t="s">
        <v>2947</v>
      </c>
      <c r="IZ196" s="2">
        <v>44637</v>
      </c>
      <c r="JA196">
        <v>2</v>
      </c>
      <c r="JB196" s="1">
        <v>0.53472222222222221</v>
      </c>
      <c r="JC196" t="s">
        <v>2977</v>
      </c>
      <c r="JD196" s="2">
        <v>44860</v>
      </c>
      <c r="JE196" s="1">
        <v>0.71736111111111101</v>
      </c>
      <c r="JF196">
        <v>1</v>
      </c>
      <c r="JG196" s="2">
        <v>44867</v>
      </c>
      <c r="JH196">
        <v>1</v>
      </c>
      <c r="JO196">
        <v>1</v>
      </c>
      <c r="JP196">
        <v>2</v>
      </c>
      <c r="JQ196" s="1">
        <v>0.71805555555555556</v>
      </c>
      <c r="JR196">
        <v>2</v>
      </c>
      <c r="JS196">
        <v>2</v>
      </c>
      <c r="JT196" s="1">
        <v>0.53541666666666665</v>
      </c>
      <c r="JU196">
        <v>9</v>
      </c>
      <c r="JV196">
        <v>9</v>
      </c>
      <c r="JW196">
        <v>9</v>
      </c>
      <c r="JX196">
        <v>9</v>
      </c>
      <c r="JY196">
        <v>9</v>
      </c>
      <c r="JZ196">
        <v>0</v>
      </c>
      <c r="KC196" t="s">
        <v>2947</v>
      </c>
      <c r="KD196" s="2">
        <v>44637</v>
      </c>
      <c r="KE196">
        <v>2</v>
      </c>
      <c r="KF196" s="1">
        <v>0.53541666666666665</v>
      </c>
      <c r="KG196" t="s">
        <v>2977</v>
      </c>
      <c r="KH196" s="2">
        <v>44860</v>
      </c>
      <c r="KI196" s="1">
        <v>0.71805555555555556</v>
      </c>
      <c r="KJ196">
        <v>1</v>
      </c>
      <c r="KK196" s="2">
        <v>44867</v>
      </c>
      <c r="KL196">
        <v>1</v>
      </c>
      <c r="KS196">
        <v>1</v>
      </c>
      <c r="KT196">
        <v>2</v>
      </c>
      <c r="KU196" s="1">
        <v>0.71805555555555556</v>
      </c>
      <c r="KV196">
        <v>2</v>
      </c>
      <c r="KW196">
        <v>2</v>
      </c>
      <c r="KX196" s="1">
        <v>0.53611111111111109</v>
      </c>
      <c r="KY196">
        <v>1</v>
      </c>
      <c r="KZ196">
        <v>1</v>
      </c>
      <c r="LA196">
        <v>16</v>
      </c>
      <c r="LB196">
        <v>6</v>
      </c>
      <c r="LC196">
        <v>2014</v>
      </c>
      <c r="LD196">
        <v>1</v>
      </c>
      <c r="LE196">
        <v>1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 t="s">
        <v>2947</v>
      </c>
      <c r="MJ196" s="2">
        <v>44637</v>
      </c>
      <c r="MK196">
        <v>2</v>
      </c>
      <c r="ML196" s="1">
        <v>0.53611111111111109</v>
      </c>
      <c r="MM196" t="s">
        <v>2977</v>
      </c>
      <c r="MN196" s="2">
        <v>44860</v>
      </c>
      <c r="MO196" s="1">
        <v>0.71944444444444444</v>
      </c>
      <c r="MP196">
        <v>1</v>
      </c>
      <c r="MQ196" s="2">
        <v>44867</v>
      </c>
      <c r="MR196">
        <v>1</v>
      </c>
      <c r="MY196">
        <v>1</v>
      </c>
      <c r="MZ196">
        <v>2</v>
      </c>
      <c r="NA196" s="1">
        <v>0.71944444444444444</v>
      </c>
      <c r="NB196">
        <v>2</v>
      </c>
      <c r="NC196">
        <v>2</v>
      </c>
      <c r="ND196" s="1">
        <v>0.53611111111111109</v>
      </c>
      <c r="NE196">
        <v>1</v>
      </c>
      <c r="NF196">
        <v>1</v>
      </c>
      <c r="NG196">
        <v>23</v>
      </c>
      <c r="NH196">
        <v>6</v>
      </c>
      <c r="NI196">
        <v>2014</v>
      </c>
      <c r="NL196">
        <v>2</v>
      </c>
      <c r="NM196" t="s">
        <v>2947</v>
      </c>
      <c r="NN196" s="2">
        <v>44637</v>
      </c>
      <c r="NO196">
        <v>2</v>
      </c>
      <c r="NP196" s="1">
        <v>0.53680555555555554</v>
      </c>
      <c r="NQ196" t="s">
        <v>2977</v>
      </c>
      <c r="NR196" s="2">
        <v>44860</v>
      </c>
      <c r="NS196" s="1">
        <v>0.72013888888888899</v>
      </c>
      <c r="NT196">
        <v>1</v>
      </c>
      <c r="NU196" s="2">
        <v>44867</v>
      </c>
      <c r="NV196">
        <v>1</v>
      </c>
      <c r="OC196">
        <v>1</v>
      </c>
      <c r="OD196">
        <v>2</v>
      </c>
      <c r="OE196" s="1">
        <v>0.72083333333333333</v>
      </c>
      <c r="OF196">
        <v>2</v>
      </c>
      <c r="OG196">
        <v>2</v>
      </c>
      <c r="OH196" s="1">
        <v>0.53680555555555554</v>
      </c>
      <c r="OI196">
        <v>23</v>
      </c>
      <c r="OJ196">
        <v>6</v>
      </c>
      <c r="OK196">
        <v>2014</v>
      </c>
      <c r="OL196">
        <v>2</v>
      </c>
      <c r="OM196">
        <v>1</v>
      </c>
      <c r="ON196">
        <v>39.5</v>
      </c>
      <c r="OO196">
        <v>1</v>
      </c>
      <c r="OP196">
        <v>1</v>
      </c>
      <c r="OQ196">
        <v>7</v>
      </c>
      <c r="OR196">
        <v>5</v>
      </c>
      <c r="OU196">
        <v>1</v>
      </c>
      <c r="OV196">
        <v>1</v>
      </c>
      <c r="OW196">
        <v>28</v>
      </c>
      <c r="OX196">
        <v>20</v>
      </c>
      <c r="PA196">
        <v>0</v>
      </c>
      <c r="PB196">
        <v>21</v>
      </c>
      <c r="PC196">
        <v>7</v>
      </c>
      <c r="PD196">
        <v>2014</v>
      </c>
      <c r="PE196" t="s">
        <v>2947</v>
      </c>
      <c r="PF196" s="2">
        <v>44637</v>
      </c>
      <c r="PG196">
        <v>2</v>
      </c>
      <c r="PH196" s="1">
        <v>0.53819444444444442</v>
      </c>
      <c r="PI196" t="s">
        <v>2977</v>
      </c>
      <c r="PJ196" s="2">
        <v>44860</v>
      </c>
      <c r="PK196" s="1">
        <v>0.72152777777777777</v>
      </c>
      <c r="PL196">
        <v>1</v>
      </c>
      <c r="PM196" s="2">
        <v>44867</v>
      </c>
      <c r="PN196">
        <v>1</v>
      </c>
      <c r="PU196">
        <v>1</v>
      </c>
      <c r="PV196">
        <v>2</v>
      </c>
      <c r="PW196" s="1">
        <v>0.72222222222222221</v>
      </c>
      <c r="PX196">
        <v>2</v>
      </c>
      <c r="PY196">
        <v>2</v>
      </c>
      <c r="PZ196" s="1">
        <v>0.53819444444444442</v>
      </c>
      <c r="QA196">
        <v>1</v>
      </c>
      <c r="QB196">
        <v>1</v>
      </c>
      <c r="QC196">
        <v>23</v>
      </c>
      <c r="QD196">
        <v>6</v>
      </c>
      <c r="QE196">
        <v>2014</v>
      </c>
      <c r="QF196">
        <v>1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 t="s">
        <v>2947</v>
      </c>
      <c r="RL196" s="2">
        <v>44637</v>
      </c>
      <c r="RM196">
        <v>2</v>
      </c>
      <c r="RN196" s="1">
        <v>0.53888888888888886</v>
      </c>
      <c r="RO196" t="s">
        <v>2977</v>
      </c>
      <c r="RP196" s="2">
        <v>44860</v>
      </c>
      <c r="RQ196" s="1">
        <v>0.72291666666666676</v>
      </c>
      <c r="RR196">
        <v>1</v>
      </c>
      <c r="RS196" s="2">
        <v>44867</v>
      </c>
      <c r="RT196">
        <v>1</v>
      </c>
      <c r="SA196">
        <v>1</v>
      </c>
      <c r="SB196">
        <v>2</v>
      </c>
      <c r="SC196" s="1">
        <v>0.72291666666666676</v>
      </c>
      <c r="SD196">
        <v>2</v>
      </c>
      <c r="SE196">
        <v>2</v>
      </c>
      <c r="SF196" s="1">
        <v>0.10069444444444443</v>
      </c>
      <c r="SG196">
        <v>21</v>
      </c>
      <c r="SH196">
        <v>7</v>
      </c>
      <c r="SI196">
        <v>2014</v>
      </c>
      <c r="SJ196">
        <v>2</v>
      </c>
      <c r="SK196">
        <v>1</v>
      </c>
      <c r="SL196">
        <v>39.5</v>
      </c>
      <c r="SM196">
        <v>1</v>
      </c>
      <c r="SN196">
        <v>1</v>
      </c>
      <c r="SO196">
        <v>7</v>
      </c>
      <c r="SP196">
        <v>5</v>
      </c>
      <c r="SS196">
        <v>1</v>
      </c>
      <c r="ST196">
        <v>1</v>
      </c>
      <c r="SU196">
        <v>28</v>
      </c>
      <c r="SV196">
        <v>20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9</v>
      </c>
      <c r="TH196">
        <v>0</v>
      </c>
      <c r="TI196">
        <v>19</v>
      </c>
      <c r="TJ196">
        <v>8</v>
      </c>
      <c r="TK196">
        <v>2014</v>
      </c>
      <c r="TL196">
        <v>4</v>
      </c>
      <c r="TM196" t="s">
        <v>2947</v>
      </c>
      <c r="TN196" s="2">
        <v>44795</v>
      </c>
      <c r="TO196">
        <v>2</v>
      </c>
      <c r="TP196" s="1">
        <v>0.10208333333333335</v>
      </c>
      <c r="TQ196" t="s">
        <v>2977</v>
      </c>
      <c r="TR196" s="2">
        <v>44860</v>
      </c>
      <c r="TS196" s="1">
        <v>0.72361111111111109</v>
      </c>
      <c r="TT196">
        <v>1</v>
      </c>
      <c r="TU196" s="2">
        <v>44867</v>
      </c>
      <c r="TV196">
        <v>1</v>
      </c>
      <c r="UC196">
        <v>1</v>
      </c>
      <c r="UD196">
        <v>2</v>
      </c>
      <c r="UE196" s="1">
        <v>0.72430555555555554</v>
      </c>
      <c r="UF196">
        <v>2</v>
      </c>
      <c r="UG196">
        <v>2</v>
      </c>
      <c r="UH196" s="1">
        <v>0.10208333333333335</v>
      </c>
      <c r="UI196">
        <v>1</v>
      </c>
      <c r="UJ196">
        <v>1</v>
      </c>
      <c r="UK196">
        <v>21</v>
      </c>
      <c r="UL196">
        <v>7</v>
      </c>
      <c r="UM196">
        <v>2014</v>
      </c>
      <c r="UN196">
        <v>1</v>
      </c>
      <c r="UO196">
        <v>1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 t="s">
        <v>2947</v>
      </c>
      <c r="VT196" s="2">
        <v>44795</v>
      </c>
      <c r="VU196">
        <v>2</v>
      </c>
      <c r="VV196" s="1">
        <v>0.10277777777777779</v>
      </c>
      <c r="VW196" t="s">
        <v>2977</v>
      </c>
      <c r="VX196" s="2">
        <v>44860</v>
      </c>
      <c r="VY196" s="1">
        <v>0.72499999999999998</v>
      </c>
      <c r="VZ196">
        <v>1</v>
      </c>
      <c r="WA196" s="2">
        <v>44867</v>
      </c>
      <c r="WB196">
        <v>1</v>
      </c>
      <c r="WI196">
        <v>1</v>
      </c>
      <c r="WJ196">
        <v>2</v>
      </c>
      <c r="WK196" s="1">
        <v>0.72499999999999998</v>
      </c>
      <c r="WL196">
        <v>2</v>
      </c>
      <c r="WM196">
        <v>2</v>
      </c>
      <c r="WN196" s="1">
        <v>0.10347222222222223</v>
      </c>
      <c r="WO196">
        <v>19</v>
      </c>
      <c r="WP196">
        <v>8</v>
      </c>
      <c r="WQ196">
        <v>2014</v>
      </c>
      <c r="WR196">
        <v>2</v>
      </c>
      <c r="WS196">
        <v>1</v>
      </c>
      <c r="WT196">
        <v>40</v>
      </c>
      <c r="WU196">
        <v>1</v>
      </c>
      <c r="WV196">
        <v>1</v>
      </c>
      <c r="WW196">
        <v>7</v>
      </c>
      <c r="WX196">
        <v>5</v>
      </c>
      <c r="XA196">
        <v>1</v>
      </c>
      <c r="XB196">
        <v>1</v>
      </c>
      <c r="XC196">
        <v>28</v>
      </c>
      <c r="XD196">
        <v>20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9</v>
      </c>
      <c r="XP196">
        <v>0</v>
      </c>
      <c r="XQ196">
        <v>17</v>
      </c>
      <c r="XR196">
        <v>9</v>
      </c>
      <c r="XS196">
        <v>2014</v>
      </c>
      <c r="XT196">
        <v>4</v>
      </c>
      <c r="XU196" t="s">
        <v>2947</v>
      </c>
      <c r="XV196" s="2">
        <v>44795</v>
      </c>
      <c r="XW196">
        <v>2</v>
      </c>
      <c r="XX196" s="1">
        <v>0.10416666666666667</v>
      </c>
      <c r="XY196" t="s">
        <v>2977</v>
      </c>
      <c r="XZ196" s="2">
        <v>44860</v>
      </c>
      <c r="YA196" s="1">
        <v>0.72569444444444453</v>
      </c>
      <c r="YB196">
        <v>1</v>
      </c>
      <c r="YC196" s="2">
        <v>44867</v>
      </c>
      <c r="YD196">
        <v>1</v>
      </c>
      <c r="YK196">
        <v>1</v>
      </c>
      <c r="YL196">
        <v>2</v>
      </c>
      <c r="YM196" s="1">
        <v>0.72638888888888886</v>
      </c>
      <c r="YN196">
        <v>2</v>
      </c>
      <c r="YO196">
        <v>2</v>
      </c>
      <c r="YP196" s="1">
        <v>0.10486111111111111</v>
      </c>
      <c r="YQ196">
        <v>1</v>
      </c>
      <c r="YR196">
        <v>1</v>
      </c>
      <c r="YS196">
        <v>19</v>
      </c>
      <c r="YT196">
        <v>8</v>
      </c>
      <c r="YU196">
        <v>2014</v>
      </c>
      <c r="YV196">
        <v>1</v>
      </c>
      <c r="YW196">
        <v>1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 t="s">
        <v>2947</v>
      </c>
      <c r="AAB196" s="2">
        <v>44795</v>
      </c>
      <c r="AAC196">
        <v>2</v>
      </c>
      <c r="AAD196" s="1">
        <v>0.10555555555555556</v>
      </c>
      <c r="AAE196" t="s">
        <v>2977</v>
      </c>
      <c r="AAF196" s="2">
        <v>44860</v>
      </c>
      <c r="AAG196" s="1">
        <v>0.7270833333333333</v>
      </c>
      <c r="AAH196">
        <v>1</v>
      </c>
      <c r="AAI196" s="2">
        <v>44867</v>
      </c>
      <c r="AAJ196">
        <v>1</v>
      </c>
      <c r="AAQ196">
        <v>1</v>
      </c>
      <c r="AAR196">
        <v>2</v>
      </c>
      <c r="ACT196">
        <v>0</v>
      </c>
      <c r="ACU196" s="1">
        <v>0.7270833333333333</v>
      </c>
      <c r="ACV196">
        <v>2</v>
      </c>
      <c r="ACW196">
        <v>2</v>
      </c>
      <c r="ACX196" s="1">
        <v>0.10625</v>
      </c>
      <c r="ACY196">
        <v>17</v>
      </c>
      <c r="ACZ196">
        <v>9</v>
      </c>
      <c r="ADA196">
        <v>2014</v>
      </c>
      <c r="ADB196">
        <v>1</v>
      </c>
      <c r="ADS196" t="s">
        <v>2947</v>
      </c>
      <c r="ADT196" s="2">
        <v>44795</v>
      </c>
      <c r="ADU196">
        <v>2</v>
      </c>
      <c r="ADV196" s="1">
        <v>0.10555555555555556</v>
      </c>
      <c r="ADW196" t="s">
        <v>2977</v>
      </c>
      <c r="ADX196" s="2">
        <v>44860</v>
      </c>
      <c r="ADY196" s="1">
        <v>0.72777777777777775</v>
      </c>
      <c r="ADZ196">
        <v>1</v>
      </c>
      <c r="AEA196" s="2">
        <v>44867</v>
      </c>
      <c r="AEB196">
        <v>1</v>
      </c>
      <c r="AEI196">
        <v>1</v>
      </c>
      <c r="AEJ196">
        <v>2</v>
      </c>
    </row>
    <row r="197" spans="1:816" x14ac:dyDescent="0.45">
      <c r="A197" t="s">
        <v>3078</v>
      </c>
      <c r="B197" t="s">
        <v>2877</v>
      </c>
      <c r="C197" t="s">
        <v>2886</v>
      </c>
      <c r="D197" t="s">
        <v>2975</v>
      </c>
      <c r="EF197" s="1">
        <v>0.49444444444444446</v>
      </c>
      <c r="EG197">
        <v>2</v>
      </c>
      <c r="EH197">
        <v>2</v>
      </c>
      <c r="EI197" s="1">
        <v>0.5395833333333333</v>
      </c>
      <c r="EJ197">
        <v>2</v>
      </c>
      <c r="EK197">
        <v>52</v>
      </c>
      <c r="EL197">
        <v>2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3</v>
      </c>
      <c r="ET197">
        <v>1</v>
      </c>
      <c r="EU197">
        <v>1</v>
      </c>
      <c r="EV197">
        <v>23</v>
      </c>
      <c r="EW197">
        <v>6</v>
      </c>
      <c r="EX197">
        <v>2014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1</v>
      </c>
      <c r="FE197" t="s">
        <v>2947</v>
      </c>
      <c r="FF197" s="2">
        <v>44637</v>
      </c>
      <c r="FG197">
        <v>2</v>
      </c>
      <c r="FH197" s="1">
        <v>0.54027777777777775</v>
      </c>
      <c r="FI197" t="s">
        <v>2977</v>
      </c>
      <c r="FJ197" s="2">
        <v>44719</v>
      </c>
      <c r="FK197" s="1">
        <v>0.49652777777777773</v>
      </c>
      <c r="FL197">
        <v>1</v>
      </c>
      <c r="FM197" s="2">
        <v>44867</v>
      </c>
      <c r="FN197">
        <v>1</v>
      </c>
      <c r="FU197">
        <v>1</v>
      </c>
      <c r="FV197">
        <v>2</v>
      </c>
      <c r="FW197" s="1">
        <v>0.7284722222222223</v>
      </c>
      <c r="FX197">
        <v>2</v>
      </c>
      <c r="FY197">
        <v>2</v>
      </c>
      <c r="FZ197" s="1">
        <v>0.54027777777777775</v>
      </c>
      <c r="GA197">
        <v>10</v>
      </c>
      <c r="GB197">
        <v>2005</v>
      </c>
      <c r="GC197">
        <v>1</v>
      </c>
      <c r="GD197">
        <v>2</v>
      </c>
      <c r="GE197">
        <v>9</v>
      </c>
      <c r="GF197">
        <v>2</v>
      </c>
      <c r="GG197">
        <v>1</v>
      </c>
      <c r="GH197" t="s">
        <v>2947</v>
      </c>
      <c r="GI197" s="2">
        <v>44637</v>
      </c>
      <c r="GJ197">
        <v>2</v>
      </c>
      <c r="GK197" s="1">
        <v>0.54097222222222219</v>
      </c>
      <c r="GL197" t="s">
        <v>2977</v>
      </c>
      <c r="GM197" s="2">
        <v>44860</v>
      </c>
      <c r="GN197" s="1">
        <v>0.72916666666666663</v>
      </c>
      <c r="GO197">
        <v>1</v>
      </c>
      <c r="GP197" s="2">
        <v>44867</v>
      </c>
      <c r="GQ197">
        <v>1</v>
      </c>
      <c r="GX197">
        <v>1</v>
      </c>
      <c r="GY197">
        <v>2</v>
      </c>
      <c r="GZ197" s="1">
        <v>0.72916666666666663</v>
      </c>
      <c r="HA197">
        <v>2</v>
      </c>
      <c r="HB197">
        <v>2</v>
      </c>
      <c r="HC197" s="1">
        <v>0.54097222222222219</v>
      </c>
      <c r="HD197">
        <v>1</v>
      </c>
      <c r="HE197">
        <v>22.5</v>
      </c>
      <c r="HF197">
        <v>0</v>
      </c>
      <c r="HH197">
        <v>0</v>
      </c>
      <c r="HI197" t="s">
        <v>2889</v>
      </c>
      <c r="HJ197">
        <v>1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9</v>
      </c>
      <c r="HT197" t="s">
        <v>2947</v>
      </c>
      <c r="HU197" s="2">
        <v>44637</v>
      </c>
      <c r="HV197">
        <v>2</v>
      </c>
      <c r="HW197" s="1">
        <v>0.54097222222222219</v>
      </c>
      <c r="HX197" t="s">
        <v>2977</v>
      </c>
      <c r="HY197" s="2">
        <v>44860</v>
      </c>
      <c r="HZ197" s="1">
        <v>0.72986111111111107</v>
      </c>
      <c r="IA197">
        <v>1</v>
      </c>
      <c r="IB197" s="2">
        <v>44867</v>
      </c>
      <c r="IC197">
        <v>1</v>
      </c>
      <c r="IJ197">
        <v>1</v>
      </c>
      <c r="IK197">
        <v>2</v>
      </c>
      <c r="IL197" s="1">
        <v>0.72986111111111107</v>
      </c>
      <c r="IM197">
        <v>2</v>
      </c>
      <c r="IN197">
        <v>2</v>
      </c>
      <c r="IO197" s="1">
        <v>0.54097222222222219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 t="s">
        <v>2947</v>
      </c>
      <c r="IZ197" s="2">
        <v>44637</v>
      </c>
      <c r="JA197">
        <v>2</v>
      </c>
      <c r="JB197" s="1">
        <v>0.54166666666666663</v>
      </c>
      <c r="JC197" t="s">
        <v>2977</v>
      </c>
      <c r="JD197" s="2">
        <v>44860</v>
      </c>
      <c r="JE197" s="1">
        <v>0.73055555555555562</v>
      </c>
      <c r="JF197">
        <v>1</v>
      </c>
      <c r="JG197" s="2">
        <v>44867</v>
      </c>
      <c r="JH197">
        <v>1</v>
      </c>
      <c r="JO197">
        <v>1</v>
      </c>
      <c r="JP197">
        <v>2</v>
      </c>
      <c r="JQ197" s="1">
        <v>0.73055555555555562</v>
      </c>
      <c r="JR197">
        <v>2</v>
      </c>
      <c r="JS197">
        <v>2</v>
      </c>
      <c r="JT197" s="1">
        <v>4.1666666666666664E-2</v>
      </c>
      <c r="JU197">
        <v>9</v>
      </c>
      <c r="JV197">
        <v>9</v>
      </c>
      <c r="JW197">
        <v>9</v>
      </c>
      <c r="JX197">
        <v>9</v>
      </c>
      <c r="JY197">
        <v>9</v>
      </c>
      <c r="JZ197">
        <v>0</v>
      </c>
      <c r="KC197" t="s">
        <v>2947</v>
      </c>
      <c r="KD197" s="2">
        <v>44637</v>
      </c>
      <c r="KE197">
        <v>2</v>
      </c>
      <c r="KF197" s="1">
        <v>4.2361111111111106E-2</v>
      </c>
      <c r="KG197" t="s">
        <v>2977</v>
      </c>
      <c r="KH197" s="2">
        <v>44860</v>
      </c>
      <c r="KI197" s="1">
        <v>0.73125000000000007</v>
      </c>
      <c r="KJ197">
        <v>1</v>
      </c>
      <c r="KK197" s="2">
        <v>44867</v>
      </c>
      <c r="KL197">
        <v>1</v>
      </c>
      <c r="KS197">
        <v>1</v>
      </c>
      <c r="KT197">
        <v>2</v>
      </c>
      <c r="KU197" s="1">
        <v>0.73125000000000007</v>
      </c>
      <c r="KV197">
        <v>1</v>
      </c>
      <c r="KW197">
        <v>2</v>
      </c>
      <c r="KX197" s="1">
        <v>4.2361111111111106E-2</v>
      </c>
      <c r="KY197">
        <v>1</v>
      </c>
      <c r="KZ197">
        <v>1</v>
      </c>
      <c r="LA197">
        <v>16</v>
      </c>
      <c r="LB197">
        <v>6</v>
      </c>
      <c r="LC197">
        <v>2014</v>
      </c>
      <c r="LD197">
        <v>1</v>
      </c>
      <c r="LE197">
        <v>1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 t="s">
        <v>2947</v>
      </c>
      <c r="MJ197" s="2">
        <v>44637</v>
      </c>
      <c r="MK197">
        <v>2</v>
      </c>
      <c r="ML197" s="1">
        <v>4.3055555555555562E-2</v>
      </c>
      <c r="MM197" t="s">
        <v>2977</v>
      </c>
      <c r="MN197" s="2">
        <v>44860</v>
      </c>
      <c r="MO197" s="1">
        <v>0.7319444444444444</v>
      </c>
      <c r="MZ197">
        <v>1</v>
      </c>
      <c r="NA197" s="1">
        <v>0.73263888888888884</v>
      </c>
      <c r="NB197">
        <v>2</v>
      </c>
      <c r="NC197">
        <v>2</v>
      </c>
      <c r="ND197" s="1">
        <v>4.3055555555555562E-2</v>
      </c>
      <c r="NE197">
        <v>1</v>
      </c>
      <c r="NF197">
        <v>2</v>
      </c>
      <c r="NG197">
        <v>23</v>
      </c>
      <c r="NH197">
        <v>6</v>
      </c>
      <c r="NI197">
        <v>2014</v>
      </c>
      <c r="NL197">
        <v>2</v>
      </c>
      <c r="NM197" t="s">
        <v>2947</v>
      </c>
      <c r="NN197" s="2">
        <v>44637</v>
      </c>
      <c r="NO197">
        <v>2</v>
      </c>
      <c r="NP197" s="1">
        <v>4.3055555555555562E-2</v>
      </c>
      <c r="NQ197" t="s">
        <v>2977</v>
      </c>
      <c r="NR197" s="2">
        <v>44860</v>
      </c>
      <c r="NS197" s="1">
        <v>0.73333333333333339</v>
      </c>
      <c r="NT197">
        <v>1</v>
      </c>
      <c r="NU197" s="2">
        <v>44867</v>
      </c>
      <c r="NV197">
        <v>1</v>
      </c>
      <c r="OC197">
        <v>1</v>
      </c>
      <c r="OD197">
        <v>2</v>
      </c>
      <c r="OE197" s="1">
        <v>0.73333333333333339</v>
      </c>
      <c r="OF197">
        <v>2</v>
      </c>
      <c r="OG197">
        <v>2</v>
      </c>
      <c r="OH197" s="1">
        <v>4.3055555555555562E-2</v>
      </c>
      <c r="OI197">
        <v>23</v>
      </c>
      <c r="OJ197">
        <v>6</v>
      </c>
      <c r="OK197">
        <v>2014</v>
      </c>
      <c r="OL197">
        <v>2</v>
      </c>
      <c r="OM197">
        <v>1</v>
      </c>
      <c r="ON197">
        <v>22.5</v>
      </c>
      <c r="OO197">
        <v>1</v>
      </c>
      <c r="OP197">
        <v>2</v>
      </c>
      <c r="OS197">
        <v>4</v>
      </c>
      <c r="OU197">
        <v>1</v>
      </c>
      <c r="OV197">
        <v>2</v>
      </c>
      <c r="OY197">
        <v>112</v>
      </c>
      <c r="PA197">
        <v>0</v>
      </c>
      <c r="PB197">
        <v>21</v>
      </c>
      <c r="PC197">
        <v>7</v>
      </c>
      <c r="PD197">
        <v>2014</v>
      </c>
      <c r="PE197" t="s">
        <v>2947</v>
      </c>
      <c r="PF197" s="2">
        <v>44637</v>
      </c>
      <c r="PG197">
        <v>2</v>
      </c>
      <c r="PH197" s="1">
        <v>4.3750000000000004E-2</v>
      </c>
      <c r="PI197" t="s">
        <v>2977</v>
      </c>
      <c r="PJ197" s="2">
        <v>44860</v>
      </c>
      <c r="PK197" s="1">
        <v>0.73402777777777783</v>
      </c>
      <c r="PL197">
        <v>1</v>
      </c>
      <c r="PM197" s="2">
        <v>44867</v>
      </c>
      <c r="PN197">
        <v>1</v>
      </c>
      <c r="PU197">
        <v>1</v>
      </c>
      <c r="PV197">
        <v>2</v>
      </c>
      <c r="PW197" s="1">
        <v>0.73402777777777783</v>
      </c>
      <c r="PX197">
        <v>1</v>
      </c>
      <c r="PY197">
        <v>2</v>
      </c>
      <c r="PZ197" s="1">
        <v>4.3750000000000004E-2</v>
      </c>
      <c r="QA197">
        <v>1</v>
      </c>
      <c r="QB197">
        <v>1</v>
      </c>
      <c r="QC197">
        <v>23</v>
      </c>
      <c r="QD197">
        <v>6</v>
      </c>
      <c r="QE197">
        <v>2014</v>
      </c>
      <c r="QF197">
        <v>1</v>
      </c>
      <c r="QG197">
        <v>1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 t="s">
        <v>2947</v>
      </c>
      <c r="RL197" s="2">
        <v>44637</v>
      </c>
      <c r="RM197">
        <v>2</v>
      </c>
      <c r="RN197" s="1">
        <v>4.4444444444444446E-2</v>
      </c>
      <c r="RO197" t="s">
        <v>2977</v>
      </c>
      <c r="RP197" s="2">
        <v>44860</v>
      </c>
      <c r="RQ197" s="1">
        <v>0.73472222222222217</v>
      </c>
      <c r="SB197">
        <v>1</v>
      </c>
      <c r="SC197" s="1">
        <v>0.73541666666666661</v>
      </c>
      <c r="SD197">
        <v>2</v>
      </c>
      <c r="SE197">
        <v>2</v>
      </c>
      <c r="SF197" s="1">
        <v>0.11875000000000001</v>
      </c>
      <c r="SG197">
        <v>21</v>
      </c>
      <c r="SH197">
        <v>7</v>
      </c>
      <c r="SI197">
        <v>2014</v>
      </c>
      <c r="SJ197">
        <v>2</v>
      </c>
      <c r="SK197">
        <v>1</v>
      </c>
      <c r="SL197">
        <v>22.5</v>
      </c>
      <c r="SM197">
        <v>1</v>
      </c>
      <c r="SN197">
        <v>2</v>
      </c>
      <c r="SQ197">
        <v>4</v>
      </c>
      <c r="SS197">
        <v>1</v>
      </c>
      <c r="ST197">
        <v>2</v>
      </c>
      <c r="SW197">
        <v>112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9</v>
      </c>
      <c r="TH197">
        <v>0</v>
      </c>
      <c r="TI197">
        <v>19</v>
      </c>
      <c r="TJ197">
        <v>8</v>
      </c>
      <c r="TK197">
        <v>2014</v>
      </c>
      <c r="TL197">
        <v>28</v>
      </c>
      <c r="TM197" t="s">
        <v>2947</v>
      </c>
      <c r="TN197" s="2">
        <v>44795</v>
      </c>
      <c r="TO197">
        <v>2</v>
      </c>
      <c r="TP197" s="1">
        <v>0.12013888888888889</v>
      </c>
      <c r="TQ197" t="s">
        <v>2977</v>
      </c>
      <c r="TR197" s="2">
        <v>44860</v>
      </c>
      <c r="TS197" s="1">
        <v>0.73611111111111116</v>
      </c>
      <c r="TT197">
        <v>1</v>
      </c>
      <c r="TU197" s="2">
        <v>44867</v>
      </c>
      <c r="TV197">
        <v>1</v>
      </c>
      <c r="UC197">
        <v>1</v>
      </c>
      <c r="UD197">
        <v>2</v>
      </c>
      <c r="UE197" s="1">
        <v>0.7368055555555556</v>
      </c>
      <c r="UF197">
        <v>1</v>
      </c>
      <c r="UG197">
        <v>2</v>
      </c>
      <c r="UH197" s="1">
        <v>0.12013888888888889</v>
      </c>
      <c r="UI197">
        <v>1</v>
      </c>
      <c r="UJ197">
        <v>1</v>
      </c>
      <c r="UK197">
        <v>21</v>
      </c>
      <c r="UL197">
        <v>7</v>
      </c>
      <c r="UM197">
        <v>2014</v>
      </c>
      <c r="UN197">
        <v>1</v>
      </c>
      <c r="UO197">
        <v>1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 t="s">
        <v>2947</v>
      </c>
      <c r="VT197" s="2">
        <v>44795</v>
      </c>
      <c r="VU197">
        <v>2</v>
      </c>
      <c r="VV197" s="1">
        <v>0.12083333333333333</v>
      </c>
      <c r="VW197" t="s">
        <v>2977</v>
      </c>
      <c r="VX197" s="2">
        <v>44860</v>
      </c>
      <c r="VY197" s="1">
        <v>0.73749999999999993</v>
      </c>
      <c r="WJ197">
        <v>1</v>
      </c>
      <c r="WK197" s="1">
        <v>0.73749999999999993</v>
      </c>
      <c r="WL197">
        <v>2</v>
      </c>
      <c r="WM197">
        <v>2</v>
      </c>
      <c r="WN197" s="1">
        <v>0.12152777777777778</v>
      </c>
      <c r="WO197">
        <v>19</v>
      </c>
      <c r="WP197">
        <v>8</v>
      </c>
      <c r="WQ197">
        <v>2014</v>
      </c>
      <c r="WR197">
        <v>2</v>
      </c>
      <c r="WS197">
        <v>1</v>
      </c>
      <c r="WT197">
        <v>23</v>
      </c>
      <c r="WU197">
        <v>1</v>
      </c>
      <c r="WV197">
        <v>2</v>
      </c>
      <c r="WY197">
        <v>4</v>
      </c>
      <c r="XA197">
        <v>1</v>
      </c>
      <c r="XB197">
        <v>2</v>
      </c>
      <c r="XE197">
        <v>112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9</v>
      </c>
      <c r="XP197">
        <v>0</v>
      </c>
      <c r="XQ197">
        <v>17</v>
      </c>
      <c r="XR197">
        <v>9</v>
      </c>
      <c r="XS197">
        <v>2014</v>
      </c>
      <c r="XT197">
        <v>28</v>
      </c>
      <c r="XU197" t="s">
        <v>2947</v>
      </c>
      <c r="XV197" s="2">
        <v>44795</v>
      </c>
      <c r="XW197">
        <v>2</v>
      </c>
      <c r="XX197" s="1">
        <v>0.12222222222222223</v>
      </c>
      <c r="XY197" t="s">
        <v>2977</v>
      </c>
      <c r="XZ197" s="2">
        <v>44860</v>
      </c>
      <c r="YA197" s="1">
        <v>0.73819444444444438</v>
      </c>
      <c r="YB197">
        <v>1</v>
      </c>
      <c r="YC197" s="2">
        <v>44867</v>
      </c>
      <c r="YD197">
        <v>1</v>
      </c>
      <c r="YK197">
        <v>1</v>
      </c>
      <c r="YL197">
        <v>2</v>
      </c>
      <c r="YM197" s="1">
        <v>0.73888888888888893</v>
      </c>
      <c r="YN197">
        <v>1</v>
      </c>
      <c r="YO197">
        <v>2</v>
      </c>
      <c r="YP197" s="1">
        <v>0.12222222222222223</v>
      </c>
      <c r="YQ197">
        <v>1</v>
      </c>
      <c r="YR197">
        <v>1</v>
      </c>
      <c r="YS197">
        <v>19</v>
      </c>
      <c r="YT197">
        <v>8</v>
      </c>
      <c r="YU197">
        <v>2014</v>
      </c>
      <c r="YV197">
        <v>1</v>
      </c>
      <c r="YW197">
        <v>1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 t="s">
        <v>2947</v>
      </c>
      <c r="AAB197" s="2">
        <v>44795</v>
      </c>
      <c r="AAC197">
        <v>2</v>
      </c>
      <c r="AAD197" s="1">
        <v>0.12361111111111112</v>
      </c>
      <c r="AAE197" t="s">
        <v>2977</v>
      </c>
      <c r="AAF197" s="2">
        <v>44860</v>
      </c>
      <c r="AAG197" s="1">
        <v>0.73958333333333337</v>
      </c>
      <c r="AAR197">
        <v>1</v>
      </c>
      <c r="ACT197">
        <v>0</v>
      </c>
      <c r="ACU197" s="1">
        <v>0.73958333333333337</v>
      </c>
      <c r="ACV197">
        <v>2</v>
      </c>
      <c r="ACW197">
        <v>2</v>
      </c>
      <c r="ACX197" s="1">
        <v>0.12430555555555556</v>
      </c>
      <c r="ACY197">
        <v>17</v>
      </c>
      <c r="ACZ197">
        <v>9</v>
      </c>
      <c r="ADA197">
        <v>2014</v>
      </c>
      <c r="ADB197">
        <v>1</v>
      </c>
      <c r="ADS197" t="s">
        <v>2947</v>
      </c>
      <c r="ADT197" s="2">
        <v>44795</v>
      </c>
      <c r="ADU197">
        <v>2</v>
      </c>
      <c r="ADV197" s="1">
        <v>0.125</v>
      </c>
      <c r="ADW197" t="s">
        <v>2977</v>
      </c>
      <c r="ADX197" s="2">
        <v>44860</v>
      </c>
      <c r="ADY197" s="1">
        <v>0.7402777777777777</v>
      </c>
      <c r="ADZ197">
        <v>1</v>
      </c>
      <c r="AEA197" s="2">
        <v>44867</v>
      </c>
      <c r="AEB197">
        <v>1</v>
      </c>
      <c r="AEI197">
        <v>1</v>
      </c>
      <c r="AEJ197">
        <v>2</v>
      </c>
    </row>
    <row r="198" spans="1:816" x14ac:dyDescent="0.45">
      <c r="A198" t="s">
        <v>3079</v>
      </c>
      <c r="B198" t="s">
        <v>2877</v>
      </c>
      <c r="C198" t="s">
        <v>2881</v>
      </c>
      <c r="D198" t="s">
        <v>2975</v>
      </c>
      <c r="E198" s="1">
        <v>0.96597222222222223</v>
      </c>
      <c r="F198">
        <v>2</v>
      </c>
      <c r="G198">
        <v>1</v>
      </c>
      <c r="H198" s="1">
        <v>0.46736111111111112</v>
      </c>
      <c r="I198">
        <v>1</v>
      </c>
      <c r="J198">
        <v>2</v>
      </c>
      <c r="K198">
        <v>53</v>
      </c>
      <c r="L198">
        <v>2</v>
      </c>
      <c r="M198">
        <v>1</v>
      </c>
      <c r="N198">
        <v>1</v>
      </c>
      <c r="O198">
        <v>0</v>
      </c>
      <c r="Q198">
        <v>0</v>
      </c>
      <c r="R198">
        <v>0</v>
      </c>
      <c r="S198">
        <v>0</v>
      </c>
      <c r="T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 t="s">
        <v>2947</v>
      </c>
      <c r="AE198" s="2">
        <v>44629</v>
      </c>
      <c r="AF198">
        <v>1</v>
      </c>
      <c r="AG198" s="1">
        <v>0.4680555555555555</v>
      </c>
      <c r="AH198" t="s">
        <v>2977</v>
      </c>
      <c r="AI198" s="2">
        <v>44629</v>
      </c>
      <c r="AJ198" s="1">
        <v>0.96736111111111101</v>
      </c>
      <c r="AK198">
        <v>1</v>
      </c>
      <c r="AL198" s="2">
        <v>44635</v>
      </c>
      <c r="AM198">
        <v>1</v>
      </c>
      <c r="AT198">
        <v>1</v>
      </c>
      <c r="AV198">
        <v>2</v>
      </c>
      <c r="CD198">
        <v>0</v>
      </c>
      <c r="DD198">
        <v>0</v>
      </c>
      <c r="EE198">
        <v>0</v>
      </c>
    </row>
    <row r="199" spans="1:816" x14ac:dyDescent="0.45">
      <c r="A199" t="s">
        <v>3080</v>
      </c>
      <c r="B199" t="s">
        <v>2877</v>
      </c>
      <c r="C199" t="s">
        <v>2881</v>
      </c>
      <c r="D199" t="s">
        <v>2975</v>
      </c>
      <c r="E199" s="1">
        <v>0.96736111111111101</v>
      </c>
      <c r="F199">
        <v>2</v>
      </c>
      <c r="G199">
        <v>1</v>
      </c>
      <c r="H199" s="1">
        <v>0.49652777777777773</v>
      </c>
      <c r="I199">
        <v>1</v>
      </c>
      <c r="J199">
        <v>2</v>
      </c>
      <c r="K199">
        <v>54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14</v>
      </c>
      <c r="V199">
        <v>6</v>
      </c>
      <c r="W199">
        <v>2014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 t="s">
        <v>2947</v>
      </c>
      <c r="AE199" s="2">
        <v>44629</v>
      </c>
      <c r="AF199">
        <v>1</v>
      </c>
      <c r="AG199" s="1">
        <v>0.49791666666666662</v>
      </c>
      <c r="AH199" t="s">
        <v>2977</v>
      </c>
      <c r="AI199" s="2">
        <v>44629</v>
      </c>
      <c r="AJ199" s="1">
        <v>0.96875</v>
      </c>
      <c r="AK199">
        <v>1</v>
      </c>
      <c r="AL199" s="2">
        <v>44635</v>
      </c>
      <c r="AM199">
        <v>1</v>
      </c>
      <c r="AT199">
        <v>1</v>
      </c>
      <c r="AV199">
        <v>2</v>
      </c>
      <c r="AW199" s="1">
        <v>0.96875</v>
      </c>
      <c r="AX199">
        <v>2</v>
      </c>
      <c r="AY199">
        <v>1</v>
      </c>
      <c r="AZ199" s="1">
        <v>0.49861111111111112</v>
      </c>
      <c r="BA199">
        <v>1</v>
      </c>
      <c r="BB199">
        <v>30</v>
      </c>
      <c r="BC199">
        <v>0</v>
      </c>
      <c r="BD199">
        <v>9</v>
      </c>
      <c r="BE199">
        <v>1</v>
      </c>
      <c r="BF199">
        <v>1</v>
      </c>
      <c r="BG199">
        <v>1</v>
      </c>
      <c r="BH199">
        <v>10</v>
      </c>
      <c r="BI199">
        <v>6</v>
      </c>
      <c r="BJ199">
        <v>2014</v>
      </c>
      <c r="BK199">
        <v>0</v>
      </c>
      <c r="BL199">
        <v>9</v>
      </c>
      <c r="BM199" t="s">
        <v>2947</v>
      </c>
      <c r="BN199" s="2">
        <v>44629</v>
      </c>
      <c r="BO199">
        <v>1</v>
      </c>
      <c r="BP199" s="1">
        <v>0.5</v>
      </c>
      <c r="BQ199" t="s">
        <v>2977</v>
      </c>
      <c r="BR199" s="2">
        <v>44629</v>
      </c>
      <c r="BS199" s="1">
        <v>0.96944444444444444</v>
      </c>
      <c r="BT199">
        <v>1</v>
      </c>
      <c r="BU199" s="2">
        <v>44635</v>
      </c>
      <c r="BV199">
        <v>1</v>
      </c>
      <c r="CC199">
        <v>1</v>
      </c>
      <c r="CD199">
        <v>2</v>
      </c>
      <c r="CE199" s="1">
        <v>0.97013888888888899</v>
      </c>
      <c r="CF199">
        <v>2</v>
      </c>
      <c r="CG199">
        <v>2</v>
      </c>
      <c r="CH199" s="1">
        <v>0.25208333333333333</v>
      </c>
      <c r="CI199">
        <v>1</v>
      </c>
      <c r="CJ199">
        <v>3</v>
      </c>
      <c r="CK199">
        <v>2</v>
      </c>
      <c r="CM199" t="s">
        <v>2947</v>
      </c>
      <c r="CN199" s="2">
        <v>44629</v>
      </c>
      <c r="CO199">
        <v>1</v>
      </c>
      <c r="CP199" s="1">
        <v>0.25347222222222221</v>
      </c>
      <c r="CQ199" t="s">
        <v>2977</v>
      </c>
      <c r="CR199" s="2">
        <v>44629</v>
      </c>
      <c r="CS199" s="1">
        <v>0.97083333333333333</v>
      </c>
      <c r="CT199">
        <v>1</v>
      </c>
      <c r="CU199" s="2">
        <v>44635</v>
      </c>
      <c r="CV199">
        <v>1</v>
      </c>
      <c r="DC199">
        <v>1</v>
      </c>
      <c r="DD199">
        <v>2</v>
      </c>
      <c r="DE199" s="1">
        <v>0.97152777777777777</v>
      </c>
      <c r="DF199">
        <v>2</v>
      </c>
      <c r="DG199">
        <v>1</v>
      </c>
      <c r="DH199" s="1">
        <v>0.25486111111111109</v>
      </c>
      <c r="DI199">
        <v>1</v>
      </c>
      <c r="DJ199">
        <v>1</v>
      </c>
      <c r="DK199">
        <v>99</v>
      </c>
      <c r="DL199">
        <v>99</v>
      </c>
      <c r="DM199">
        <v>2099</v>
      </c>
      <c r="DN199" t="s">
        <v>2947</v>
      </c>
      <c r="DO199" s="2">
        <v>44629</v>
      </c>
      <c r="DP199">
        <v>2</v>
      </c>
      <c r="DQ199" s="1">
        <v>0.25625000000000003</v>
      </c>
      <c r="DR199" t="s">
        <v>2977</v>
      </c>
      <c r="DS199" s="2">
        <v>44629</v>
      </c>
      <c r="DT199" s="1">
        <v>0.97222222222222221</v>
      </c>
      <c r="DU199">
        <v>1</v>
      </c>
      <c r="DV199" s="2">
        <v>44635</v>
      </c>
      <c r="DW199">
        <v>1</v>
      </c>
      <c r="ED199">
        <v>1</v>
      </c>
      <c r="EE199">
        <v>2</v>
      </c>
    </row>
    <row r="200" spans="1:816" x14ac:dyDescent="0.45">
      <c r="A200" t="s">
        <v>85</v>
      </c>
      <c r="B200" t="s">
        <v>2877</v>
      </c>
      <c r="C200" t="s">
        <v>2886</v>
      </c>
      <c r="D200" t="s">
        <v>2975</v>
      </c>
      <c r="EF200" s="1">
        <v>0.46527777777777773</v>
      </c>
      <c r="EG200">
        <v>2</v>
      </c>
      <c r="EH200">
        <v>1</v>
      </c>
      <c r="EI200" s="1">
        <v>0.42499999999999999</v>
      </c>
      <c r="EJ200">
        <v>2</v>
      </c>
      <c r="EK200">
        <v>54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3</v>
      </c>
      <c r="ET200">
        <v>1</v>
      </c>
      <c r="EU200">
        <v>1</v>
      </c>
      <c r="EV200">
        <v>22</v>
      </c>
      <c r="EW200">
        <v>6</v>
      </c>
      <c r="EX200">
        <v>2014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</v>
      </c>
      <c r="FE200" t="s">
        <v>2947</v>
      </c>
      <c r="FF200" s="2">
        <v>44741</v>
      </c>
      <c r="FG200">
        <v>1</v>
      </c>
      <c r="FH200" s="1">
        <v>0.42638888888888887</v>
      </c>
      <c r="FI200" t="s">
        <v>2977</v>
      </c>
      <c r="FJ200" s="2">
        <v>44741</v>
      </c>
      <c r="FK200" s="1">
        <v>0.4680555555555555</v>
      </c>
      <c r="FL200">
        <v>1</v>
      </c>
      <c r="FM200" s="2">
        <v>44867</v>
      </c>
      <c r="FN200">
        <v>1</v>
      </c>
      <c r="FU200">
        <v>1</v>
      </c>
      <c r="FV200">
        <v>2</v>
      </c>
      <c r="FW200" s="1">
        <v>0.57152777777777775</v>
      </c>
      <c r="FX200">
        <v>2</v>
      </c>
      <c r="FY200">
        <v>2</v>
      </c>
      <c r="FZ200" s="1">
        <v>0.20347222222222219</v>
      </c>
      <c r="GA200">
        <v>5</v>
      </c>
      <c r="GB200">
        <v>2006</v>
      </c>
      <c r="GC200">
        <v>1</v>
      </c>
      <c r="GD200">
        <v>2</v>
      </c>
      <c r="GE200">
        <v>8</v>
      </c>
      <c r="GF200">
        <v>2</v>
      </c>
      <c r="GG200">
        <v>1</v>
      </c>
      <c r="GH200" t="s">
        <v>2947</v>
      </c>
      <c r="GI200" s="2">
        <v>44797</v>
      </c>
      <c r="GJ200">
        <v>2</v>
      </c>
      <c r="GK200" s="1">
        <v>0.20416666666666669</v>
      </c>
      <c r="GL200" t="s">
        <v>2977</v>
      </c>
      <c r="GM200" s="2">
        <v>44860</v>
      </c>
      <c r="GN200" s="1">
        <v>0.57222222222222219</v>
      </c>
      <c r="GO200">
        <v>1</v>
      </c>
      <c r="GP200" s="2">
        <v>44867</v>
      </c>
      <c r="GQ200">
        <v>1</v>
      </c>
      <c r="GX200">
        <v>1</v>
      </c>
      <c r="GY200">
        <v>2</v>
      </c>
      <c r="GZ200" s="1">
        <v>0.57222222222222219</v>
      </c>
      <c r="HA200">
        <v>2</v>
      </c>
      <c r="HB200">
        <v>2</v>
      </c>
      <c r="HC200" s="1">
        <v>0.20486111111111113</v>
      </c>
      <c r="HD200">
        <v>1</v>
      </c>
      <c r="HE200">
        <v>23</v>
      </c>
      <c r="HF200">
        <v>1</v>
      </c>
      <c r="HG200">
        <v>120</v>
      </c>
      <c r="HH200">
        <v>0</v>
      </c>
      <c r="HI200" t="s">
        <v>2889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8</v>
      </c>
      <c r="HR200">
        <v>8</v>
      </c>
      <c r="HS200">
        <v>9</v>
      </c>
      <c r="HT200" t="s">
        <v>2947</v>
      </c>
      <c r="HU200" s="2">
        <v>44797</v>
      </c>
      <c r="HV200">
        <v>2</v>
      </c>
      <c r="HW200" s="1">
        <v>0.20555555555555557</v>
      </c>
      <c r="HX200" t="s">
        <v>2977</v>
      </c>
      <c r="HY200" s="2">
        <v>44860</v>
      </c>
      <c r="HZ200" s="1">
        <v>0.57291666666666663</v>
      </c>
      <c r="IA200">
        <v>1</v>
      </c>
      <c r="IB200" s="2">
        <v>44867</v>
      </c>
      <c r="IC200">
        <v>1</v>
      </c>
      <c r="IJ200">
        <v>1</v>
      </c>
      <c r="IK200">
        <v>2</v>
      </c>
      <c r="IL200" s="1">
        <v>0.57361111111111118</v>
      </c>
      <c r="IM200">
        <v>2</v>
      </c>
      <c r="IN200">
        <v>2</v>
      </c>
      <c r="IO200" s="1">
        <v>0.20555555555555557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 t="s">
        <v>2947</v>
      </c>
      <c r="IZ200" s="2">
        <v>44797</v>
      </c>
      <c r="JA200">
        <v>2</v>
      </c>
      <c r="JB200" s="1">
        <v>0.20625000000000002</v>
      </c>
      <c r="JC200" t="s">
        <v>2977</v>
      </c>
      <c r="JD200" s="2">
        <v>44860</v>
      </c>
      <c r="JE200" s="1">
        <v>0.57430555555555551</v>
      </c>
      <c r="JF200">
        <v>1</v>
      </c>
      <c r="JG200" s="2">
        <v>44867</v>
      </c>
      <c r="JH200">
        <v>1</v>
      </c>
      <c r="JO200">
        <v>1</v>
      </c>
      <c r="JP200">
        <v>2</v>
      </c>
      <c r="JQ200" s="1">
        <v>0.57430555555555551</v>
      </c>
      <c r="JR200">
        <v>2</v>
      </c>
      <c r="JS200">
        <v>2</v>
      </c>
      <c r="JT200" s="1">
        <v>0.20625000000000002</v>
      </c>
      <c r="JU200">
        <v>9</v>
      </c>
      <c r="JV200">
        <v>9</v>
      </c>
      <c r="JW200">
        <v>9</v>
      </c>
      <c r="JX200">
        <v>9</v>
      </c>
      <c r="JY200">
        <v>9</v>
      </c>
      <c r="JZ200">
        <v>0</v>
      </c>
      <c r="KC200" t="s">
        <v>2947</v>
      </c>
      <c r="KD200" s="2">
        <v>44797</v>
      </c>
      <c r="KE200">
        <v>2</v>
      </c>
      <c r="KF200" s="1">
        <v>0.20694444444444446</v>
      </c>
      <c r="KG200" t="s">
        <v>2977</v>
      </c>
      <c r="KH200" s="2">
        <v>44860</v>
      </c>
      <c r="KI200" s="1">
        <v>0.57500000000000007</v>
      </c>
      <c r="KJ200">
        <v>1</v>
      </c>
      <c r="KK200" s="2">
        <v>44867</v>
      </c>
      <c r="KL200">
        <v>1</v>
      </c>
      <c r="KS200">
        <v>1</v>
      </c>
      <c r="KT200">
        <v>2</v>
      </c>
      <c r="KU200" s="1">
        <v>0.57500000000000007</v>
      </c>
      <c r="KV200">
        <v>2</v>
      </c>
      <c r="KW200">
        <v>2</v>
      </c>
      <c r="KX200" s="1">
        <v>0.20694444444444446</v>
      </c>
      <c r="KY200">
        <v>1</v>
      </c>
      <c r="KZ200">
        <v>1</v>
      </c>
      <c r="LA200">
        <v>22</v>
      </c>
      <c r="LB200">
        <v>6</v>
      </c>
      <c r="LC200">
        <v>2014</v>
      </c>
      <c r="LD200">
        <v>1</v>
      </c>
      <c r="LE200">
        <v>1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 t="s">
        <v>2947</v>
      </c>
      <c r="MJ200" s="2">
        <v>44797</v>
      </c>
      <c r="MK200">
        <v>2</v>
      </c>
      <c r="ML200" s="1">
        <v>0.20833333333333334</v>
      </c>
      <c r="MM200" t="s">
        <v>2977</v>
      </c>
      <c r="MN200" s="2">
        <v>44860</v>
      </c>
      <c r="MO200" s="1">
        <v>0.5756944444444444</v>
      </c>
      <c r="MP200">
        <v>1</v>
      </c>
      <c r="MQ200" s="2">
        <v>44867</v>
      </c>
      <c r="MR200">
        <v>1</v>
      </c>
      <c r="MY200">
        <v>1</v>
      </c>
      <c r="MZ200">
        <v>2</v>
      </c>
      <c r="NA200" s="1">
        <v>0.5756944444444444</v>
      </c>
      <c r="NB200">
        <v>2</v>
      </c>
      <c r="NC200">
        <v>2</v>
      </c>
      <c r="ND200" s="1">
        <v>0.20833333333333334</v>
      </c>
      <c r="NE200">
        <v>1</v>
      </c>
      <c r="NF200">
        <v>2</v>
      </c>
      <c r="NG200">
        <v>25</v>
      </c>
      <c r="NH200">
        <v>6</v>
      </c>
      <c r="NI200">
        <v>2014</v>
      </c>
      <c r="NL200">
        <v>2</v>
      </c>
      <c r="NM200" t="s">
        <v>2947</v>
      </c>
      <c r="NN200" s="2">
        <v>44797</v>
      </c>
      <c r="NO200">
        <v>2</v>
      </c>
      <c r="NP200" s="1">
        <v>0.20972222222222223</v>
      </c>
      <c r="NQ200" t="s">
        <v>2977</v>
      </c>
      <c r="NR200" s="2">
        <v>44860</v>
      </c>
      <c r="NS200" s="1">
        <v>0.57638888888888895</v>
      </c>
      <c r="NT200">
        <v>1</v>
      </c>
      <c r="NU200" s="2">
        <v>44867</v>
      </c>
      <c r="NV200">
        <v>1</v>
      </c>
      <c r="OC200">
        <v>1</v>
      </c>
      <c r="OD200">
        <v>2</v>
      </c>
      <c r="OE200" s="1">
        <v>0.57708333333333328</v>
      </c>
      <c r="OF200">
        <v>2</v>
      </c>
      <c r="OG200">
        <v>2</v>
      </c>
      <c r="OH200" s="1">
        <v>0.20972222222222223</v>
      </c>
      <c r="OI200">
        <v>25</v>
      </c>
      <c r="OJ200">
        <v>6</v>
      </c>
      <c r="OK200">
        <v>2014</v>
      </c>
      <c r="OL200">
        <v>2</v>
      </c>
      <c r="OM200">
        <v>1</v>
      </c>
      <c r="ON200">
        <v>23</v>
      </c>
      <c r="OO200">
        <v>1</v>
      </c>
      <c r="OP200">
        <v>2</v>
      </c>
      <c r="OS200">
        <v>4</v>
      </c>
      <c r="OU200">
        <v>1</v>
      </c>
      <c r="OV200">
        <v>2</v>
      </c>
      <c r="OY200">
        <v>112</v>
      </c>
      <c r="PA200">
        <v>0</v>
      </c>
      <c r="PB200">
        <v>23</v>
      </c>
      <c r="PC200">
        <v>7</v>
      </c>
      <c r="PD200">
        <v>2014</v>
      </c>
      <c r="PE200" t="s">
        <v>2947</v>
      </c>
      <c r="PF200" s="2">
        <v>44797</v>
      </c>
      <c r="PG200">
        <v>2</v>
      </c>
      <c r="PH200" s="1">
        <v>0.21111111111111111</v>
      </c>
      <c r="PI200" t="s">
        <v>2977</v>
      </c>
      <c r="PJ200" s="2">
        <v>44860</v>
      </c>
      <c r="PK200" s="1">
        <v>0.57777777777777783</v>
      </c>
      <c r="PL200">
        <v>1</v>
      </c>
      <c r="PM200" s="2">
        <v>44867</v>
      </c>
      <c r="PN200">
        <v>1</v>
      </c>
      <c r="PU200">
        <v>1</v>
      </c>
      <c r="PV200">
        <v>2</v>
      </c>
      <c r="PW200" s="1">
        <v>0.57777777777777783</v>
      </c>
      <c r="PX200">
        <v>2</v>
      </c>
      <c r="PY200">
        <v>2</v>
      </c>
      <c r="PZ200" s="1">
        <v>0.21180555555555555</v>
      </c>
      <c r="QA200">
        <v>1</v>
      </c>
      <c r="QB200">
        <v>1</v>
      </c>
      <c r="QC200">
        <v>25</v>
      </c>
      <c r="QD200">
        <v>6</v>
      </c>
      <c r="QE200">
        <v>2014</v>
      </c>
      <c r="QF200">
        <v>1</v>
      </c>
      <c r="QG200">
        <v>1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 t="s">
        <v>2947</v>
      </c>
      <c r="RL200" s="2">
        <v>44797</v>
      </c>
      <c r="RM200">
        <v>2</v>
      </c>
      <c r="RN200" s="1">
        <v>0.21249999999999999</v>
      </c>
      <c r="RO200" t="s">
        <v>2977</v>
      </c>
      <c r="RP200" s="2">
        <v>44860</v>
      </c>
      <c r="RQ200" s="1">
        <v>0.57847222222222217</v>
      </c>
      <c r="RR200">
        <v>1</v>
      </c>
      <c r="RS200" s="2">
        <v>44867</v>
      </c>
      <c r="RT200">
        <v>1</v>
      </c>
      <c r="SA200">
        <v>1</v>
      </c>
      <c r="SB200">
        <v>2</v>
      </c>
      <c r="SC200" s="1">
        <v>0.57916666666666672</v>
      </c>
      <c r="SD200">
        <v>2</v>
      </c>
      <c r="SE200">
        <v>2</v>
      </c>
      <c r="SF200" s="1">
        <v>0.21319444444444444</v>
      </c>
      <c r="SG200">
        <v>23</v>
      </c>
      <c r="SH200">
        <v>7</v>
      </c>
      <c r="SI200">
        <v>2014</v>
      </c>
      <c r="SJ200">
        <v>2</v>
      </c>
      <c r="SK200">
        <v>1</v>
      </c>
      <c r="SL200">
        <v>23</v>
      </c>
      <c r="SM200">
        <v>1</v>
      </c>
      <c r="SN200">
        <v>2</v>
      </c>
      <c r="SQ200">
        <v>4</v>
      </c>
      <c r="SS200">
        <v>1</v>
      </c>
      <c r="ST200">
        <v>2</v>
      </c>
      <c r="SW200">
        <v>112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9</v>
      </c>
      <c r="TH200">
        <v>0</v>
      </c>
      <c r="TI200">
        <v>21</v>
      </c>
      <c r="TJ200">
        <v>8</v>
      </c>
      <c r="TK200">
        <v>2014</v>
      </c>
      <c r="TL200">
        <v>28</v>
      </c>
      <c r="TM200" t="s">
        <v>2947</v>
      </c>
      <c r="TN200" s="2">
        <v>44797</v>
      </c>
      <c r="TO200">
        <v>2</v>
      </c>
      <c r="TP200" s="1">
        <v>0.21458333333333335</v>
      </c>
      <c r="TQ200" t="s">
        <v>2977</v>
      </c>
      <c r="TR200" s="2">
        <v>44860</v>
      </c>
      <c r="TS200" s="1">
        <v>0.57986111111111105</v>
      </c>
      <c r="TT200">
        <v>1</v>
      </c>
      <c r="TU200" s="2">
        <v>44867</v>
      </c>
      <c r="TV200">
        <v>1</v>
      </c>
      <c r="UC200">
        <v>1</v>
      </c>
      <c r="UD200">
        <v>2</v>
      </c>
      <c r="UE200" s="1">
        <v>0.5805555555555556</v>
      </c>
      <c r="UF200">
        <v>2</v>
      </c>
      <c r="UG200">
        <v>2</v>
      </c>
      <c r="UH200" s="1">
        <v>0.21527777777777779</v>
      </c>
      <c r="UI200">
        <v>1</v>
      </c>
      <c r="UJ200">
        <v>1</v>
      </c>
      <c r="UK200">
        <v>23</v>
      </c>
      <c r="UL200">
        <v>7</v>
      </c>
      <c r="UM200">
        <v>2014</v>
      </c>
      <c r="UN200">
        <v>1</v>
      </c>
      <c r="UO200">
        <v>1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 t="s">
        <v>2947</v>
      </c>
      <c r="VT200" s="2">
        <v>44797</v>
      </c>
      <c r="VU200">
        <v>2</v>
      </c>
      <c r="VV200" s="1">
        <v>0.21527777777777779</v>
      </c>
      <c r="VW200" t="s">
        <v>2977</v>
      </c>
      <c r="VX200" s="2">
        <v>44860</v>
      </c>
      <c r="VY200" s="1">
        <v>0.5805555555555556</v>
      </c>
      <c r="VZ200">
        <v>1</v>
      </c>
      <c r="WA200" s="2">
        <v>44867</v>
      </c>
      <c r="WB200">
        <v>1</v>
      </c>
      <c r="WI200">
        <v>1</v>
      </c>
      <c r="WJ200">
        <v>2</v>
      </c>
      <c r="WK200" s="1">
        <v>0.58124999999999993</v>
      </c>
      <c r="WL200">
        <v>2</v>
      </c>
      <c r="WM200">
        <v>2</v>
      </c>
      <c r="WN200" s="1">
        <v>0.21597222222222223</v>
      </c>
      <c r="WO200">
        <v>21</v>
      </c>
      <c r="WP200">
        <v>8</v>
      </c>
      <c r="WQ200">
        <v>2014</v>
      </c>
      <c r="WR200">
        <v>2</v>
      </c>
      <c r="WS200">
        <v>1</v>
      </c>
      <c r="WT200">
        <v>23.5</v>
      </c>
      <c r="WU200">
        <v>1</v>
      </c>
      <c r="WV200">
        <v>2</v>
      </c>
      <c r="WY200">
        <v>4</v>
      </c>
      <c r="XA200">
        <v>1</v>
      </c>
      <c r="XB200">
        <v>2</v>
      </c>
      <c r="XE200">
        <v>112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9</v>
      </c>
      <c r="XP200">
        <v>0</v>
      </c>
      <c r="XQ200">
        <v>19</v>
      </c>
      <c r="XR200">
        <v>9</v>
      </c>
      <c r="XS200">
        <v>2014</v>
      </c>
      <c r="XT200">
        <v>28</v>
      </c>
      <c r="XU200" t="s">
        <v>2947</v>
      </c>
      <c r="XV200" s="2">
        <v>44797</v>
      </c>
      <c r="XW200">
        <v>2</v>
      </c>
      <c r="XX200" s="1">
        <v>0.21666666666666667</v>
      </c>
      <c r="XY200" t="s">
        <v>2977</v>
      </c>
      <c r="XZ200" s="2">
        <v>44860</v>
      </c>
      <c r="YA200" s="1">
        <v>0.58194444444444449</v>
      </c>
      <c r="YB200">
        <v>1</v>
      </c>
      <c r="YC200" s="2">
        <v>44867</v>
      </c>
      <c r="YD200">
        <v>1</v>
      </c>
      <c r="YK200">
        <v>1</v>
      </c>
      <c r="YL200">
        <v>2</v>
      </c>
      <c r="YM200" s="1">
        <v>0.58194444444444449</v>
      </c>
      <c r="YN200">
        <v>2</v>
      </c>
      <c r="YO200">
        <v>2</v>
      </c>
      <c r="YP200" s="1">
        <v>0.21736111111111112</v>
      </c>
      <c r="YQ200">
        <v>1</v>
      </c>
      <c r="YR200">
        <v>1</v>
      </c>
      <c r="YS200">
        <v>21</v>
      </c>
      <c r="YT200">
        <v>8</v>
      </c>
      <c r="YU200">
        <v>2014</v>
      </c>
      <c r="YV200">
        <v>1</v>
      </c>
      <c r="YW200">
        <v>1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 t="s">
        <v>2947</v>
      </c>
      <c r="AAB200" s="2">
        <v>44797</v>
      </c>
      <c r="AAC200">
        <v>2</v>
      </c>
      <c r="AAD200" s="1">
        <v>0.21736111111111112</v>
      </c>
      <c r="AAE200" t="s">
        <v>2977</v>
      </c>
      <c r="AAF200" s="2">
        <v>44860</v>
      </c>
      <c r="AAG200" s="1">
        <v>0.58263888888888882</v>
      </c>
      <c r="AAH200">
        <v>1</v>
      </c>
      <c r="AAI200" s="2">
        <v>44867</v>
      </c>
      <c r="AAJ200">
        <v>1</v>
      </c>
      <c r="AAQ200">
        <v>1</v>
      </c>
      <c r="AAR200">
        <v>2</v>
      </c>
      <c r="ACT200">
        <v>0</v>
      </c>
      <c r="ACU200" s="1">
        <v>0.58333333333333337</v>
      </c>
      <c r="ACV200">
        <v>2</v>
      </c>
      <c r="ACW200">
        <v>2</v>
      </c>
      <c r="ACX200" s="1">
        <v>0.21875</v>
      </c>
      <c r="ACY200">
        <v>19</v>
      </c>
      <c r="ACZ200">
        <v>9</v>
      </c>
      <c r="ADA200">
        <v>2014</v>
      </c>
      <c r="ADB200">
        <v>1</v>
      </c>
      <c r="ADS200" t="s">
        <v>2947</v>
      </c>
      <c r="ADT200" s="2">
        <v>44797</v>
      </c>
      <c r="ADU200">
        <v>2</v>
      </c>
      <c r="ADV200" s="1">
        <v>0.21944444444444444</v>
      </c>
      <c r="ADW200" t="s">
        <v>2977</v>
      </c>
      <c r="ADX200" s="2">
        <v>44860</v>
      </c>
      <c r="ADY200" s="1">
        <v>0.58402777777777781</v>
      </c>
      <c r="ADZ200">
        <v>1</v>
      </c>
      <c r="AEA200" s="2">
        <v>44867</v>
      </c>
      <c r="AEB200">
        <v>1</v>
      </c>
      <c r="AEI200">
        <v>1</v>
      </c>
      <c r="AEJ200">
        <v>2</v>
      </c>
    </row>
    <row r="201" spans="1:816" x14ac:dyDescent="0.45">
      <c r="A201" t="s">
        <v>3081</v>
      </c>
      <c r="B201" t="s">
        <v>2877</v>
      </c>
      <c r="C201" t="s">
        <v>2881</v>
      </c>
      <c r="D201" t="s">
        <v>2975</v>
      </c>
      <c r="E201" s="1">
        <v>0.97291666666666676</v>
      </c>
      <c r="F201">
        <v>2</v>
      </c>
      <c r="G201">
        <v>1</v>
      </c>
      <c r="H201" s="1">
        <v>0.25763888888888892</v>
      </c>
      <c r="I201">
        <v>1</v>
      </c>
      <c r="J201">
        <v>2</v>
      </c>
      <c r="K201">
        <v>55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1</v>
      </c>
      <c r="T201">
        <v>1</v>
      </c>
      <c r="U201">
        <v>14</v>
      </c>
      <c r="V201">
        <v>6</v>
      </c>
      <c r="W201">
        <v>2014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 t="s">
        <v>2947</v>
      </c>
      <c r="AE201" s="2">
        <v>44629</v>
      </c>
      <c r="AF201">
        <v>1</v>
      </c>
      <c r="AG201" s="1">
        <v>0.2590277777777778</v>
      </c>
      <c r="AH201" t="s">
        <v>2977</v>
      </c>
      <c r="AI201" s="2">
        <v>44629</v>
      </c>
      <c r="AJ201" s="1">
        <v>0.97430555555555554</v>
      </c>
      <c r="AK201">
        <v>1</v>
      </c>
      <c r="AL201" s="2">
        <v>44635</v>
      </c>
      <c r="AM201">
        <v>1</v>
      </c>
      <c r="AT201">
        <v>1</v>
      </c>
      <c r="AV201">
        <v>2</v>
      </c>
      <c r="AW201" s="1">
        <v>0.97430555555555554</v>
      </c>
      <c r="AX201">
        <v>2</v>
      </c>
      <c r="AY201">
        <v>1</v>
      </c>
      <c r="AZ201" s="1">
        <v>0.26041666666666669</v>
      </c>
      <c r="BA201">
        <v>0</v>
      </c>
      <c r="BB201">
        <v>60</v>
      </c>
      <c r="BC201">
        <v>1</v>
      </c>
      <c r="BD201">
        <v>9</v>
      </c>
      <c r="BE201">
        <v>1</v>
      </c>
      <c r="BF201">
        <v>1</v>
      </c>
      <c r="BG201">
        <v>1</v>
      </c>
      <c r="BH201">
        <v>10</v>
      </c>
      <c r="BI201">
        <v>6</v>
      </c>
      <c r="BJ201">
        <v>2014</v>
      </c>
      <c r="BK201">
        <v>0</v>
      </c>
      <c r="BL201">
        <v>9</v>
      </c>
      <c r="BM201" t="s">
        <v>2947</v>
      </c>
      <c r="BN201" s="2">
        <v>44629</v>
      </c>
      <c r="BO201">
        <v>1</v>
      </c>
      <c r="BP201" s="1">
        <v>0.26180555555555557</v>
      </c>
      <c r="BQ201" t="s">
        <v>2977</v>
      </c>
      <c r="BR201" s="2">
        <v>44629</v>
      </c>
      <c r="BS201" s="1">
        <v>0.97638888888888886</v>
      </c>
      <c r="BT201">
        <v>1</v>
      </c>
      <c r="BU201" s="2">
        <v>44635</v>
      </c>
      <c r="BV201">
        <v>1</v>
      </c>
      <c r="CC201">
        <v>1</v>
      </c>
      <c r="CD201">
        <v>2</v>
      </c>
      <c r="CE201" s="1">
        <v>0.97638888888888886</v>
      </c>
      <c r="CF201">
        <v>2</v>
      </c>
      <c r="CG201">
        <v>1</v>
      </c>
      <c r="CH201" s="1">
        <v>0.26250000000000001</v>
      </c>
      <c r="CI201">
        <v>1</v>
      </c>
      <c r="CJ201">
        <v>3</v>
      </c>
      <c r="CK201">
        <v>3</v>
      </c>
      <c r="CM201" t="s">
        <v>2947</v>
      </c>
      <c r="CN201" s="2">
        <v>44629</v>
      </c>
      <c r="CO201">
        <v>1</v>
      </c>
      <c r="CP201" s="1">
        <v>0.2638888888888889</v>
      </c>
      <c r="CQ201" t="s">
        <v>2977</v>
      </c>
      <c r="CR201" s="2">
        <v>44629</v>
      </c>
      <c r="CS201" s="1">
        <v>0.9770833333333333</v>
      </c>
      <c r="CT201">
        <v>1</v>
      </c>
      <c r="CU201" s="2">
        <v>44635</v>
      </c>
      <c r="CV201">
        <v>1</v>
      </c>
      <c r="DC201">
        <v>1</v>
      </c>
      <c r="DD201">
        <v>2</v>
      </c>
      <c r="DE201" s="1">
        <v>0.97777777777777775</v>
      </c>
      <c r="DF201">
        <v>2</v>
      </c>
      <c r="DG201">
        <v>1</v>
      </c>
      <c r="DH201" s="1">
        <v>0.26458333333333334</v>
      </c>
      <c r="DI201">
        <v>1</v>
      </c>
      <c r="DJ201">
        <v>1</v>
      </c>
      <c r="DK201">
        <v>99</v>
      </c>
      <c r="DL201">
        <v>99</v>
      </c>
      <c r="DM201">
        <v>2099</v>
      </c>
      <c r="DN201" t="s">
        <v>2947</v>
      </c>
      <c r="DO201" s="2">
        <v>44629</v>
      </c>
      <c r="DP201">
        <v>1</v>
      </c>
      <c r="DQ201" s="1">
        <v>0.26597222222222222</v>
      </c>
      <c r="DR201" t="s">
        <v>2977</v>
      </c>
      <c r="DS201" s="2">
        <v>44629</v>
      </c>
      <c r="DT201" s="1">
        <v>0.97777777777777775</v>
      </c>
      <c r="DU201">
        <v>1</v>
      </c>
      <c r="DV201" s="2">
        <v>44635</v>
      </c>
      <c r="DW201">
        <v>1</v>
      </c>
      <c r="ED201">
        <v>1</v>
      </c>
      <c r="EE201">
        <v>2</v>
      </c>
    </row>
    <row r="202" spans="1:816" x14ac:dyDescent="0.45">
      <c r="A202" t="s">
        <v>226</v>
      </c>
      <c r="B202" t="s">
        <v>2877</v>
      </c>
      <c r="C202" t="s">
        <v>2886</v>
      </c>
      <c r="D202" t="s">
        <v>2975</v>
      </c>
      <c r="EF202" s="1">
        <v>0.5444444444444444</v>
      </c>
      <c r="EG202">
        <v>2</v>
      </c>
      <c r="EH202">
        <v>1</v>
      </c>
      <c r="EI202" s="1">
        <v>0.4201388888888889</v>
      </c>
      <c r="EJ202">
        <v>2</v>
      </c>
      <c r="EK202">
        <v>55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28</v>
      </c>
      <c r="EW202">
        <v>6</v>
      </c>
      <c r="EX202">
        <v>2014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1</v>
      </c>
      <c r="FE202" t="s">
        <v>2947</v>
      </c>
      <c r="FF202" s="2">
        <v>44706</v>
      </c>
      <c r="FG202">
        <v>1</v>
      </c>
      <c r="FH202" s="1">
        <v>0.42083333333333334</v>
      </c>
      <c r="FI202" t="s">
        <v>2977</v>
      </c>
      <c r="FJ202" s="2">
        <v>44720</v>
      </c>
      <c r="FK202" s="1">
        <v>0.54513888888888895</v>
      </c>
      <c r="FL202">
        <v>1</v>
      </c>
      <c r="FM202" s="2">
        <v>44867</v>
      </c>
      <c r="FN202">
        <v>1</v>
      </c>
      <c r="FU202">
        <v>1</v>
      </c>
      <c r="FV202">
        <v>2</v>
      </c>
      <c r="FW202" s="1">
        <v>0.39999999999999997</v>
      </c>
      <c r="FX202">
        <v>2</v>
      </c>
      <c r="FY202">
        <v>2</v>
      </c>
      <c r="FZ202" s="1">
        <v>0.22222222222222221</v>
      </c>
      <c r="GA202">
        <v>6</v>
      </c>
      <c r="GB202">
        <v>2000</v>
      </c>
      <c r="GC202">
        <v>1</v>
      </c>
      <c r="GD202">
        <v>2</v>
      </c>
      <c r="GE202">
        <v>14</v>
      </c>
      <c r="GF202">
        <v>2</v>
      </c>
      <c r="GG202">
        <v>1</v>
      </c>
      <c r="GH202" t="s">
        <v>2947</v>
      </c>
      <c r="GI202" s="2">
        <v>44797</v>
      </c>
      <c r="GJ202">
        <v>2</v>
      </c>
      <c r="GK202" s="1">
        <v>0.22222222222222221</v>
      </c>
      <c r="GL202" t="s">
        <v>2977</v>
      </c>
      <c r="GM202" s="2">
        <v>44860</v>
      </c>
      <c r="GN202" s="1">
        <v>0.40138888888888885</v>
      </c>
      <c r="GO202">
        <v>1</v>
      </c>
      <c r="GP202" s="2">
        <v>44867</v>
      </c>
      <c r="GQ202">
        <v>1</v>
      </c>
      <c r="GX202">
        <v>1</v>
      </c>
      <c r="GY202">
        <v>2</v>
      </c>
      <c r="GZ202" s="1">
        <v>0.40138888888888885</v>
      </c>
      <c r="HA202">
        <v>2</v>
      </c>
      <c r="HB202">
        <v>2</v>
      </c>
      <c r="HC202" s="1">
        <v>0.22291666666666665</v>
      </c>
      <c r="HD202">
        <v>1</v>
      </c>
      <c r="HE202">
        <v>25</v>
      </c>
      <c r="HF202">
        <v>1</v>
      </c>
      <c r="HG202">
        <v>135</v>
      </c>
      <c r="HH202">
        <v>0</v>
      </c>
      <c r="HI202" t="s">
        <v>2889</v>
      </c>
      <c r="HJ202">
        <v>1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8</v>
      </c>
      <c r="HR202">
        <v>8</v>
      </c>
      <c r="HS202">
        <v>9</v>
      </c>
      <c r="HT202" t="s">
        <v>2947</v>
      </c>
      <c r="HU202" s="2">
        <v>44797</v>
      </c>
      <c r="HV202">
        <v>1</v>
      </c>
      <c r="HW202" s="1">
        <v>0.22361111111111109</v>
      </c>
      <c r="HX202" t="s">
        <v>2977</v>
      </c>
      <c r="HY202" s="2">
        <v>44860</v>
      </c>
      <c r="HZ202" s="1">
        <v>0.40277777777777773</v>
      </c>
      <c r="IA202">
        <v>1</v>
      </c>
      <c r="IB202" s="2">
        <v>44867</v>
      </c>
      <c r="IC202">
        <v>1</v>
      </c>
      <c r="IJ202">
        <v>1</v>
      </c>
      <c r="IK202">
        <v>2</v>
      </c>
      <c r="IL202" s="1">
        <v>0.40277777777777773</v>
      </c>
      <c r="IM202">
        <v>2</v>
      </c>
      <c r="IN202">
        <v>2</v>
      </c>
      <c r="IO202" s="1">
        <v>0.22361111111111109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 t="s">
        <v>2947</v>
      </c>
      <c r="IZ202" s="2">
        <v>44797</v>
      </c>
      <c r="JA202">
        <v>2</v>
      </c>
      <c r="JB202" s="1">
        <v>0.22361111111111109</v>
      </c>
      <c r="JC202" t="s">
        <v>2977</v>
      </c>
      <c r="JD202" s="2">
        <v>44860</v>
      </c>
      <c r="JE202" s="1">
        <v>0.40347222222222223</v>
      </c>
      <c r="JF202">
        <v>1</v>
      </c>
      <c r="JG202" s="2">
        <v>44867</v>
      </c>
      <c r="JH202">
        <v>1</v>
      </c>
      <c r="JO202">
        <v>1</v>
      </c>
      <c r="JP202">
        <v>2</v>
      </c>
      <c r="JQ202" s="1">
        <v>0.40347222222222223</v>
      </c>
      <c r="JR202">
        <v>2</v>
      </c>
      <c r="JS202">
        <v>2</v>
      </c>
      <c r="JT202" s="1">
        <v>0.22361111111111109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0</v>
      </c>
      <c r="KC202" t="s">
        <v>2947</v>
      </c>
      <c r="KD202" s="2">
        <v>44797</v>
      </c>
      <c r="KE202">
        <v>2</v>
      </c>
      <c r="KF202" s="1">
        <v>0.22430555555555556</v>
      </c>
      <c r="KG202" t="s">
        <v>2977</v>
      </c>
      <c r="KH202" s="2">
        <v>44860</v>
      </c>
      <c r="KI202" s="1">
        <v>0.40416666666666662</v>
      </c>
      <c r="KJ202">
        <v>1</v>
      </c>
      <c r="KK202" s="2">
        <v>44867</v>
      </c>
      <c r="KL202">
        <v>1</v>
      </c>
      <c r="KS202">
        <v>1</v>
      </c>
      <c r="KT202">
        <v>2</v>
      </c>
      <c r="KU202" s="1">
        <v>0.40486111111111112</v>
      </c>
      <c r="KV202">
        <v>2</v>
      </c>
      <c r="KW202">
        <v>2</v>
      </c>
      <c r="KX202" s="1">
        <v>0.22430555555555556</v>
      </c>
      <c r="KY202">
        <v>1</v>
      </c>
      <c r="KZ202">
        <v>1</v>
      </c>
      <c r="LA202">
        <v>28</v>
      </c>
      <c r="LB202">
        <v>6</v>
      </c>
      <c r="LC202">
        <v>2014</v>
      </c>
      <c r="LD202">
        <v>1</v>
      </c>
      <c r="LE202">
        <v>1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 t="s">
        <v>2947</v>
      </c>
      <c r="MJ202" s="2">
        <v>44797</v>
      </c>
      <c r="MK202">
        <v>2</v>
      </c>
      <c r="ML202" s="1">
        <v>0.22500000000000001</v>
      </c>
      <c r="MM202" t="s">
        <v>2977</v>
      </c>
      <c r="MN202" s="2">
        <v>44860</v>
      </c>
      <c r="MO202" s="1">
        <v>0.4055555555555555</v>
      </c>
      <c r="MP202">
        <v>1</v>
      </c>
      <c r="MQ202" s="2">
        <v>44867</v>
      </c>
      <c r="MR202">
        <v>1</v>
      </c>
      <c r="MY202">
        <v>1</v>
      </c>
      <c r="MZ202">
        <v>2</v>
      </c>
      <c r="NA202" s="1">
        <v>0.4055555555555555</v>
      </c>
      <c r="NB202">
        <v>2</v>
      </c>
      <c r="NC202">
        <v>2</v>
      </c>
      <c r="ND202" s="1">
        <v>0.22638888888888889</v>
      </c>
      <c r="NE202">
        <v>1</v>
      </c>
      <c r="NF202">
        <v>2</v>
      </c>
      <c r="NG202">
        <v>28</v>
      </c>
      <c r="NH202">
        <v>6</v>
      </c>
      <c r="NI202">
        <v>2014</v>
      </c>
      <c r="NL202">
        <v>2</v>
      </c>
      <c r="NM202" t="s">
        <v>2947</v>
      </c>
      <c r="NN202" s="2">
        <v>44797</v>
      </c>
      <c r="NO202">
        <v>2</v>
      </c>
      <c r="NP202" s="1">
        <v>0.22638888888888889</v>
      </c>
      <c r="NQ202" t="s">
        <v>2977</v>
      </c>
      <c r="NR202" s="2">
        <v>44860</v>
      </c>
      <c r="NS202" s="1">
        <v>0.4069444444444445</v>
      </c>
      <c r="NT202">
        <v>1</v>
      </c>
      <c r="NU202" s="2">
        <v>44867</v>
      </c>
      <c r="NV202">
        <v>1</v>
      </c>
      <c r="OC202">
        <v>1</v>
      </c>
      <c r="OD202">
        <v>2</v>
      </c>
      <c r="OE202" s="1">
        <v>0.4069444444444445</v>
      </c>
      <c r="OF202">
        <v>2</v>
      </c>
      <c r="OG202">
        <v>2</v>
      </c>
      <c r="OH202" s="1">
        <v>0.22708333333333333</v>
      </c>
      <c r="OI202">
        <v>28</v>
      </c>
      <c r="OJ202">
        <v>6</v>
      </c>
      <c r="OK202">
        <v>2014</v>
      </c>
      <c r="OL202">
        <v>2</v>
      </c>
      <c r="OM202">
        <v>1</v>
      </c>
      <c r="ON202">
        <v>25</v>
      </c>
      <c r="OO202">
        <v>1</v>
      </c>
      <c r="OP202">
        <v>2</v>
      </c>
      <c r="OS202">
        <v>4</v>
      </c>
      <c r="OU202">
        <v>1</v>
      </c>
      <c r="OV202">
        <v>2</v>
      </c>
      <c r="OY202">
        <v>112</v>
      </c>
      <c r="PA202">
        <v>0</v>
      </c>
      <c r="PB202">
        <v>26</v>
      </c>
      <c r="PC202">
        <v>7</v>
      </c>
      <c r="PD202">
        <v>2014</v>
      </c>
      <c r="PE202" t="s">
        <v>2947</v>
      </c>
      <c r="PF202" s="2">
        <v>44797</v>
      </c>
      <c r="PG202">
        <v>2</v>
      </c>
      <c r="PH202" s="1">
        <v>0.22777777777777777</v>
      </c>
      <c r="PI202" t="s">
        <v>2977</v>
      </c>
      <c r="PJ202" s="2">
        <v>44860</v>
      </c>
      <c r="PK202" s="1">
        <v>0.40902777777777777</v>
      </c>
      <c r="PL202">
        <v>1</v>
      </c>
      <c r="PM202" s="2">
        <v>44867</v>
      </c>
      <c r="PN202">
        <v>1</v>
      </c>
      <c r="PU202">
        <v>1</v>
      </c>
      <c r="PV202">
        <v>2</v>
      </c>
      <c r="PW202" s="1">
        <v>0.40902777777777777</v>
      </c>
      <c r="PX202">
        <v>2</v>
      </c>
      <c r="PY202">
        <v>2</v>
      </c>
      <c r="PZ202" s="1">
        <v>0.22777777777777777</v>
      </c>
      <c r="QA202">
        <v>1</v>
      </c>
      <c r="QB202">
        <v>1</v>
      </c>
      <c r="QC202">
        <v>28</v>
      </c>
      <c r="QD202">
        <v>6</v>
      </c>
      <c r="QE202">
        <v>2014</v>
      </c>
      <c r="QF202">
        <v>1</v>
      </c>
      <c r="QG202">
        <v>1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 t="s">
        <v>2947</v>
      </c>
      <c r="RL202" s="2">
        <v>44797</v>
      </c>
      <c r="RM202">
        <v>2</v>
      </c>
      <c r="RN202" s="1">
        <v>0.22916666666666666</v>
      </c>
      <c r="RO202" t="s">
        <v>2977</v>
      </c>
      <c r="RP202" s="2">
        <v>44860</v>
      </c>
      <c r="RQ202" s="1">
        <v>0.40972222222222227</v>
      </c>
      <c r="RR202">
        <v>1</v>
      </c>
      <c r="RS202" s="2">
        <v>44867</v>
      </c>
      <c r="RT202">
        <v>1</v>
      </c>
      <c r="SA202">
        <v>1</v>
      </c>
      <c r="SB202">
        <v>2</v>
      </c>
      <c r="SC202" s="1">
        <v>0.40972222222222227</v>
      </c>
      <c r="SD202">
        <v>2</v>
      </c>
      <c r="SE202">
        <v>2</v>
      </c>
      <c r="SF202" s="1">
        <v>0.22916666666666666</v>
      </c>
      <c r="SG202">
        <v>26</v>
      </c>
      <c r="SH202">
        <v>7</v>
      </c>
      <c r="SI202">
        <v>2014</v>
      </c>
      <c r="SJ202">
        <v>2</v>
      </c>
      <c r="SK202">
        <v>1</v>
      </c>
      <c r="SL202">
        <v>25</v>
      </c>
      <c r="SM202">
        <v>1</v>
      </c>
      <c r="SN202">
        <v>2</v>
      </c>
      <c r="SQ202">
        <v>4</v>
      </c>
      <c r="SS202">
        <v>1</v>
      </c>
      <c r="ST202">
        <v>2</v>
      </c>
      <c r="SW202">
        <v>112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9</v>
      </c>
      <c r="TH202">
        <v>0</v>
      </c>
      <c r="TI202">
        <v>24</v>
      </c>
      <c r="TJ202">
        <v>8</v>
      </c>
      <c r="TK202">
        <v>2014</v>
      </c>
      <c r="TL202">
        <v>28</v>
      </c>
      <c r="TM202" t="s">
        <v>2947</v>
      </c>
      <c r="TN202" s="2">
        <v>44797</v>
      </c>
      <c r="TO202">
        <v>2</v>
      </c>
      <c r="TP202" s="1">
        <v>0.2298611111111111</v>
      </c>
      <c r="TQ202" t="s">
        <v>2977</v>
      </c>
      <c r="TR202" s="2">
        <v>44860</v>
      </c>
      <c r="TS202" s="1">
        <v>0.41180555555555554</v>
      </c>
      <c r="TT202">
        <v>1</v>
      </c>
      <c r="TU202" s="2">
        <v>44867</v>
      </c>
      <c r="TV202">
        <v>1</v>
      </c>
      <c r="UC202">
        <v>1</v>
      </c>
      <c r="UD202">
        <v>2</v>
      </c>
      <c r="UE202" s="1">
        <v>0.41250000000000003</v>
      </c>
      <c r="UF202">
        <v>2</v>
      </c>
      <c r="UG202">
        <v>2</v>
      </c>
      <c r="UH202" s="1">
        <v>0.23055555555555554</v>
      </c>
      <c r="UI202">
        <v>1</v>
      </c>
      <c r="UJ202">
        <v>1</v>
      </c>
      <c r="UK202">
        <v>26</v>
      </c>
      <c r="UL202">
        <v>7</v>
      </c>
      <c r="UM202">
        <v>2014</v>
      </c>
      <c r="UN202">
        <v>1</v>
      </c>
      <c r="UO202">
        <v>1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 t="s">
        <v>2947</v>
      </c>
      <c r="VT202" s="2">
        <v>44797</v>
      </c>
      <c r="VU202">
        <v>1</v>
      </c>
      <c r="VV202" s="1">
        <v>0.23124999999999998</v>
      </c>
      <c r="VW202" t="s">
        <v>2977</v>
      </c>
      <c r="VX202" s="2">
        <v>44860</v>
      </c>
      <c r="VY202" s="1">
        <v>0.41319444444444442</v>
      </c>
      <c r="VZ202">
        <v>1</v>
      </c>
      <c r="WA202" s="2">
        <v>44867</v>
      </c>
      <c r="WB202">
        <v>1</v>
      </c>
      <c r="WI202">
        <v>1</v>
      </c>
      <c r="WJ202">
        <v>2</v>
      </c>
      <c r="WK202" s="1">
        <v>0.41319444444444442</v>
      </c>
      <c r="WL202">
        <v>2</v>
      </c>
      <c r="WM202">
        <v>2</v>
      </c>
      <c r="WN202" s="1">
        <v>0.23124999999999998</v>
      </c>
      <c r="WO202">
        <v>24</v>
      </c>
      <c r="WP202">
        <v>8</v>
      </c>
      <c r="WQ202">
        <v>2014</v>
      </c>
      <c r="WR202">
        <v>2</v>
      </c>
      <c r="WS202">
        <v>1</v>
      </c>
      <c r="WT202">
        <v>24.5</v>
      </c>
      <c r="WU202">
        <v>1</v>
      </c>
      <c r="WV202">
        <v>2</v>
      </c>
      <c r="WY202">
        <v>4</v>
      </c>
      <c r="XA202">
        <v>1</v>
      </c>
      <c r="XB202">
        <v>2</v>
      </c>
      <c r="XE202">
        <v>112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9</v>
      </c>
      <c r="XP202">
        <v>0</v>
      </c>
      <c r="XQ202">
        <v>22</v>
      </c>
      <c r="XR202">
        <v>9</v>
      </c>
      <c r="XS202">
        <v>2014</v>
      </c>
      <c r="XT202">
        <v>28</v>
      </c>
      <c r="XU202" t="s">
        <v>2947</v>
      </c>
      <c r="XV202" s="2">
        <v>44797</v>
      </c>
      <c r="XW202">
        <v>2</v>
      </c>
      <c r="XX202" s="1">
        <v>0.23263888888888887</v>
      </c>
      <c r="XY202" t="s">
        <v>2977</v>
      </c>
      <c r="XZ202" s="2">
        <v>44860</v>
      </c>
      <c r="YA202" s="1">
        <v>0.4145833333333333</v>
      </c>
      <c r="YB202">
        <v>1</v>
      </c>
      <c r="YC202" s="2">
        <v>44867</v>
      </c>
      <c r="YD202">
        <v>1</v>
      </c>
      <c r="YK202">
        <v>1</v>
      </c>
      <c r="YL202">
        <v>2</v>
      </c>
      <c r="YM202" s="1">
        <v>0.4145833333333333</v>
      </c>
      <c r="YN202">
        <v>2</v>
      </c>
      <c r="YO202">
        <v>2</v>
      </c>
      <c r="YP202" s="1">
        <v>0.23263888888888887</v>
      </c>
      <c r="YQ202">
        <v>1</v>
      </c>
      <c r="YR202">
        <v>1</v>
      </c>
      <c r="YS202">
        <v>24</v>
      </c>
      <c r="YT202">
        <v>8</v>
      </c>
      <c r="YU202">
        <v>2014</v>
      </c>
      <c r="YV202">
        <v>1</v>
      </c>
      <c r="YW202">
        <v>1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 t="s">
        <v>2947</v>
      </c>
      <c r="AAB202" s="2">
        <v>44797</v>
      </c>
      <c r="AAC202">
        <v>2</v>
      </c>
      <c r="AAD202" s="1">
        <v>0.23333333333333331</v>
      </c>
      <c r="AAE202" t="s">
        <v>2977</v>
      </c>
      <c r="AAF202" s="2">
        <v>44860</v>
      </c>
      <c r="AAG202" s="1">
        <v>0.41597222222222219</v>
      </c>
      <c r="AAH202">
        <v>1</v>
      </c>
      <c r="AAI202" s="2">
        <v>44867</v>
      </c>
      <c r="AAJ202">
        <v>1</v>
      </c>
      <c r="AAQ202">
        <v>1</v>
      </c>
      <c r="AAR202">
        <v>2</v>
      </c>
      <c r="ACT202">
        <v>0</v>
      </c>
      <c r="ACU202" s="1">
        <v>0.41597222222222219</v>
      </c>
      <c r="ACV202">
        <v>2</v>
      </c>
      <c r="ACW202">
        <v>2</v>
      </c>
      <c r="ACX202" s="1">
        <v>0.23472222222222219</v>
      </c>
      <c r="ACY202">
        <v>22</v>
      </c>
      <c r="ACZ202">
        <v>9</v>
      </c>
      <c r="ADA202">
        <v>2014</v>
      </c>
      <c r="ADB202">
        <v>1</v>
      </c>
      <c r="ADS202" t="s">
        <v>2947</v>
      </c>
      <c r="ADT202" s="2">
        <v>44797</v>
      </c>
      <c r="ADU202">
        <v>2</v>
      </c>
      <c r="ADV202" s="1">
        <v>0.23541666666666669</v>
      </c>
      <c r="ADW202" t="s">
        <v>2977</v>
      </c>
      <c r="ADX202" s="2">
        <v>44860</v>
      </c>
      <c r="ADY202" s="1">
        <v>0.41736111111111113</v>
      </c>
      <c r="ADZ202">
        <v>1</v>
      </c>
      <c r="AEA202" s="2">
        <v>44867</v>
      </c>
      <c r="AEB202">
        <v>1</v>
      </c>
      <c r="AEI202">
        <v>1</v>
      </c>
      <c r="AEJ202">
        <v>2</v>
      </c>
    </row>
    <row r="203" spans="1:816" x14ac:dyDescent="0.45">
      <c r="A203" t="s">
        <v>3082</v>
      </c>
      <c r="B203" t="s">
        <v>2877</v>
      </c>
      <c r="C203" t="s">
        <v>2886</v>
      </c>
      <c r="D203" t="s">
        <v>2975</v>
      </c>
      <c r="EF203" s="1">
        <v>0.54583333333333328</v>
      </c>
      <c r="EG203">
        <v>2</v>
      </c>
      <c r="EH203">
        <v>1</v>
      </c>
      <c r="EI203" s="1">
        <v>0.42083333333333334</v>
      </c>
      <c r="EJ203">
        <v>2</v>
      </c>
      <c r="EK203">
        <v>55</v>
      </c>
      <c r="EL203">
        <v>2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28</v>
      </c>
      <c r="EW203">
        <v>6</v>
      </c>
      <c r="EX203">
        <v>2014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1</v>
      </c>
      <c r="FE203" t="s">
        <v>2947</v>
      </c>
      <c r="FF203" s="2">
        <v>44797</v>
      </c>
      <c r="FG203">
        <v>1</v>
      </c>
      <c r="FH203" s="1">
        <v>0.42222222222222222</v>
      </c>
      <c r="FI203" t="s">
        <v>2977</v>
      </c>
      <c r="FJ203" s="2">
        <v>44720</v>
      </c>
      <c r="FK203" s="1">
        <v>0.54652777777777783</v>
      </c>
      <c r="FL203">
        <v>1</v>
      </c>
      <c r="FM203" s="2">
        <v>44867</v>
      </c>
      <c r="FN203">
        <v>2</v>
      </c>
      <c r="FO203">
        <v>1</v>
      </c>
      <c r="FP203">
        <v>1</v>
      </c>
      <c r="FQ203">
        <v>0</v>
      </c>
      <c r="FS203">
        <v>0</v>
      </c>
      <c r="FU203">
        <v>1</v>
      </c>
      <c r="FV203">
        <v>2</v>
      </c>
      <c r="FW203" s="1">
        <v>0.41805555555555557</v>
      </c>
      <c r="FX203">
        <v>2</v>
      </c>
      <c r="FY203">
        <v>2</v>
      </c>
      <c r="FZ203" s="1">
        <v>0.26527777777777778</v>
      </c>
      <c r="GA203">
        <v>6</v>
      </c>
      <c r="GB203">
        <v>2002</v>
      </c>
      <c r="GC203">
        <v>1</v>
      </c>
      <c r="GD203">
        <v>2</v>
      </c>
      <c r="GE203">
        <v>12</v>
      </c>
      <c r="GF203">
        <v>1</v>
      </c>
      <c r="GG203">
        <v>1</v>
      </c>
      <c r="GH203" t="s">
        <v>2947</v>
      </c>
      <c r="GI203" s="2">
        <v>44797</v>
      </c>
      <c r="GJ203">
        <v>2</v>
      </c>
      <c r="GK203" s="1">
        <v>0.26527777777777778</v>
      </c>
      <c r="GL203" t="s">
        <v>2977</v>
      </c>
      <c r="GM203" s="2">
        <v>44860</v>
      </c>
      <c r="GN203" s="1">
        <v>0.41875000000000001</v>
      </c>
      <c r="GO203">
        <v>1</v>
      </c>
      <c r="GP203" s="2">
        <v>44867</v>
      </c>
      <c r="GQ203">
        <v>1</v>
      </c>
      <c r="GX203">
        <v>1</v>
      </c>
      <c r="GY203">
        <v>2</v>
      </c>
      <c r="GZ203" s="1">
        <v>0.41944444444444445</v>
      </c>
      <c r="HA203">
        <v>2</v>
      </c>
      <c r="HB203">
        <v>2</v>
      </c>
      <c r="HC203" s="1">
        <v>0.26666666666666666</v>
      </c>
      <c r="HD203">
        <v>1</v>
      </c>
      <c r="HE203">
        <v>19</v>
      </c>
      <c r="HF203">
        <v>1</v>
      </c>
      <c r="HG203">
        <v>133</v>
      </c>
      <c r="HH203">
        <v>0</v>
      </c>
      <c r="HI203" t="s">
        <v>2889</v>
      </c>
      <c r="HJ203">
        <v>1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8</v>
      </c>
      <c r="HR203">
        <v>8</v>
      </c>
      <c r="HS203">
        <v>9</v>
      </c>
      <c r="HT203" t="s">
        <v>2947</v>
      </c>
      <c r="HU203" s="2">
        <v>44797</v>
      </c>
      <c r="HV203">
        <v>2</v>
      </c>
      <c r="HW203" s="1">
        <v>0.2673611111111111</v>
      </c>
      <c r="HX203" t="s">
        <v>2977</v>
      </c>
      <c r="HY203" s="2">
        <v>44860</v>
      </c>
      <c r="HZ203" s="1">
        <v>0.4201388888888889</v>
      </c>
      <c r="IA203">
        <v>1</v>
      </c>
      <c r="IB203" s="2">
        <v>44867</v>
      </c>
      <c r="IC203">
        <v>1</v>
      </c>
      <c r="IJ203">
        <v>1</v>
      </c>
      <c r="IK203">
        <v>2</v>
      </c>
      <c r="IL203" s="1">
        <v>0.4201388888888889</v>
      </c>
      <c r="IM203">
        <v>2</v>
      </c>
      <c r="IN203">
        <v>2</v>
      </c>
      <c r="IO203" s="1">
        <v>0.26805555555555555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 t="s">
        <v>2947</v>
      </c>
      <c r="IZ203" s="2">
        <v>44797</v>
      </c>
      <c r="JA203">
        <v>2</v>
      </c>
      <c r="JB203" s="1">
        <v>0.26805555555555555</v>
      </c>
      <c r="JC203" t="s">
        <v>2977</v>
      </c>
      <c r="JD203" s="2">
        <v>44860</v>
      </c>
      <c r="JE203" s="1">
        <v>0.42083333333333334</v>
      </c>
      <c r="JF203">
        <v>1</v>
      </c>
      <c r="JG203" s="2">
        <v>44867</v>
      </c>
      <c r="JH203">
        <v>1</v>
      </c>
      <c r="JO203">
        <v>1</v>
      </c>
      <c r="JP203">
        <v>2</v>
      </c>
      <c r="JQ203" s="1">
        <v>0.42083333333333334</v>
      </c>
      <c r="JR203">
        <v>2</v>
      </c>
      <c r="JS203">
        <v>2</v>
      </c>
      <c r="JT203" s="1">
        <v>0.26805555555555555</v>
      </c>
      <c r="JU203">
        <v>9</v>
      </c>
      <c r="JV203">
        <v>9</v>
      </c>
      <c r="JW203">
        <v>9</v>
      </c>
      <c r="JX203">
        <v>9</v>
      </c>
      <c r="JY203">
        <v>9</v>
      </c>
      <c r="JZ203">
        <v>0</v>
      </c>
      <c r="KC203" t="s">
        <v>2947</v>
      </c>
      <c r="KD203" s="2">
        <v>44797</v>
      </c>
      <c r="KE203">
        <v>2</v>
      </c>
      <c r="KF203" s="1">
        <v>0.26874999999999999</v>
      </c>
      <c r="KG203" t="s">
        <v>2977</v>
      </c>
      <c r="KH203" s="2">
        <v>44860</v>
      </c>
      <c r="KI203" s="1">
        <v>0.42152777777777778</v>
      </c>
      <c r="KJ203">
        <v>1</v>
      </c>
      <c r="KK203" s="2">
        <v>44867</v>
      </c>
      <c r="KL203">
        <v>1</v>
      </c>
      <c r="KS203">
        <v>1</v>
      </c>
      <c r="KT203">
        <v>2</v>
      </c>
      <c r="KU203" s="1">
        <v>0.42152777777777778</v>
      </c>
      <c r="KV203">
        <v>1</v>
      </c>
      <c r="KW203">
        <v>2</v>
      </c>
      <c r="KX203" s="1">
        <v>0.26874999999999999</v>
      </c>
      <c r="KY203">
        <v>1</v>
      </c>
      <c r="KZ203">
        <v>1</v>
      </c>
      <c r="LA203">
        <v>28</v>
      </c>
      <c r="LB203">
        <v>6</v>
      </c>
      <c r="LC203">
        <v>2014</v>
      </c>
      <c r="LD203">
        <v>1</v>
      </c>
      <c r="LE203">
        <v>1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 t="s">
        <v>2947</v>
      </c>
      <c r="MJ203" s="2">
        <v>44797</v>
      </c>
      <c r="MK203">
        <v>2</v>
      </c>
      <c r="ML203" s="1">
        <v>0.26944444444444443</v>
      </c>
      <c r="MM203" t="s">
        <v>2977</v>
      </c>
      <c r="MN203" s="2">
        <v>44860</v>
      </c>
      <c r="MO203" s="1">
        <v>0.42291666666666666</v>
      </c>
      <c r="MZ203">
        <v>1</v>
      </c>
      <c r="NA203" s="1">
        <v>0.42291666666666666</v>
      </c>
      <c r="NB203">
        <v>2</v>
      </c>
      <c r="NC203">
        <v>2</v>
      </c>
      <c r="ND203" s="1">
        <v>0.27013888888888887</v>
      </c>
      <c r="NE203">
        <v>1</v>
      </c>
      <c r="NF203">
        <v>2</v>
      </c>
      <c r="NG203">
        <v>28</v>
      </c>
      <c r="NH203">
        <v>6</v>
      </c>
      <c r="NI203">
        <v>2014</v>
      </c>
      <c r="NL203">
        <v>2</v>
      </c>
      <c r="NM203" t="s">
        <v>2947</v>
      </c>
      <c r="NN203" s="2">
        <v>44797</v>
      </c>
      <c r="NO203">
        <v>2</v>
      </c>
      <c r="NP203" s="1">
        <v>0.27083333333333331</v>
      </c>
      <c r="NQ203" t="s">
        <v>2977</v>
      </c>
      <c r="NR203" s="2">
        <v>44860</v>
      </c>
      <c r="NS203" s="1">
        <v>0.4236111111111111</v>
      </c>
      <c r="NT203">
        <v>1</v>
      </c>
      <c r="NU203" s="2">
        <v>44867</v>
      </c>
      <c r="NV203">
        <v>1</v>
      </c>
      <c r="OC203">
        <v>1</v>
      </c>
      <c r="OD203">
        <v>2</v>
      </c>
      <c r="OE203" s="1">
        <v>0.42430555555555555</v>
      </c>
      <c r="OF203">
        <v>2</v>
      </c>
      <c r="OG203">
        <v>2</v>
      </c>
      <c r="OH203" s="1">
        <v>0.27083333333333331</v>
      </c>
      <c r="OI203">
        <v>28</v>
      </c>
      <c r="OJ203">
        <v>6</v>
      </c>
      <c r="OK203">
        <v>2014</v>
      </c>
      <c r="OL203">
        <v>2</v>
      </c>
      <c r="OM203">
        <v>1</v>
      </c>
      <c r="ON203">
        <v>19</v>
      </c>
      <c r="OO203">
        <v>1</v>
      </c>
      <c r="OP203">
        <v>2</v>
      </c>
      <c r="OS203">
        <v>4</v>
      </c>
      <c r="OU203">
        <v>1</v>
      </c>
      <c r="OV203">
        <v>2</v>
      </c>
      <c r="OY203">
        <v>112</v>
      </c>
      <c r="PA203">
        <v>0</v>
      </c>
      <c r="PB203">
        <v>26</v>
      </c>
      <c r="PC203">
        <v>7</v>
      </c>
      <c r="PD203">
        <v>2014</v>
      </c>
      <c r="PE203" t="s">
        <v>2947</v>
      </c>
      <c r="PF203" s="2">
        <v>44797</v>
      </c>
      <c r="PG203">
        <v>2</v>
      </c>
      <c r="PH203" s="1">
        <v>0.27152777777777776</v>
      </c>
      <c r="PI203" t="s">
        <v>2977</v>
      </c>
      <c r="PJ203" s="2">
        <v>44860</v>
      </c>
      <c r="PK203" s="1">
        <v>0.42569444444444443</v>
      </c>
      <c r="PL203">
        <v>1</v>
      </c>
      <c r="PM203" s="2">
        <v>44867</v>
      </c>
      <c r="PN203">
        <v>1</v>
      </c>
      <c r="PU203">
        <v>1</v>
      </c>
      <c r="PV203">
        <v>2</v>
      </c>
      <c r="PW203" s="1">
        <v>0.42569444444444443</v>
      </c>
      <c r="PX203">
        <v>1</v>
      </c>
      <c r="PY203">
        <v>2</v>
      </c>
      <c r="PZ203" s="1">
        <v>0.2722222222222222</v>
      </c>
      <c r="QA203">
        <v>1</v>
      </c>
      <c r="QB203">
        <v>1</v>
      </c>
      <c r="QC203">
        <v>28</v>
      </c>
      <c r="QD203">
        <v>6</v>
      </c>
      <c r="QE203">
        <v>2014</v>
      </c>
      <c r="QF203">
        <v>1</v>
      </c>
      <c r="QG203">
        <v>1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 t="s">
        <v>2947</v>
      </c>
      <c r="RL203" s="2">
        <v>44797</v>
      </c>
      <c r="RM203">
        <v>2</v>
      </c>
      <c r="RN203" s="1">
        <v>0.2722222222222222</v>
      </c>
      <c r="RO203" t="s">
        <v>2977</v>
      </c>
      <c r="RP203" s="2">
        <v>44860</v>
      </c>
      <c r="RQ203" s="1">
        <v>0.42638888888888887</v>
      </c>
      <c r="SB203">
        <v>1</v>
      </c>
      <c r="SC203" s="1">
        <v>0.42638888888888887</v>
      </c>
      <c r="SD203">
        <v>2</v>
      </c>
      <c r="SE203">
        <v>2</v>
      </c>
      <c r="SF203" s="1">
        <v>0.27291666666666664</v>
      </c>
      <c r="SG203">
        <v>26</v>
      </c>
      <c r="SH203">
        <v>7</v>
      </c>
      <c r="SI203">
        <v>2014</v>
      </c>
      <c r="SJ203">
        <v>2</v>
      </c>
      <c r="SK203">
        <v>1</v>
      </c>
      <c r="SL203">
        <v>19</v>
      </c>
      <c r="SM203">
        <v>1</v>
      </c>
      <c r="SN203">
        <v>2</v>
      </c>
      <c r="SQ203">
        <v>4</v>
      </c>
      <c r="SS203">
        <v>1</v>
      </c>
      <c r="ST203">
        <v>2</v>
      </c>
      <c r="SW203">
        <v>112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9</v>
      </c>
      <c r="TH203">
        <v>0</v>
      </c>
      <c r="TI203">
        <v>24</v>
      </c>
      <c r="TJ203">
        <v>8</v>
      </c>
      <c r="TK203">
        <v>2014</v>
      </c>
      <c r="TL203">
        <v>28</v>
      </c>
      <c r="TM203" t="s">
        <v>2947</v>
      </c>
      <c r="TN203" s="2">
        <v>44797</v>
      </c>
      <c r="TO203">
        <v>2</v>
      </c>
      <c r="TP203" s="1">
        <v>0.27361111111111108</v>
      </c>
      <c r="TQ203" t="s">
        <v>2977</v>
      </c>
      <c r="TR203" s="2">
        <v>44860</v>
      </c>
      <c r="TS203" s="1">
        <v>0.42777777777777781</v>
      </c>
      <c r="TT203">
        <v>1</v>
      </c>
      <c r="TU203" s="2">
        <v>44867</v>
      </c>
      <c r="TV203">
        <v>1</v>
      </c>
      <c r="UC203">
        <v>1</v>
      </c>
      <c r="UD203">
        <v>2</v>
      </c>
      <c r="UE203" s="1">
        <v>0.4284722222222222</v>
      </c>
      <c r="UF203">
        <v>1</v>
      </c>
      <c r="UG203">
        <v>2</v>
      </c>
      <c r="UH203" s="1">
        <v>0.27361111111111108</v>
      </c>
      <c r="UI203">
        <v>1</v>
      </c>
      <c r="UJ203">
        <v>1</v>
      </c>
      <c r="UK203">
        <v>26</v>
      </c>
      <c r="UL203">
        <v>7</v>
      </c>
      <c r="UM203">
        <v>2014</v>
      </c>
      <c r="UN203">
        <v>1</v>
      </c>
      <c r="UO203">
        <v>1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 t="s">
        <v>2947</v>
      </c>
      <c r="VT203" s="2">
        <v>44797</v>
      </c>
      <c r="VU203">
        <v>2</v>
      </c>
      <c r="VV203" s="1">
        <v>0.27430555555555552</v>
      </c>
      <c r="VW203" t="s">
        <v>2977</v>
      </c>
      <c r="VX203" s="2">
        <v>44860</v>
      </c>
      <c r="VY203" s="1">
        <v>0.4291666666666667</v>
      </c>
      <c r="WJ203">
        <v>1</v>
      </c>
      <c r="WK203" s="1">
        <v>0.4291666666666667</v>
      </c>
      <c r="WL203">
        <v>2</v>
      </c>
      <c r="WM203">
        <v>2</v>
      </c>
      <c r="WN203" s="1">
        <v>0.27499999999999997</v>
      </c>
      <c r="WO203">
        <v>24</v>
      </c>
      <c r="WP203">
        <v>8</v>
      </c>
      <c r="WQ203">
        <v>2014</v>
      </c>
      <c r="WR203">
        <v>2</v>
      </c>
      <c r="WS203">
        <v>1</v>
      </c>
      <c r="WT203">
        <v>20</v>
      </c>
      <c r="WU203">
        <v>1</v>
      </c>
      <c r="WV203">
        <v>2</v>
      </c>
      <c r="WY203">
        <v>4</v>
      </c>
      <c r="XA203">
        <v>1</v>
      </c>
      <c r="XB203">
        <v>2</v>
      </c>
      <c r="XE203">
        <v>112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9</v>
      </c>
      <c r="XP203">
        <v>0</v>
      </c>
      <c r="XQ203">
        <v>22</v>
      </c>
      <c r="XR203">
        <v>9</v>
      </c>
      <c r="XS203">
        <v>2014</v>
      </c>
      <c r="XT203">
        <v>28</v>
      </c>
      <c r="XU203" t="s">
        <v>2947</v>
      </c>
      <c r="XV203" s="2">
        <v>44797</v>
      </c>
      <c r="XW203">
        <v>2</v>
      </c>
      <c r="XX203" s="1">
        <v>0.27638888888888885</v>
      </c>
      <c r="XY203" t="s">
        <v>2977</v>
      </c>
      <c r="XZ203" s="2">
        <v>44860</v>
      </c>
      <c r="YA203" s="1">
        <v>0.43055555555555558</v>
      </c>
      <c r="YB203">
        <v>1</v>
      </c>
      <c r="YC203" s="2">
        <v>44867</v>
      </c>
      <c r="YD203">
        <v>1</v>
      </c>
      <c r="YK203">
        <v>1</v>
      </c>
      <c r="YL203">
        <v>2</v>
      </c>
      <c r="YM203" s="1">
        <v>0.43055555555555558</v>
      </c>
      <c r="YN203">
        <v>1</v>
      </c>
      <c r="YO203">
        <v>2</v>
      </c>
      <c r="YP203" s="1">
        <v>0.27708333333333335</v>
      </c>
      <c r="YQ203">
        <v>1</v>
      </c>
      <c r="YR203">
        <v>1</v>
      </c>
      <c r="YS203">
        <v>24</v>
      </c>
      <c r="YT203">
        <v>8</v>
      </c>
      <c r="YU203">
        <v>2014</v>
      </c>
      <c r="YV203">
        <v>1</v>
      </c>
      <c r="YW203">
        <v>1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 t="s">
        <v>2947</v>
      </c>
      <c r="AAB203" s="2">
        <v>44797</v>
      </c>
      <c r="AAC203">
        <v>2</v>
      </c>
      <c r="AAD203" s="1">
        <v>0.27708333333333335</v>
      </c>
      <c r="AAE203" t="s">
        <v>2977</v>
      </c>
      <c r="AAF203" s="2">
        <v>44860</v>
      </c>
      <c r="AAG203" s="1">
        <v>0.43124999999999997</v>
      </c>
      <c r="AAR203">
        <v>1</v>
      </c>
      <c r="ACT203">
        <v>0</v>
      </c>
      <c r="ACU203" s="1">
        <v>0.43194444444444446</v>
      </c>
      <c r="ACV203">
        <v>2</v>
      </c>
      <c r="ACW203">
        <v>2</v>
      </c>
      <c r="ACX203" s="1">
        <v>0.27708333333333335</v>
      </c>
      <c r="ACY203">
        <v>22</v>
      </c>
      <c r="ACZ203">
        <v>9</v>
      </c>
      <c r="ADA203">
        <v>2014</v>
      </c>
      <c r="ADB203">
        <v>1</v>
      </c>
      <c r="ADS203" t="s">
        <v>2947</v>
      </c>
      <c r="ADT203" s="2">
        <v>44797</v>
      </c>
      <c r="ADU203">
        <v>2</v>
      </c>
      <c r="ADV203" s="1">
        <v>0.27777777777777779</v>
      </c>
      <c r="ADW203" t="s">
        <v>2977</v>
      </c>
      <c r="ADX203" s="2">
        <v>44860</v>
      </c>
      <c r="ADY203" s="1">
        <v>0.43263888888888885</v>
      </c>
      <c r="ADZ203">
        <v>1</v>
      </c>
      <c r="AEA203" s="2">
        <v>44867</v>
      </c>
      <c r="AEB203">
        <v>1</v>
      </c>
      <c r="AEI203">
        <v>1</v>
      </c>
      <c r="AEJ203">
        <v>2</v>
      </c>
    </row>
    <row r="204" spans="1:816" x14ac:dyDescent="0.45">
      <c r="A204" t="s">
        <v>3083</v>
      </c>
      <c r="B204" t="s">
        <v>2877</v>
      </c>
      <c r="C204" t="s">
        <v>2886</v>
      </c>
      <c r="D204" t="s">
        <v>2975</v>
      </c>
      <c r="EF204" s="1">
        <v>0.54722222222222217</v>
      </c>
      <c r="EG204">
        <v>2</v>
      </c>
      <c r="EH204">
        <v>1</v>
      </c>
      <c r="EI204" s="1">
        <v>0.42222222222222222</v>
      </c>
      <c r="EJ204">
        <v>2</v>
      </c>
      <c r="EK204">
        <v>55</v>
      </c>
      <c r="EL204">
        <v>3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3</v>
      </c>
      <c r="ET204">
        <v>1</v>
      </c>
      <c r="EU204">
        <v>1</v>
      </c>
      <c r="EV204">
        <v>28</v>
      </c>
      <c r="EW204">
        <v>6</v>
      </c>
      <c r="EX204">
        <v>2014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1</v>
      </c>
      <c r="FE204" t="s">
        <v>2947</v>
      </c>
      <c r="FF204" s="2">
        <v>44706</v>
      </c>
      <c r="FG204">
        <v>1</v>
      </c>
      <c r="FH204" s="1">
        <v>0.42291666666666666</v>
      </c>
      <c r="FI204" t="s">
        <v>2977</v>
      </c>
      <c r="FJ204" s="2">
        <v>44720</v>
      </c>
      <c r="FK204" s="1">
        <v>0.54791666666666672</v>
      </c>
      <c r="FL204">
        <v>1</v>
      </c>
      <c r="FM204" s="2">
        <v>44867</v>
      </c>
      <c r="FN204">
        <v>1</v>
      </c>
      <c r="FU204">
        <v>1</v>
      </c>
      <c r="FV204">
        <v>2</v>
      </c>
      <c r="FW204" s="1">
        <v>0.43611111111111112</v>
      </c>
      <c r="FX204">
        <v>2</v>
      </c>
      <c r="FY204">
        <v>1</v>
      </c>
      <c r="FZ204" s="1">
        <v>0.46736111111111112</v>
      </c>
      <c r="GA204">
        <v>6</v>
      </c>
      <c r="GB204">
        <v>2006</v>
      </c>
      <c r="GC204">
        <v>1</v>
      </c>
      <c r="GD204">
        <v>2</v>
      </c>
      <c r="GE204">
        <v>8</v>
      </c>
      <c r="GF204">
        <v>1</v>
      </c>
      <c r="GG204">
        <v>1</v>
      </c>
      <c r="GH204" t="s">
        <v>2947</v>
      </c>
      <c r="GI204" s="2">
        <v>44798</v>
      </c>
      <c r="GJ204">
        <v>1</v>
      </c>
      <c r="GK204" s="1">
        <v>0.46736111111111112</v>
      </c>
      <c r="GL204" t="s">
        <v>2977</v>
      </c>
      <c r="GM204" s="2">
        <v>44860</v>
      </c>
      <c r="GN204" s="1">
        <v>0.4375</v>
      </c>
      <c r="GO204">
        <v>1</v>
      </c>
      <c r="GP204" s="2">
        <v>44867</v>
      </c>
      <c r="GQ204">
        <v>1</v>
      </c>
      <c r="GX204">
        <v>1</v>
      </c>
      <c r="GY204">
        <v>2</v>
      </c>
      <c r="GZ204" s="1">
        <v>0.4375</v>
      </c>
      <c r="HA204">
        <v>2</v>
      </c>
      <c r="HB204">
        <v>1</v>
      </c>
      <c r="HC204" s="1">
        <v>0.4680555555555555</v>
      </c>
      <c r="HD204">
        <v>1</v>
      </c>
      <c r="HE204">
        <v>15</v>
      </c>
      <c r="HF204">
        <v>1</v>
      </c>
      <c r="HG204">
        <v>115</v>
      </c>
      <c r="HH204">
        <v>0</v>
      </c>
      <c r="HI204" t="s">
        <v>3084</v>
      </c>
      <c r="HJ204">
        <v>0</v>
      </c>
      <c r="HK204">
        <v>0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8</v>
      </c>
      <c r="HR204">
        <v>8</v>
      </c>
      <c r="HS204">
        <v>9</v>
      </c>
      <c r="HT204" t="s">
        <v>2947</v>
      </c>
      <c r="HU204" s="2">
        <v>44798</v>
      </c>
      <c r="HV204">
        <v>1</v>
      </c>
      <c r="HW204" s="1">
        <v>0.46875</v>
      </c>
      <c r="HX204" t="s">
        <v>2977</v>
      </c>
      <c r="HY204" s="2">
        <v>44860</v>
      </c>
      <c r="HZ204" s="1">
        <v>0.43888888888888888</v>
      </c>
      <c r="IA204">
        <v>1</v>
      </c>
      <c r="IB204" s="2">
        <v>44867</v>
      </c>
      <c r="IC204">
        <v>1</v>
      </c>
      <c r="IJ204">
        <v>1</v>
      </c>
      <c r="IK204">
        <v>2</v>
      </c>
      <c r="IL204" s="1">
        <v>0.43958333333333338</v>
      </c>
      <c r="IM204">
        <v>2</v>
      </c>
      <c r="IN204">
        <v>1</v>
      </c>
      <c r="IO204" s="1">
        <v>0.4694444444444445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 t="s">
        <v>2947</v>
      </c>
      <c r="IZ204" s="2">
        <v>44798</v>
      </c>
      <c r="JA204">
        <v>1</v>
      </c>
      <c r="JB204" s="1">
        <v>0.4694444444444445</v>
      </c>
      <c r="JC204" t="s">
        <v>2977</v>
      </c>
      <c r="JD204" s="2">
        <v>44860</v>
      </c>
      <c r="JE204" s="1">
        <v>0.44027777777777777</v>
      </c>
      <c r="JF204">
        <v>1</v>
      </c>
      <c r="JG204" s="2">
        <v>44867</v>
      </c>
      <c r="JH204">
        <v>1</v>
      </c>
      <c r="JO204">
        <v>1</v>
      </c>
      <c r="JP204">
        <v>2</v>
      </c>
      <c r="JQ204" s="1">
        <v>0.44027777777777777</v>
      </c>
      <c r="JR204">
        <v>2</v>
      </c>
      <c r="JS204">
        <v>1</v>
      </c>
      <c r="JT204" s="1">
        <v>0.4694444444444445</v>
      </c>
      <c r="JU204">
        <v>9</v>
      </c>
      <c r="JV204">
        <v>9</v>
      </c>
      <c r="JW204">
        <v>9</v>
      </c>
      <c r="JX204">
        <v>9</v>
      </c>
      <c r="JY204">
        <v>9</v>
      </c>
      <c r="JZ204">
        <v>0</v>
      </c>
      <c r="KC204" t="s">
        <v>2947</v>
      </c>
      <c r="KD204" s="2">
        <v>44798</v>
      </c>
      <c r="KE204">
        <v>1</v>
      </c>
      <c r="KF204" s="1">
        <v>0.47013888888888888</v>
      </c>
      <c r="KG204" t="s">
        <v>2977</v>
      </c>
      <c r="KH204" s="2">
        <v>44860</v>
      </c>
      <c r="KI204" s="1">
        <v>0.44097222222222227</v>
      </c>
      <c r="KJ204">
        <v>1</v>
      </c>
      <c r="KK204" s="2">
        <v>44867</v>
      </c>
      <c r="KL204">
        <v>1</v>
      </c>
      <c r="KS204">
        <v>1</v>
      </c>
      <c r="KT204">
        <v>2</v>
      </c>
      <c r="KU204" s="1">
        <v>0.44166666666666665</v>
      </c>
      <c r="KV204">
        <v>1</v>
      </c>
      <c r="KW204">
        <v>1</v>
      </c>
      <c r="KX204" s="1">
        <v>0.47013888888888888</v>
      </c>
      <c r="KY204">
        <v>1</v>
      </c>
      <c r="KZ204">
        <v>1</v>
      </c>
      <c r="LA204">
        <v>28</v>
      </c>
      <c r="LB204">
        <v>6</v>
      </c>
      <c r="LC204">
        <v>2014</v>
      </c>
      <c r="LD204">
        <v>1</v>
      </c>
      <c r="LE204">
        <v>1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 t="s">
        <v>2947</v>
      </c>
      <c r="MJ204" s="2">
        <v>44798</v>
      </c>
      <c r="MK204">
        <v>1</v>
      </c>
      <c r="ML204" s="1">
        <v>0.47083333333333338</v>
      </c>
      <c r="MM204" t="s">
        <v>2977</v>
      </c>
      <c r="MN204" s="2">
        <v>44860</v>
      </c>
      <c r="MO204" s="1">
        <v>0.44305555555555554</v>
      </c>
      <c r="MZ204">
        <v>1</v>
      </c>
      <c r="NA204" s="1">
        <v>0.44305555555555554</v>
      </c>
      <c r="NB204">
        <v>2</v>
      </c>
      <c r="NC204">
        <v>1</v>
      </c>
      <c r="ND204" s="1">
        <v>0.47083333333333338</v>
      </c>
      <c r="NE204">
        <v>1</v>
      </c>
      <c r="NF204">
        <v>2</v>
      </c>
      <c r="NG204">
        <v>28</v>
      </c>
      <c r="NH204">
        <v>6</v>
      </c>
      <c r="NI204">
        <v>2014</v>
      </c>
      <c r="NL204">
        <v>2</v>
      </c>
      <c r="NM204" t="s">
        <v>2947</v>
      </c>
      <c r="NN204" s="2">
        <v>44798</v>
      </c>
      <c r="NO204">
        <v>1</v>
      </c>
      <c r="NP204" s="1">
        <v>0.47152777777777777</v>
      </c>
      <c r="NQ204" t="s">
        <v>2977</v>
      </c>
      <c r="NR204" s="2">
        <v>44860</v>
      </c>
      <c r="NS204" s="1">
        <v>0.44375000000000003</v>
      </c>
      <c r="NT204">
        <v>1</v>
      </c>
      <c r="NU204" s="2">
        <v>44867</v>
      </c>
      <c r="NV204">
        <v>1</v>
      </c>
      <c r="OC204">
        <v>1</v>
      </c>
      <c r="OD204">
        <v>2</v>
      </c>
      <c r="OE204" s="1">
        <v>0.44375000000000003</v>
      </c>
      <c r="OF204">
        <v>2</v>
      </c>
      <c r="OG204">
        <v>1</v>
      </c>
      <c r="OH204" s="1">
        <v>0.47152777777777777</v>
      </c>
      <c r="OI204">
        <v>28</v>
      </c>
      <c r="OJ204">
        <v>6</v>
      </c>
      <c r="OK204">
        <v>2014</v>
      </c>
      <c r="OL204">
        <v>2</v>
      </c>
      <c r="OM204">
        <v>1</v>
      </c>
      <c r="ON204">
        <v>15</v>
      </c>
      <c r="OO204">
        <v>1</v>
      </c>
      <c r="OP204">
        <v>2</v>
      </c>
      <c r="OS204">
        <v>3</v>
      </c>
      <c r="OU204">
        <v>1</v>
      </c>
      <c r="OV204">
        <v>2</v>
      </c>
      <c r="OY204">
        <v>84</v>
      </c>
      <c r="PA204">
        <v>0</v>
      </c>
      <c r="PB204">
        <v>26</v>
      </c>
      <c r="PC204">
        <v>7</v>
      </c>
      <c r="PD204">
        <v>2014</v>
      </c>
      <c r="PE204" t="s">
        <v>2947</v>
      </c>
      <c r="PF204" s="2">
        <v>44798</v>
      </c>
      <c r="PG204">
        <v>1</v>
      </c>
      <c r="PH204" s="1">
        <v>0.47222222222222227</v>
      </c>
      <c r="PI204" t="s">
        <v>2977</v>
      </c>
      <c r="PJ204" s="2">
        <v>44860</v>
      </c>
      <c r="PK204" s="1">
        <v>0.44513888888888892</v>
      </c>
      <c r="PL204">
        <v>1</v>
      </c>
      <c r="PM204" s="2">
        <v>44867</v>
      </c>
      <c r="PN204">
        <v>1</v>
      </c>
      <c r="PU204">
        <v>1</v>
      </c>
      <c r="PV204">
        <v>2</v>
      </c>
      <c r="PW204" s="1">
        <v>0.44513888888888892</v>
      </c>
      <c r="PX204">
        <v>1</v>
      </c>
      <c r="PY204">
        <v>1</v>
      </c>
      <c r="PZ204" s="1">
        <v>0.47291666666666665</v>
      </c>
      <c r="QA204">
        <v>1</v>
      </c>
      <c r="QB204">
        <v>1</v>
      </c>
      <c r="QC204">
        <v>28</v>
      </c>
      <c r="QD204">
        <v>6</v>
      </c>
      <c r="QE204">
        <v>2014</v>
      </c>
      <c r="QF204">
        <v>1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 t="s">
        <v>2947</v>
      </c>
      <c r="RL204" s="2">
        <v>44798</v>
      </c>
      <c r="RM204">
        <v>1</v>
      </c>
      <c r="RN204" s="1">
        <v>0.47291666666666665</v>
      </c>
      <c r="RO204" t="s">
        <v>2977</v>
      </c>
      <c r="RP204" s="2">
        <v>44860</v>
      </c>
      <c r="RQ204" s="1">
        <v>0.4458333333333333</v>
      </c>
      <c r="SB204">
        <v>1</v>
      </c>
      <c r="SC204" s="1">
        <v>0.4465277777777778</v>
      </c>
      <c r="SD204">
        <v>2</v>
      </c>
      <c r="SE204">
        <v>1</v>
      </c>
      <c r="SF204" s="1">
        <v>0.47361111111111115</v>
      </c>
      <c r="SG204">
        <v>26</v>
      </c>
      <c r="SH204">
        <v>7</v>
      </c>
      <c r="SI204">
        <v>2014</v>
      </c>
      <c r="SJ204">
        <v>2</v>
      </c>
      <c r="SK204">
        <v>1</v>
      </c>
      <c r="SL204">
        <v>16</v>
      </c>
      <c r="SM204">
        <v>1</v>
      </c>
      <c r="SN204">
        <v>2</v>
      </c>
      <c r="SQ204">
        <v>4</v>
      </c>
      <c r="SS204">
        <v>1</v>
      </c>
      <c r="ST204">
        <v>2</v>
      </c>
      <c r="SW204">
        <v>112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9</v>
      </c>
      <c r="TH204">
        <v>0</v>
      </c>
      <c r="TI204">
        <v>24</v>
      </c>
      <c r="TJ204">
        <v>8</v>
      </c>
      <c r="TK204">
        <v>2014</v>
      </c>
      <c r="TL204">
        <v>28</v>
      </c>
      <c r="TM204" t="s">
        <v>2947</v>
      </c>
      <c r="TN204" s="2">
        <v>44798</v>
      </c>
      <c r="TO204">
        <v>1</v>
      </c>
      <c r="TP204" s="1">
        <v>0.47430555555555554</v>
      </c>
      <c r="TQ204" t="s">
        <v>2977</v>
      </c>
      <c r="TR204" s="2">
        <v>44860</v>
      </c>
      <c r="TS204" s="1">
        <v>0.44791666666666669</v>
      </c>
      <c r="TT204">
        <v>1</v>
      </c>
      <c r="TU204" s="2">
        <v>44867</v>
      </c>
      <c r="TV204">
        <v>1</v>
      </c>
      <c r="UC204">
        <v>1</v>
      </c>
      <c r="UD204">
        <v>2</v>
      </c>
      <c r="UE204" s="1">
        <v>0.44861111111111113</v>
      </c>
      <c r="UF204">
        <v>1</v>
      </c>
      <c r="UG204">
        <v>1</v>
      </c>
      <c r="UH204" s="1"/>
      <c r="UI204">
        <v>1</v>
      </c>
      <c r="UJ204">
        <v>1</v>
      </c>
      <c r="UK204">
        <v>26</v>
      </c>
      <c r="UL204">
        <v>7</v>
      </c>
      <c r="UM204">
        <v>2014</v>
      </c>
      <c r="UN204">
        <v>1</v>
      </c>
      <c r="UO204">
        <v>1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t="s">
        <v>2947</v>
      </c>
      <c r="VT204" s="2">
        <v>44798</v>
      </c>
      <c r="VU204">
        <v>1</v>
      </c>
      <c r="VV204" s="1"/>
      <c r="VW204" t="s">
        <v>2977</v>
      </c>
      <c r="VX204" s="2">
        <v>44860</v>
      </c>
      <c r="VY204" s="1">
        <v>0.44930555555555557</v>
      </c>
      <c r="WJ204">
        <v>1</v>
      </c>
      <c r="WK204" s="1">
        <v>0.44930555555555557</v>
      </c>
      <c r="WL204">
        <v>2</v>
      </c>
      <c r="WM204">
        <v>1</v>
      </c>
      <c r="WN204" s="1">
        <v>0.47569444444444442</v>
      </c>
      <c r="WO204">
        <v>24</v>
      </c>
      <c r="WP204">
        <v>8</v>
      </c>
      <c r="WQ204">
        <v>2014</v>
      </c>
      <c r="WR204">
        <v>2</v>
      </c>
      <c r="WS204">
        <v>1</v>
      </c>
      <c r="WT204">
        <v>16.5</v>
      </c>
      <c r="WU204">
        <v>1</v>
      </c>
      <c r="WV204">
        <v>2</v>
      </c>
      <c r="WY204">
        <v>4</v>
      </c>
      <c r="XA204">
        <v>1</v>
      </c>
      <c r="XB204">
        <v>2</v>
      </c>
      <c r="XE204">
        <v>112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9</v>
      </c>
      <c r="XP204">
        <v>0</v>
      </c>
      <c r="XQ204">
        <v>22</v>
      </c>
      <c r="XR204">
        <v>9</v>
      </c>
      <c r="XS204">
        <v>2014</v>
      </c>
      <c r="XT204">
        <v>28</v>
      </c>
      <c r="XU204" t="s">
        <v>2947</v>
      </c>
      <c r="XV204" s="2">
        <v>44798</v>
      </c>
      <c r="XW204">
        <v>1</v>
      </c>
      <c r="XX204" s="1">
        <v>0.47638888888888892</v>
      </c>
      <c r="XY204" t="s">
        <v>2977</v>
      </c>
      <c r="XZ204" s="2">
        <v>44860</v>
      </c>
      <c r="YA204" s="1">
        <v>0.45069444444444445</v>
      </c>
      <c r="YB204">
        <v>1</v>
      </c>
      <c r="YC204" s="2">
        <v>44867</v>
      </c>
      <c r="YD204">
        <v>1</v>
      </c>
      <c r="YK204">
        <v>1</v>
      </c>
      <c r="YL204">
        <v>2</v>
      </c>
      <c r="YM204" s="1">
        <v>0.45069444444444445</v>
      </c>
      <c r="YN204">
        <v>1</v>
      </c>
      <c r="YO204">
        <v>1</v>
      </c>
      <c r="YP204" s="1">
        <v>0.4770833333333333</v>
      </c>
      <c r="YQ204">
        <v>1</v>
      </c>
      <c r="YR204">
        <v>1</v>
      </c>
      <c r="YS204">
        <v>24</v>
      </c>
      <c r="YT204">
        <v>8</v>
      </c>
      <c r="YU204">
        <v>2014</v>
      </c>
      <c r="YV204">
        <v>1</v>
      </c>
      <c r="YW204">
        <v>1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 t="s">
        <v>2947</v>
      </c>
      <c r="AAB204" s="2">
        <v>44798</v>
      </c>
      <c r="AAC204">
        <v>1</v>
      </c>
      <c r="AAD204" s="1">
        <v>0.4777777777777778</v>
      </c>
      <c r="AAE204" t="s">
        <v>2977</v>
      </c>
      <c r="AAF204" s="2">
        <v>44860</v>
      </c>
      <c r="AAG204" s="1">
        <v>0.45208333333333334</v>
      </c>
      <c r="AAR204">
        <v>1</v>
      </c>
      <c r="ACT204">
        <v>0</v>
      </c>
      <c r="ACU204" s="1">
        <v>0.45208333333333334</v>
      </c>
      <c r="ACV204">
        <v>2</v>
      </c>
      <c r="ACW204">
        <v>1</v>
      </c>
      <c r="ACX204" s="1">
        <v>0.47847222222222219</v>
      </c>
      <c r="ACY204">
        <v>22</v>
      </c>
      <c r="ACZ204">
        <v>9</v>
      </c>
      <c r="ADA204">
        <v>2014</v>
      </c>
      <c r="ADB204">
        <v>1</v>
      </c>
      <c r="ADS204" t="s">
        <v>2947</v>
      </c>
      <c r="ADT204" s="2">
        <v>44798</v>
      </c>
      <c r="ADU204">
        <v>1</v>
      </c>
      <c r="ADV204" s="1">
        <v>0.47916666666666669</v>
      </c>
      <c r="ADW204" t="s">
        <v>2977</v>
      </c>
      <c r="ADX204" s="2">
        <v>44860</v>
      </c>
      <c r="ADY204" s="1">
        <v>0.45277777777777778</v>
      </c>
      <c r="ADZ204">
        <v>1</v>
      </c>
      <c r="AEA204" s="2">
        <v>44867</v>
      </c>
      <c r="AEB204">
        <v>1</v>
      </c>
      <c r="AEI204">
        <v>1</v>
      </c>
      <c r="AEJ204">
        <v>2</v>
      </c>
    </row>
    <row r="205" spans="1:816" x14ac:dyDescent="0.45">
      <c r="A205" t="s">
        <v>3085</v>
      </c>
      <c r="B205" t="s">
        <v>2877</v>
      </c>
      <c r="C205" t="s">
        <v>2881</v>
      </c>
      <c r="D205" t="s">
        <v>2975</v>
      </c>
      <c r="E205" s="1">
        <v>0.97916666666666663</v>
      </c>
      <c r="F205">
        <v>2</v>
      </c>
      <c r="G205">
        <v>2</v>
      </c>
      <c r="H205" s="1">
        <v>0.26597222222222222</v>
      </c>
      <c r="I205">
        <v>1</v>
      </c>
      <c r="J205">
        <v>2</v>
      </c>
      <c r="K205">
        <v>56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0</v>
      </c>
      <c r="R205">
        <v>0</v>
      </c>
      <c r="S205">
        <v>1</v>
      </c>
      <c r="T205">
        <v>1</v>
      </c>
      <c r="U205">
        <v>16</v>
      </c>
      <c r="V205">
        <v>6</v>
      </c>
      <c r="W205">
        <v>2014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 t="s">
        <v>2947</v>
      </c>
      <c r="AE205" s="2">
        <v>44629</v>
      </c>
      <c r="AF205">
        <v>2</v>
      </c>
      <c r="AG205" s="1">
        <v>0.26874999999999999</v>
      </c>
      <c r="AH205" t="s">
        <v>2977</v>
      </c>
      <c r="AI205" s="2">
        <v>44629</v>
      </c>
      <c r="AJ205" s="1">
        <v>0.98055555555555562</v>
      </c>
      <c r="AK205">
        <v>1</v>
      </c>
      <c r="AL205" s="2">
        <v>44635</v>
      </c>
      <c r="AM205">
        <v>1</v>
      </c>
      <c r="AT205">
        <v>1</v>
      </c>
      <c r="AV205">
        <v>2</v>
      </c>
      <c r="AW205" s="1">
        <v>0.98055555555555562</v>
      </c>
      <c r="AX205">
        <v>2</v>
      </c>
      <c r="AY205">
        <v>1</v>
      </c>
      <c r="AZ205" s="1">
        <v>0.41666666666666669</v>
      </c>
      <c r="BA205">
        <v>0</v>
      </c>
      <c r="BB205">
        <v>50</v>
      </c>
      <c r="BC205">
        <v>1</v>
      </c>
      <c r="BD205">
        <v>9</v>
      </c>
      <c r="BE205">
        <v>1</v>
      </c>
      <c r="BF205">
        <v>1</v>
      </c>
      <c r="BG205">
        <v>1</v>
      </c>
      <c r="BH205">
        <v>16</v>
      </c>
      <c r="BI205">
        <v>6</v>
      </c>
      <c r="BJ205">
        <v>2014</v>
      </c>
      <c r="BK205">
        <v>0</v>
      </c>
      <c r="BL205">
        <v>9</v>
      </c>
      <c r="BM205" t="s">
        <v>2947</v>
      </c>
      <c r="BN205" s="2">
        <v>44629</v>
      </c>
      <c r="BO205">
        <v>1</v>
      </c>
      <c r="BP205" s="1">
        <v>0.41944444444444445</v>
      </c>
      <c r="BQ205" t="s">
        <v>2977</v>
      </c>
      <c r="BR205" s="2">
        <v>44629</v>
      </c>
      <c r="BS205" s="1">
        <v>0.98263888888888884</v>
      </c>
      <c r="BT205">
        <v>1</v>
      </c>
      <c r="BU205" s="2">
        <v>44635</v>
      </c>
      <c r="BV205">
        <v>1</v>
      </c>
      <c r="CC205">
        <v>1</v>
      </c>
      <c r="CD205">
        <v>2</v>
      </c>
      <c r="CE205" s="1">
        <v>0.98263888888888884</v>
      </c>
      <c r="CF205">
        <v>2</v>
      </c>
      <c r="CG205">
        <v>1</v>
      </c>
      <c r="CH205" s="1">
        <v>0.42083333333333334</v>
      </c>
      <c r="CI205">
        <v>1</v>
      </c>
      <c r="CJ205">
        <v>7</v>
      </c>
      <c r="CK205">
        <v>4</v>
      </c>
      <c r="CM205" t="s">
        <v>2947</v>
      </c>
      <c r="CN205" s="2">
        <v>44629</v>
      </c>
      <c r="CO205">
        <v>1</v>
      </c>
      <c r="CP205" s="1">
        <v>0.42222222222222222</v>
      </c>
      <c r="CQ205" t="s">
        <v>2977</v>
      </c>
      <c r="CR205" s="2">
        <v>44629</v>
      </c>
      <c r="CS205" s="1">
        <v>0.98333333333333339</v>
      </c>
      <c r="CT205">
        <v>1</v>
      </c>
      <c r="CU205" s="2">
        <v>44635</v>
      </c>
      <c r="CV205">
        <v>1</v>
      </c>
      <c r="DC205">
        <v>1</v>
      </c>
      <c r="DD205">
        <v>2</v>
      </c>
      <c r="DE205" s="1">
        <v>0.98333333333333339</v>
      </c>
      <c r="DF205">
        <v>2</v>
      </c>
      <c r="DG205">
        <v>1</v>
      </c>
      <c r="DH205" s="1">
        <v>0.4236111111111111</v>
      </c>
      <c r="DI205">
        <v>1</v>
      </c>
      <c r="DJ205">
        <v>1</v>
      </c>
      <c r="DK205">
        <v>99</v>
      </c>
      <c r="DL205">
        <v>99</v>
      </c>
      <c r="DM205">
        <v>2099</v>
      </c>
      <c r="DN205" t="s">
        <v>2947</v>
      </c>
      <c r="DO205" s="2">
        <v>44629</v>
      </c>
      <c r="DP205">
        <v>1</v>
      </c>
      <c r="DQ205" s="1">
        <v>0.42499999999999999</v>
      </c>
      <c r="DR205" t="s">
        <v>2977</v>
      </c>
      <c r="DS205" s="2">
        <v>44629</v>
      </c>
      <c r="DT205" s="1">
        <v>0.98402777777777783</v>
      </c>
      <c r="DU205">
        <v>1</v>
      </c>
      <c r="DV205" s="2">
        <v>44635</v>
      </c>
      <c r="DW205">
        <v>1</v>
      </c>
      <c r="ED205">
        <v>1</v>
      </c>
      <c r="EE205">
        <v>2</v>
      </c>
    </row>
    <row r="206" spans="1:816" x14ac:dyDescent="0.45">
      <c r="A206" t="s">
        <v>3086</v>
      </c>
      <c r="B206" t="s">
        <v>2877</v>
      </c>
      <c r="C206" t="s">
        <v>2881</v>
      </c>
      <c r="D206" t="s">
        <v>2975</v>
      </c>
      <c r="E206" s="1">
        <v>0.47569444444444442</v>
      </c>
      <c r="F206">
        <v>2</v>
      </c>
      <c r="G206">
        <v>2</v>
      </c>
      <c r="H206" s="1">
        <v>0.32916666666666666</v>
      </c>
      <c r="I206">
        <v>1</v>
      </c>
      <c r="J206">
        <v>2</v>
      </c>
      <c r="K206">
        <v>57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1</v>
      </c>
      <c r="T206">
        <v>1</v>
      </c>
      <c r="U206">
        <v>7</v>
      </c>
      <c r="V206">
        <v>6</v>
      </c>
      <c r="W206">
        <v>2014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 t="s">
        <v>2947</v>
      </c>
      <c r="AE206" s="2">
        <v>44696</v>
      </c>
      <c r="AF206">
        <v>2</v>
      </c>
      <c r="AG206" s="1">
        <v>0.3298611111111111</v>
      </c>
      <c r="AH206" t="s">
        <v>2977</v>
      </c>
      <c r="AI206" s="2">
        <v>44699</v>
      </c>
      <c r="AJ206" s="1">
        <v>0.47638888888888892</v>
      </c>
      <c r="AK206">
        <v>1</v>
      </c>
      <c r="AL206" s="2">
        <v>44874</v>
      </c>
      <c r="AM206">
        <v>1</v>
      </c>
      <c r="AT206">
        <v>1</v>
      </c>
      <c r="AV206">
        <v>2</v>
      </c>
      <c r="AW206" s="1">
        <v>0.54791666666666672</v>
      </c>
      <c r="AX206">
        <v>2</v>
      </c>
      <c r="AY206">
        <v>1</v>
      </c>
      <c r="AZ206" s="1">
        <v>0.43333333333333335</v>
      </c>
      <c r="BA206">
        <v>0</v>
      </c>
      <c r="BB206">
        <v>18</v>
      </c>
      <c r="BC206">
        <v>1</v>
      </c>
      <c r="BD206">
        <v>9</v>
      </c>
      <c r="BE206">
        <v>1</v>
      </c>
      <c r="BF206">
        <v>1</v>
      </c>
      <c r="BG206">
        <v>1</v>
      </c>
      <c r="BH206">
        <v>26</v>
      </c>
      <c r="BI206">
        <v>6</v>
      </c>
      <c r="BJ206">
        <v>2014</v>
      </c>
      <c r="BK206">
        <v>0</v>
      </c>
      <c r="BL206">
        <v>9</v>
      </c>
      <c r="BM206" t="s">
        <v>2947</v>
      </c>
      <c r="BN206" s="2">
        <v>44795</v>
      </c>
      <c r="BO206">
        <v>1</v>
      </c>
      <c r="BP206" s="1">
        <v>0.43472222222222223</v>
      </c>
      <c r="BQ206" t="s">
        <v>2977</v>
      </c>
      <c r="BR206" s="2">
        <v>44857</v>
      </c>
      <c r="BS206" s="1">
        <v>0.55625000000000002</v>
      </c>
      <c r="BT206">
        <v>1</v>
      </c>
      <c r="BU206" s="2">
        <v>44874</v>
      </c>
      <c r="BV206">
        <v>1</v>
      </c>
      <c r="CC206">
        <v>1</v>
      </c>
      <c r="CD206">
        <v>2</v>
      </c>
      <c r="CE206" s="1">
        <v>0.55694444444444446</v>
      </c>
      <c r="CF206">
        <v>2</v>
      </c>
      <c r="CG206">
        <v>1</v>
      </c>
      <c r="CH206" s="1">
        <v>0.43541666666666662</v>
      </c>
      <c r="CI206">
        <v>1</v>
      </c>
      <c r="CJ206">
        <v>7</v>
      </c>
      <c r="CK206">
        <v>3</v>
      </c>
      <c r="CM206" t="s">
        <v>2947</v>
      </c>
      <c r="CN206" s="2">
        <v>44795</v>
      </c>
      <c r="CO206">
        <v>1</v>
      </c>
      <c r="CP206" s="1">
        <v>0.43611111111111112</v>
      </c>
      <c r="CQ206" t="s">
        <v>2977</v>
      </c>
      <c r="CR206" s="2">
        <v>44857</v>
      </c>
      <c r="CS206" s="1">
        <v>0.55694444444444446</v>
      </c>
      <c r="CT206">
        <v>1</v>
      </c>
      <c r="CU206" s="2">
        <v>44874</v>
      </c>
      <c r="CV206">
        <v>1</v>
      </c>
      <c r="DC206">
        <v>1</v>
      </c>
      <c r="DD206">
        <v>2</v>
      </c>
      <c r="DE206" s="1">
        <v>0.55763888888888891</v>
      </c>
      <c r="DF206">
        <v>2</v>
      </c>
      <c r="DG206">
        <v>1</v>
      </c>
      <c r="DH206" s="1">
        <v>0.4368055555555555</v>
      </c>
      <c r="DI206">
        <v>1</v>
      </c>
      <c r="DJ206">
        <v>1</v>
      </c>
      <c r="DK206">
        <v>99</v>
      </c>
      <c r="DL206">
        <v>99</v>
      </c>
      <c r="DM206">
        <v>2099</v>
      </c>
      <c r="DN206" t="s">
        <v>2947</v>
      </c>
      <c r="DO206" s="2">
        <v>44795</v>
      </c>
      <c r="DP206">
        <v>1</v>
      </c>
      <c r="DQ206" s="1">
        <v>0.4375</v>
      </c>
      <c r="DR206" t="s">
        <v>2977</v>
      </c>
      <c r="DS206" s="2">
        <v>44857</v>
      </c>
      <c r="DT206" s="1">
        <v>0.55833333333333335</v>
      </c>
      <c r="DU206">
        <v>1</v>
      </c>
      <c r="DV206" s="2">
        <v>44874</v>
      </c>
      <c r="DW206">
        <v>1</v>
      </c>
      <c r="ED206">
        <v>1</v>
      </c>
      <c r="EE206">
        <v>2</v>
      </c>
    </row>
    <row r="207" spans="1:816" x14ac:dyDescent="0.45">
      <c r="A207" t="s">
        <v>3087</v>
      </c>
      <c r="B207" t="s">
        <v>2877</v>
      </c>
      <c r="C207" t="s">
        <v>2886</v>
      </c>
      <c r="D207" t="s">
        <v>2975</v>
      </c>
      <c r="EF207" s="1">
        <v>0.54791666666666672</v>
      </c>
      <c r="EG207">
        <v>2</v>
      </c>
      <c r="EH207">
        <v>1</v>
      </c>
      <c r="EI207" s="1">
        <v>0.4236111111111111</v>
      </c>
      <c r="EJ207">
        <v>2</v>
      </c>
      <c r="EK207">
        <v>57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3</v>
      </c>
      <c r="ET207">
        <v>1</v>
      </c>
      <c r="EU207">
        <v>1</v>
      </c>
      <c r="EV207">
        <v>7</v>
      </c>
      <c r="EW207">
        <v>6</v>
      </c>
      <c r="EX207">
        <v>2014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</v>
      </c>
      <c r="FE207" t="s">
        <v>2947</v>
      </c>
      <c r="FF207" s="2">
        <v>44706</v>
      </c>
      <c r="FG207">
        <v>1</v>
      </c>
      <c r="FH207" s="1">
        <v>0.42499999999999999</v>
      </c>
      <c r="FI207" t="s">
        <v>2977</v>
      </c>
      <c r="FJ207" s="2">
        <v>44720</v>
      </c>
      <c r="FK207" s="1">
        <v>0.5493055555555556</v>
      </c>
      <c r="FL207">
        <v>1</v>
      </c>
      <c r="FM207" s="2">
        <v>44867</v>
      </c>
      <c r="FN207">
        <v>1</v>
      </c>
      <c r="FU207">
        <v>1</v>
      </c>
      <c r="FV207">
        <v>2</v>
      </c>
      <c r="FW207" s="1">
        <v>0.69861111111111107</v>
      </c>
      <c r="FX207">
        <v>2</v>
      </c>
      <c r="FY207">
        <v>1</v>
      </c>
      <c r="FZ207" s="1">
        <v>0.3979166666666667</v>
      </c>
      <c r="GA207">
        <v>10</v>
      </c>
      <c r="GB207">
        <v>2007</v>
      </c>
      <c r="GC207">
        <v>1</v>
      </c>
      <c r="GD207">
        <v>2</v>
      </c>
      <c r="GE207">
        <v>7</v>
      </c>
      <c r="GF207">
        <v>1</v>
      </c>
      <c r="GG207">
        <v>1</v>
      </c>
      <c r="GH207" t="s">
        <v>2947</v>
      </c>
      <c r="GI207" s="2">
        <v>44799</v>
      </c>
      <c r="GJ207">
        <v>1</v>
      </c>
      <c r="GK207" s="1">
        <v>0.39861111111111108</v>
      </c>
      <c r="GL207" t="s">
        <v>2977</v>
      </c>
      <c r="GM207" s="2">
        <v>44860</v>
      </c>
      <c r="GN207" s="1">
        <v>0.69930555555555562</v>
      </c>
      <c r="GO207">
        <v>1</v>
      </c>
      <c r="GP207" s="2">
        <v>44867</v>
      </c>
      <c r="GQ207">
        <v>1</v>
      </c>
      <c r="GX207">
        <v>1</v>
      </c>
      <c r="GY207">
        <v>2</v>
      </c>
      <c r="GZ207" s="1">
        <v>0.69930555555555562</v>
      </c>
      <c r="HA207">
        <v>2</v>
      </c>
      <c r="HB207">
        <v>1</v>
      </c>
      <c r="HC207" s="1">
        <v>0.39861111111111108</v>
      </c>
      <c r="HD207">
        <v>1</v>
      </c>
      <c r="HE207">
        <v>25</v>
      </c>
      <c r="HF207">
        <v>1</v>
      </c>
      <c r="HG207">
        <v>130</v>
      </c>
      <c r="HH207">
        <v>0</v>
      </c>
      <c r="HI207" t="s">
        <v>2889</v>
      </c>
      <c r="HJ207">
        <v>1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9</v>
      </c>
      <c r="HT207" t="s">
        <v>2947</v>
      </c>
      <c r="HU207" s="2">
        <v>44799</v>
      </c>
      <c r="HV207">
        <v>1</v>
      </c>
      <c r="HW207" s="1">
        <v>0.39930555555555558</v>
      </c>
      <c r="HX207" t="s">
        <v>2977</v>
      </c>
      <c r="HY207" s="2">
        <v>44860</v>
      </c>
      <c r="HZ207" s="1">
        <v>0.7006944444444444</v>
      </c>
      <c r="IA207">
        <v>1</v>
      </c>
      <c r="IB207" s="2">
        <v>44867</v>
      </c>
      <c r="IC207">
        <v>1</v>
      </c>
      <c r="IJ207">
        <v>1</v>
      </c>
      <c r="IK207">
        <v>2</v>
      </c>
      <c r="IL207" s="1">
        <v>0.7006944444444444</v>
      </c>
      <c r="IM207">
        <v>2</v>
      </c>
      <c r="IN207">
        <v>1</v>
      </c>
      <c r="IO207" s="1">
        <v>0.39930555555555558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 t="s">
        <v>2947</v>
      </c>
      <c r="IZ207" s="2">
        <v>44799</v>
      </c>
      <c r="JA207">
        <v>1</v>
      </c>
      <c r="JB207" s="1">
        <v>0.39999999999999997</v>
      </c>
      <c r="JC207" t="s">
        <v>2977</v>
      </c>
      <c r="JD207" s="2">
        <v>44860</v>
      </c>
      <c r="JE207" s="1">
        <v>0.70138888888888884</v>
      </c>
      <c r="JF207">
        <v>1</v>
      </c>
      <c r="JG207" s="2">
        <v>44867</v>
      </c>
      <c r="JH207">
        <v>1</v>
      </c>
      <c r="JO207">
        <v>1</v>
      </c>
      <c r="JP207">
        <v>2</v>
      </c>
      <c r="JQ207" s="1">
        <v>0.70138888888888884</v>
      </c>
      <c r="JR207">
        <v>2</v>
      </c>
      <c r="JS207">
        <v>1</v>
      </c>
      <c r="JT207" s="1">
        <v>0.39999999999999997</v>
      </c>
      <c r="JU207">
        <v>9</v>
      </c>
      <c r="JV207">
        <v>9</v>
      </c>
      <c r="JW207">
        <v>9</v>
      </c>
      <c r="JX207">
        <v>9</v>
      </c>
      <c r="JY207">
        <v>9</v>
      </c>
      <c r="JZ207">
        <v>0</v>
      </c>
      <c r="KC207" t="s">
        <v>2947</v>
      </c>
      <c r="KD207" s="2">
        <v>44799</v>
      </c>
      <c r="KE207">
        <v>1</v>
      </c>
      <c r="KF207" s="1">
        <v>0.39999999999999997</v>
      </c>
      <c r="KG207" t="s">
        <v>2977</v>
      </c>
      <c r="KH207" s="2">
        <v>44860</v>
      </c>
      <c r="KI207" s="1">
        <v>0.70208333333333339</v>
      </c>
      <c r="KJ207">
        <v>1</v>
      </c>
      <c r="KK207" s="2">
        <v>44867</v>
      </c>
      <c r="KL207">
        <v>1</v>
      </c>
      <c r="KS207">
        <v>1</v>
      </c>
      <c r="KT207">
        <v>2</v>
      </c>
      <c r="KU207" s="1">
        <v>0.70208333333333339</v>
      </c>
      <c r="KV207">
        <v>2</v>
      </c>
      <c r="KW207">
        <v>1</v>
      </c>
      <c r="KX207" s="1">
        <v>0.40069444444444446</v>
      </c>
      <c r="KY207">
        <v>1</v>
      </c>
      <c r="KZ207">
        <v>1</v>
      </c>
      <c r="LA207">
        <v>29</v>
      </c>
      <c r="LB207">
        <v>6</v>
      </c>
      <c r="LC207">
        <v>2014</v>
      </c>
      <c r="LD207">
        <v>1</v>
      </c>
      <c r="LE207">
        <v>1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 t="s">
        <v>2947</v>
      </c>
      <c r="MJ207" s="2">
        <v>44799</v>
      </c>
      <c r="MK207">
        <v>1</v>
      </c>
      <c r="ML207" s="1">
        <v>0.40069444444444446</v>
      </c>
      <c r="MM207" t="s">
        <v>2977</v>
      </c>
      <c r="MN207" s="2">
        <v>44860</v>
      </c>
      <c r="MO207" s="1">
        <v>0.70277777777777783</v>
      </c>
      <c r="MP207">
        <v>1</v>
      </c>
      <c r="MQ207" s="2">
        <v>44867</v>
      </c>
      <c r="MR207">
        <v>1</v>
      </c>
      <c r="MY207">
        <v>1</v>
      </c>
      <c r="MZ207">
        <v>2</v>
      </c>
      <c r="NA207" s="1">
        <v>0.70347222222222217</v>
      </c>
      <c r="NB207">
        <v>2</v>
      </c>
      <c r="NC207">
        <v>1</v>
      </c>
      <c r="ND207" s="1">
        <v>0.40138888888888885</v>
      </c>
      <c r="NE207">
        <v>1</v>
      </c>
      <c r="NF207">
        <v>2</v>
      </c>
      <c r="NG207">
        <v>5</v>
      </c>
      <c r="NH207">
        <v>7</v>
      </c>
      <c r="NI207">
        <v>2014</v>
      </c>
      <c r="NL207">
        <v>2</v>
      </c>
      <c r="NM207" t="s">
        <v>2947</v>
      </c>
      <c r="NN207" s="2">
        <v>44799</v>
      </c>
      <c r="NO207">
        <v>1</v>
      </c>
      <c r="NP207" s="1">
        <v>0.40138888888888885</v>
      </c>
      <c r="NQ207" t="s">
        <v>2977</v>
      </c>
      <c r="NR207" s="2">
        <v>44860</v>
      </c>
      <c r="NS207" s="1">
        <v>0.70416666666666661</v>
      </c>
      <c r="NT207">
        <v>1</v>
      </c>
      <c r="NU207" s="2">
        <v>44867</v>
      </c>
      <c r="NV207">
        <v>1</v>
      </c>
      <c r="OC207">
        <v>1</v>
      </c>
      <c r="OD207">
        <v>2</v>
      </c>
      <c r="OE207" s="1">
        <v>0.70416666666666661</v>
      </c>
      <c r="OF207">
        <v>2</v>
      </c>
      <c r="OG207">
        <v>1</v>
      </c>
      <c r="OH207" s="1">
        <v>0.40208333333333335</v>
      </c>
      <c r="OI207">
        <v>5</v>
      </c>
      <c r="OJ207">
        <v>7</v>
      </c>
      <c r="OK207">
        <v>2014</v>
      </c>
      <c r="OL207">
        <v>2</v>
      </c>
      <c r="OM207">
        <v>1</v>
      </c>
      <c r="ON207">
        <v>25</v>
      </c>
      <c r="OO207">
        <v>1</v>
      </c>
      <c r="OP207">
        <v>2</v>
      </c>
      <c r="OS207">
        <v>2</v>
      </c>
      <c r="OU207">
        <v>1</v>
      </c>
      <c r="OV207">
        <v>2</v>
      </c>
      <c r="OY207">
        <v>60</v>
      </c>
      <c r="PA207">
        <v>0</v>
      </c>
      <c r="PB207">
        <v>3</v>
      </c>
      <c r="PC207">
        <v>8</v>
      </c>
      <c r="PD207">
        <v>2014</v>
      </c>
      <c r="PE207" t="s">
        <v>2947</v>
      </c>
      <c r="PF207" s="2">
        <v>44799</v>
      </c>
      <c r="PG207">
        <v>1</v>
      </c>
      <c r="PH207" s="1">
        <v>0.40277777777777773</v>
      </c>
      <c r="PI207" t="s">
        <v>2977</v>
      </c>
      <c r="PJ207" s="2">
        <v>44860</v>
      </c>
      <c r="PK207" s="1">
        <v>0.70624999999999993</v>
      </c>
      <c r="PL207">
        <v>1</v>
      </c>
      <c r="PM207" s="2">
        <v>44867</v>
      </c>
      <c r="PN207">
        <v>1</v>
      </c>
      <c r="PU207">
        <v>1</v>
      </c>
      <c r="PV207">
        <v>2</v>
      </c>
      <c r="PW207" s="1">
        <v>0.70624999999999993</v>
      </c>
      <c r="PX207">
        <v>2</v>
      </c>
      <c r="PY207">
        <v>1</v>
      </c>
      <c r="PZ207" s="1">
        <v>0.40277777777777773</v>
      </c>
      <c r="QA207">
        <v>1</v>
      </c>
      <c r="QB207">
        <v>1</v>
      </c>
      <c r="QC207">
        <v>4</v>
      </c>
      <c r="QD207">
        <v>7</v>
      </c>
      <c r="QE207">
        <v>2014</v>
      </c>
      <c r="QF207">
        <v>1</v>
      </c>
      <c r="QG207">
        <v>1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 t="s">
        <v>2947</v>
      </c>
      <c r="RL207" s="2">
        <v>44799</v>
      </c>
      <c r="RM207">
        <v>1</v>
      </c>
      <c r="RN207" s="1">
        <v>0.40347222222222223</v>
      </c>
      <c r="RO207" t="s">
        <v>2977</v>
      </c>
      <c r="RP207" s="2">
        <v>44860</v>
      </c>
      <c r="RQ207" s="1">
        <v>0.70694444444444438</v>
      </c>
      <c r="RR207">
        <v>1</v>
      </c>
      <c r="RS207" s="2">
        <v>44867</v>
      </c>
      <c r="RT207">
        <v>1</v>
      </c>
      <c r="SA207">
        <v>1</v>
      </c>
      <c r="SB207">
        <v>2</v>
      </c>
      <c r="SC207" s="1">
        <v>0.70763888888888893</v>
      </c>
      <c r="SD207">
        <v>2</v>
      </c>
      <c r="SE207">
        <v>1</v>
      </c>
      <c r="SF207" s="1">
        <v>0.40347222222222223</v>
      </c>
      <c r="SG207">
        <v>3</v>
      </c>
      <c r="SH207">
        <v>8</v>
      </c>
      <c r="SI207">
        <v>2014</v>
      </c>
      <c r="SJ207">
        <v>2</v>
      </c>
      <c r="SK207">
        <v>1</v>
      </c>
      <c r="SL207">
        <v>25</v>
      </c>
      <c r="SM207">
        <v>1</v>
      </c>
      <c r="SN207">
        <v>2</v>
      </c>
      <c r="SQ207">
        <v>2</v>
      </c>
      <c r="SS207">
        <v>1</v>
      </c>
      <c r="ST207">
        <v>2</v>
      </c>
      <c r="SW207">
        <v>60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9</v>
      </c>
      <c r="TH207">
        <v>0</v>
      </c>
      <c r="TI207">
        <v>1</v>
      </c>
      <c r="TJ207">
        <v>9</v>
      </c>
      <c r="TK207">
        <v>2014</v>
      </c>
      <c r="TL207">
        <v>28</v>
      </c>
      <c r="TM207" t="s">
        <v>2947</v>
      </c>
      <c r="TN207" s="2">
        <v>44799</v>
      </c>
      <c r="TO207">
        <v>1</v>
      </c>
      <c r="TP207" s="1">
        <v>0.40486111111111112</v>
      </c>
      <c r="TQ207" t="s">
        <v>2977</v>
      </c>
      <c r="TR207" s="2">
        <v>44860</v>
      </c>
      <c r="TS207" s="1">
        <v>0.7090277777777777</v>
      </c>
      <c r="TT207">
        <v>1</v>
      </c>
      <c r="TU207" s="2">
        <v>44867</v>
      </c>
      <c r="TV207">
        <v>1</v>
      </c>
      <c r="UC207">
        <v>1</v>
      </c>
      <c r="UD207">
        <v>2</v>
      </c>
      <c r="UE207" s="1">
        <v>0.7090277777777777</v>
      </c>
      <c r="UF207">
        <v>2</v>
      </c>
      <c r="UG207">
        <v>1</v>
      </c>
      <c r="UH207" s="1">
        <v>0.4055555555555555</v>
      </c>
      <c r="UI207">
        <v>1</v>
      </c>
      <c r="UJ207">
        <v>1</v>
      </c>
      <c r="UK207">
        <v>2</v>
      </c>
      <c r="UL207">
        <v>8</v>
      </c>
      <c r="UM207">
        <v>2014</v>
      </c>
      <c r="UN207">
        <v>1</v>
      </c>
      <c r="UO207">
        <v>1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 t="s">
        <v>2947</v>
      </c>
      <c r="VT207" s="2">
        <v>44799</v>
      </c>
      <c r="VU207">
        <v>1</v>
      </c>
      <c r="VV207" s="1">
        <v>0.40625</v>
      </c>
      <c r="VW207" t="s">
        <v>2977</v>
      </c>
      <c r="VX207" s="2">
        <v>44860</v>
      </c>
      <c r="VY207" s="1">
        <v>0.7104166666666667</v>
      </c>
      <c r="VZ207">
        <v>1</v>
      </c>
      <c r="WA207" s="2">
        <v>44867</v>
      </c>
      <c r="WB207">
        <v>1</v>
      </c>
      <c r="WI207">
        <v>1</v>
      </c>
      <c r="WJ207">
        <v>2</v>
      </c>
      <c r="WK207" s="1">
        <v>0.7104166666666667</v>
      </c>
      <c r="WL207">
        <v>2</v>
      </c>
      <c r="WM207">
        <v>1</v>
      </c>
      <c r="WN207" s="1">
        <v>0.40625</v>
      </c>
      <c r="WO207">
        <v>1</v>
      </c>
      <c r="WP207">
        <v>9</v>
      </c>
      <c r="WQ207">
        <v>2014</v>
      </c>
      <c r="WR207">
        <v>2</v>
      </c>
      <c r="WS207">
        <v>1</v>
      </c>
      <c r="WT207">
        <v>26</v>
      </c>
      <c r="WU207">
        <v>1</v>
      </c>
      <c r="WV207">
        <v>2</v>
      </c>
      <c r="WY207">
        <v>2</v>
      </c>
      <c r="XA207">
        <v>1</v>
      </c>
      <c r="XB207">
        <v>2</v>
      </c>
      <c r="XE207">
        <v>60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9</v>
      </c>
      <c r="XP207">
        <v>0</v>
      </c>
      <c r="XQ207">
        <v>29</v>
      </c>
      <c r="XR207">
        <v>9</v>
      </c>
      <c r="XS207">
        <v>2014</v>
      </c>
      <c r="XT207">
        <v>28</v>
      </c>
      <c r="XU207" t="s">
        <v>2947</v>
      </c>
      <c r="XV207" s="2">
        <v>44799</v>
      </c>
      <c r="XW207">
        <v>1</v>
      </c>
      <c r="XX207" s="1">
        <v>0.4069444444444445</v>
      </c>
      <c r="XY207" t="s">
        <v>2977</v>
      </c>
      <c r="XZ207" s="2">
        <v>44860</v>
      </c>
      <c r="YA207" s="1">
        <v>0.71180555555555547</v>
      </c>
      <c r="YB207">
        <v>1</v>
      </c>
      <c r="YC207" s="2">
        <v>44867</v>
      </c>
      <c r="YD207">
        <v>1</v>
      </c>
      <c r="YK207">
        <v>1</v>
      </c>
      <c r="YL207">
        <v>2</v>
      </c>
      <c r="YM207" s="1">
        <v>0.71250000000000002</v>
      </c>
      <c r="YN207">
        <v>2</v>
      </c>
      <c r="YO207">
        <v>1</v>
      </c>
      <c r="YP207" s="1">
        <v>0.4069444444444445</v>
      </c>
      <c r="YQ207">
        <v>1</v>
      </c>
      <c r="YR207">
        <v>1</v>
      </c>
      <c r="YS207">
        <v>30</v>
      </c>
      <c r="YT207">
        <v>8</v>
      </c>
      <c r="YU207">
        <v>2014</v>
      </c>
      <c r="YV207">
        <v>1</v>
      </c>
      <c r="YW207">
        <v>1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 t="s">
        <v>2947</v>
      </c>
      <c r="AAB207" s="2">
        <v>44799</v>
      </c>
      <c r="AAC207">
        <v>1</v>
      </c>
      <c r="AAD207" s="1">
        <v>0.40763888888888888</v>
      </c>
      <c r="AAE207" t="s">
        <v>2977</v>
      </c>
      <c r="AAF207" s="2">
        <v>44860</v>
      </c>
      <c r="AAG207" s="1">
        <v>0.71319444444444446</v>
      </c>
      <c r="AAH207">
        <v>1</v>
      </c>
      <c r="AAI207" s="2">
        <v>44867</v>
      </c>
      <c r="AAJ207">
        <v>1</v>
      </c>
      <c r="AAQ207">
        <v>1</v>
      </c>
      <c r="AAR207">
        <v>2</v>
      </c>
      <c r="ACT207">
        <v>0</v>
      </c>
      <c r="ACU207" s="1">
        <v>0.71319444444444446</v>
      </c>
      <c r="ACV207">
        <v>2</v>
      </c>
      <c r="ACW207">
        <v>1</v>
      </c>
      <c r="ACX207" s="1">
        <v>0.40833333333333338</v>
      </c>
      <c r="ACY207">
        <v>29</v>
      </c>
      <c r="ACZ207">
        <v>9</v>
      </c>
      <c r="ADA207">
        <v>2014</v>
      </c>
      <c r="ADB207">
        <v>1</v>
      </c>
      <c r="ADS207" t="s">
        <v>2947</v>
      </c>
      <c r="ADT207" s="2">
        <v>44799</v>
      </c>
      <c r="ADU207">
        <v>1</v>
      </c>
      <c r="ADV207" s="1">
        <v>0.40902777777777777</v>
      </c>
      <c r="ADW207" t="s">
        <v>2977</v>
      </c>
      <c r="ADX207" s="2">
        <v>44860</v>
      </c>
      <c r="ADY207" s="1">
        <v>0.71388888888888891</v>
      </c>
      <c r="ADZ207">
        <v>1</v>
      </c>
      <c r="AEA207" s="2">
        <v>44867</v>
      </c>
      <c r="AEB207">
        <v>1</v>
      </c>
      <c r="AEI207">
        <v>1</v>
      </c>
      <c r="AEJ207">
        <v>2</v>
      </c>
    </row>
    <row r="208" spans="1:816" x14ac:dyDescent="0.45">
      <c r="A208" t="s">
        <v>78</v>
      </c>
      <c r="B208" t="s">
        <v>2877</v>
      </c>
      <c r="C208" t="s">
        <v>2886</v>
      </c>
      <c r="D208" t="s">
        <v>2975</v>
      </c>
      <c r="EF208" s="1">
        <v>0.5493055555555556</v>
      </c>
      <c r="EG208">
        <v>2</v>
      </c>
      <c r="EH208">
        <v>1</v>
      </c>
      <c r="EI208" s="1">
        <v>0.42499999999999999</v>
      </c>
      <c r="EJ208">
        <v>2</v>
      </c>
      <c r="EK208">
        <v>57</v>
      </c>
      <c r="EL208">
        <v>2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3</v>
      </c>
      <c r="ET208">
        <v>1</v>
      </c>
      <c r="EU208">
        <v>1</v>
      </c>
      <c r="EV208">
        <v>7</v>
      </c>
      <c r="EW208">
        <v>6</v>
      </c>
      <c r="EX208">
        <v>2014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</v>
      </c>
      <c r="FE208" t="s">
        <v>2947</v>
      </c>
      <c r="FF208" s="2">
        <v>44706</v>
      </c>
      <c r="FG208">
        <v>1</v>
      </c>
      <c r="FH208" s="1">
        <v>0.42569444444444443</v>
      </c>
      <c r="FI208" t="s">
        <v>2977</v>
      </c>
      <c r="FJ208" s="2">
        <v>44720</v>
      </c>
      <c r="FK208" s="1">
        <v>0.55069444444444449</v>
      </c>
      <c r="FL208">
        <v>1</v>
      </c>
      <c r="FM208" s="2">
        <v>44867</v>
      </c>
      <c r="FN208">
        <v>1</v>
      </c>
      <c r="FU208">
        <v>1</v>
      </c>
      <c r="FV208">
        <v>2</v>
      </c>
      <c r="FW208" s="1">
        <v>0.73958333333333337</v>
      </c>
      <c r="FX208">
        <v>2</v>
      </c>
      <c r="FY208">
        <v>1</v>
      </c>
      <c r="FZ208" s="1">
        <v>0.41041666666666665</v>
      </c>
      <c r="GA208">
        <v>7</v>
      </c>
      <c r="GB208">
        <v>2010</v>
      </c>
      <c r="GC208">
        <v>1</v>
      </c>
      <c r="GD208">
        <v>1</v>
      </c>
      <c r="GE208">
        <v>3</v>
      </c>
      <c r="GF208">
        <v>1</v>
      </c>
      <c r="GG208">
        <v>1</v>
      </c>
      <c r="GH208" t="s">
        <v>2947</v>
      </c>
      <c r="GI208" s="2">
        <v>44799</v>
      </c>
      <c r="GJ208">
        <v>1</v>
      </c>
      <c r="GK208" s="1">
        <v>0.41111111111111115</v>
      </c>
      <c r="GL208" t="s">
        <v>2977</v>
      </c>
      <c r="GM208" s="2">
        <v>44860</v>
      </c>
      <c r="GN208" s="1">
        <v>0.7402777777777777</v>
      </c>
      <c r="GO208">
        <v>1</v>
      </c>
      <c r="GP208" s="2">
        <v>44867</v>
      </c>
      <c r="GQ208">
        <v>2</v>
      </c>
      <c r="GR208">
        <v>1</v>
      </c>
      <c r="GS208">
        <v>1</v>
      </c>
      <c r="GT208">
        <v>0</v>
      </c>
      <c r="GV208">
        <v>0</v>
      </c>
      <c r="GX208">
        <v>1</v>
      </c>
      <c r="GY208">
        <v>2</v>
      </c>
      <c r="GZ208" s="1">
        <v>0.7402777777777777</v>
      </c>
      <c r="HA208">
        <v>2</v>
      </c>
      <c r="HB208">
        <v>1</v>
      </c>
      <c r="HC208" s="1">
        <v>0.41111111111111115</v>
      </c>
      <c r="HD208">
        <v>1</v>
      </c>
      <c r="HE208">
        <v>16</v>
      </c>
      <c r="HF208">
        <v>1</v>
      </c>
      <c r="HG208">
        <v>110</v>
      </c>
      <c r="HH208">
        <v>0</v>
      </c>
      <c r="HI208" t="s">
        <v>2889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8</v>
      </c>
      <c r="HR208">
        <v>8</v>
      </c>
      <c r="HS208">
        <v>9</v>
      </c>
      <c r="HT208" t="s">
        <v>2947</v>
      </c>
      <c r="HU208" s="2">
        <v>44799</v>
      </c>
      <c r="HV208">
        <v>1</v>
      </c>
      <c r="HW208" s="1">
        <v>0.41180555555555554</v>
      </c>
      <c r="HX208" t="s">
        <v>2977</v>
      </c>
      <c r="HY208" s="2">
        <v>44860</v>
      </c>
      <c r="HZ208" s="1">
        <v>0.74097222222222225</v>
      </c>
      <c r="IA208">
        <v>1</v>
      </c>
      <c r="IB208" s="2">
        <v>44867</v>
      </c>
      <c r="IC208">
        <v>1</v>
      </c>
      <c r="IJ208">
        <v>1</v>
      </c>
      <c r="IK208">
        <v>2</v>
      </c>
      <c r="IL208" s="1">
        <v>0.74097222222222225</v>
      </c>
      <c r="IM208">
        <v>2</v>
      </c>
      <c r="IN208">
        <v>1</v>
      </c>
      <c r="IO208" s="1">
        <v>0.41180555555555554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 t="s">
        <v>2947</v>
      </c>
      <c r="IZ208" s="2">
        <v>44799</v>
      </c>
      <c r="JA208">
        <v>1</v>
      </c>
      <c r="JB208" s="1">
        <v>0.41250000000000003</v>
      </c>
      <c r="JC208" t="s">
        <v>2977</v>
      </c>
      <c r="JD208" s="2">
        <v>44860</v>
      </c>
      <c r="JE208" s="1">
        <v>0.7416666666666667</v>
      </c>
      <c r="JF208">
        <v>1</v>
      </c>
      <c r="JG208" s="2">
        <v>44867</v>
      </c>
      <c r="JH208">
        <v>1</v>
      </c>
      <c r="JO208">
        <v>1</v>
      </c>
      <c r="JP208">
        <v>2</v>
      </c>
      <c r="JQ208" s="1">
        <v>0.7416666666666667</v>
      </c>
      <c r="JR208">
        <v>2</v>
      </c>
      <c r="JS208">
        <v>1</v>
      </c>
      <c r="JT208" s="1">
        <v>0.41250000000000003</v>
      </c>
      <c r="JU208">
        <v>9</v>
      </c>
      <c r="JV208">
        <v>9</v>
      </c>
      <c r="JW208">
        <v>9</v>
      </c>
      <c r="JX208">
        <v>9</v>
      </c>
      <c r="JY208">
        <v>9</v>
      </c>
      <c r="JZ208">
        <v>0</v>
      </c>
      <c r="KC208" t="s">
        <v>2947</v>
      </c>
      <c r="KD208" s="2">
        <v>44799</v>
      </c>
      <c r="KE208">
        <v>1</v>
      </c>
      <c r="KF208" s="1">
        <v>0.41319444444444442</v>
      </c>
      <c r="KG208" t="s">
        <v>2977</v>
      </c>
      <c r="KH208" s="2">
        <v>44860</v>
      </c>
      <c r="KI208" s="1">
        <v>0.74236111111111114</v>
      </c>
      <c r="KJ208">
        <v>1</v>
      </c>
      <c r="KK208" s="2">
        <v>44867</v>
      </c>
      <c r="KL208">
        <v>1</v>
      </c>
      <c r="KS208">
        <v>1</v>
      </c>
      <c r="KT208">
        <v>2</v>
      </c>
      <c r="KU208" s="1">
        <v>0.74236111111111114</v>
      </c>
      <c r="KV208">
        <v>1</v>
      </c>
      <c r="KW208">
        <v>1</v>
      </c>
      <c r="KX208" s="1">
        <v>0.41319444444444442</v>
      </c>
      <c r="KY208">
        <v>1</v>
      </c>
      <c r="KZ208">
        <v>1</v>
      </c>
      <c r="LA208">
        <v>29</v>
      </c>
      <c r="LB208">
        <v>6</v>
      </c>
      <c r="LC208">
        <v>2014</v>
      </c>
      <c r="LD208">
        <v>1</v>
      </c>
      <c r="LE208">
        <v>1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 t="s">
        <v>2947</v>
      </c>
      <c r="MJ208" s="2">
        <v>44799</v>
      </c>
      <c r="MK208">
        <v>1</v>
      </c>
      <c r="ML208" s="1">
        <v>0.41388888888888892</v>
      </c>
      <c r="MM208" t="s">
        <v>2977</v>
      </c>
      <c r="MN208" s="2">
        <v>44860</v>
      </c>
      <c r="MO208" s="1">
        <v>0.74375000000000002</v>
      </c>
      <c r="MZ208">
        <v>1</v>
      </c>
      <c r="NA208" s="1">
        <v>0.74375000000000002</v>
      </c>
      <c r="NB208">
        <v>2</v>
      </c>
      <c r="NC208">
        <v>1</v>
      </c>
      <c r="ND208" s="1">
        <v>0.4152777777777778</v>
      </c>
      <c r="NE208">
        <v>1</v>
      </c>
      <c r="NF208">
        <v>2</v>
      </c>
      <c r="NG208">
        <v>5</v>
      </c>
      <c r="NH208">
        <v>7</v>
      </c>
      <c r="NI208">
        <v>2014</v>
      </c>
      <c r="NL208">
        <v>2</v>
      </c>
      <c r="NM208" t="s">
        <v>2947</v>
      </c>
      <c r="NN208" s="2">
        <v>44799</v>
      </c>
      <c r="NO208">
        <v>1</v>
      </c>
      <c r="NP208" s="1">
        <v>0.4152777777777778</v>
      </c>
      <c r="NQ208" t="s">
        <v>2977</v>
      </c>
      <c r="NR208" s="2">
        <v>44860</v>
      </c>
      <c r="NS208" s="1">
        <v>0.74444444444444446</v>
      </c>
      <c r="NT208">
        <v>1</v>
      </c>
      <c r="NU208" s="2">
        <v>44867</v>
      </c>
      <c r="NV208">
        <v>1</v>
      </c>
      <c r="OC208">
        <v>1</v>
      </c>
      <c r="OD208">
        <v>2</v>
      </c>
      <c r="OE208" s="1">
        <v>0.74444444444444446</v>
      </c>
      <c r="OF208">
        <v>2</v>
      </c>
      <c r="OG208">
        <v>1</v>
      </c>
      <c r="OH208" s="1">
        <v>0.41597222222222219</v>
      </c>
      <c r="OI208">
        <v>5</v>
      </c>
      <c r="OJ208">
        <v>7</v>
      </c>
      <c r="OK208">
        <v>2014</v>
      </c>
      <c r="OL208">
        <v>2</v>
      </c>
      <c r="OM208">
        <v>1</v>
      </c>
      <c r="ON208">
        <v>16</v>
      </c>
      <c r="OO208">
        <v>1</v>
      </c>
      <c r="OP208">
        <v>2</v>
      </c>
      <c r="OS208">
        <v>4</v>
      </c>
      <c r="OU208">
        <v>1</v>
      </c>
      <c r="OV208">
        <v>2</v>
      </c>
      <c r="OY208">
        <v>112</v>
      </c>
      <c r="PA208">
        <v>0</v>
      </c>
      <c r="PB208">
        <v>3</v>
      </c>
      <c r="PC208">
        <v>8</v>
      </c>
      <c r="PD208">
        <v>2014</v>
      </c>
      <c r="PE208" t="s">
        <v>2947</v>
      </c>
      <c r="PF208" s="2">
        <v>44799</v>
      </c>
      <c r="PG208">
        <v>1</v>
      </c>
      <c r="PH208" s="1">
        <v>0.41666666666666669</v>
      </c>
      <c r="PI208" t="s">
        <v>2977</v>
      </c>
      <c r="PJ208" s="2">
        <v>44860</v>
      </c>
      <c r="PK208" s="1">
        <v>0.74513888888888891</v>
      </c>
      <c r="PL208">
        <v>1</v>
      </c>
      <c r="PM208" s="2">
        <v>44867</v>
      </c>
      <c r="PN208">
        <v>1</v>
      </c>
      <c r="PU208">
        <v>1</v>
      </c>
      <c r="PV208">
        <v>2</v>
      </c>
      <c r="PW208" s="1">
        <v>0.74583333333333324</v>
      </c>
      <c r="PX208">
        <v>1</v>
      </c>
      <c r="PY208">
        <v>1</v>
      </c>
      <c r="PZ208" s="1">
        <v>0.41666666666666669</v>
      </c>
      <c r="QA208">
        <v>1</v>
      </c>
      <c r="QB208">
        <v>1</v>
      </c>
      <c r="QC208">
        <v>4</v>
      </c>
      <c r="QD208">
        <v>7</v>
      </c>
      <c r="QE208">
        <v>2014</v>
      </c>
      <c r="QF208">
        <v>1</v>
      </c>
      <c r="QG208">
        <v>1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 t="s">
        <v>2947</v>
      </c>
      <c r="RL208" s="2">
        <v>44799</v>
      </c>
      <c r="RM208">
        <v>1</v>
      </c>
      <c r="RN208" s="1">
        <v>0.41736111111111113</v>
      </c>
      <c r="RO208" t="s">
        <v>2977</v>
      </c>
      <c r="RP208" s="2">
        <v>44860</v>
      </c>
      <c r="RQ208" s="1">
        <v>0.74583333333333324</v>
      </c>
      <c r="SB208">
        <v>1</v>
      </c>
      <c r="SC208" s="1">
        <v>0.74652777777777779</v>
      </c>
      <c r="SD208">
        <v>2</v>
      </c>
      <c r="SE208">
        <v>1</v>
      </c>
      <c r="SF208" s="1">
        <v>0.41805555555555557</v>
      </c>
      <c r="SG208">
        <v>3</v>
      </c>
      <c r="SH208">
        <v>8</v>
      </c>
      <c r="SI208">
        <v>2014</v>
      </c>
      <c r="SJ208">
        <v>2</v>
      </c>
      <c r="SK208">
        <v>1</v>
      </c>
      <c r="SL208">
        <v>16</v>
      </c>
      <c r="SM208">
        <v>1</v>
      </c>
      <c r="SN208">
        <v>2</v>
      </c>
      <c r="SQ208">
        <v>4</v>
      </c>
      <c r="SS208">
        <v>1</v>
      </c>
      <c r="ST208">
        <v>2</v>
      </c>
      <c r="SW208">
        <v>112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9</v>
      </c>
      <c r="TH208">
        <v>0</v>
      </c>
      <c r="TI208">
        <v>1</v>
      </c>
      <c r="TJ208">
        <v>9</v>
      </c>
      <c r="TK208">
        <v>2014</v>
      </c>
      <c r="TL208">
        <v>28</v>
      </c>
      <c r="TM208" t="s">
        <v>2947</v>
      </c>
      <c r="TN208" s="2">
        <v>44800</v>
      </c>
      <c r="TO208">
        <v>1</v>
      </c>
      <c r="TP208" s="1">
        <v>0.41875000000000001</v>
      </c>
      <c r="TQ208" t="s">
        <v>2977</v>
      </c>
      <c r="TR208" s="2">
        <v>44860</v>
      </c>
      <c r="TS208" s="1">
        <v>0.74722222222222223</v>
      </c>
      <c r="TT208">
        <v>1</v>
      </c>
      <c r="TU208" s="2">
        <v>44867</v>
      </c>
      <c r="TV208">
        <v>1</v>
      </c>
      <c r="UC208">
        <v>1</v>
      </c>
      <c r="UD208">
        <v>2</v>
      </c>
      <c r="UE208" s="1">
        <v>0.74791666666666667</v>
      </c>
      <c r="UF208">
        <v>1</v>
      </c>
      <c r="UG208">
        <v>1</v>
      </c>
      <c r="UH208" s="1">
        <v>0.41875000000000001</v>
      </c>
      <c r="UI208">
        <v>1</v>
      </c>
      <c r="UJ208">
        <v>1</v>
      </c>
      <c r="UK208">
        <v>2</v>
      </c>
      <c r="UL208">
        <v>8</v>
      </c>
      <c r="UM208">
        <v>2014</v>
      </c>
      <c r="UN208">
        <v>1</v>
      </c>
      <c r="UO208">
        <v>1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 t="s">
        <v>2947</v>
      </c>
      <c r="VT208" s="2">
        <v>44799</v>
      </c>
      <c r="VU208">
        <v>1</v>
      </c>
      <c r="VV208" s="1">
        <v>0.41944444444444445</v>
      </c>
      <c r="VW208" t="s">
        <v>2977</v>
      </c>
      <c r="VX208" s="2">
        <v>44860</v>
      </c>
      <c r="VY208" s="1">
        <v>0.74861111111111101</v>
      </c>
      <c r="WJ208">
        <v>1</v>
      </c>
      <c r="WK208" s="1">
        <v>0.74861111111111101</v>
      </c>
      <c r="WL208">
        <v>2</v>
      </c>
      <c r="WM208">
        <v>1</v>
      </c>
      <c r="WN208" s="1">
        <v>0.4201388888888889</v>
      </c>
      <c r="WO208">
        <v>1</v>
      </c>
      <c r="WP208">
        <v>9</v>
      </c>
      <c r="WQ208">
        <v>2014</v>
      </c>
      <c r="WR208">
        <v>2</v>
      </c>
      <c r="WS208">
        <v>1</v>
      </c>
      <c r="WT208">
        <v>16.5</v>
      </c>
      <c r="WU208">
        <v>1</v>
      </c>
      <c r="WV208">
        <v>2</v>
      </c>
      <c r="WY208">
        <v>4</v>
      </c>
      <c r="XA208">
        <v>1</v>
      </c>
      <c r="XB208">
        <v>2</v>
      </c>
      <c r="XE208">
        <v>112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9</v>
      </c>
      <c r="XP208">
        <v>0</v>
      </c>
      <c r="XQ208">
        <v>29</v>
      </c>
      <c r="XR208">
        <v>9</v>
      </c>
      <c r="XS208">
        <v>2014</v>
      </c>
      <c r="XT208">
        <v>28</v>
      </c>
      <c r="XU208" t="s">
        <v>2947</v>
      </c>
      <c r="XV208" s="2">
        <v>44799</v>
      </c>
      <c r="XW208">
        <v>1</v>
      </c>
      <c r="XX208" s="1">
        <v>0.42083333333333334</v>
      </c>
      <c r="XY208" t="s">
        <v>2977</v>
      </c>
      <c r="XZ208" s="2">
        <v>44860</v>
      </c>
      <c r="YA208" s="1">
        <v>0.75</v>
      </c>
      <c r="YB208">
        <v>1</v>
      </c>
      <c r="YC208" s="2">
        <v>44867</v>
      </c>
      <c r="YD208">
        <v>1</v>
      </c>
      <c r="YK208">
        <v>1</v>
      </c>
      <c r="YL208">
        <v>2</v>
      </c>
      <c r="YM208" s="1">
        <v>0.75</v>
      </c>
      <c r="YN208">
        <v>1</v>
      </c>
      <c r="YO208">
        <v>1</v>
      </c>
      <c r="YP208" s="1">
        <v>0.42152777777777778</v>
      </c>
      <c r="YQ208">
        <v>1</v>
      </c>
      <c r="YR208">
        <v>1</v>
      </c>
      <c r="YS208">
        <v>30</v>
      </c>
      <c r="YT208">
        <v>8</v>
      </c>
      <c r="YU208">
        <v>2014</v>
      </c>
      <c r="YV208">
        <v>9</v>
      </c>
      <c r="YW208">
        <v>1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 t="s">
        <v>2947</v>
      </c>
      <c r="AAB208" s="2">
        <v>44799</v>
      </c>
      <c r="AAC208">
        <v>1</v>
      </c>
      <c r="AAD208" s="1">
        <v>0.42152777777777778</v>
      </c>
      <c r="AAE208" t="s">
        <v>2977</v>
      </c>
      <c r="AAF208" s="2">
        <v>44860</v>
      </c>
      <c r="AAG208" s="1">
        <v>0.75138888888888899</v>
      </c>
      <c r="AAR208">
        <v>1</v>
      </c>
      <c r="ACT208">
        <v>0</v>
      </c>
      <c r="ACU208" s="1">
        <v>0.75138888888888899</v>
      </c>
      <c r="ACV208">
        <v>2</v>
      </c>
      <c r="ACW208">
        <v>1</v>
      </c>
      <c r="ACX208" s="1">
        <v>0.42222222222222222</v>
      </c>
      <c r="ACY208">
        <v>29</v>
      </c>
      <c r="ACZ208">
        <v>9</v>
      </c>
      <c r="ADA208">
        <v>2014</v>
      </c>
      <c r="ADB208">
        <v>1</v>
      </c>
      <c r="ADS208" t="s">
        <v>2947</v>
      </c>
      <c r="ADT208" s="2">
        <v>44799</v>
      </c>
      <c r="ADU208">
        <v>1</v>
      </c>
      <c r="ADV208" s="1">
        <v>0.42291666666666666</v>
      </c>
      <c r="ADW208" t="s">
        <v>2977</v>
      </c>
      <c r="ADX208" s="2">
        <v>44860</v>
      </c>
      <c r="ADY208" s="1">
        <v>0.75208333333333333</v>
      </c>
      <c r="ADZ208">
        <v>1</v>
      </c>
      <c r="AEA208" s="2">
        <v>44867</v>
      </c>
      <c r="AEB208">
        <v>1</v>
      </c>
      <c r="AEI208">
        <v>1</v>
      </c>
      <c r="AEJ208">
        <v>2</v>
      </c>
    </row>
    <row r="209" spans="1:816" x14ac:dyDescent="0.45">
      <c r="A209" t="s">
        <v>3088</v>
      </c>
      <c r="B209" t="s">
        <v>2877</v>
      </c>
      <c r="C209" t="s">
        <v>2886</v>
      </c>
      <c r="D209" t="s">
        <v>2975</v>
      </c>
      <c r="EF209" s="1">
        <v>0.55069444444444449</v>
      </c>
      <c r="EG209">
        <v>2</v>
      </c>
      <c r="EH209">
        <v>1</v>
      </c>
      <c r="EI209" s="1">
        <v>0.42569444444444443</v>
      </c>
      <c r="EJ209">
        <v>2</v>
      </c>
      <c r="EK209">
        <v>57</v>
      </c>
      <c r="EL209">
        <v>3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3</v>
      </c>
      <c r="ET209">
        <v>1</v>
      </c>
      <c r="EU209">
        <v>1</v>
      </c>
      <c r="EV209">
        <v>7</v>
      </c>
      <c r="EW209">
        <v>6</v>
      </c>
      <c r="EX209">
        <v>2014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 t="s">
        <v>2947</v>
      </c>
      <c r="FF209" s="2">
        <v>44706</v>
      </c>
      <c r="FG209">
        <v>1</v>
      </c>
      <c r="FH209" s="1">
        <v>0.42638888888888887</v>
      </c>
      <c r="FI209" t="s">
        <v>2977</v>
      </c>
      <c r="FJ209" s="2">
        <v>44720</v>
      </c>
      <c r="FK209" s="1">
        <v>0.55208333333333337</v>
      </c>
      <c r="FL209">
        <v>1</v>
      </c>
      <c r="FM209" s="2">
        <v>44867</v>
      </c>
      <c r="FN209">
        <v>1</v>
      </c>
      <c r="FU209">
        <v>1</v>
      </c>
      <c r="FV209">
        <v>2</v>
      </c>
      <c r="FW209" s="1">
        <v>0.40833333333333338</v>
      </c>
      <c r="FX209">
        <v>2</v>
      </c>
      <c r="FY209">
        <v>1</v>
      </c>
      <c r="FZ209" s="1">
        <v>0.42569444444444443</v>
      </c>
      <c r="GA209">
        <v>1</v>
      </c>
      <c r="GB209">
        <v>2014</v>
      </c>
      <c r="GC209">
        <v>1</v>
      </c>
      <c r="GD209">
        <v>1</v>
      </c>
      <c r="GE209">
        <v>6</v>
      </c>
      <c r="GF209">
        <v>1</v>
      </c>
      <c r="GG209">
        <v>1</v>
      </c>
      <c r="GH209" t="s">
        <v>2947</v>
      </c>
      <c r="GI209" s="2">
        <v>44799</v>
      </c>
      <c r="GJ209">
        <v>1</v>
      </c>
      <c r="GK209" s="1">
        <v>0.42638888888888887</v>
      </c>
      <c r="GL209" t="s">
        <v>2977</v>
      </c>
      <c r="GM209" s="2">
        <v>44860</v>
      </c>
      <c r="GN209" s="1">
        <v>0.40902777777777777</v>
      </c>
      <c r="GO209">
        <v>1</v>
      </c>
      <c r="GP209" s="2">
        <v>44867</v>
      </c>
      <c r="GQ209">
        <v>1</v>
      </c>
      <c r="GX209">
        <v>1</v>
      </c>
      <c r="GY209">
        <v>2</v>
      </c>
      <c r="GZ209" s="1">
        <v>0.40972222222222227</v>
      </c>
      <c r="HA209">
        <v>2</v>
      </c>
      <c r="HB209">
        <v>1</v>
      </c>
      <c r="HC209" s="1">
        <v>0.42708333333333331</v>
      </c>
      <c r="HD209">
        <v>1</v>
      </c>
      <c r="HE209">
        <v>7</v>
      </c>
      <c r="HF209">
        <v>1</v>
      </c>
      <c r="HG209">
        <v>100</v>
      </c>
      <c r="HH209">
        <v>0</v>
      </c>
      <c r="HI209" t="s">
        <v>2889</v>
      </c>
      <c r="HJ209">
        <v>1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8</v>
      </c>
      <c r="HR209">
        <v>8</v>
      </c>
      <c r="HS209">
        <v>9</v>
      </c>
      <c r="HT209" t="s">
        <v>2947</v>
      </c>
      <c r="HU209" s="2">
        <v>44799</v>
      </c>
      <c r="HV209">
        <v>1</v>
      </c>
      <c r="HW209" s="1">
        <v>0.42777777777777781</v>
      </c>
      <c r="HX209" t="s">
        <v>2977</v>
      </c>
      <c r="HY209" s="2">
        <v>44860</v>
      </c>
      <c r="HZ209" s="1">
        <v>0.41041666666666665</v>
      </c>
      <c r="IA209">
        <v>1</v>
      </c>
      <c r="IB209" s="2">
        <v>44867</v>
      </c>
      <c r="IC209">
        <v>1</v>
      </c>
      <c r="IJ209">
        <v>1</v>
      </c>
      <c r="IK209">
        <v>2</v>
      </c>
      <c r="IL209" s="1">
        <v>0.41041666666666665</v>
      </c>
      <c r="IM209">
        <v>2</v>
      </c>
      <c r="IN209">
        <v>1</v>
      </c>
      <c r="IO209" s="1">
        <v>0.43472222222222223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 t="s">
        <v>2947</v>
      </c>
      <c r="IZ209" s="2">
        <v>44799</v>
      </c>
      <c r="JA209">
        <v>1</v>
      </c>
      <c r="JB209" s="1">
        <v>0.43472222222222223</v>
      </c>
      <c r="JC209" t="s">
        <v>2977</v>
      </c>
      <c r="JD209" s="2">
        <v>44860</v>
      </c>
      <c r="JE209" s="1">
        <v>0.41111111111111115</v>
      </c>
      <c r="JF209">
        <v>1</v>
      </c>
      <c r="JG209" s="2">
        <v>44867</v>
      </c>
      <c r="JH209">
        <v>1</v>
      </c>
      <c r="JO209">
        <v>1</v>
      </c>
      <c r="JP209">
        <v>2</v>
      </c>
      <c r="JQ209" s="1">
        <v>0.41111111111111115</v>
      </c>
      <c r="JR209">
        <v>2</v>
      </c>
      <c r="JS209">
        <v>1</v>
      </c>
      <c r="JT209" s="1">
        <v>0.43541666666666662</v>
      </c>
      <c r="JU209">
        <v>9</v>
      </c>
      <c r="JV209">
        <v>9</v>
      </c>
      <c r="JW209">
        <v>9</v>
      </c>
      <c r="JX209">
        <v>9</v>
      </c>
      <c r="JY209">
        <v>9</v>
      </c>
      <c r="JZ209">
        <v>0</v>
      </c>
      <c r="KC209" t="s">
        <v>2947</v>
      </c>
      <c r="KD209" s="2">
        <v>44799</v>
      </c>
      <c r="KE209">
        <v>1</v>
      </c>
      <c r="KF209" s="1">
        <v>0.43541666666666662</v>
      </c>
      <c r="KG209" t="s">
        <v>2977</v>
      </c>
      <c r="KH209" s="2">
        <v>44860</v>
      </c>
      <c r="KI209" s="1">
        <v>0.41180555555555554</v>
      </c>
      <c r="KJ209">
        <v>1</v>
      </c>
      <c r="KK209" s="2">
        <v>44867</v>
      </c>
      <c r="KL209">
        <v>1</v>
      </c>
      <c r="KS209">
        <v>1</v>
      </c>
      <c r="KT209">
        <v>2</v>
      </c>
      <c r="KU209" s="1">
        <v>0.41180555555555554</v>
      </c>
      <c r="KV209">
        <v>1</v>
      </c>
      <c r="KW209">
        <v>1</v>
      </c>
      <c r="KX209" s="1">
        <v>0.43541666666666662</v>
      </c>
      <c r="KY209">
        <v>1</v>
      </c>
      <c r="KZ209">
        <v>1</v>
      </c>
      <c r="LA209">
        <v>29</v>
      </c>
      <c r="LB209">
        <v>6</v>
      </c>
      <c r="LC209">
        <v>2014</v>
      </c>
      <c r="LD209">
        <v>1</v>
      </c>
      <c r="LE209">
        <v>1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 t="s">
        <v>2947</v>
      </c>
      <c r="MJ209" s="2">
        <v>44799</v>
      </c>
      <c r="MK209">
        <v>1</v>
      </c>
      <c r="ML209" s="1">
        <v>0.43611111111111112</v>
      </c>
      <c r="MM209" t="s">
        <v>2977</v>
      </c>
      <c r="MN209" s="2">
        <v>44860</v>
      </c>
      <c r="MO209" s="1">
        <v>0.41250000000000003</v>
      </c>
      <c r="MZ209">
        <v>1</v>
      </c>
      <c r="NA209" s="1">
        <v>0.41319444444444442</v>
      </c>
      <c r="NB209">
        <v>2</v>
      </c>
      <c r="NC209">
        <v>1</v>
      </c>
      <c r="ND209" s="1">
        <v>0.43611111111111112</v>
      </c>
      <c r="NE209">
        <v>1</v>
      </c>
      <c r="NF209">
        <v>2</v>
      </c>
      <c r="NG209">
        <v>5</v>
      </c>
      <c r="NH209">
        <v>7</v>
      </c>
      <c r="NI209">
        <v>2014</v>
      </c>
      <c r="NL209">
        <v>2</v>
      </c>
      <c r="NM209" t="s">
        <v>2947</v>
      </c>
      <c r="NN209" s="2">
        <v>44799</v>
      </c>
      <c r="NO209">
        <v>1</v>
      </c>
      <c r="NP209" s="1">
        <v>0.4368055555555555</v>
      </c>
      <c r="NQ209" t="s">
        <v>2977</v>
      </c>
      <c r="NR209" s="2">
        <v>44860</v>
      </c>
      <c r="NS209" s="1">
        <v>0.41388888888888892</v>
      </c>
      <c r="NT209">
        <v>1</v>
      </c>
      <c r="NU209" s="2">
        <v>44867</v>
      </c>
      <c r="NV209">
        <v>2</v>
      </c>
      <c r="NW209">
        <v>1</v>
      </c>
      <c r="NX209">
        <v>1</v>
      </c>
      <c r="NY209">
        <v>0</v>
      </c>
      <c r="OA209">
        <v>0</v>
      </c>
      <c r="OC209">
        <v>1</v>
      </c>
      <c r="OD209">
        <v>2</v>
      </c>
      <c r="OE209" s="1">
        <v>0.41388888888888892</v>
      </c>
      <c r="OF209">
        <v>2</v>
      </c>
      <c r="OG209">
        <v>1</v>
      </c>
      <c r="OH209" s="1">
        <v>0.4368055555555555</v>
      </c>
      <c r="OI209">
        <v>5</v>
      </c>
      <c r="OJ209">
        <v>7</v>
      </c>
      <c r="OK209">
        <v>2014</v>
      </c>
      <c r="OL209">
        <v>2</v>
      </c>
      <c r="OM209">
        <v>1</v>
      </c>
      <c r="ON209">
        <v>7</v>
      </c>
      <c r="OO209">
        <v>1</v>
      </c>
      <c r="OP209">
        <v>2</v>
      </c>
      <c r="OS209">
        <v>1</v>
      </c>
      <c r="OU209">
        <v>1</v>
      </c>
      <c r="OV209">
        <v>2</v>
      </c>
      <c r="OY209">
        <v>28</v>
      </c>
      <c r="PA209">
        <v>0</v>
      </c>
      <c r="PB209">
        <v>3</v>
      </c>
      <c r="PC209">
        <v>8</v>
      </c>
      <c r="PD209">
        <v>2014</v>
      </c>
      <c r="PE209" t="s">
        <v>2947</v>
      </c>
      <c r="PF209" s="2">
        <v>44799</v>
      </c>
      <c r="PG209">
        <v>1</v>
      </c>
      <c r="PH209" s="1">
        <v>0.4375</v>
      </c>
      <c r="PI209" t="s">
        <v>2977</v>
      </c>
      <c r="PJ209" s="2">
        <v>44860</v>
      </c>
      <c r="PK209" s="1">
        <v>0.4152777777777778</v>
      </c>
      <c r="PL209">
        <v>1</v>
      </c>
      <c r="PM209" s="2">
        <v>44867</v>
      </c>
      <c r="PN209">
        <v>1</v>
      </c>
      <c r="PU209">
        <v>1</v>
      </c>
      <c r="PV209">
        <v>2</v>
      </c>
      <c r="PW209" s="1">
        <v>0.4152777777777778</v>
      </c>
      <c r="PX209">
        <v>1</v>
      </c>
      <c r="PY209">
        <v>1</v>
      </c>
      <c r="PZ209" s="1">
        <v>0.4375</v>
      </c>
      <c r="QA209">
        <v>1</v>
      </c>
      <c r="QB209">
        <v>1</v>
      </c>
      <c r="QC209">
        <v>4</v>
      </c>
      <c r="QD209">
        <v>7</v>
      </c>
      <c r="QE209">
        <v>2014</v>
      </c>
      <c r="QF209">
        <v>1</v>
      </c>
      <c r="QG209">
        <v>1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 t="s">
        <v>2947</v>
      </c>
      <c r="RL209" s="2">
        <v>44799</v>
      </c>
      <c r="RM209">
        <v>1</v>
      </c>
      <c r="RN209" s="1">
        <v>0.4381944444444445</v>
      </c>
      <c r="RO209" t="s">
        <v>2977</v>
      </c>
      <c r="RP209" s="2">
        <v>44860</v>
      </c>
      <c r="RQ209" s="1">
        <v>0.41597222222222219</v>
      </c>
      <c r="SB209">
        <v>1</v>
      </c>
      <c r="SC209" s="1">
        <v>0.41666666666666669</v>
      </c>
      <c r="SD209">
        <v>2</v>
      </c>
      <c r="SE209">
        <v>1</v>
      </c>
      <c r="SF209" s="1">
        <v>0.43888888888888888</v>
      </c>
      <c r="SG209">
        <v>3</v>
      </c>
      <c r="SH209">
        <v>8</v>
      </c>
      <c r="SI209">
        <v>2014</v>
      </c>
      <c r="SJ209">
        <v>2</v>
      </c>
      <c r="SK209">
        <v>1</v>
      </c>
      <c r="SL209">
        <v>7</v>
      </c>
      <c r="SM209">
        <v>1</v>
      </c>
      <c r="SN209">
        <v>2</v>
      </c>
      <c r="SQ209">
        <v>1</v>
      </c>
      <c r="SS209">
        <v>1</v>
      </c>
      <c r="ST209">
        <v>2</v>
      </c>
      <c r="SW209">
        <v>28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9</v>
      </c>
      <c r="TH209">
        <v>0</v>
      </c>
      <c r="TI209">
        <v>1</v>
      </c>
      <c r="TJ209">
        <v>9</v>
      </c>
      <c r="TK209">
        <v>2014</v>
      </c>
      <c r="TL209">
        <v>28</v>
      </c>
      <c r="TM209" t="s">
        <v>2947</v>
      </c>
      <c r="TN209" s="2">
        <v>44799</v>
      </c>
      <c r="TO209">
        <v>1</v>
      </c>
      <c r="TP209" s="1">
        <v>0.43958333333333338</v>
      </c>
      <c r="TQ209" t="s">
        <v>2977</v>
      </c>
      <c r="TR209" s="2">
        <v>44860</v>
      </c>
      <c r="TS209" s="1">
        <v>0.41736111111111113</v>
      </c>
      <c r="TT209">
        <v>1</v>
      </c>
      <c r="TU209" s="2">
        <v>44867</v>
      </c>
      <c r="TV209">
        <v>1</v>
      </c>
      <c r="UC209">
        <v>1</v>
      </c>
      <c r="UD209">
        <v>2</v>
      </c>
      <c r="UE209" s="1">
        <v>0.41805555555555557</v>
      </c>
      <c r="UF209">
        <v>1</v>
      </c>
      <c r="UG209">
        <v>1</v>
      </c>
      <c r="UH209" s="1">
        <v>0.44027777777777777</v>
      </c>
      <c r="UI209">
        <v>1</v>
      </c>
      <c r="UJ209">
        <v>1</v>
      </c>
      <c r="UK209">
        <v>2</v>
      </c>
      <c r="UL209">
        <v>8</v>
      </c>
      <c r="UM209">
        <v>2014</v>
      </c>
      <c r="UN209">
        <v>1</v>
      </c>
      <c r="UO209">
        <v>1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 t="s">
        <v>2947</v>
      </c>
      <c r="VT209" s="2">
        <v>44799</v>
      </c>
      <c r="VU209">
        <v>1</v>
      </c>
      <c r="VV209" s="1">
        <v>0.44097222222222227</v>
      </c>
      <c r="VW209" t="s">
        <v>2977</v>
      </c>
      <c r="VX209" s="2">
        <v>44860</v>
      </c>
      <c r="VY209" s="1">
        <v>0.41805555555555557</v>
      </c>
      <c r="WJ209">
        <v>1</v>
      </c>
      <c r="WK209" s="1">
        <v>0.41875000000000001</v>
      </c>
      <c r="WL209">
        <v>2</v>
      </c>
      <c r="WM209">
        <v>1</v>
      </c>
      <c r="WN209" s="1">
        <v>0.44166666666666665</v>
      </c>
      <c r="WO209">
        <v>1</v>
      </c>
      <c r="WP209">
        <v>9</v>
      </c>
      <c r="WQ209">
        <v>2014</v>
      </c>
      <c r="WR209">
        <v>2</v>
      </c>
      <c r="WS209">
        <v>1</v>
      </c>
      <c r="WT209">
        <v>7</v>
      </c>
      <c r="WU209">
        <v>1</v>
      </c>
      <c r="WV209">
        <v>2</v>
      </c>
      <c r="WY209">
        <v>1</v>
      </c>
      <c r="XA209">
        <v>1</v>
      </c>
      <c r="XB209">
        <v>2</v>
      </c>
      <c r="XE209">
        <v>28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9</v>
      </c>
      <c r="XP209">
        <v>0</v>
      </c>
      <c r="XQ209">
        <v>29</v>
      </c>
      <c r="XR209">
        <v>9</v>
      </c>
      <c r="XS209">
        <v>2014</v>
      </c>
      <c r="XT209">
        <v>28</v>
      </c>
      <c r="XU209" t="s">
        <v>2947</v>
      </c>
      <c r="XV209" s="2">
        <v>44799</v>
      </c>
      <c r="XW209">
        <v>1</v>
      </c>
      <c r="XX209" s="1">
        <v>0.44236111111111115</v>
      </c>
      <c r="XY209" t="s">
        <v>2977</v>
      </c>
      <c r="XZ209" s="2">
        <v>44860</v>
      </c>
      <c r="YA209" s="1">
        <v>0.41944444444444445</v>
      </c>
      <c r="YB209">
        <v>1</v>
      </c>
      <c r="YC209" s="2">
        <v>44867</v>
      </c>
      <c r="YD209">
        <v>1</v>
      </c>
      <c r="YK209">
        <v>1</v>
      </c>
      <c r="YL209">
        <v>2</v>
      </c>
      <c r="YM209" s="1">
        <v>0.41944444444444445</v>
      </c>
      <c r="YN209">
        <v>2</v>
      </c>
      <c r="YO209">
        <v>1</v>
      </c>
      <c r="YP209" s="1">
        <v>0.44305555555555554</v>
      </c>
      <c r="YQ209">
        <v>1</v>
      </c>
      <c r="YR209">
        <v>1</v>
      </c>
      <c r="YS209">
        <v>30</v>
      </c>
      <c r="YT209">
        <v>8</v>
      </c>
      <c r="YU209">
        <v>2014</v>
      </c>
      <c r="YV209">
        <v>1</v>
      </c>
      <c r="YW209">
        <v>1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 t="s">
        <v>2947</v>
      </c>
      <c r="AAB209" s="2">
        <v>44799</v>
      </c>
      <c r="AAC209">
        <v>1</v>
      </c>
      <c r="AAD209" s="1">
        <v>0.44375000000000003</v>
      </c>
      <c r="AAE209" t="s">
        <v>2977</v>
      </c>
      <c r="AAF209" s="2">
        <v>44860</v>
      </c>
      <c r="AAG209" s="1">
        <v>0.4201388888888889</v>
      </c>
      <c r="AAH209">
        <v>1</v>
      </c>
      <c r="AAI209" s="2">
        <v>44867</v>
      </c>
      <c r="AAJ209">
        <v>1</v>
      </c>
      <c r="AAQ209">
        <v>1</v>
      </c>
      <c r="AAR209">
        <v>2</v>
      </c>
      <c r="ACT209">
        <v>0</v>
      </c>
      <c r="ACU209" s="1">
        <v>0.4201388888888889</v>
      </c>
      <c r="ACV209">
        <v>2</v>
      </c>
      <c r="ACW209">
        <v>1</v>
      </c>
      <c r="ACX209" s="1">
        <v>0.44444444444444442</v>
      </c>
      <c r="ACY209">
        <v>29</v>
      </c>
      <c r="ACZ209">
        <v>9</v>
      </c>
      <c r="ADA209">
        <v>2014</v>
      </c>
      <c r="ADB209">
        <v>1</v>
      </c>
      <c r="ADS209" t="s">
        <v>2947</v>
      </c>
      <c r="ADT209" s="2">
        <v>44799</v>
      </c>
      <c r="ADU209">
        <v>1</v>
      </c>
      <c r="ADV209" s="1">
        <v>0.44513888888888892</v>
      </c>
      <c r="ADW209" t="s">
        <v>2977</v>
      </c>
      <c r="ADX209" s="2">
        <v>44860</v>
      </c>
      <c r="ADY209" s="1">
        <v>0.42083333333333334</v>
      </c>
      <c r="ADZ209">
        <v>1</v>
      </c>
      <c r="AEA209" s="2">
        <v>44867</v>
      </c>
      <c r="AEB209">
        <v>1</v>
      </c>
      <c r="AEI209">
        <v>1</v>
      </c>
      <c r="AEJ209">
        <v>2</v>
      </c>
    </row>
    <row r="210" spans="1:816" x14ac:dyDescent="0.45">
      <c r="A210" t="s">
        <v>3089</v>
      </c>
      <c r="B210" t="s">
        <v>2877</v>
      </c>
      <c r="C210" t="s">
        <v>2886</v>
      </c>
      <c r="D210" t="s">
        <v>2975</v>
      </c>
      <c r="EF210" s="1">
        <v>0.42152777777777778</v>
      </c>
      <c r="EG210">
        <v>2</v>
      </c>
      <c r="EH210">
        <v>1</v>
      </c>
      <c r="EI210" s="1">
        <v>0.44791666666666669</v>
      </c>
      <c r="EJ210">
        <v>2</v>
      </c>
      <c r="EK210">
        <v>57</v>
      </c>
      <c r="EL210">
        <v>4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3</v>
      </c>
      <c r="ET210">
        <v>1</v>
      </c>
      <c r="EU210">
        <v>1</v>
      </c>
      <c r="EV210">
        <v>7</v>
      </c>
      <c r="EW210">
        <v>6</v>
      </c>
      <c r="EX210">
        <v>2014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1</v>
      </c>
      <c r="FE210" t="s">
        <v>2947</v>
      </c>
      <c r="FF210" s="2">
        <v>44799</v>
      </c>
      <c r="FG210">
        <v>1</v>
      </c>
      <c r="FH210" s="1">
        <v>0.44861111111111113</v>
      </c>
      <c r="FI210" t="s">
        <v>2977</v>
      </c>
      <c r="FJ210" s="2">
        <v>44853</v>
      </c>
      <c r="FK210" s="1">
        <v>0.42222222222222222</v>
      </c>
      <c r="FL210">
        <v>1</v>
      </c>
      <c r="FM210" s="2">
        <v>44867</v>
      </c>
      <c r="FN210">
        <v>1</v>
      </c>
      <c r="FU210">
        <v>1</v>
      </c>
      <c r="FV210">
        <v>2</v>
      </c>
      <c r="FW210" s="1">
        <v>0.42222222222222222</v>
      </c>
      <c r="FX210">
        <v>2</v>
      </c>
      <c r="FY210">
        <v>1</v>
      </c>
      <c r="FZ210" s="1">
        <v>0.44861111111111113</v>
      </c>
      <c r="GA210">
        <v>6</v>
      </c>
      <c r="GB210">
        <v>2005</v>
      </c>
      <c r="GC210">
        <v>1</v>
      </c>
      <c r="GD210">
        <v>2</v>
      </c>
      <c r="GE210">
        <v>9</v>
      </c>
      <c r="GF210">
        <v>2</v>
      </c>
      <c r="GG210">
        <v>1</v>
      </c>
      <c r="GH210" t="s">
        <v>2947</v>
      </c>
      <c r="GI210" s="2">
        <v>44799</v>
      </c>
      <c r="GJ210">
        <v>1</v>
      </c>
      <c r="GK210" s="1">
        <v>0.44930555555555557</v>
      </c>
      <c r="GL210" t="s">
        <v>2977</v>
      </c>
      <c r="GM210" s="2">
        <v>44860</v>
      </c>
      <c r="GN210" s="1">
        <v>0.42291666666666666</v>
      </c>
      <c r="GO210">
        <v>1</v>
      </c>
      <c r="GP210" s="2">
        <v>44867</v>
      </c>
      <c r="GQ210">
        <v>1</v>
      </c>
      <c r="GX210">
        <v>1</v>
      </c>
      <c r="GY210">
        <v>2</v>
      </c>
      <c r="GZ210" s="1">
        <v>0.42291666666666666</v>
      </c>
      <c r="HA210">
        <v>2</v>
      </c>
      <c r="HB210">
        <v>1</v>
      </c>
      <c r="HC210" s="1">
        <v>0.44930555555555557</v>
      </c>
      <c r="HD210">
        <v>1</v>
      </c>
      <c r="HE210">
        <v>26</v>
      </c>
      <c r="HF210">
        <v>1</v>
      </c>
      <c r="HG210">
        <v>140</v>
      </c>
      <c r="HH210">
        <v>0</v>
      </c>
      <c r="HI210" t="s">
        <v>2889</v>
      </c>
      <c r="HJ210">
        <v>1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8</v>
      </c>
      <c r="HR210">
        <v>8</v>
      </c>
      <c r="HS210">
        <v>9</v>
      </c>
      <c r="HT210" t="s">
        <v>2947</v>
      </c>
      <c r="HU210" s="2">
        <v>44799</v>
      </c>
      <c r="HV210">
        <v>1</v>
      </c>
      <c r="HW210" s="1">
        <v>0.45</v>
      </c>
      <c r="HX210" t="s">
        <v>2977</v>
      </c>
      <c r="HY210" s="2">
        <v>44853</v>
      </c>
      <c r="HZ210" s="1">
        <v>0.4236111111111111</v>
      </c>
      <c r="IA210">
        <v>1</v>
      </c>
      <c r="IB210" s="2">
        <v>44867</v>
      </c>
      <c r="IC210">
        <v>1</v>
      </c>
      <c r="IJ210">
        <v>1</v>
      </c>
      <c r="IK210">
        <v>2</v>
      </c>
      <c r="IL210" s="1">
        <v>0.42430555555555555</v>
      </c>
      <c r="IM210">
        <v>2</v>
      </c>
      <c r="IN210">
        <v>1</v>
      </c>
      <c r="IO210" s="1">
        <v>0.45069444444444445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 t="s">
        <v>2947</v>
      </c>
      <c r="IZ210" s="2">
        <v>44799</v>
      </c>
      <c r="JA210">
        <v>1</v>
      </c>
      <c r="JB210" s="1">
        <v>0.45069444444444445</v>
      </c>
      <c r="JC210" t="s">
        <v>2977</v>
      </c>
      <c r="JD210" s="2">
        <v>44860</v>
      </c>
      <c r="JE210" s="1">
        <v>0.42430555555555555</v>
      </c>
      <c r="JF210">
        <v>1</v>
      </c>
      <c r="JG210" s="2">
        <v>44867</v>
      </c>
      <c r="JH210">
        <v>1</v>
      </c>
      <c r="JO210">
        <v>1</v>
      </c>
      <c r="JP210">
        <v>2</v>
      </c>
      <c r="JQ210" s="1">
        <v>0.42430555555555555</v>
      </c>
      <c r="JR210">
        <v>2</v>
      </c>
      <c r="JS210">
        <v>1</v>
      </c>
      <c r="JT210" s="1">
        <v>0.4513888888888889</v>
      </c>
      <c r="JU210">
        <v>9</v>
      </c>
      <c r="JV210">
        <v>9</v>
      </c>
      <c r="JW210">
        <v>9</v>
      </c>
      <c r="JX210">
        <v>9</v>
      </c>
      <c r="JY210">
        <v>9</v>
      </c>
      <c r="JZ210">
        <v>0</v>
      </c>
      <c r="KC210" t="s">
        <v>2947</v>
      </c>
      <c r="KD210" s="2">
        <v>44799</v>
      </c>
      <c r="KE210">
        <v>1</v>
      </c>
      <c r="KF210" s="1">
        <v>0.45208333333333334</v>
      </c>
      <c r="KG210" t="s">
        <v>2977</v>
      </c>
      <c r="KH210" s="2">
        <v>44860</v>
      </c>
      <c r="KI210" s="1">
        <v>0.42499999999999999</v>
      </c>
      <c r="KJ210">
        <v>1</v>
      </c>
      <c r="KK210" s="2">
        <v>44867</v>
      </c>
      <c r="KL210">
        <v>1</v>
      </c>
      <c r="KS210">
        <v>1</v>
      </c>
      <c r="KT210">
        <v>2</v>
      </c>
      <c r="KU210" s="1">
        <v>0.42499999999999999</v>
      </c>
      <c r="KV210">
        <v>1</v>
      </c>
      <c r="KW210">
        <v>1</v>
      </c>
      <c r="KX210" s="1">
        <v>0.45208333333333334</v>
      </c>
      <c r="KY210">
        <v>1</v>
      </c>
      <c r="KZ210">
        <v>1</v>
      </c>
      <c r="LA210">
        <v>29</v>
      </c>
      <c r="LB210">
        <v>6</v>
      </c>
      <c r="LC210">
        <v>2014</v>
      </c>
      <c r="LD210">
        <v>1</v>
      </c>
      <c r="LE210">
        <v>1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 t="s">
        <v>2947</v>
      </c>
      <c r="MJ210" s="2">
        <v>44799</v>
      </c>
      <c r="MK210">
        <v>1</v>
      </c>
      <c r="ML210" s="1">
        <v>0.45277777777777778</v>
      </c>
      <c r="MM210" t="s">
        <v>2977</v>
      </c>
      <c r="MN210" s="2">
        <v>44860</v>
      </c>
      <c r="MO210" s="1">
        <v>0.42638888888888887</v>
      </c>
      <c r="MZ210">
        <v>1</v>
      </c>
      <c r="NA210" s="1">
        <v>0.42638888888888887</v>
      </c>
      <c r="NB210">
        <v>2</v>
      </c>
      <c r="NC210">
        <v>1</v>
      </c>
      <c r="ND210" s="1">
        <v>0.45347222222222222</v>
      </c>
      <c r="NE210">
        <v>1</v>
      </c>
      <c r="NF210">
        <v>2</v>
      </c>
      <c r="NG210">
        <v>5</v>
      </c>
      <c r="NH210">
        <v>7</v>
      </c>
      <c r="NI210">
        <v>2014</v>
      </c>
      <c r="NL210">
        <v>2</v>
      </c>
      <c r="NM210" t="s">
        <v>2947</v>
      </c>
      <c r="NN210" s="2">
        <v>44799</v>
      </c>
      <c r="NO210">
        <v>1</v>
      </c>
      <c r="NP210" s="1">
        <v>0.45416666666666666</v>
      </c>
      <c r="NQ210" t="s">
        <v>2977</v>
      </c>
      <c r="NR210" s="2">
        <v>44860</v>
      </c>
      <c r="NS210" s="1">
        <v>0.42708333333333331</v>
      </c>
      <c r="NT210">
        <v>1</v>
      </c>
      <c r="NU210" s="2">
        <v>44867</v>
      </c>
      <c r="NV210">
        <v>1</v>
      </c>
      <c r="OC210">
        <v>1</v>
      </c>
      <c r="OD210">
        <v>2</v>
      </c>
      <c r="OE210" s="1">
        <v>0.42708333333333331</v>
      </c>
      <c r="OF210">
        <v>2</v>
      </c>
      <c r="OG210">
        <v>1</v>
      </c>
      <c r="OH210" s="1">
        <v>0.45416666666666666</v>
      </c>
      <c r="OI210">
        <v>5</v>
      </c>
      <c r="OJ210">
        <v>7</v>
      </c>
      <c r="OK210">
        <v>2014</v>
      </c>
      <c r="OL210">
        <v>2</v>
      </c>
      <c r="OM210">
        <v>1</v>
      </c>
      <c r="ON210">
        <v>26</v>
      </c>
      <c r="OO210">
        <v>1</v>
      </c>
      <c r="OP210">
        <v>2</v>
      </c>
      <c r="OS210">
        <v>2</v>
      </c>
      <c r="OU210">
        <v>1</v>
      </c>
      <c r="OV210">
        <v>2</v>
      </c>
      <c r="OY210">
        <v>60</v>
      </c>
      <c r="PA210">
        <v>0</v>
      </c>
      <c r="PB210">
        <v>3</v>
      </c>
      <c r="PC210">
        <v>8</v>
      </c>
      <c r="PD210">
        <v>2014</v>
      </c>
      <c r="PE210" t="s">
        <v>2947</v>
      </c>
      <c r="PF210" s="2">
        <v>44799</v>
      </c>
      <c r="PG210">
        <v>1</v>
      </c>
      <c r="PH210" s="1">
        <v>0.4548611111111111</v>
      </c>
      <c r="PI210" t="s">
        <v>2977</v>
      </c>
      <c r="PJ210" s="2">
        <v>44860</v>
      </c>
      <c r="PK210" s="1">
        <v>0.42777777777777781</v>
      </c>
      <c r="PL210">
        <v>1</v>
      </c>
      <c r="PM210" s="2">
        <v>44867</v>
      </c>
      <c r="PN210">
        <v>1</v>
      </c>
      <c r="PU210">
        <v>1</v>
      </c>
      <c r="PV210">
        <v>2</v>
      </c>
      <c r="PW210" s="1">
        <v>0.4284722222222222</v>
      </c>
      <c r="PX210">
        <v>1</v>
      </c>
      <c r="PY210">
        <v>1</v>
      </c>
      <c r="PZ210" s="1">
        <v>0.4548611111111111</v>
      </c>
      <c r="QA210">
        <v>1</v>
      </c>
      <c r="QB210">
        <v>1</v>
      </c>
      <c r="QC210">
        <v>4</v>
      </c>
      <c r="QD210">
        <v>7</v>
      </c>
      <c r="QE210">
        <v>2014</v>
      </c>
      <c r="QF210">
        <v>1</v>
      </c>
      <c r="QG210">
        <v>1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 t="s">
        <v>2947</v>
      </c>
      <c r="RL210" s="2">
        <v>44799</v>
      </c>
      <c r="RM210">
        <v>1</v>
      </c>
      <c r="RN210" s="1">
        <v>0.45555555555555555</v>
      </c>
      <c r="RO210" t="s">
        <v>2977</v>
      </c>
      <c r="RP210" s="2">
        <v>44860</v>
      </c>
      <c r="RQ210" s="1">
        <v>0.4291666666666667</v>
      </c>
      <c r="SB210">
        <v>1</v>
      </c>
      <c r="SC210" s="1">
        <v>0.4291666666666667</v>
      </c>
      <c r="SD210">
        <v>2</v>
      </c>
      <c r="SE210">
        <v>1</v>
      </c>
      <c r="SF210" s="1">
        <v>0.45555555555555555</v>
      </c>
      <c r="SG210">
        <v>3</v>
      </c>
      <c r="SH210">
        <v>8</v>
      </c>
      <c r="SI210">
        <v>2014</v>
      </c>
      <c r="SJ210">
        <v>2</v>
      </c>
      <c r="SK210">
        <v>1</v>
      </c>
      <c r="SL210">
        <v>26</v>
      </c>
      <c r="SM210">
        <v>1</v>
      </c>
      <c r="SN210">
        <v>2</v>
      </c>
      <c r="SQ210">
        <v>2</v>
      </c>
      <c r="SS210">
        <v>1</v>
      </c>
      <c r="ST210">
        <v>2</v>
      </c>
      <c r="SW210">
        <v>60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9</v>
      </c>
      <c r="TH210">
        <v>0</v>
      </c>
      <c r="TI210">
        <v>1</v>
      </c>
      <c r="TJ210">
        <v>9</v>
      </c>
      <c r="TK210">
        <v>2014</v>
      </c>
      <c r="TL210">
        <v>28</v>
      </c>
      <c r="TM210" t="s">
        <v>2947</v>
      </c>
      <c r="TN210" s="2">
        <v>44799</v>
      </c>
      <c r="TO210">
        <v>1</v>
      </c>
      <c r="TP210" s="1">
        <v>0.45624999999999999</v>
      </c>
      <c r="TQ210" t="s">
        <v>2977</v>
      </c>
      <c r="TR210" s="2">
        <v>44860</v>
      </c>
      <c r="TS210" s="1">
        <v>0.43055555555555558</v>
      </c>
      <c r="TT210">
        <v>1</v>
      </c>
      <c r="TU210" s="2">
        <v>44867</v>
      </c>
      <c r="TV210">
        <v>1</v>
      </c>
      <c r="UC210">
        <v>1</v>
      </c>
      <c r="UD210">
        <v>2</v>
      </c>
      <c r="UE210" s="1">
        <v>0.43055555555555558</v>
      </c>
      <c r="UF210">
        <v>1</v>
      </c>
      <c r="UG210">
        <v>1</v>
      </c>
      <c r="UH210" s="1">
        <v>0.45694444444444443</v>
      </c>
      <c r="UI210">
        <v>1</v>
      </c>
      <c r="UJ210">
        <v>1</v>
      </c>
      <c r="UK210">
        <v>2</v>
      </c>
      <c r="UL210">
        <v>8</v>
      </c>
      <c r="UM210">
        <v>2014</v>
      </c>
      <c r="UN210">
        <v>1</v>
      </c>
      <c r="UO210">
        <v>1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 t="s">
        <v>2947</v>
      </c>
      <c r="VT210" s="2">
        <v>44799</v>
      </c>
      <c r="VU210">
        <v>1</v>
      </c>
      <c r="VV210" s="1">
        <v>0.45694444444444443</v>
      </c>
      <c r="VW210" t="s">
        <v>2977</v>
      </c>
      <c r="VX210" s="2">
        <v>44860</v>
      </c>
      <c r="VY210" s="1">
        <v>0.43124999999999997</v>
      </c>
      <c r="WJ210">
        <v>1</v>
      </c>
      <c r="WK210" s="1">
        <v>0.43124999999999997</v>
      </c>
      <c r="WL210">
        <v>2</v>
      </c>
      <c r="WM210">
        <v>1</v>
      </c>
      <c r="WN210" s="1">
        <v>0.45763888888888887</v>
      </c>
      <c r="WO210">
        <v>1</v>
      </c>
      <c r="WP210">
        <v>9</v>
      </c>
      <c r="WQ210">
        <v>2014</v>
      </c>
      <c r="WR210">
        <v>2</v>
      </c>
      <c r="WS210">
        <v>1</v>
      </c>
      <c r="WT210">
        <v>27</v>
      </c>
      <c r="WU210">
        <v>1</v>
      </c>
      <c r="WV210">
        <v>2</v>
      </c>
      <c r="WY210">
        <v>2</v>
      </c>
      <c r="XA210">
        <v>1</v>
      </c>
      <c r="XB210">
        <v>2</v>
      </c>
      <c r="XE210">
        <v>60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9</v>
      </c>
      <c r="XP210">
        <v>0</v>
      </c>
      <c r="XQ210">
        <v>29</v>
      </c>
      <c r="XR210">
        <v>9</v>
      </c>
      <c r="XS210">
        <v>2014</v>
      </c>
      <c r="XT210">
        <v>28</v>
      </c>
      <c r="XU210" t="s">
        <v>2947</v>
      </c>
      <c r="XV210" s="2">
        <v>44799</v>
      </c>
      <c r="XW210">
        <v>1</v>
      </c>
      <c r="XX210" s="1">
        <v>0.45833333333333331</v>
      </c>
      <c r="XY210" t="s">
        <v>2977</v>
      </c>
      <c r="XZ210" s="2">
        <v>44860</v>
      </c>
      <c r="YA210" s="1">
        <v>0.43263888888888885</v>
      </c>
      <c r="YB210">
        <v>1</v>
      </c>
      <c r="YC210" s="2">
        <v>44867</v>
      </c>
      <c r="YD210">
        <v>1</v>
      </c>
      <c r="YK210">
        <v>1</v>
      </c>
      <c r="YL210">
        <v>2</v>
      </c>
      <c r="YM210" s="1">
        <v>0.43263888888888885</v>
      </c>
      <c r="YN210">
        <v>1</v>
      </c>
      <c r="YO210">
        <v>1</v>
      </c>
      <c r="YP210" s="1">
        <v>0.45902777777777781</v>
      </c>
      <c r="YQ210">
        <v>1</v>
      </c>
      <c r="YR210">
        <v>1</v>
      </c>
      <c r="YS210">
        <v>30</v>
      </c>
      <c r="YT210">
        <v>8</v>
      </c>
      <c r="YU210">
        <v>2014</v>
      </c>
      <c r="YV210">
        <v>1</v>
      </c>
      <c r="YW210">
        <v>1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 t="s">
        <v>2947</v>
      </c>
      <c r="AAB210" s="2">
        <v>44799</v>
      </c>
      <c r="AAC210">
        <v>1</v>
      </c>
      <c r="AAD210" s="1">
        <v>0.4597222222222222</v>
      </c>
      <c r="AAE210" t="s">
        <v>2977</v>
      </c>
      <c r="AAF210" s="2">
        <v>44860</v>
      </c>
      <c r="AAG210" s="1">
        <v>0.43333333333333335</v>
      </c>
      <c r="AAR210">
        <v>1</v>
      </c>
      <c r="ACT210">
        <v>0</v>
      </c>
      <c r="ACU210" s="1">
        <v>0.43402777777777773</v>
      </c>
      <c r="ACV210">
        <v>2</v>
      </c>
      <c r="ACW210">
        <v>1</v>
      </c>
      <c r="ACX210" s="1">
        <v>0.46180555555555558</v>
      </c>
      <c r="ACY210">
        <v>29</v>
      </c>
      <c r="ACZ210">
        <v>9</v>
      </c>
      <c r="ADA210">
        <v>2014</v>
      </c>
      <c r="ADB210">
        <v>1</v>
      </c>
      <c r="ADS210" t="s">
        <v>2947</v>
      </c>
      <c r="ADT210" s="2">
        <v>44799</v>
      </c>
      <c r="ADU210">
        <v>1</v>
      </c>
      <c r="ADV210" s="1">
        <v>0.46249999999999997</v>
      </c>
      <c r="ADW210" t="s">
        <v>2977</v>
      </c>
      <c r="ADX210" s="2">
        <v>44860</v>
      </c>
      <c r="ADY210" s="1">
        <v>0.43472222222222223</v>
      </c>
      <c r="ADZ210">
        <v>1</v>
      </c>
      <c r="AEA210" s="2">
        <v>44867</v>
      </c>
      <c r="AEB210">
        <v>1</v>
      </c>
      <c r="AEI210">
        <v>1</v>
      </c>
      <c r="AEJ210">
        <v>2</v>
      </c>
    </row>
    <row r="211" spans="1:816" x14ac:dyDescent="0.45">
      <c r="A211" t="s">
        <v>3090</v>
      </c>
      <c r="B211" t="s">
        <v>2877</v>
      </c>
      <c r="C211" t="s">
        <v>2881</v>
      </c>
      <c r="D211" t="s">
        <v>2975</v>
      </c>
      <c r="E211" s="1">
        <v>0.4770833333333333</v>
      </c>
      <c r="F211">
        <v>2</v>
      </c>
      <c r="G211">
        <v>2</v>
      </c>
      <c r="H211" s="1">
        <v>0.33055555555555555</v>
      </c>
      <c r="I211">
        <v>1</v>
      </c>
      <c r="J211">
        <v>2</v>
      </c>
      <c r="K211">
        <v>58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1</v>
      </c>
      <c r="T211">
        <v>1</v>
      </c>
      <c r="U211">
        <v>18</v>
      </c>
      <c r="V211">
        <v>6</v>
      </c>
      <c r="W211">
        <v>2014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 t="s">
        <v>2947</v>
      </c>
      <c r="AE211" s="2">
        <v>44696</v>
      </c>
      <c r="AF211">
        <v>2</v>
      </c>
      <c r="AG211" s="1">
        <v>0.33124999999999999</v>
      </c>
      <c r="AH211" t="s">
        <v>2977</v>
      </c>
      <c r="AI211" s="2">
        <v>44699</v>
      </c>
      <c r="AJ211" s="1">
        <v>0.4777777777777778</v>
      </c>
      <c r="AK211">
        <v>1</v>
      </c>
      <c r="AL211" s="2">
        <v>44874</v>
      </c>
      <c r="AM211">
        <v>1</v>
      </c>
      <c r="AT211">
        <v>1</v>
      </c>
      <c r="AV211">
        <v>2</v>
      </c>
      <c r="AW211" s="1">
        <v>0.55902777777777779</v>
      </c>
      <c r="AX211">
        <v>2</v>
      </c>
      <c r="AY211">
        <v>1</v>
      </c>
      <c r="AZ211" s="1">
        <v>0.43888888888888888</v>
      </c>
      <c r="BA211">
        <v>1</v>
      </c>
      <c r="BB211">
        <v>22</v>
      </c>
      <c r="BC211">
        <v>0</v>
      </c>
      <c r="BD211">
        <v>9</v>
      </c>
      <c r="BE211">
        <v>1</v>
      </c>
      <c r="BF211">
        <v>1</v>
      </c>
      <c r="BG211">
        <v>1</v>
      </c>
      <c r="BH211">
        <v>18</v>
      </c>
      <c r="BI211">
        <v>6</v>
      </c>
      <c r="BJ211">
        <v>2014</v>
      </c>
      <c r="BK211">
        <v>0</v>
      </c>
      <c r="BL211">
        <v>9</v>
      </c>
      <c r="BM211" t="s">
        <v>2947</v>
      </c>
      <c r="BN211" s="2">
        <v>44795</v>
      </c>
      <c r="BO211">
        <v>1</v>
      </c>
      <c r="BP211" s="1">
        <v>0.44027777777777777</v>
      </c>
      <c r="BQ211" t="s">
        <v>2977</v>
      </c>
      <c r="BR211" s="2">
        <v>44857</v>
      </c>
      <c r="BS211" s="1">
        <v>0.56041666666666667</v>
      </c>
      <c r="BT211">
        <v>1</v>
      </c>
      <c r="BU211" s="2">
        <v>44874</v>
      </c>
      <c r="BV211">
        <v>1</v>
      </c>
      <c r="CC211">
        <v>1</v>
      </c>
      <c r="CD211">
        <v>2</v>
      </c>
      <c r="CE211" s="1">
        <v>0.56041666666666667</v>
      </c>
      <c r="CF211">
        <v>2</v>
      </c>
      <c r="CG211">
        <v>1</v>
      </c>
      <c r="CH211" s="1">
        <v>0.44097222222222227</v>
      </c>
      <c r="CI211">
        <v>1</v>
      </c>
      <c r="CJ211">
        <v>5</v>
      </c>
      <c r="CK211">
        <v>2</v>
      </c>
      <c r="CM211" t="s">
        <v>2947</v>
      </c>
      <c r="CN211" s="2">
        <v>44795</v>
      </c>
      <c r="CO211">
        <v>1</v>
      </c>
      <c r="CP211" s="1">
        <v>0.44166666666666665</v>
      </c>
      <c r="CQ211" t="s">
        <v>2977</v>
      </c>
      <c r="CR211" s="2">
        <v>44857</v>
      </c>
      <c r="CS211" s="1">
        <v>0.56111111111111112</v>
      </c>
      <c r="CT211">
        <v>1</v>
      </c>
      <c r="CU211" s="2">
        <v>44874</v>
      </c>
      <c r="CV211">
        <v>2</v>
      </c>
      <c r="CW211">
        <v>1</v>
      </c>
      <c r="CX211">
        <v>1</v>
      </c>
      <c r="CY211">
        <v>0</v>
      </c>
      <c r="DA211">
        <v>0</v>
      </c>
      <c r="DC211">
        <v>1</v>
      </c>
      <c r="DD211">
        <v>2</v>
      </c>
      <c r="DE211" s="1">
        <v>0.56319444444444444</v>
      </c>
      <c r="DF211">
        <v>2</v>
      </c>
      <c r="DG211">
        <v>1</v>
      </c>
      <c r="DH211" s="1">
        <v>0.44166666666666665</v>
      </c>
      <c r="DI211">
        <v>1</v>
      </c>
      <c r="DJ211">
        <v>1</v>
      </c>
      <c r="DK211">
        <v>99</v>
      </c>
      <c r="DL211">
        <v>99</v>
      </c>
      <c r="DM211">
        <v>2099</v>
      </c>
      <c r="DN211" t="s">
        <v>2947</v>
      </c>
      <c r="DO211" s="2">
        <v>44795</v>
      </c>
      <c r="DP211">
        <v>1</v>
      </c>
      <c r="DQ211" s="1">
        <v>0.44236111111111115</v>
      </c>
      <c r="DR211" t="s">
        <v>2977</v>
      </c>
      <c r="DS211" s="2">
        <v>44857</v>
      </c>
      <c r="DT211" s="1">
        <v>0.56388888888888888</v>
      </c>
      <c r="DU211">
        <v>1</v>
      </c>
      <c r="DV211" s="2">
        <v>44874</v>
      </c>
      <c r="DW211">
        <v>1</v>
      </c>
      <c r="ED211">
        <v>1</v>
      </c>
      <c r="EE211">
        <v>2</v>
      </c>
    </row>
    <row r="212" spans="1:816" x14ac:dyDescent="0.45">
      <c r="A212" t="s">
        <v>225</v>
      </c>
      <c r="B212" t="s">
        <v>2877</v>
      </c>
      <c r="C212" t="s">
        <v>2886</v>
      </c>
      <c r="D212" t="s">
        <v>2975</v>
      </c>
      <c r="EF212" s="1">
        <v>0.55208333333333337</v>
      </c>
      <c r="EG212">
        <v>2</v>
      </c>
      <c r="EH212">
        <v>2</v>
      </c>
      <c r="EI212" s="1">
        <v>4.1666666666666664E-2</v>
      </c>
      <c r="EJ212">
        <v>2</v>
      </c>
      <c r="EK212">
        <v>58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3</v>
      </c>
      <c r="ET212">
        <v>1</v>
      </c>
      <c r="EU212">
        <v>1</v>
      </c>
      <c r="EV212">
        <v>5</v>
      </c>
      <c r="EW212">
        <v>7</v>
      </c>
      <c r="EX212">
        <v>2014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 t="s">
        <v>2947</v>
      </c>
      <c r="FF212" s="2">
        <v>44706</v>
      </c>
      <c r="FG212">
        <v>2</v>
      </c>
      <c r="FH212" s="1">
        <v>4.2361111111111106E-2</v>
      </c>
      <c r="FI212" t="s">
        <v>2977</v>
      </c>
      <c r="FJ212" s="2">
        <v>44720</v>
      </c>
      <c r="FK212" s="1">
        <v>0.55277777777777781</v>
      </c>
      <c r="FL212">
        <v>1</v>
      </c>
      <c r="FM212" s="2">
        <v>44867</v>
      </c>
      <c r="FN212">
        <v>2</v>
      </c>
      <c r="FO212">
        <v>1</v>
      </c>
      <c r="FQ212">
        <v>0</v>
      </c>
      <c r="FS212">
        <v>0</v>
      </c>
      <c r="FU212">
        <v>1</v>
      </c>
      <c r="FV212">
        <v>2</v>
      </c>
      <c r="FW212" s="1">
        <v>0.8125</v>
      </c>
      <c r="FX212">
        <v>2</v>
      </c>
      <c r="FY212">
        <v>1</v>
      </c>
      <c r="FZ212" s="1">
        <v>0.4993055555555555</v>
      </c>
      <c r="GA212">
        <v>3</v>
      </c>
      <c r="GB212">
        <v>2006</v>
      </c>
      <c r="GC212">
        <v>1</v>
      </c>
      <c r="GD212">
        <v>2</v>
      </c>
      <c r="GE212">
        <v>8</v>
      </c>
      <c r="GF212">
        <v>1</v>
      </c>
      <c r="GG212">
        <v>1</v>
      </c>
      <c r="GH212" t="s">
        <v>2947</v>
      </c>
      <c r="GI212" s="2">
        <v>44803</v>
      </c>
      <c r="GJ212">
        <v>2</v>
      </c>
      <c r="GK212" s="1">
        <v>0.5</v>
      </c>
      <c r="GL212" t="s">
        <v>2977</v>
      </c>
      <c r="GM212" s="2">
        <v>44860</v>
      </c>
      <c r="GN212" s="1">
        <v>0.81319444444444444</v>
      </c>
      <c r="GO212">
        <v>1</v>
      </c>
      <c r="GP212" s="2">
        <v>44867</v>
      </c>
      <c r="GQ212">
        <v>1</v>
      </c>
      <c r="GX212">
        <v>1</v>
      </c>
      <c r="GY212">
        <v>2</v>
      </c>
      <c r="GZ212" s="1">
        <v>0.81319444444444444</v>
      </c>
      <c r="HA212">
        <v>2</v>
      </c>
      <c r="HB212">
        <v>2</v>
      </c>
      <c r="HC212" s="1">
        <v>0.5</v>
      </c>
      <c r="HD212">
        <v>1</v>
      </c>
      <c r="HE212">
        <v>19</v>
      </c>
      <c r="HF212">
        <v>1</v>
      </c>
      <c r="HG212">
        <v>120</v>
      </c>
      <c r="HH212">
        <v>0</v>
      </c>
      <c r="HI212" t="s">
        <v>2889</v>
      </c>
      <c r="HJ212">
        <v>1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9</v>
      </c>
      <c r="HT212" t="s">
        <v>2947</v>
      </c>
      <c r="HU212" s="2">
        <v>44803</v>
      </c>
      <c r="HV212">
        <v>2</v>
      </c>
      <c r="HW212" s="1">
        <v>0.50069444444444444</v>
      </c>
      <c r="HX212" t="s">
        <v>2977</v>
      </c>
      <c r="HY212" s="2">
        <v>44860</v>
      </c>
      <c r="HZ212" s="1">
        <v>0.81388888888888899</v>
      </c>
      <c r="IA212">
        <v>1</v>
      </c>
      <c r="IB212" s="2">
        <v>44867</v>
      </c>
      <c r="IC212">
        <v>1</v>
      </c>
      <c r="IJ212">
        <v>1</v>
      </c>
      <c r="IK212">
        <v>2</v>
      </c>
      <c r="IL212" s="1">
        <v>0.81458333333333333</v>
      </c>
      <c r="IM212">
        <v>2</v>
      </c>
      <c r="IN212">
        <v>2</v>
      </c>
      <c r="IO212" s="1">
        <v>0.50138888888888888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 t="s">
        <v>2947</v>
      </c>
      <c r="IZ212" s="2">
        <v>44803</v>
      </c>
      <c r="JA212">
        <v>2</v>
      </c>
      <c r="JB212" s="1">
        <v>0.50208333333333333</v>
      </c>
      <c r="JC212" t="s">
        <v>2977</v>
      </c>
      <c r="JD212" s="2">
        <v>44860</v>
      </c>
      <c r="JE212" s="1">
        <v>0.81458333333333333</v>
      </c>
      <c r="JF212">
        <v>1</v>
      </c>
      <c r="JG212" s="2">
        <v>44867</v>
      </c>
      <c r="JH212">
        <v>1</v>
      </c>
      <c r="JO212">
        <v>1</v>
      </c>
      <c r="JP212">
        <v>2</v>
      </c>
      <c r="JQ212" s="1">
        <v>0.81527777777777777</v>
      </c>
      <c r="JR212">
        <v>2</v>
      </c>
      <c r="JS212">
        <v>2</v>
      </c>
      <c r="JT212" s="1">
        <v>0.50208333333333333</v>
      </c>
      <c r="JU212">
        <v>9</v>
      </c>
      <c r="JV212">
        <v>9</v>
      </c>
      <c r="JW212">
        <v>9</v>
      </c>
      <c r="JX212">
        <v>9</v>
      </c>
      <c r="JY212">
        <v>9</v>
      </c>
      <c r="JZ212">
        <v>0</v>
      </c>
      <c r="KC212" t="s">
        <v>2947</v>
      </c>
      <c r="KD212" s="2">
        <v>44803</v>
      </c>
      <c r="KE212">
        <v>2</v>
      </c>
      <c r="KF212" s="1">
        <v>0.50277777777777777</v>
      </c>
      <c r="KG212" t="s">
        <v>2977</v>
      </c>
      <c r="KH212" s="2">
        <v>44860</v>
      </c>
      <c r="KI212" s="1">
        <v>0.81527777777777777</v>
      </c>
      <c r="KJ212">
        <v>1</v>
      </c>
      <c r="KK212" s="2">
        <v>44867</v>
      </c>
      <c r="KL212">
        <v>1</v>
      </c>
      <c r="KS212">
        <v>1</v>
      </c>
      <c r="KT212">
        <v>2</v>
      </c>
      <c r="KU212" s="1">
        <v>0.81597222222222221</v>
      </c>
      <c r="KV212">
        <v>2</v>
      </c>
      <c r="KW212">
        <v>2</v>
      </c>
      <c r="KX212" s="1">
        <v>0.50347222222222221</v>
      </c>
      <c r="KY212">
        <v>1</v>
      </c>
      <c r="KZ212">
        <v>1</v>
      </c>
      <c r="LA212">
        <v>5</v>
      </c>
      <c r="LB212">
        <v>7</v>
      </c>
      <c r="LC212">
        <v>2014</v>
      </c>
      <c r="LD212">
        <v>1</v>
      </c>
      <c r="LE212">
        <v>1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 t="s">
        <v>2947</v>
      </c>
      <c r="MJ212" s="2">
        <v>44803</v>
      </c>
      <c r="MK212">
        <v>2</v>
      </c>
      <c r="ML212" s="1">
        <v>0.50347222222222221</v>
      </c>
      <c r="MM212" t="s">
        <v>2977</v>
      </c>
      <c r="MN212" s="2">
        <v>44860</v>
      </c>
      <c r="MO212" s="1">
        <v>0.81597222222222221</v>
      </c>
      <c r="MP212">
        <v>1</v>
      </c>
      <c r="MQ212" s="2">
        <v>44867</v>
      </c>
      <c r="MR212">
        <v>1</v>
      </c>
      <c r="MY212">
        <v>1</v>
      </c>
      <c r="MZ212">
        <v>2</v>
      </c>
      <c r="NA212" s="1">
        <v>0.81597222222222221</v>
      </c>
      <c r="NB212">
        <v>2</v>
      </c>
      <c r="NC212">
        <v>2</v>
      </c>
      <c r="ND212" s="1">
        <v>0.50416666666666665</v>
      </c>
      <c r="NE212">
        <v>1</v>
      </c>
      <c r="NF212">
        <v>2</v>
      </c>
      <c r="NG212">
        <v>6</v>
      </c>
      <c r="NH212">
        <v>7</v>
      </c>
      <c r="NI212">
        <v>2014</v>
      </c>
      <c r="NL212">
        <v>2</v>
      </c>
      <c r="NM212" t="s">
        <v>2947</v>
      </c>
      <c r="NN212" s="2">
        <v>44803</v>
      </c>
      <c r="NO212">
        <v>2</v>
      </c>
      <c r="NP212" s="1">
        <v>0.50486111111111109</v>
      </c>
      <c r="NQ212" t="s">
        <v>2977</v>
      </c>
      <c r="NR212" s="2">
        <v>44860</v>
      </c>
      <c r="NS212" s="1">
        <v>0.81666666666666676</v>
      </c>
      <c r="NT212">
        <v>1</v>
      </c>
      <c r="NU212" s="2">
        <v>44867</v>
      </c>
      <c r="NV212">
        <v>1</v>
      </c>
      <c r="OC212">
        <v>1</v>
      </c>
      <c r="OD212">
        <v>2</v>
      </c>
      <c r="OE212" s="1">
        <v>0.81736111111111109</v>
      </c>
      <c r="OF212">
        <v>2</v>
      </c>
      <c r="OG212">
        <v>2</v>
      </c>
      <c r="OH212" s="1">
        <v>0.50486111111111109</v>
      </c>
      <c r="OI212">
        <v>6</v>
      </c>
      <c r="OJ212">
        <v>7</v>
      </c>
      <c r="OK212">
        <v>2014</v>
      </c>
      <c r="OL212">
        <v>2</v>
      </c>
      <c r="OM212">
        <v>1</v>
      </c>
      <c r="ON212">
        <v>19</v>
      </c>
      <c r="OO212">
        <v>1</v>
      </c>
      <c r="OP212">
        <v>2</v>
      </c>
      <c r="OS212">
        <v>4</v>
      </c>
      <c r="OU212">
        <v>1</v>
      </c>
      <c r="OV212">
        <v>2</v>
      </c>
      <c r="OY212">
        <v>120</v>
      </c>
      <c r="PA212">
        <v>0</v>
      </c>
      <c r="PB212">
        <v>4</v>
      </c>
      <c r="PC212">
        <v>8</v>
      </c>
      <c r="PD212">
        <v>2014</v>
      </c>
      <c r="PE212" t="s">
        <v>2947</v>
      </c>
      <c r="PF212" s="2">
        <v>44803</v>
      </c>
      <c r="PG212">
        <v>2</v>
      </c>
      <c r="PH212" s="1">
        <v>0.50555555555555554</v>
      </c>
      <c r="PI212" t="s">
        <v>2977</v>
      </c>
      <c r="PJ212" s="2">
        <v>44860</v>
      </c>
      <c r="PK212" s="1">
        <v>0.81874999999999998</v>
      </c>
      <c r="PL212">
        <v>1</v>
      </c>
      <c r="PM212" s="2">
        <v>44867</v>
      </c>
      <c r="PN212">
        <v>1</v>
      </c>
      <c r="PU212">
        <v>1</v>
      </c>
      <c r="PV212">
        <v>2</v>
      </c>
      <c r="PW212" s="1">
        <v>0.81874999999999998</v>
      </c>
      <c r="PX212">
        <v>2</v>
      </c>
      <c r="PY212">
        <v>2</v>
      </c>
      <c r="PZ212" s="1">
        <v>0.50624999999999998</v>
      </c>
      <c r="QA212">
        <v>1</v>
      </c>
      <c r="QB212">
        <v>1</v>
      </c>
      <c r="QC212">
        <v>6</v>
      </c>
      <c r="QD212">
        <v>7</v>
      </c>
      <c r="QE212">
        <v>2014</v>
      </c>
      <c r="QF212">
        <v>1</v>
      </c>
      <c r="QG212">
        <v>1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 t="s">
        <v>2947</v>
      </c>
      <c r="RL212" s="2">
        <v>44803</v>
      </c>
      <c r="RM212">
        <v>2</v>
      </c>
      <c r="RN212" s="1">
        <v>0.50694444444444442</v>
      </c>
      <c r="RO212" t="s">
        <v>2977</v>
      </c>
      <c r="RP212" s="2">
        <v>44860</v>
      </c>
      <c r="RQ212" s="1">
        <v>0.81944444444444453</v>
      </c>
      <c r="RR212">
        <v>1</v>
      </c>
      <c r="RS212" s="2">
        <v>44867</v>
      </c>
      <c r="RT212">
        <v>1</v>
      </c>
      <c r="SA212">
        <v>1</v>
      </c>
      <c r="SB212">
        <v>2</v>
      </c>
      <c r="SC212" s="1">
        <v>0.81944444444444453</v>
      </c>
      <c r="SD212">
        <v>2</v>
      </c>
      <c r="SE212">
        <v>2</v>
      </c>
      <c r="SF212" s="1">
        <v>0.50763888888888886</v>
      </c>
      <c r="SG212">
        <v>4</v>
      </c>
      <c r="SH212">
        <v>8</v>
      </c>
      <c r="SI212">
        <v>2014</v>
      </c>
      <c r="SJ212">
        <v>2</v>
      </c>
      <c r="SK212">
        <v>1</v>
      </c>
      <c r="SL212">
        <v>20</v>
      </c>
      <c r="SM212">
        <v>1</v>
      </c>
      <c r="SN212">
        <v>2</v>
      </c>
      <c r="SQ212">
        <v>4</v>
      </c>
      <c r="SS212">
        <v>1</v>
      </c>
      <c r="ST212">
        <v>2</v>
      </c>
      <c r="SW212">
        <v>120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9</v>
      </c>
      <c r="TH212">
        <v>0</v>
      </c>
      <c r="TI212">
        <v>2</v>
      </c>
      <c r="TJ212">
        <v>9</v>
      </c>
      <c r="TK212">
        <v>2014</v>
      </c>
      <c r="TL212">
        <v>28</v>
      </c>
      <c r="TM212" t="s">
        <v>2947</v>
      </c>
      <c r="TN212" s="2">
        <v>44803</v>
      </c>
      <c r="TO212">
        <v>2</v>
      </c>
      <c r="TP212" s="1">
        <v>0.5083333333333333</v>
      </c>
      <c r="TQ212" t="s">
        <v>2977</v>
      </c>
      <c r="TR212" s="2">
        <v>44860</v>
      </c>
      <c r="TS212" s="1">
        <v>0.8208333333333333</v>
      </c>
      <c r="TT212">
        <v>1</v>
      </c>
      <c r="TU212" s="2">
        <v>44867</v>
      </c>
      <c r="TV212">
        <v>1</v>
      </c>
      <c r="UC212">
        <v>1</v>
      </c>
      <c r="UD212">
        <v>2</v>
      </c>
      <c r="UE212" s="1">
        <v>0.8208333333333333</v>
      </c>
      <c r="UF212">
        <v>2</v>
      </c>
      <c r="UG212">
        <v>2</v>
      </c>
      <c r="UH212" s="1">
        <v>0.5083333333333333</v>
      </c>
      <c r="UI212">
        <v>1</v>
      </c>
      <c r="UJ212">
        <v>1</v>
      </c>
      <c r="UK212">
        <v>4</v>
      </c>
      <c r="UL212">
        <v>8</v>
      </c>
      <c r="UM212">
        <v>2014</v>
      </c>
      <c r="UN212">
        <v>1</v>
      </c>
      <c r="UO212">
        <v>1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 t="s">
        <v>2947</v>
      </c>
      <c r="VT212" s="2">
        <v>44803</v>
      </c>
      <c r="VU212">
        <v>2</v>
      </c>
      <c r="VV212" s="1">
        <v>0.50763888888888886</v>
      </c>
      <c r="VW212" t="s">
        <v>2977</v>
      </c>
      <c r="VX212" s="2">
        <v>44860</v>
      </c>
      <c r="VY212" s="1">
        <v>0.82152777777777775</v>
      </c>
      <c r="VZ212">
        <v>1</v>
      </c>
      <c r="WA212" s="2">
        <v>44867</v>
      </c>
      <c r="WB212">
        <v>1</v>
      </c>
      <c r="WI212">
        <v>1</v>
      </c>
      <c r="WJ212">
        <v>2</v>
      </c>
      <c r="WK212" s="1">
        <v>0.82152777777777775</v>
      </c>
      <c r="WL212">
        <v>2</v>
      </c>
      <c r="WM212">
        <v>2</v>
      </c>
      <c r="WN212" s="1">
        <v>0.50972222222222219</v>
      </c>
      <c r="WO212">
        <v>2</v>
      </c>
      <c r="WP212">
        <v>9</v>
      </c>
      <c r="WQ212">
        <v>2014</v>
      </c>
      <c r="WR212">
        <v>2</v>
      </c>
      <c r="WS212">
        <v>1</v>
      </c>
      <c r="WT212">
        <v>20</v>
      </c>
      <c r="WU212">
        <v>1</v>
      </c>
      <c r="WV212">
        <v>2</v>
      </c>
      <c r="WY212">
        <v>4</v>
      </c>
      <c r="XA212">
        <v>1</v>
      </c>
      <c r="XB212">
        <v>2</v>
      </c>
      <c r="XE212">
        <v>120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9</v>
      </c>
      <c r="XP212">
        <v>0</v>
      </c>
      <c r="XQ212">
        <v>30</v>
      </c>
      <c r="XR212">
        <v>9</v>
      </c>
      <c r="XS212">
        <v>2014</v>
      </c>
      <c r="XT212">
        <v>28</v>
      </c>
      <c r="XU212" t="s">
        <v>2947</v>
      </c>
      <c r="XV212" s="2">
        <v>44803</v>
      </c>
      <c r="XW212">
        <v>2</v>
      </c>
      <c r="XX212" s="1">
        <v>0.51041666666666663</v>
      </c>
      <c r="XY212" t="s">
        <v>2977</v>
      </c>
      <c r="XZ212" s="2">
        <v>44860</v>
      </c>
      <c r="YA212" s="1">
        <v>0.8222222222222223</v>
      </c>
      <c r="YB212">
        <v>1</v>
      </c>
      <c r="YC212" s="2">
        <v>44867</v>
      </c>
      <c r="YD212">
        <v>1</v>
      </c>
      <c r="YK212">
        <v>1</v>
      </c>
      <c r="YL212">
        <v>2</v>
      </c>
      <c r="YM212" s="1">
        <v>0.82291666666666663</v>
      </c>
      <c r="YN212">
        <v>2</v>
      </c>
      <c r="YO212">
        <v>2</v>
      </c>
      <c r="YP212" s="1">
        <v>0.51111111111111118</v>
      </c>
      <c r="YQ212">
        <v>1</v>
      </c>
      <c r="YR212">
        <v>1</v>
      </c>
      <c r="YS212">
        <v>2</v>
      </c>
      <c r="YT212">
        <v>9</v>
      </c>
      <c r="YU212">
        <v>2014</v>
      </c>
      <c r="YV212">
        <v>1</v>
      </c>
      <c r="YW212">
        <v>1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 t="s">
        <v>2947</v>
      </c>
      <c r="AAB212" s="2">
        <v>44803</v>
      </c>
      <c r="AAC212">
        <v>2</v>
      </c>
      <c r="AAD212" s="1">
        <v>0.51180555555555551</v>
      </c>
      <c r="AAE212" t="s">
        <v>2977</v>
      </c>
      <c r="AAF212" s="2">
        <v>44860</v>
      </c>
      <c r="AAG212" s="1">
        <v>0.82291666666666663</v>
      </c>
      <c r="AAH212">
        <v>1</v>
      </c>
      <c r="AAI212" s="2">
        <v>44867</v>
      </c>
      <c r="AAJ212">
        <v>1</v>
      </c>
      <c r="AAQ212">
        <v>1</v>
      </c>
      <c r="AAR212">
        <v>2</v>
      </c>
      <c r="ACT212">
        <v>0</v>
      </c>
      <c r="ACU212" s="1">
        <v>0.82361111111111107</v>
      </c>
      <c r="ACV212">
        <v>2</v>
      </c>
      <c r="ACW212">
        <v>2</v>
      </c>
      <c r="ACX212" s="1">
        <v>0.51250000000000007</v>
      </c>
      <c r="ACY212">
        <v>30</v>
      </c>
      <c r="ACZ212">
        <v>9</v>
      </c>
      <c r="ADA212">
        <v>2014</v>
      </c>
      <c r="ADB212">
        <v>1</v>
      </c>
      <c r="ADS212" t="s">
        <v>2947</v>
      </c>
      <c r="ADT212" s="2">
        <v>44803</v>
      </c>
      <c r="ADU212">
        <v>2</v>
      </c>
      <c r="ADV212" s="1">
        <v>0.5131944444444444</v>
      </c>
      <c r="ADW212" t="s">
        <v>2977</v>
      </c>
      <c r="ADX212" s="2">
        <v>44860</v>
      </c>
      <c r="ADY212" s="1">
        <v>0.82430555555555562</v>
      </c>
      <c r="ADZ212">
        <v>1</v>
      </c>
      <c r="AEA212" s="2">
        <v>44867</v>
      </c>
      <c r="AEB212">
        <v>1</v>
      </c>
      <c r="AEI212">
        <v>1</v>
      </c>
      <c r="AEJ212">
        <v>2</v>
      </c>
    </row>
    <row r="213" spans="1:816" x14ac:dyDescent="0.45">
      <c r="A213" t="s">
        <v>3091</v>
      </c>
      <c r="B213" t="s">
        <v>2877</v>
      </c>
      <c r="C213" t="s">
        <v>2886</v>
      </c>
      <c r="D213" t="s">
        <v>2975</v>
      </c>
      <c r="EF213" s="1">
        <v>0.55347222222222225</v>
      </c>
      <c r="EG213">
        <v>2</v>
      </c>
      <c r="EH213">
        <v>2</v>
      </c>
      <c r="EI213" s="1">
        <v>4.3055555555555562E-2</v>
      </c>
      <c r="EJ213">
        <v>2</v>
      </c>
      <c r="EK213">
        <v>58</v>
      </c>
      <c r="EL213">
        <v>2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3</v>
      </c>
      <c r="ET213">
        <v>1</v>
      </c>
      <c r="EU213">
        <v>1</v>
      </c>
      <c r="EV213">
        <v>5</v>
      </c>
      <c r="EW213">
        <v>7</v>
      </c>
      <c r="EX213">
        <v>2014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1</v>
      </c>
      <c r="FE213" t="s">
        <v>2947</v>
      </c>
      <c r="FF213" s="2">
        <v>44720</v>
      </c>
      <c r="FG213">
        <v>2</v>
      </c>
      <c r="FH213" s="1">
        <v>4.3750000000000004E-2</v>
      </c>
      <c r="FI213" t="s">
        <v>2977</v>
      </c>
      <c r="FJ213" s="2">
        <v>44720</v>
      </c>
      <c r="FK213" s="1">
        <v>0.55486111111111114</v>
      </c>
      <c r="FL213">
        <v>1</v>
      </c>
      <c r="FM213" s="2">
        <v>44868</v>
      </c>
      <c r="FN213">
        <v>1</v>
      </c>
      <c r="FU213">
        <v>1</v>
      </c>
      <c r="FV213">
        <v>2</v>
      </c>
      <c r="FW213" s="1">
        <v>0.82500000000000007</v>
      </c>
      <c r="FX213">
        <v>2</v>
      </c>
      <c r="FY213">
        <v>2</v>
      </c>
      <c r="FZ213" s="1">
        <v>0.51458333333333328</v>
      </c>
      <c r="GA213">
        <v>2</v>
      </c>
      <c r="GB213">
        <v>2004</v>
      </c>
      <c r="GC213">
        <v>1</v>
      </c>
      <c r="GD213">
        <v>2</v>
      </c>
      <c r="GE213">
        <v>10</v>
      </c>
      <c r="GF213">
        <v>1</v>
      </c>
      <c r="GG213">
        <v>4</v>
      </c>
      <c r="GH213" t="s">
        <v>2947</v>
      </c>
      <c r="GI213" s="2">
        <v>44803</v>
      </c>
      <c r="GJ213">
        <v>2</v>
      </c>
      <c r="GK213" s="1">
        <v>0.51527777777777783</v>
      </c>
      <c r="GL213" t="s">
        <v>2977</v>
      </c>
      <c r="GM213" s="2">
        <v>44860</v>
      </c>
      <c r="GN213" s="1">
        <v>0.82638888888888884</v>
      </c>
      <c r="GO213">
        <v>1</v>
      </c>
      <c r="GP213" s="2">
        <v>44868</v>
      </c>
      <c r="GQ213">
        <v>1</v>
      </c>
      <c r="GX213">
        <v>1</v>
      </c>
      <c r="GY213">
        <v>2</v>
      </c>
      <c r="GZ213" s="1">
        <v>0.82638888888888884</v>
      </c>
      <c r="HA213">
        <v>2</v>
      </c>
      <c r="HB213">
        <v>2</v>
      </c>
      <c r="HC213" s="1">
        <v>0.51597222222222217</v>
      </c>
      <c r="HD213">
        <v>1</v>
      </c>
      <c r="HE213">
        <v>24</v>
      </c>
      <c r="HF213">
        <v>1</v>
      </c>
      <c r="HG213">
        <v>130</v>
      </c>
      <c r="HH213">
        <v>0</v>
      </c>
      <c r="HI213" t="s">
        <v>2889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9</v>
      </c>
      <c r="HT213" t="s">
        <v>2947</v>
      </c>
      <c r="HU213" s="2">
        <v>44803</v>
      </c>
      <c r="HV213">
        <v>2</v>
      </c>
      <c r="HW213" s="1">
        <v>0.51666666666666672</v>
      </c>
      <c r="HX213" t="s">
        <v>2977</v>
      </c>
      <c r="HY213" s="2">
        <v>44860</v>
      </c>
      <c r="HZ213" s="1">
        <v>0.82708333333333339</v>
      </c>
      <c r="IA213">
        <v>1</v>
      </c>
      <c r="IB213" s="2">
        <v>44868</v>
      </c>
      <c r="IC213">
        <v>1</v>
      </c>
      <c r="IJ213">
        <v>1</v>
      </c>
      <c r="IK213">
        <v>2</v>
      </c>
      <c r="IL213" s="1">
        <v>0.82777777777777783</v>
      </c>
      <c r="IM213">
        <v>2</v>
      </c>
      <c r="IN213">
        <v>2</v>
      </c>
      <c r="IO213" s="1">
        <v>0.51666666666666672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 t="s">
        <v>2947</v>
      </c>
      <c r="IZ213" s="2">
        <v>44803</v>
      </c>
      <c r="JA213">
        <v>2</v>
      </c>
      <c r="JB213" s="1">
        <v>0.51666666666666672</v>
      </c>
      <c r="JC213" t="s">
        <v>2977</v>
      </c>
      <c r="JD213" s="2">
        <v>44860</v>
      </c>
      <c r="JE213" s="1">
        <v>0.82777777777777783</v>
      </c>
      <c r="JF213">
        <v>1</v>
      </c>
      <c r="JG213" s="2">
        <v>44868</v>
      </c>
      <c r="JH213">
        <v>1</v>
      </c>
      <c r="JO213">
        <v>1</v>
      </c>
      <c r="JP213">
        <v>2</v>
      </c>
      <c r="JQ213" s="1">
        <v>0.82777777777777783</v>
      </c>
      <c r="JR213">
        <v>2</v>
      </c>
      <c r="JS213">
        <v>2</v>
      </c>
      <c r="JT213" s="1">
        <v>0.51736111111111105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0</v>
      </c>
      <c r="KC213" t="s">
        <v>2947</v>
      </c>
      <c r="KD213" s="2">
        <v>44803</v>
      </c>
      <c r="KE213">
        <v>2</v>
      </c>
      <c r="KF213" s="1">
        <v>0.51736111111111105</v>
      </c>
      <c r="KG213" t="s">
        <v>2977</v>
      </c>
      <c r="KH213" s="2">
        <v>44860</v>
      </c>
      <c r="KI213" s="1">
        <v>0.82847222222222217</v>
      </c>
      <c r="KJ213">
        <v>1</v>
      </c>
      <c r="KK213" s="2">
        <v>44868</v>
      </c>
      <c r="KL213">
        <v>1</v>
      </c>
      <c r="KS213">
        <v>1</v>
      </c>
      <c r="KT213">
        <v>2</v>
      </c>
      <c r="KU213" s="1">
        <v>0.82847222222222217</v>
      </c>
      <c r="KV213">
        <v>1</v>
      </c>
      <c r="KW213">
        <v>2</v>
      </c>
      <c r="KX213" s="1">
        <v>0.51736111111111105</v>
      </c>
      <c r="KY213">
        <v>1</v>
      </c>
      <c r="KZ213">
        <v>1</v>
      </c>
      <c r="LA213">
        <v>5</v>
      </c>
      <c r="LB213">
        <v>7</v>
      </c>
      <c r="LC213">
        <v>2014</v>
      </c>
      <c r="LD213">
        <v>1</v>
      </c>
      <c r="LE213">
        <v>1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 t="s">
        <v>2947</v>
      </c>
      <c r="MJ213" s="2">
        <v>44803</v>
      </c>
      <c r="MK213">
        <v>2</v>
      </c>
      <c r="ML213" s="1">
        <v>0.5180555555555556</v>
      </c>
      <c r="MM213" t="s">
        <v>2977</v>
      </c>
      <c r="MN213" s="2">
        <v>44860</v>
      </c>
      <c r="MO213" s="1">
        <v>0.82916666666666661</v>
      </c>
      <c r="MZ213">
        <v>1</v>
      </c>
      <c r="NA213" s="1">
        <v>0.82916666666666661</v>
      </c>
      <c r="NB213">
        <v>2</v>
      </c>
      <c r="NC213">
        <v>2</v>
      </c>
      <c r="ND213" s="1">
        <v>0.5180555555555556</v>
      </c>
      <c r="NE213">
        <v>1</v>
      </c>
      <c r="NF213">
        <v>2</v>
      </c>
      <c r="NG213">
        <v>6</v>
      </c>
      <c r="NH213">
        <v>7</v>
      </c>
      <c r="NI213">
        <v>2014</v>
      </c>
      <c r="NL213">
        <v>2</v>
      </c>
      <c r="NM213" t="s">
        <v>2947</v>
      </c>
      <c r="NN213" s="2">
        <v>44803</v>
      </c>
      <c r="NO213">
        <v>2</v>
      </c>
      <c r="NP213" s="1">
        <v>0.51874999999999993</v>
      </c>
      <c r="NQ213" t="s">
        <v>2977</v>
      </c>
      <c r="NR213" s="2">
        <v>44860</v>
      </c>
      <c r="NS213" s="1">
        <v>0.82986111111111116</v>
      </c>
      <c r="NT213">
        <v>1</v>
      </c>
      <c r="NU213" s="2">
        <v>44868</v>
      </c>
      <c r="NV213">
        <v>1</v>
      </c>
      <c r="OC213">
        <v>1</v>
      </c>
      <c r="OD213">
        <v>2</v>
      </c>
      <c r="OE213" s="1">
        <v>0.8305555555555556</v>
      </c>
      <c r="OF213">
        <v>2</v>
      </c>
      <c r="OG213">
        <v>2</v>
      </c>
      <c r="OH213" s="1">
        <v>0.51874999999999993</v>
      </c>
      <c r="OI213">
        <v>6</v>
      </c>
      <c r="OJ213">
        <v>7</v>
      </c>
      <c r="OK213">
        <v>2014</v>
      </c>
      <c r="OL213">
        <v>2</v>
      </c>
      <c r="OM213">
        <v>1</v>
      </c>
      <c r="ON213">
        <v>24</v>
      </c>
      <c r="OO213">
        <v>1</v>
      </c>
      <c r="OP213">
        <v>2</v>
      </c>
      <c r="OS213">
        <v>4</v>
      </c>
      <c r="OU213">
        <v>1</v>
      </c>
      <c r="OV213">
        <v>2</v>
      </c>
      <c r="OY213">
        <v>120</v>
      </c>
      <c r="PA213">
        <v>0</v>
      </c>
      <c r="PB213">
        <v>4</v>
      </c>
      <c r="PC213">
        <v>8</v>
      </c>
      <c r="PD213">
        <v>2014</v>
      </c>
      <c r="PE213" t="s">
        <v>2947</v>
      </c>
      <c r="PF213" s="2">
        <v>44803</v>
      </c>
      <c r="PG213">
        <v>2</v>
      </c>
      <c r="PH213" s="1">
        <v>0.52013888888888882</v>
      </c>
      <c r="PI213" t="s">
        <v>2977</v>
      </c>
      <c r="PJ213" s="2">
        <v>44860</v>
      </c>
      <c r="PK213" s="1">
        <v>0.83124999999999993</v>
      </c>
      <c r="PL213">
        <v>1</v>
      </c>
      <c r="PM213" s="2">
        <v>44868</v>
      </c>
      <c r="PN213">
        <v>1</v>
      </c>
      <c r="PU213">
        <v>1</v>
      </c>
      <c r="PV213">
        <v>2</v>
      </c>
      <c r="PW213" s="1">
        <v>0.83124999999999993</v>
      </c>
      <c r="PX213">
        <v>1</v>
      </c>
      <c r="PY213">
        <v>2</v>
      </c>
      <c r="PZ213" s="1">
        <v>0.52013888888888882</v>
      </c>
      <c r="QA213">
        <v>1</v>
      </c>
      <c r="QB213">
        <v>1</v>
      </c>
      <c r="QC213">
        <v>6</v>
      </c>
      <c r="QD213">
        <v>7</v>
      </c>
      <c r="QE213">
        <v>2014</v>
      </c>
      <c r="QF213">
        <v>1</v>
      </c>
      <c r="QG213">
        <v>1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 t="s">
        <v>2947</v>
      </c>
      <c r="RL213" s="2">
        <v>44803</v>
      </c>
      <c r="RM213">
        <v>2</v>
      </c>
      <c r="RN213" s="1">
        <v>0.52083333333333337</v>
      </c>
      <c r="RO213" t="s">
        <v>2977</v>
      </c>
      <c r="RP213" s="2">
        <v>44860</v>
      </c>
      <c r="RQ213" s="1">
        <v>0.83194444444444438</v>
      </c>
      <c r="SB213">
        <v>1</v>
      </c>
      <c r="SC213" s="1">
        <v>0.83194444444444438</v>
      </c>
      <c r="SD213">
        <v>2</v>
      </c>
      <c r="SE213">
        <v>2</v>
      </c>
      <c r="SF213" s="1">
        <v>0.52083333333333337</v>
      </c>
      <c r="SG213">
        <v>4</v>
      </c>
      <c r="SH213">
        <v>8</v>
      </c>
      <c r="SI213">
        <v>2014</v>
      </c>
      <c r="SJ213">
        <v>2</v>
      </c>
      <c r="SK213">
        <v>1</v>
      </c>
      <c r="SL213">
        <v>24</v>
      </c>
      <c r="SM213">
        <v>1</v>
      </c>
      <c r="SN213">
        <v>2</v>
      </c>
      <c r="SQ213">
        <v>4</v>
      </c>
      <c r="SS213">
        <v>1</v>
      </c>
      <c r="ST213">
        <v>2</v>
      </c>
      <c r="SW213">
        <v>120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9</v>
      </c>
      <c r="TH213">
        <v>0</v>
      </c>
      <c r="TI213">
        <v>2</v>
      </c>
      <c r="TJ213">
        <v>9</v>
      </c>
      <c r="TK213">
        <v>2014</v>
      </c>
      <c r="TL213">
        <v>28</v>
      </c>
      <c r="TM213" t="s">
        <v>2947</v>
      </c>
      <c r="TN213" s="2">
        <v>44803</v>
      </c>
      <c r="TO213">
        <v>2</v>
      </c>
      <c r="TP213" s="1">
        <v>0.52222222222222225</v>
      </c>
      <c r="TQ213" t="s">
        <v>2977</v>
      </c>
      <c r="TR213" s="2">
        <v>44860</v>
      </c>
      <c r="TS213" s="1">
        <v>0.83333333333333337</v>
      </c>
      <c r="TT213">
        <v>1</v>
      </c>
      <c r="TU213" s="2">
        <v>44868</v>
      </c>
      <c r="TV213">
        <v>1</v>
      </c>
      <c r="UC213">
        <v>1</v>
      </c>
      <c r="UD213">
        <v>2</v>
      </c>
      <c r="UE213" s="1">
        <v>0.83333333333333337</v>
      </c>
      <c r="UF213">
        <v>1</v>
      </c>
      <c r="UG213">
        <v>2</v>
      </c>
      <c r="UH213" s="1">
        <v>0.5229166666666667</v>
      </c>
      <c r="UI213">
        <v>1</v>
      </c>
      <c r="UJ213">
        <v>1</v>
      </c>
      <c r="UK213">
        <v>4</v>
      </c>
      <c r="UL213">
        <v>8</v>
      </c>
      <c r="UM213">
        <v>2014</v>
      </c>
      <c r="UN213">
        <v>1</v>
      </c>
      <c r="UO213">
        <v>1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 t="s">
        <v>2947</v>
      </c>
      <c r="VT213" s="2">
        <v>44803</v>
      </c>
      <c r="VU213">
        <v>2</v>
      </c>
      <c r="VV213" s="1">
        <v>0.5229166666666667</v>
      </c>
      <c r="VW213" t="s">
        <v>2977</v>
      </c>
      <c r="VX213" s="2">
        <v>44860</v>
      </c>
      <c r="VY213" s="1">
        <v>0.8340277777777777</v>
      </c>
      <c r="WJ213">
        <v>1</v>
      </c>
      <c r="WK213" s="1">
        <v>0.8340277777777777</v>
      </c>
      <c r="WL213">
        <v>2</v>
      </c>
      <c r="WM213">
        <v>2</v>
      </c>
      <c r="WN213" s="1">
        <v>0.52361111111111114</v>
      </c>
      <c r="WO213">
        <v>2</v>
      </c>
      <c r="WP213">
        <v>9</v>
      </c>
      <c r="WQ213">
        <v>2014</v>
      </c>
      <c r="WR213">
        <v>2</v>
      </c>
      <c r="WS213">
        <v>1</v>
      </c>
      <c r="WT213">
        <v>24</v>
      </c>
      <c r="WU213">
        <v>1</v>
      </c>
      <c r="WV213">
        <v>2</v>
      </c>
      <c r="WY213">
        <v>4</v>
      </c>
      <c r="XA213">
        <v>1</v>
      </c>
      <c r="XB213">
        <v>2</v>
      </c>
      <c r="XE213">
        <v>120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9</v>
      </c>
      <c r="XP213">
        <v>0</v>
      </c>
      <c r="XQ213">
        <v>30</v>
      </c>
      <c r="XR213">
        <v>9</v>
      </c>
      <c r="XS213">
        <v>2014</v>
      </c>
      <c r="XT213">
        <v>28</v>
      </c>
      <c r="XU213" t="s">
        <v>2947</v>
      </c>
      <c r="XV213" s="2">
        <v>44803</v>
      </c>
      <c r="XW213">
        <v>1</v>
      </c>
      <c r="XX213" s="1">
        <v>0.52430555555555558</v>
      </c>
      <c r="XY213" t="s">
        <v>2977</v>
      </c>
      <c r="XZ213" s="2">
        <v>44860</v>
      </c>
      <c r="YA213" s="1">
        <v>0.8354166666666667</v>
      </c>
      <c r="YB213">
        <v>1</v>
      </c>
      <c r="YC213" s="2">
        <v>44868</v>
      </c>
      <c r="YD213">
        <v>1</v>
      </c>
      <c r="YK213">
        <v>1</v>
      </c>
      <c r="YL213">
        <v>2</v>
      </c>
      <c r="YM213" s="1">
        <v>0.8354166666666667</v>
      </c>
      <c r="YN213">
        <v>1</v>
      </c>
      <c r="YO213">
        <v>2</v>
      </c>
      <c r="YP213" s="1">
        <v>0.52430555555555558</v>
      </c>
      <c r="YQ213">
        <v>1</v>
      </c>
      <c r="YR213">
        <v>1</v>
      </c>
      <c r="YS213">
        <v>2</v>
      </c>
      <c r="YT213">
        <v>9</v>
      </c>
      <c r="YU213">
        <v>2014</v>
      </c>
      <c r="YV213">
        <v>1</v>
      </c>
      <c r="YW213">
        <v>1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 t="s">
        <v>2947</v>
      </c>
      <c r="AAB213" s="2">
        <v>44803</v>
      </c>
      <c r="AAC213">
        <v>2</v>
      </c>
      <c r="AAD213" s="1">
        <v>0.52500000000000002</v>
      </c>
      <c r="AAE213" t="s">
        <v>2977</v>
      </c>
      <c r="AAF213" s="2">
        <v>44860</v>
      </c>
      <c r="AAG213" s="1">
        <v>0.83819444444444446</v>
      </c>
      <c r="AAR213">
        <v>1</v>
      </c>
      <c r="ACT213">
        <v>0</v>
      </c>
      <c r="ACU213" s="1">
        <v>0.83888888888888891</v>
      </c>
      <c r="ACV213">
        <v>2</v>
      </c>
      <c r="ACW213">
        <v>2</v>
      </c>
      <c r="ACX213" s="1">
        <v>0.52638888888888891</v>
      </c>
      <c r="ACY213">
        <v>30</v>
      </c>
      <c r="ACZ213">
        <v>9</v>
      </c>
      <c r="ADA213">
        <v>2014</v>
      </c>
      <c r="ADB213">
        <v>1</v>
      </c>
      <c r="ADS213" t="s">
        <v>2947</v>
      </c>
      <c r="ADT213" s="2">
        <v>44803</v>
      </c>
      <c r="ADU213">
        <v>2</v>
      </c>
      <c r="ADV213" s="1">
        <v>0.52708333333333335</v>
      </c>
      <c r="ADW213" t="s">
        <v>2977</v>
      </c>
      <c r="ADX213" s="2">
        <v>44860</v>
      </c>
      <c r="ADY213" s="1">
        <v>0.83958333333333324</v>
      </c>
      <c r="ADZ213">
        <v>1</v>
      </c>
      <c r="AEA213" s="2">
        <v>44868</v>
      </c>
      <c r="AEB213">
        <v>1</v>
      </c>
      <c r="AEI213">
        <v>1</v>
      </c>
      <c r="AEJ213">
        <v>2</v>
      </c>
    </row>
    <row r="214" spans="1:816" x14ac:dyDescent="0.45">
      <c r="A214" t="s">
        <v>3092</v>
      </c>
      <c r="B214" t="s">
        <v>2877</v>
      </c>
      <c r="C214" t="s">
        <v>2886</v>
      </c>
      <c r="D214" t="s">
        <v>2975</v>
      </c>
      <c r="EF214" s="1">
        <v>0.55625000000000002</v>
      </c>
      <c r="EG214">
        <v>2</v>
      </c>
      <c r="EH214">
        <v>2</v>
      </c>
      <c r="EI214" s="1">
        <v>4.4444444444444446E-2</v>
      </c>
      <c r="EJ214">
        <v>2</v>
      </c>
      <c r="EK214">
        <v>58</v>
      </c>
      <c r="EL214">
        <v>3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3</v>
      </c>
      <c r="ET214">
        <v>1</v>
      </c>
      <c r="EU214">
        <v>1</v>
      </c>
      <c r="EV214">
        <v>5</v>
      </c>
      <c r="EW214">
        <v>7</v>
      </c>
      <c r="EX214">
        <v>2014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1</v>
      </c>
      <c r="FE214" t="s">
        <v>2947</v>
      </c>
      <c r="FF214" s="2">
        <v>44720</v>
      </c>
      <c r="FG214">
        <v>2</v>
      </c>
      <c r="FH214" s="1">
        <v>4.5138888888888888E-2</v>
      </c>
      <c r="FI214" t="s">
        <v>2977</v>
      </c>
      <c r="FJ214" s="2">
        <v>44720</v>
      </c>
      <c r="FK214" s="1">
        <v>0.55694444444444446</v>
      </c>
      <c r="FL214">
        <v>1</v>
      </c>
      <c r="FM214" s="2">
        <v>44867</v>
      </c>
      <c r="FN214">
        <v>1</v>
      </c>
      <c r="FU214">
        <v>1</v>
      </c>
      <c r="FV214">
        <v>2</v>
      </c>
      <c r="FW214" s="1">
        <v>0.84027777777777779</v>
      </c>
      <c r="FX214">
        <v>2</v>
      </c>
      <c r="FY214">
        <v>2</v>
      </c>
      <c r="FZ214" s="1">
        <v>4.8611111111111112E-2</v>
      </c>
      <c r="GA214">
        <v>8</v>
      </c>
      <c r="GB214">
        <v>2009</v>
      </c>
      <c r="GC214">
        <v>1</v>
      </c>
      <c r="GD214">
        <v>2</v>
      </c>
      <c r="GE214">
        <v>5</v>
      </c>
      <c r="GF214">
        <v>2</v>
      </c>
      <c r="GG214">
        <v>4</v>
      </c>
      <c r="GH214" t="s">
        <v>2947</v>
      </c>
      <c r="GI214" s="2">
        <v>44803</v>
      </c>
      <c r="GJ214">
        <v>2</v>
      </c>
      <c r="GK214" s="1">
        <v>4.9305555555555554E-2</v>
      </c>
      <c r="GL214" t="s">
        <v>2977</v>
      </c>
      <c r="GM214" s="2">
        <v>44860</v>
      </c>
      <c r="GN214" s="1">
        <v>0.84097222222222223</v>
      </c>
      <c r="GO214">
        <v>1</v>
      </c>
      <c r="GP214" s="2">
        <v>44867</v>
      </c>
      <c r="GQ214">
        <v>1</v>
      </c>
      <c r="GX214">
        <v>1</v>
      </c>
      <c r="GY214">
        <v>2</v>
      </c>
      <c r="GZ214" s="1">
        <v>0.84097222222222223</v>
      </c>
      <c r="HA214">
        <v>2</v>
      </c>
      <c r="HB214">
        <v>2</v>
      </c>
      <c r="HC214" s="1">
        <v>4.9305555555555554E-2</v>
      </c>
      <c r="HD214">
        <v>1</v>
      </c>
      <c r="HE214">
        <v>15</v>
      </c>
      <c r="HF214">
        <v>1</v>
      </c>
      <c r="HG214">
        <v>110</v>
      </c>
      <c r="HH214">
        <v>0</v>
      </c>
      <c r="HI214" t="s">
        <v>2889</v>
      </c>
      <c r="HJ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9</v>
      </c>
      <c r="HT214" t="s">
        <v>2947</v>
      </c>
      <c r="HU214" s="2">
        <v>44803</v>
      </c>
      <c r="HV214">
        <v>2</v>
      </c>
      <c r="HW214" s="1">
        <v>4.9999999999999996E-2</v>
      </c>
      <c r="HX214" t="s">
        <v>2977</v>
      </c>
      <c r="HY214" s="2">
        <v>44860</v>
      </c>
      <c r="HZ214" s="1">
        <v>0.84166666666666667</v>
      </c>
      <c r="IA214">
        <v>1</v>
      </c>
      <c r="IB214" s="2">
        <v>44867</v>
      </c>
      <c r="IC214">
        <v>1</v>
      </c>
      <c r="IJ214">
        <v>1</v>
      </c>
      <c r="IK214">
        <v>2</v>
      </c>
      <c r="IL214" s="1">
        <v>0.84166666666666667</v>
      </c>
      <c r="IM214">
        <v>2</v>
      </c>
      <c r="IN214">
        <v>2</v>
      </c>
      <c r="IO214" s="1">
        <v>4.9999999999999996E-2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 t="s">
        <v>2947</v>
      </c>
      <c r="IZ214" s="2">
        <v>44803</v>
      </c>
      <c r="JA214">
        <v>2</v>
      </c>
      <c r="JB214" s="1">
        <v>5.0694444444444452E-2</v>
      </c>
      <c r="JC214" t="s">
        <v>2977</v>
      </c>
      <c r="JD214" s="2">
        <v>44860</v>
      </c>
      <c r="JE214" s="1">
        <v>0.84236111111111101</v>
      </c>
      <c r="JF214">
        <v>1</v>
      </c>
      <c r="JG214" s="2">
        <v>44867</v>
      </c>
      <c r="JH214">
        <v>1</v>
      </c>
      <c r="JO214">
        <v>1</v>
      </c>
      <c r="JP214">
        <v>2</v>
      </c>
      <c r="JQ214" s="1">
        <v>0.84236111111111101</v>
      </c>
      <c r="JR214">
        <v>2</v>
      </c>
      <c r="JS214">
        <v>2</v>
      </c>
      <c r="JT214" s="1">
        <v>5.0694444444444452E-2</v>
      </c>
      <c r="JU214">
        <v>9</v>
      </c>
      <c r="JV214">
        <v>9</v>
      </c>
      <c r="JW214">
        <v>9</v>
      </c>
      <c r="JX214">
        <v>9</v>
      </c>
      <c r="JY214">
        <v>9</v>
      </c>
      <c r="JZ214">
        <v>0</v>
      </c>
      <c r="KC214" t="s">
        <v>2947</v>
      </c>
      <c r="KD214" s="2">
        <v>44803</v>
      </c>
      <c r="KE214">
        <v>2</v>
      </c>
      <c r="KF214" s="1">
        <v>5.1388888888888894E-2</v>
      </c>
      <c r="KG214" t="s">
        <v>2977</v>
      </c>
      <c r="KH214" s="2">
        <v>44860</v>
      </c>
      <c r="KI214" s="1">
        <v>0.84236111111111101</v>
      </c>
      <c r="KJ214">
        <v>1</v>
      </c>
      <c r="KK214" s="2">
        <v>44867</v>
      </c>
      <c r="KL214">
        <v>1</v>
      </c>
      <c r="KS214">
        <v>1</v>
      </c>
      <c r="KT214">
        <v>2</v>
      </c>
      <c r="KU214" s="1">
        <v>0.84305555555555556</v>
      </c>
      <c r="KV214">
        <v>1</v>
      </c>
      <c r="KW214">
        <v>2</v>
      </c>
      <c r="KX214" s="1">
        <v>5.1388888888888894E-2</v>
      </c>
      <c r="KY214">
        <v>1</v>
      </c>
      <c r="KZ214">
        <v>1</v>
      </c>
      <c r="LA214">
        <v>5</v>
      </c>
      <c r="LB214">
        <v>7</v>
      </c>
      <c r="LC214">
        <v>2014</v>
      </c>
      <c r="LD214">
        <v>1</v>
      </c>
      <c r="LE214">
        <v>1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 t="s">
        <v>2947</v>
      </c>
      <c r="MJ214" s="2">
        <v>44803</v>
      </c>
      <c r="MK214">
        <v>2</v>
      </c>
      <c r="ML214" s="1">
        <v>5.2083333333333336E-2</v>
      </c>
      <c r="MM214" t="s">
        <v>2977</v>
      </c>
      <c r="MN214" s="2">
        <v>44860</v>
      </c>
      <c r="MO214" s="1">
        <v>0.84305555555555556</v>
      </c>
      <c r="MZ214">
        <v>1</v>
      </c>
      <c r="NA214" s="1">
        <v>0.84375</v>
      </c>
      <c r="NB214">
        <v>2</v>
      </c>
      <c r="NC214">
        <v>2</v>
      </c>
      <c r="ND214" s="1">
        <v>5.2777777777777778E-2</v>
      </c>
      <c r="NE214">
        <v>1</v>
      </c>
      <c r="NF214">
        <v>2</v>
      </c>
      <c r="NG214">
        <v>6</v>
      </c>
      <c r="NH214">
        <v>7</v>
      </c>
      <c r="NI214">
        <v>2014</v>
      </c>
      <c r="NL214">
        <v>2</v>
      </c>
      <c r="NM214" t="s">
        <v>2947</v>
      </c>
      <c r="NN214" s="2">
        <v>44803</v>
      </c>
      <c r="NO214">
        <v>2</v>
      </c>
      <c r="NP214" s="1">
        <v>5.2777777777777778E-2</v>
      </c>
      <c r="NQ214" t="s">
        <v>2977</v>
      </c>
      <c r="NR214" s="2">
        <v>44860</v>
      </c>
      <c r="NS214" s="1">
        <v>0.84375</v>
      </c>
      <c r="NT214">
        <v>1</v>
      </c>
      <c r="NU214" s="2">
        <v>44867</v>
      </c>
      <c r="NV214">
        <v>1</v>
      </c>
      <c r="OC214">
        <v>1</v>
      </c>
      <c r="OD214">
        <v>2</v>
      </c>
      <c r="OE214" s="1">
        <v>0.84444444444444444</v>
      </c>
      <c r="OF214">
        <v>2</v>
      </c>
      <c r="OG214">
        <v>2</v>
      </c>
      <c r="OH214" s="1"/>
      <c r="OI214">
        <v>6</v>
      </c>
      <c r="OJ214">
        <v>7</v>
      </c>
      <c r="OK214">
        <v>2014</v>
      </c>
      <c r="OL214">
        <v>2</v>
      </c>
      <c r="OM214">
        <v>1</v>
      </c>
      <c r="ON214">
        <v>15</v>
      </c>
      <c r="OO214">
        <v>1</v>
      </c>
      <c r="OP214">
        <v>2</v>
      </c>
      <c r="OS214">
        <v>3</v>
      </c>
      <c r="OU214">
        <v>1</v>
      </c>
      <c r="OV214">
        <v>2</v>
      </c>
      <c r="OY214">
        <v>90</v>
      </c>
      <c r="PA214">
        <v>0</v>
      </c>
      <c r="PB214">
        <v>4</v>
      </c>
      <c r="PC214">
        <v>8</v>
      </c>
      <c r="PD214">
        <v>2014</v>
      </c>
      <c r="PE214" t="s">
        <v>2947</v>
      </c>
      <c r="PF214" s="2">
        <v>44803</v>
      </c>
      <c r="PG214">
        <v>2</v>
      </c>
      <c r="PH214" s="1"/>
      <c r="PI214" t="s">
        <v>2977</v>
      </c>
      <c r="PJ214" s="2">
        <v>44860</v>
      </c>
      <c r="PK214" s="1">
        <v>0.84513888888888899</v>
      </c>
      <c r="PL214">
        <v>1</v>
      </c>
      <c r="PM214" s="2">
        <v>44867</v>
      </c>
      <c r="PN214">
        <v>2</v>
      </c>
      <c r="PO214">
        <v>1</v>
      </c>
      <c r="PP214">
        <v>1</v>
      </c>
      <c r="PQ214">
        <v>0</v>
      </c>
      <c r="PS214">
        <v>0</v>
      </c>
      <c r="PU214">
        <v>1</v>
      </c>
      <c r="PV214">
        <v>2</v>
      </c>
      <c r="PW214" s="1">
        <v>0.84513888888888899</v>
      </c>
      <c r="PX214">
        <v>1</v>
      </c>
      <c r="PY214">
        <v>2</v>
      </c>
      <c r="PZ214" s="1">
        <v>5.4166666666666669E-2</v>
      </c>
      <c r="QA214">
        <v>1</v>
      </c>
      <c r="QB214">
        <v>1</v>
      </c>
      <c r="QC214">
        <v>6</v>
      </c>
      <c r="QD214">
        <v>7</v>
      </c>
      <c r="QE214">
        <v>2014</v>
      </c>
      <c r="QF214">
        <v>1</v>
      </c>
      <c r="QG214">
        <v>1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 t="s">
        <v>2947</v>
      </c>
      <c r="RL214" s="2">
        <v>44803</v>
      </c>
      <c r="RM214">
        <v>2</v>
      </c>
      <c r="RN214" s="1">
        <v>5.486111111111111E-2</v>
      </c>
      <c r="RO214" t="s">
        <v>2977</v>
      </c>
      <c r="RP214" s="2">
        <v>44860</v>
      </c>
      <c r="RQ214" s="1">
        <v>0.84583333333333333</v>
      </c>
      <c r="SB214">
        <v>1</v>
      </c>
      <c r="SC214" s="1">
        <v>0.84583333333333333</v>
      </c>
      <c r="SD214">
        <v>2</v>
      </c>
      <c r="SE214">
        <v>2</v>
      </c>
      <c r="SF214" s="1">
        <v>5.5555555555555552E-2</v>
      </c>
      <c r="SG214">
        <v>4</v>
      </c>
      <c r="SH214">
        <v>8</v>
      </c>
      <c r="SI214">
        <v>2014</v>
      </c>
      <c r="SJ214">
        <v>2</v>
      </c>
      <c r="SK214">
        <v>1</v>
      </c>
      <c r="SL214">
        <v>15</v>
      </c>
      <c r="SM214">
        <v>1</v>
      </c>
      <c r="SN214">
        <v>2</v>
      </c>
      <c r="SQ214">
        <v>3</v>
      </c>
      <c r="SS214">
        <v>1</v>
      </c>
      <c r="ST214">
        <v>2</v>
      </c>
      <c r="SW214">
        <v>90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9</v>
      </c>
      <c r="TH214">
        <v>0</v>
      </c>
      <c r="TI214">
        <v>2</v>
      </c>
      <c r="TJ214">
        <v>9</v>
      </c>
      <c r="TK214">
        <v>2014</v>
      </c>
      <c r="TL214">
        <v>28</v>
      </c>
      <c r="TM214" t="s">
        <v>2947</v>
      </c>
      <c r="TN214" s="2">
        <v>44803</v>
      </c>
      <c r="TO214">
        <v>2</v>
      </c>
      <c r="TP214" s="1">
        <v>5.6250000000000001E-2</v>
      </c>
      <c r="TQ214" t="s">
        <v>2977</v>
      </c>
      <c r="TR214" s="2">
        <v>44860</v>
      </c>
      <c r="TS214" s="1">
        <v>0.84722222222222221</v>
      </c>
      <c r="TT214">
        <v>1</v>
      </c>
      <c r="TU214" s="2">
        <v>44867</v>
      </c>
      <c r="TV214">
        <v>1</v>
      </c>
      <c r="UC214">
        <v>1</v>
      </c>
      <c r="UD214">
        <v>2</v>
      </c>
      <c r="UE214" s="1">
        <v>0.84722222222222221</v>
      </c>
      <c r="UF214">
        <v>1</v>
      </c>
      <c r="UG214">
        <v>2</v>
      </c>
      <c r="UH214" s="1">
        <v>5.6944444444444443E-2</v>
      </c>
      <c r="UI214">
        <v>1</v>
      </c>
      <c r="UJ214">
        <v>1</v>
      </c>
      <c r="UK214">
        <v>4</v>
      </c>
      <c r="UL214">
        <v>8</v>
      </c>
      <c r="UM214">
        <v>2014</v>
      </c>
      <c r="UN214">
        <v>1</v>
      </c>
      <c r="UO214">
        <v>1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 t="s">
        <v>2947</v>
      </c>
      <c r="VT214" s="2">
        <v>44803</v>
      </c>
      <c r="VU214">
        <v>2</v>
      </c>
      <c r="VV214" s="1">
        <v>5.6944444444444443E-2</v>
      </c>
      <c r="VW214" t="s">
        <v>2977</v>
      </c>
      <c r="VX214" s="2">
        <v>44860</v>
      </c>
      <c r="VY214" s="1">
        <v>0.84861111111111109</v>
      </c>
      <c r="WJ214">
        <v>1</v>
      </c>
      <c r="WK214" s="1">
        <v>0.84861111111111109</v>
      </c>
      <c r="WL214">
        <v>2</v>
      </c>
      <c r="WM214">
        <v>2</v>
      </c>
      <c r="WN214" s="1">
        <v>5.7638888888888885E-2</v>
      </c>
      <c r="WO214">
        <v>2</v>
      </c>
      <c r="WP214">
        <v>9</v>
      </c>
      <c r="WQ214">
        <v>2014</v>
      </c>
      <c r="WR214">
        <v>2</v>
      </c>
      <c r="WS214">
        <v>1</v>
      </c>
      <c r="WT214">
        <v>15</v>
      </c>
      <c r="WU214">
        <v>1</v>
      </c>
      <c r="WV214">
        <v>2</v>
      </c>
      <c r="WY214">
        <v>3</v>
      </c>
      <c r="XA214">
        <v>1</v>
      </c>
      <c r="XB214">
        <v>2</v>
      </c>
      <c r="XE214">
        <v>90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9</v>
      </c>
      <c r="XP214">
        <v>0</v>
      </c>
      <c r="XQ214">
        <v>30</v>
      </c>
      <c r="XR214">
        <v>9</v>
      </c>
      <c r="XS214">
        <v>2014</v>
      </c>
      <c r="XT214">
        <v>28</v>
      </c>
      <c r="XU214" t="s">
        <v>2947</v>
      </c>
      <c r="XV214" s="2">
        <v>44803</v>
      </c>
      <c r="XW214">
        <v>2</v>
      </c>
      <c r="XX214" s="1">
        <v>5.8333333333333327E-2</v>
      </c>
      <c r="XY214" t="s">
        <v>2977</v>
      </c>
      <c r="XZ214" s="2">
        <v>44860</v>
      </c>
      <c r="YA214" s="1">
        <v>0.84930555555555554</v>
      </c>
      <c r="YB214">
        <v>1</v>
      </c>
      <c r="YC214" s="2">
        <v>44867</v>
      </c>
      <c r="YD214">
        <v>1</v>
      </c>
      <c r="YK214">
        <v>1</v>
      </c>
      <c r="YL214">
        <v>2</v>
      </c>
      <c r="YM214" s="1">
        <v>0.84930555555555554</v>
      </c>
      <c r="YN214">
        <v>1</v>
      </c>
      <c r="YO214">
        <v>2</v>
      </c>
      <c r="YP214" s="1">
        <v>5.9027777777777783E-2</v>
      </c>
      <c r="YQ214">
        <v>1</v>
      </c>
      <c r="YR214">
        <v>1</v>
      </c>
      <c r="YS214">
        <v>2</v>
      </c>
      <c r="YT214">
        <v>9</v>
      </c>
      <c r="YU214">
        <v>2014</v>
      </c>
      <c r="YV214">
        <v>1</v>
      </c>
      <c r="YW214">
        <v>1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 t="s">
        <v>2947</v>
      </c>
      <c r="AAB214" s="2">
        <v>44803</v>
      </c>
      <c r="AAC214">
        <v>2</v>
      </c>
      <c r="AAD214" s="1">
        <v>5.9722222222222225E-2</v>
      </c>
      <c r="AAE214" t="s">
        <v>2977</v>
      </c>
      <c r="AAF214" s="2">
        <v>44860</v>
      </c>
      <c r="AAG214" s="1">
        <v>0.85</v>
      </c>
      <c r="AAR214">
        <v>1</v>
      </c>
      <c r="ACT214">
        <v>0</v>
      </c>
      <c r="ACU214" s="1">
        <v>0.85</v>
      </c>
      <c r="ACV214">
        <v>2</v>
      </c>
      <c r="ACW214">
        <v>2</v>
      </c>
      <c r="ACX214" s="1">
        <v>6.0416666666666667E-2</v>
      </c>
      <c r="ACY214">
        <v>30</v>
      </c>
      <c r="ACZ214">
        <v>9</v>
      </c>
      <c r="ADA214">
        <v>2014</v>
      </c>
      <c r="ADB214">
        <v>1</v>
      </c>
      <c r="ADS214" t="s">
        <v>2947</v>
      </c>
      <c r="ADT214" s="2">
        <v>44803</v>
      </c>
      <c r="ADU214">
        <v>2</v>
      </c>
      <c r="ADV214" s="1">
        <v>6.0416666666666667E-2</v>
      </c>
      <c r="ADW214" t="s">
        <v>2977</v>
      </c>
      <c r="ADX214" s="2">
        <v>44860</v>
      </c>
      <c r="ADY214" s="1">
        <v>0.85069444444444453</v>
      </c>
      <c r="ADZ214">
        <v>1</v>
      </c>
      <c r="AEA214" s="2">
        <v>44867</v>
      </c>
      <c r="AEB214">
        <v>1</v>
      </c>
      <c r="AEI214">
        <v>1</v>
      </c>
      <c r="AEJ214">
        <v>2</v>
      </c>
    </row>
    <row r="215" spans="1:816" x14ac:dyDescent="0.45">
      <c r="A215" t="s">
        <v>3093</v>
      </c>
      <c r="B215" t="s">
        <v>2877</v>
      </c>
      <c r="C215" t="s">
        <v>2881</v>
      </c>
      <c r="D215" t="s">
        <v>2975</v>
      </c>
      <c r="E215" s="1">
        <v>0.47847222222222219</v>
      </c>
      <c r="F215">
        <v>2</v>
      </c>
      <c r="G215">
        <v>2</v>
      </c>
      <c r="H215" s="1">
        <v>0.33194444444444443</v>
      </c>
      <c r="I215">
        <v>1</v>
      </c>
      <c r="J215">
        <v>2</v>
      </c>
      <c r="K215">
        <v>59</v>
      </c>
      <c r="L215">
        <v>2</v>
      </c>
      <c r="M215">
        <v>0</v>
      </c>
      <c r="N215">
        <v>1</v>
      </c>
      <c r="O215">
        <v>1</v>
      </c>
      <c r="Q215">
        <v>0</v>
      </c>
      <c r="R215">
        <v>0</v>
      </c>
      <c r="S215">
        <v>0</v>
      </c>
      <c r="T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 t="s">
        <v>2947</v>
      </c>
      <c r="AE215" s="2">
        <v>44696</v>
      </c>
      <c r="AF215">
        <v>2</v>
      </c>
      <c r="AG215" s="1">
        <v>0.33333333333333331</v>
      </c>
      <c r="AH215" t="s">
        <v>2977</v>
      </c>
      <c r="AI215" s="2">
        <v>44699</v>
      </c>
      <c r="AJ215" s="1">
        <v>0.47986111111111113</v>
      </c>
      <c r="AK215">
        <v>1</v>
      </c>
      <c r="AL215" s="2">
        <v>44895</v>
      </c>
      <c r="AM215">
        <v>1</v>
      </c>
      <c r="AT215">
        <v>1</v>
      </c>
      <c r="AV215">
        <v>2</v>
      </c>
      <c r="CD215">
        <v>0</v>
      </c>
      <c r="DD215">
        <v>0</v>
      </c>
      <c r="EE215">
        <v>0</v>
      </c>
    </row>
    <row r="216" spans="1:816" x14ac:dyDescent="0.45">
      <c r="A216" t="s">
        <v>3094</v>
      </c>
      <c r="B216" t="s">
        <v>2877</v>
      </c>
      <c r="C216" t="s">
        <v>2881</v>
      </c>
      <c r="D216" t="s">
        <v>2975</v>
      </c>
      <c r="E216" s="1">
        <v>0.48055555555555557</v>
      </c>
      <c r="F216">
        <v>2</v>
      </c>
      <c r="G216">
        <v>2</v>
      </c>
      <c r="H216" s="1">
        <v>8.4722222222222213E-2</v>
      </c>
      <c r="I216">
        <v>1</v>
      </c>
      <c r="J216">
        <v>2</v>
      </c>
      <c r="K216">
        <v>60</v>
      </c>
      <c r="L216">
        <v>2</v>
      </c>
      <c r="M216">
        <v>0</v>
      </c>
      <c r="N216">
        <v>1</v>
      </c>
      <c r="O216">
        <v>1</v>
      </c>
      <c r="Q216">
        <v>0</v>
      </c>
      <c r="R216">
        <v>0</v>
      </c>
      <c r="S216">
        <v>0</v>
      </c>
      <c r="T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 t="s">
        <v>2947</v>
      </c>
      <c r="AE216" s="2">
        <v>44696</v>
      </c>
      <c r="AF216">
        <v>2</v>
      </c>
      <c r="AG216" s="1">
        <v>8.5416666666666655E-2</v>
      </c>
      <c r="AH216" t="s">
        <v>2977</v>
      </c>
      <c r="AI216" s="2">
        <v>44699</v>
      </c>
      <c r="AJ216" s="1">
        <v>0.48125000000000001</v>
      </c>
      <c r="AK216">
        <v>1</v>
      </c>
      <c r="AL216" s="2">
        <v>44895</v>
      </c>
      <c r="AM216">
        <v>1</v>
      </c>
      <c r="AT216">
        <v>1</v>
      </c>
      <c r="AV216">
        <v>2</v>
      </c>
      <c r="CD216">
        <v>0</v>
      </c>
      <c r="DD216">
        <v>0</v>
      </c>
      <c r="EE216">
        <v>0</v>
      </c>
    </row>
    <row r="217" spans="1:816" x14ac:dyDescent="0.45">
      <c r="A217" t="s">
        <v>3095</v>
      </c>
      <c r="B217" t="s">
        <v>2877</v>
      </c>
      <c r="C217" t="s">
        <v>2881</v>
      </c>
      <c r="D217" t="s">
        <v>2975</v>
      </c>
      <c r="E217" s="1">
        <v>0.48194444444444445</v>
      </c>
      <c r="F217">
        <v>2</v>
      </c>
      <c r="G217">
        <v>2</v>
      </c>
      <c r="H217" s="1">
        <v>8.6805555555555566E-2</v>
      </c>
      <c r="I217">
        <v>1</v>
      </c>
      <c r="J217">
        <v>2</v>
      </c>
      <c r="K217">
        <v>61</v>
      </c>
      <c r="L217">
        <v>2</v>
      </c>
      <c r="M217">
        <v>0</v>
      </c>
      <c r="N217">
        <v>1</v>
      </c>
      <c r="O217">
        <v>1</v>
      </c>
      <c r="Q217">
        <v>0</v>
      </c>
      <c r="R217">
        <v>0</v>
      </c>
      <c r="S217">
        <v>0</v>
      </c>
      <c r="T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 t="s">
        <v>2947</v>
      </c>
      <c r="AE217" s="2">
        <v>44696</v>
      </c>
      <c r="AF217">
        <v>2</v>
      </c>
      <c r="AG217" s="1">
        <v>8.819444444444445E-2</v>
      </c>
      <c r="AH217" t="s">
        <v>2977</v>
      </c>
      <c r="AI217" s="2">
        <v>44699</v>
      </c>
      <c r="AJ217" s="1">
        <v>0.4826388888888889</v>
      </c>
      <c r="AK217">
        <v>1</v>
      </c>
      <c r="AL217" s="2">
        <v>44895</v>
      </c>
      <c r="AM217">
        <v>1</v>
      </c>
      <c r="AT217">
        <v>1</v>
      </c>
      <c r="AV217">
        <v>2</v>
      </c>
      <c r="CD217">
        <v>0</v>
      </c>
      <c r="DD217">
        <v>0</v>
      </c>
      <c r="EE217">
        <v>0</v>
      </c>
    </row>
    <row r="218" spans="1:816" x14ac:dyDescent="0.45">
      <c r="A218" t="s">
        <v>3096</v>
      </c>
      <c r="B218" t="s">
        <v>2877</v>
      </c>
      <c r="C218" t="s">
        <v>2881</v>
      </c>
      <c r="D218" t="s">
        <v>2975</v>
      </c>
      <c r="E218" s="1">
        <v>0.4826388888888889</v>
      </c>
      <c r="F218">
        <v>2</v>
      </c>
      <c r="G218">
        <v>2</v>
      </c>
      <c r="H218" s="1">
        <v>8.819444444444445E-2</v>
      </c>
      <c r="I218">
        <v>1</v>
      </c>
      <c r="J218">
        <v>2</v>
      </c>
      <c r="K218">
        <v>62</v>
      </c>
      <c r="L218">
        <v>2</v>
      </c>
      <c r="M218">
        <v>0</v>
      </c>
      <c r="N218">
        <v>0</v>
      </c>
      <c r="O218">
        <v>1</v>
      </c>
      <c r="Q218">
        <v>0</v>
      </c>
      <c r="R218">
        <v>0</v>
      </c>
      <c r="S218">
        <v>0</v>
      </c>
      <c r="T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 t="s">
        <v>2947</v>
      </c>
      <c r="AE218" s="2">
        <v>44696</v>
      </c>
      <c r="AF218">
        <v>2</v>
      </c>
      <c r="AG218" s="1">
        <v>8.8888888888888892E-2</v>
      </c>
      <c r="AH218" t="s">
        <v>2977</v>
      </c>
      <c r="AI218" s="2">
        <v>44699</v>
      </c>
      <c r="AJ218" s="1">
        <v>0.48402777777777778</v>
      </c>
      <c r="AK218">
        <v>1</v>
      </c>
      <c r="AL218" s="2">
        <v>44895</v>
      </c>
      <c r="AM218">
        <v>1</v>
      </c>
      <c r="AT218">
        <v>1</v>
      </c>
      <c r="AV218">
        <v>2</v>
      </c>
      <c r="CD218">
        <v>0</v>
      </c>
      <c r="DD218">
        <v>0</v>
      </c>
      <c r="EE218">
        <v>0</v>
      </c>
    </row>
    <row r="219" spans="1:816" x14ac:dyDescent="0.45">
      <c r="A219" t="s">
        <v>3097</v>
      </c>
      <c r="B219" t="s">
        <v>2877</v>
      </c>
      <c r="C219" t="s">
        <v>2881</v>
      </c>
      <c r="D219" t="s">
        <v>2975</v>
      </c>
      <c r="E219" s="1">
        <v>0.48472222222222222</v>
      </c>
      <c r="F219">
        <v>2</v>
      </c>
      <c r="G219">
        <v>2</v>
      </c>
      <c r="H219" s="1">
        <v>8.9583333333333334E-2</v>
      </c>
      <c r="I219">
        <v>1</v>
      </c>
      <c r="J219">
        <v>2</v>
      </c>
      <c r="K219">
        <v>63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1</v>
      </c>
      <c r="T219">
        <v>1</v>
      </c>
      <c r="U219">
        <v>7</v>
      </c>
      <c r="V219">
        <v>7</v>
      </c>
      <c r="W219">
        <v>2014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 t="s">
        <v>2947</v>
      </c>
      <c r="AE219" s="2">
        <v>44696</v>
      </c>
      <c r="AF219">
        <v>2</v>
      </c>
      <c r="AG219" s="1">
        <v>9.2361111111111116E-2</v>
      </c>
      <c r="AH219" t="s">
        <v>2977</v>
      </c>
      <c r="AI219" s="2">
        <v>44699</v>
      </c>
      <c r="AJ219" s="1">
        <v>0.48541666666666666</v>
      </c>
      <c r="AK219">
        <v>1</v>
      </c>
      <c r="AL219" s="2">
        <v>44874</v>
      </c>
      <c r="AM219">
        <v>1</v>
      </c>
      <c r="AT219">
        <v>1</v>
      </c>
      <c r="AV219">
        <v>2</v>
      </c>
      <c r="AW219" s="1">
        <v>0.56597222222222221</v>
      </c>
      <c r="AX219">
        <v>2</v>
      </c>
      <c r="AY219">
        <v>1</v>
      </c>
      <c r="AZ219" s="1">
        <v>0.44513888888888892</v>
      </c>
      <c r="BA219">
        <v>0</v>
      </c>
      <c r="BB219">
        <v>26</v>
      </c>
      <c r="BC219">
        <v>0</v>
      </c>
      <c r="BD219">
        <v>9</v>
      </c>
      <c r="BE219">
        <v>1</v>
      </c>
      <c r="BF219">
        <v>1</v>
      </c>
      <c r="BG219">
        <v>1</v>
      </c>
      <c r="BH219">
        <v>8</v>
      </c>
      <c r="BI219">
        <v>7</v>
      </c>
      <c r="BJ219">
        <v>2014</v>
      </c>
      <c r="BK219">
        <v>0</v>
      </c>
      <c r="BL219">
        <v>9</v>
      </c>
      <c r="BM219" t="s">
        <v>2947</v>
      </c>
      <c r="BN219" s="2">
        <v>44795</v>
      </c>
      <c r="BO219">
        <v>1</v>
      </c>
      <c r="BP219" s="1">
        <v>0.4465277777777778</v>
      </c>
      <c r="BQ219" t="s">
        <v>2977</v>
      </c>
      <c r="BR219" s="2">
        <v>44857</v>
      </c>
      <c r="BS219" s="1">
        <v>0.56736111111111109</v>
      </c>
      <c r="BT219">
        <v>1</v>
      </c>
      <c r="BU219" s="2">
        <v>44874</v>
      </c>
      <c r="BV219">
        <v>1</v>
      </c>
      <c r="CC219">
        <v>1</v>
      </c>
      <c r="CD219">
        <v>2</v>
      </c>
      <c r="CE219" s="1">
        <v>0.56736111111111109</v>
      </c>
      <c r="CF219">
        <v>2</v>
      </c>
      <c r="CG219">
        <v>1</v>
      </c>
      <c r="CH219" s="1">
        <v>0.44722222222222219</v>
      </c>
      <c r="CI219">
        <v>1</v>
      </c>
      <c r="CJ219">
        <v>1</v>
      </c>
      <c r="CK219">
        <v>0</v>
      </c>
      <c r="CM219" t="s">
        <v>2947</v>
      </c>
      <c r="CN219" s="2">
        <v>44795</v>
      </c>
      <c r="CO219">
        <v>1</v>
      </c>
      <c r="CP219" s="1">
        <v>0.44791666666666669</v>
      </c>
      <c r="CQ219" t="s">
        <v>2977</v>
      </c>
      <c r="CR219" s="2">
        <v>44857</v>
      </c>
      <c r="CS219" s="1">
        <v>0.56874999999999998</v>
      </c>
      <c r="CT219">
        <v>1</v>
      </c>
      <c r="CU219" s="2">
        <v>44874</v>
      </c>
      <c r="CV219">
        <v>1</v>
      </c>
      <c r="DC219">
        <v>1</v>
      </c>
      <c r="DD219">
        <v>2</v>
      </c>
      <c r="DE219" s="1">
        <v>0.56874999999999998</v>
      </c>
      <c r="DF219">
        <v>2</v>
      </c>
      <c r="DG219">
        <v>1</v>
      </c>
      <c r="DH219" s="1">
        <v>0.44861111111111113</v>
      </c>
      <c r="DI219">
        <v>1</v>
      </c>
      <c r="DJ219">
        <v>1</v>
      </c>
      <c r="DK219">
        <v>99</v>
      </c>
      <c r="DL219">
        <v>99</v>
      </c>
      <c r="DM219">
        <v>2099</v>
      </c>
      <c r="DN219" t="s">
        <v>2947</v>
      </c>
      <c r="DO219" s="2">
        <v>44795</v>
      </c>
      <c r="DP219">
        <v>1</v>
      </c>
      <c r="DQ219" s="1">
        <v>0.45</v>
      </c>
      <c r="DR219" t="s">
        <v>2977</v>
      </c>
      <c r="DS219" s="2">
        <v>44857</v>
      </c>
      <c r="DT219" s="1">
        <v>0.56944444444444442</v>
      </c>
      <c r="DU219">
        <v>1</v>
      </c>
      <c r="DV219" s="2">
        <v>44874</v>
      </c>
      <c r="DW219">
        <v>1</v>
      </c>
      <c r="ED219">
        <v>1</v>
      </c>
      <c r="EE219">
        <v>2</v>
      </c>
    </row>
    <row r="220" spans="1:816" x14ac:dyDescent="0.45">
      <c r="A220" t="s">
        <v>3098</v>
      </c>
      <c r="B220" t="s">
        <v>2877</v>
      </c>
      <c r="C220" t="s">
        <v>2881</v>
      </c>
      <c r="D220" t="s">
        <v>2975</v>
      </c>
      <c r="E220" s="1">
        <v>0.4861111111111111</v>
      </c>
      <c r="F220">
        <v>2</v>
      </c>
      <c r="G220">
        <v>2</v>
      </c>
      <c r="H220" s="1">
        <v>9.0972222222222218E-2</v>
      </c>
      <c r="I220">
        <v>1</v>
      </c>
      <c r="J220">
        <v>2</v>
      </c>
      <c r="K220">
        <v>64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1</v>
      </c>
      <c r="T220">
        <v>1</v>
      </c>
      <c r="U220">
        <v>26</v>
      </c>
      <c r="V220">
        <v>7</v>
      </c>
      <c r="W220">
        <v>2014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 t="s">
        <v>2947</v>
      </c>
      <c r="AE220" s="2">
        <v>44696</v>
      </c>
      <c r="AF220">
        <v>2</v>
      </c>
      <c r="AG220" s="1">
        <v>9.1666666666666674E-2</v>
      </c>
      <c r="AH220" t="s">
        <v>2977</v>
      </c>
      <c r="AI220" s="2">
        <v>44699</v>
      </c>
      <c r="AJ220" s="1">
        <v>0.48680555555555555</v>
      </c>
      <c r="AK220">
        <v>1</v>
      </c>
      <c r="AL220" s="2">
        <v>44874</v>
      </c>
      <c r="AM220">
        <v>1</v>
      </c>
      <c r="AT220">
        <v>1</v>
      </c>
      <c r="AV220">
        <v>2</v>
      </c>
      <c r="AW220" s="1">
        <v>0.56944444444444442</v>
      </c>
      <c r="AX220">
        <v>2</v>
      </c>
      <c r="AY220">
        <v>1</v>
      </c>
      <c r="AZ220" s="1">
        <v>0.45277777777777778</v>
      </c>
      <c r="BA220">
        <v>1</v>
      </c>
      <c r="BB220">
        <v>20</v>
      </c>
      <c r="BC220">
        <v>0</v>
      </c>
      <c r="BD220">
        <v>9</v>
      </c>
      <c r="BE220">
        <v>1</v>
      </c>
      <c r="BF220">
        <v>1</v>
      </c>
      <c r="BG220">
        <v>1</v>
      </c>
      <c r="BH220">
        <v>17</v>
      </c>
      <c r="BI220">
        <v>7</v>
      </c>
      <c r="BJ220">
        <v>2014</v>
      </c>
      <c r="BK220">
        <v>0</v>
      </c>
      <c r="BL220">
        <v>9</v>
      </c>
      <c r="BM220" t="s">
        <v>2947</v>
      </c>
      <c r="BN220" s="2">
        <v>44795</v>
      </c>
      <c r="BO220">
        <v>1</v>
      </c>
      <c r="BP220" s="1">
        <v>0.45416666666666666</v>
      </c>
      <c r="BQ220" t="s">
        <v>2977</v>
      </c>
      <c r="BR220" s="2">
        <v>44857</v>
      </c>
      <c r="BS220" s="1">
        <v>0.5708333333333333</v>
      </c>
      <c r="BT220">
        <v>1</v>
      </c>
      <c r="BU220" s="2">
        <v>44874</v>
      </c>
      <c r="BV220">
        <v>1</v>
      </c>
      <c r="CC220">
        <v>1</v>
      </c>
      <c r="CD220">
        <v>2</v>
      </c>
      <c r="CE220" s="1">
        <v>0.5708333333333333</v>
      </c>
      <c r="CF220">
        <v>2</v>
      </c>
      <c r="CG220">
        <v>1</v>
      </c>
      <c r="CH220" s="1">
        <v>0.4548611111111111</v>
      </c>
      <c r="CI220">
        <v>1</v>
      </c>
      <c r="CJ220">
        <v>8</v>
      </c>
      <c r="CK220">
        <v>3</v>
      </c>
      <c r="CM220" t="s">
        <v>2947</v>
      </c>
      <c r="CN220" s="2">
        <v>44795</v>
      </c>
      <c r="CO220">
        <v>1</v>
      </c>
      <c r="CP220" s="1">
        <v>0.45624999999999999</v>
      </c>
      <c r="CQ220" t="s">
        <v>2977</v>
      </c>
      <c r="CR220" s="2">
        <v>44857</v>
      </c>
      <c r="CS220" s="1">
        <v>0.57152777777777775</v>
      </c>
      <c r="CT220">
        <v>1</v>
      </c>
      <c r="CU220" s="2">
        <v>44874</v>
      </c>
      <c r="CV220">
        <v>1</v>
      </c>
      <c r="DC220">
        <v>1</v>
      </c>
      <c r="DD220">
        <v>2</v>
      </c>
      <c r="DE220" s="1">
        <v>0.57152777777777775</v>
      </c>
      <c r="DF220">
        <v>2</v>
      </c>
      <c r="DG220">
        <v>1</v>
      </c>
      <c r="DH220" s="1">
        <v>0.45694444444444443</v>
      </c>
      <c r="DI220">
        <v>1</v>
      </c>
      <c r="DJ220">
        <v>1</v>
      </c>
      <c r="DK220">
        <v>99</v>
      </c>
      <c r="DL220">
        <v>99</v>
      </c>
      <c r="DM220">
        <v>2099</v>
      </c>
      <c r="DN220" t="s">
        <v>2947</v>
      </c>
      <c r="DO220" s="2">
        <v>44795</v>
      </c>
      <c r="DP220">
        <v>1</v>
      </c>
      <c r="DQ220" s="1">
        <v>0.45763888888888887</v>
      </c>
      <c r="DR220" t="s">
        <v>2977</v>
      </c>
      <c r="DS220" s="2">
        <v>44857</v>
      </c>
      <c r="DT220" s="1">
        <v>0.57222222222222219</v>
      </c>
      <c r="DU220">
        <v>1</v>
      </c>
      <c r="DV220" s="2">
        <v>44874</v>
      </c>
      <c r="DW220">
        <v>1</v>
      </c>
      <c r="ED220">
        <v>1</v>
      </c>
      <c r="EE220">
        <v>2</v>
      </c>
    </row>
    <row r="221" spans="1:816" x14ac:dyDescent="0.45">
      <c r="A221" t="s">
        <v>224</v>
      </c>
      <c r="B221" t="s">
        <v>2877</v>
      </c>
      <c r="C221" t="s">
        <v>2886</v>
      </c>
      <c r="D221" t="s">
        <v>2975</v>
      </c>
      <c r="EF221" s="1">
        <v>0.55694444444444446</v>
      </c>
      <c r="EG221">
        <v>2</v>
      </c>
      <c r="EH221">
        <v>2</v>
      </c>
      <c r="EI221" s="1">
        <v>4.5833333333333337E-2</v>
      </c>
      <c r="EJ221">
        <v>2</v>
      </c>
      <c r="EK221">
        <v>64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28</v>
      </c>
      <c r="EW221">
        <v>7</v>
      </c>
      <c r="EX221">
        <v>2014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1</v>
      </c>
      <c r="FE221" t="s">
        <v>2947</v>
      </c>
      <c r="FF221" s="2">
        <v>44720</v>
      </c>
      <c r="FG221">
        <v>2</v>
      </c>
      <c r="FH221" s="1">
        <v>4.5833333333333337E-2</v>
      </c>
      <c r="FI221" t="s">
        <v>2977</v>
      </c>
      <c r="FJ221" s="2">
        <v>44720</v>
      </c>
      <c r="FK221" s="1">
        <v>0.55833333333333335</v>
      </c>
      <c r="FL221">
        <v>1</v>
      </c>
      <c r="FM221" s="2">
        <v>44868</v>
      </c>
      <c r="FN221">
        <v>1</v>
      </c>
      <c r="FU221">
        <v>1</v>
      </c>
      <c r="FV221">
        <v>2</v>
      </c>
      <c r="FW221" s="1">
        <v>0.82986111111111116</v>
      </c>
      <c r="FX221">
        <v>2</v>
      </c>
      <c r="FY221">
        <v>2</v>
      </c>
      <c r="FZ221" s="1">
        <v>7.7777777777777779E-2</v>
      </c>
      <c r="GA221">
        <v>6</v>
      </c>
      <c r="GB221">
        <v>2002</v>
      </c>
      <c r="GC221">
        <v>1</v>
      </c>
      <c r="GD221">
        <v>2</v>
      </c>
      <c r="GE221">
        <v>12</v>
      </c>
      <c r="GF221">
        <v>2</v>
      </c>
      <c r="GG221">
        <v>1</v>
      </c>
      <c r="GH221" t="s">
        <v>2947</v>
      </c>
      <c r="GI221" s="2">
        <v>44803</v>
      </c>
      <c r="GJ221">
        <v>2</v>
      </c>
      <c r="GK221" s="1">
        <v>7.8472222222222221E-2</v>
      </c>
      <c r="GL221" t="s">
        <v>2977</v>
      </c>
      <c r="GM221" s="2">
        <v>44859</v>
      </c>
      <c r="GN221" s="1">
        <v>0.8305555555555556</v>
      </c>
      <c r="GO221">
        <v>1</v>
      </c>
      <c r="GP221" s="2">
        <v>44868</v>
      </c>
      <c r="GQ221">
        <v>1</v>
      </c>
      <c r="GX221">
        <v>1</v>
      </c>
      <c r="GY221">
        <v>2</v>
      </c>
      <c r="GZ221" s="1">
        <v>0.83124999999999993</v>
      </c>
      <c r="HA221">
        <v>2</v>
      </c>
      <c r="HB221">
        <v>2</v>
      </c>
      <c r="HC221" s="1">
        <v>7.9166666666666663E-2</v>
      </c>
      <c r="HD221">
        <v>1</v>
      </c>
      <c r="HE221">
        <v>36</v>
      </c>
      <c r="HF221">
        <v>1</v>
      </c>
      <c r="HG221">
        <v>120</v>
      </c>
      <c r="HH221">
        <v>0</v>
      </c>
      <c r="HI221" t="s">
        <v>2889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8</v>
      </c>
      <c r="HR221">
        <v>8</v>
      </c>
      <c r="HS221">
        <v>9</v>
      </c>
      <c r="HT221" t="s">
        <v>2947</v>
      </c>
      <c r="HU221" s="2">
        <v>44803</v>
      </c>
      <c r="HV221">
        <v>2</v>
      </c>
      <c r="HW221" s="1">
        <v>7.9861111111111105E-2</v>
      </c>
      <c r="HX221" t="s">
        <v>2977</v>
      </c>
      <c r="HY221" s="2">
        <v>44859</v>
      </c>
      <c r="HZ221" s="1">
        <v>0.83194444444444438</v>
      </c>
      <c r="IA221">
        <v>1</v>
      </c>
      <c r="IB221" s="2">
        <v>44868</v>
      </c>
      <c r="IC221">
        <v>1</v>
      </c>
      <c r="IJ221">
        <v>1</v>
      </c>
      <c r="IK221">
        <v>2</v>
      </c>
      <c r="IL221" s="1">
        <v>0.83194444444444438</v>
      </c>
      <c r="IM221">
        <v>2</v>
      </c>
      <c r="IN221">
        <v>2</v>
      </c>
      <c r="IO221" s="1">
        <v>7.9861111111111105E-2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 t="s">
        <v>2947</v>
      </c>
      <c r="IZ221" s="2">
        <v>44803</v>
      </c>
      <c r="JA221">
        <v>2</v>
      </c>
      <c r="JB221" s="1">
        <v>8.0555555555555561E-2</v>
      </c>
      <c r="JC221" t="s">
        <v>2977</v>
      </c>
      <c r="JD221" s="2">
        <v>44859</v>
      </c>
      <c r="JE221" s="1">
        <v>0.83263888888888893</v>
      </c>
      <c r="JF221">
        <v>1</v>
      </c>
      <c r="JG221" s="2">
        <v>44868</v>
      </c>
      <c r="JH221">
        <v>1</v>
      </c>
      <c r="JO221">
        <v>1</v>
      </c>
      <c r="JP221">
        <v>2</v>
      </c>
      <c r="JQ221" s="1">
        <v>0.83263888888888893</v>
      </c>
      <c r="JR221">
        <v>2</v>
      </c>
      <c r="JS221">
        <v>2</v>
      </c>
      <c r="JT221" s="1">
        <v>8.0555555555555561E-2</v>
      </c>
      <c r="JU221">
        <v>9</v>
      </c>
      <c r="JV221">
        <v>9</v>
      </c>
      <c r="JW221">
        <v>9</v>
      </c>
      <c r="JX221">
        <v>9</v>
      </c>
      <c r="JY221">
        <v>9</v>
      </c>
      <c r="JZ221">
        <v>0</v>
      </c>
      <c r="KC221" t="s">
        <v>2947</v>
      </c>
      <c r="KD221" s="2">
        <v>44803</v>
      </c>
      <c r="KE221">
        <v>2</v>
      </c>
      <c r="KF221" s="1">
        <v>8.0555555555555561E-2</v>
      </c>
      <c r="KG221" t="s">
        <v>2977</v>
      </c>
      <c r="KH221" s="2">
        <v>44859</v>
      </c>
      <c r="KI221" s="1">
        <v>0.83333333333333337</v>
      </c>
      <c r="KJ221">
        <v>1</v>
      </c>
      <c r="KK221" s="2">
        <v>44868</v>
      </c>
      <c r="KL221">
        <v>1</v>
      </c>
      <c r="KS221">
        <v>1</v>
      </c>
      <c r="KT221">
        <v>2</v>
      </c>
      <c r="KU221" s="1">
        <v>0.83333333333333337</v>
      </c>
      <c r="KV221">
        <v>2</v>
      </c>
      <c r="KW221">
        <v>2</v>
      </c>
      <c r="KX221" s="1">
        <v>8.1250000000000003E-2</v>
      </c>
      <c r="KY221">
        <v>1</v>
      </c>
      <c r="KZ221">
        <v>1</v>
      </c>
      <c r="LA221">
        <v>28</v>
      </c>
      <c r="LB221">
        <v>7</v>
      </c>
      <c r="LC221">
        <v>2014</v>
      </c>
      <c r="LD221">
        <v>1</v>
      </c>
      <c r="LE221">
        <v>1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 t="s">
        <v>2947</v>
      </c>
      <c r="MJ221" s="2">
        <v>44803</v>
      </c>
      <c r="MK221">
        <v>2</v>
      </c>
      <c r="ML221" s="1">
        <v>8.1944444444444445E-2</v>
      </c>
      <c r="MM221" t="s">
        <v>2977</v>
      </c>
      <c r="MN221" s="2">
        <v>44859</v>
      </c>
      <c r="MO221" s="1">
        <v>0.8340277777777777</v>
      </c>
      <c r="MP221">
        <v>1</v>
      </c>
      <c r="MQ221" s="2">
        <v>44868</v>
      </c>
      <c r="MR221">
        <v>1</v>
      </c>
      <c r="MY221">
        <v>1</v>
      </c>
      <c r="MZ221">
        <v>2</v>
      </c>
      <c r="NA221" s="1">
        <v>0.83472222222222225</v>
      </c>
      <c r="NB221">
        <v>2</v>
      </c>
      <c r="NC221">
        <v>2</v>
      </c>
      <c r="ND221" s="1">
        <v>8.1944444444444445E-2</v>
      </c>
      <c r="NE221">
        <v>1</v>
      </c>
      <c r="NF221">
        <v>1</v>
      </c>
      <c r="NG221">
        <v>28</v>
      </c>
      <c r="NH221">
        <v>7</v>
      </c>
      <c r="NI221">
        <v>2014</v>
      </c>
      <c r="NL221">
        <v>2</v>
      </c>
      <c r="NM221" t="s">
        <v>2947</v>
      </c>
      <c r="NN221" s="2">
        <v>44803</v>
      </c>
      <c r="NO221">
        <v>2</v>
      </c>
      <c r="NP221" s="1">
        <v>8.2638888888888887E-2</v>
      </c>
      <c r="NQ221" t="s">
        <v>2977</v>
      </c>
      <c r="NR221" s="2">
        <v>44859</v>
      </c>
      <c r="NS221" s="1">
        <v>0.8354166666666667</v>
      </c>
      <c r="NT221">
        <v>1</v>
      </c>
      <c r="NU221" s="2">
        <v>44868</v>
      </c>
      <c r="NV221">
        <v>1</v>
      </c>
      <c r="OC221">
        <v>1</v>
      </c>
      <c r="OD221">
        <v>2</v>
      </c>
      <c r="OE221" s="1">
        <v>0.8354166666666667</v>
      </c>
      <c r="OF221">
        <v>2</v>
      </c>
      <c r="OG221">
        <v>2</v>
      </c>
      <c r="OH221" s="1">
        <v>8.2638888888888887E-2</v>
      </c>
      <c r="OI221">
        <v>28</v>
      </c>
      <c r="OJ221">
        <v>7</v>
      </c>
      <c r="OK221">
        <v>2014</v>
      </c>
      <c r="OL221">
        <v>2</v>
      </c>
      <c r="OM221">
        <v>1</v>
      </c>
      <c r="ON221">
        <v>36</v>
      </c>
      <c r="OO221">
        <v>1</v>
      </c>
      <c r="OP221">
        <v>1</v>
      </c>
      <c r="OQ221">
        <v>7</v>
      </c>
      <c r="OR221">
        <v>5</v>
      </c>
      <c r="OU221">
        <v>1</v>
      </c>
      <c r="OV221">
        <v>1</v>
      </c>
      <c r="OW221">
        <v>28</v>
      </c>
      <c r="OX221">
        <v>20</v>
      </c>
      <c r="PA221">
        <v>0</v>
      </c>
      <c r="PB221">
        <v>26</v>
      </c>
      <c r="PC221">
        <v>8</v>
      </c>
      <c r="PD221">
        <v>2014</v>
      </c>
      <c r="PE221" t="s">
        <v>2947</v>
      </c>
      <c r="PF221" s="2">
        <v>44803</v>
      </c>
      <c r="PG221">
        <v>2</v>
      </c>
      <c r="PH221" s="1">
        <v>8.3333333333333329E-2</v>
      </c>
      <c r="PI221" t="s">
        <v>2977</v>
      </c>
      <c r="PJ221" s="2">
        <v>44859</v>
      </c>
      <c r="PK221" s="1">
        <v>0.83680555555555547</v>
      </c>
      <c r="PL221">
        <v>1</v>
      </c>
      <c r="PM221" s="2">
        <v>44868</v>
      </c>
      <c r="PN221">
        <v>1</v>
      </c>
      <c r="PU221">
        <v>1</v>
      </c>
      <c r="PV221">
        <v>2</v>
      </c>
      <c r="PW221" s="1">
        <v>0.83680555555555547</v>
      </c>
      <c r="PX221">
        <v>2</v>
      </c>
      <c r="PY221">
        <v>2</v>
      </c>
      <c r="PZ221" s="1">
        <v>8.3333333333333329E-2</v>
      </c>
      <c r="QA221">
        <v>1</v>
      </c>
      <c r="QB221">
        <v>1</v>
      </c>
      <c r="QC221">
        <v>28</v>
      </c>
      <c r="QD221">
        <v>7</v>
      </c>
      <c r="QE221">
        <v>2014</v>
      </c>
      <c r="QF221">
        <v>1</v>
      </c>
      <c r="QG221">
        <v>1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 t="s">
        <v>2947</v>
      </c>
      <c r="RL221" s="2">
        <v>44803</v>
      </c>
      <c r="RM221">
        <v>2</v>
      </c>
      <c r="RN221" s="1">
        <v>8.4027777777777771E-2</v>
      </c>
      <c r="RO221" t="s">
        <v>2977</v>
      </c>
      <c r="RP221" s="2">
        <v>44859</v>
      </c>
      <c r="RQ221" s="1">
        <v>0.83750000000000002</v>
      </c>
      <c r="RR221">
        <v>1</v>
      </c>
      <c r="RS221" s="2">
        <v>44868</v>
      </c>
      <c r="RT221">
        <v>1</v>
      </c>
      <c r="SA221">
        <v>1</v>
      </c>
      <c r="SB221">
        <v>2</v>
      </c>
      <c r="SC221" s="1">
        <v>0.83750000000000002</v>
      </c>
      <c r="SD221">
        <v>2</v>
      </c>
      <c r="SE221">
        <v>2</v>
      </c>
      <c r="SF221" s="1">
        <v>8.4722222222222213E-2</v>
      </c>
      <c r="SG221">
        <v>26</v>
      </c>
      <c r="SH221">
        <v>8</v>
      </c>
      <c r="SI221">
        <v>2014</v>
      </c>
      <c r="SJ221">
        <v>2</v>
      </c>
      <c r="SK221">
        <v>1</v>
      </c>
      <c r="SL221">
        <v>36</v>
      </c>
      <c r="SM221">
        <v>1</v>
      </c>
      <c r="SN221">
        <v>1</v>
      </c>
      <c r="SO221">
        <v>7</v>
      </c>
      <c r="SP221">
        <v>5</v>
      </c>
      <c r="SS221">
        <v>1</v>
      </c>
      <c r="ST221">
        <v>1</v>
      </c>
      <c r="SU221">
        <v>28</v>
      </c>
      <c r="SV221">
        <v>20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9</v>
      </c>
      <c r="TH221">
        <v>0</v>
      </c>
      <c r="TI221">
        <v>24</v>
      </c>
      <c r="TJ221">
        <v>9</v>
      </c>
      <c r="TK221">
        <v>2014</v>
      </c>
      <c r="TL221">
        <v>4</v>
      </c>
      <c r="TM221" t="s">
        <v>2947</v>
      </c>
      <c r="TN221" s="2">
        <v>44803</v>
      </c>
      <c r="TO221">
        <v>2</v>
      </c>
      <c r="TP221" s="1">
        <v>8.6111111111111124E-2</v>
      </c>
      <c r="TQ221" t="s">
        <v>2977</v>
      </c>
      <c r="TR221" s="2">
        <v>44859</v>
      </c>
      <c r="TS221" s="1">
        <v>0.83888888888888891</v>
      </c>
      <c r="TT221">
        <v>1</v>
      </c>
      <c r="TU221" s="2">
        <v>44868</v>
      </c>
      <c r="TV221">
        <v>1</v>
      </c>
      <c r="UC221">
        <v>1</v>
      </c>
      <c r="UD221">
        <v>2</v>
      </c>
      <c r="UE221" s="1">
        <v>0.83888888888888891</v>
      </c>
      <c r="UF221">
        <v>2</v>
      </c>
      <c r="UG221">
        <v>2</v>
      </c>
      <c r="UH221" s="1">
        <v>8.6805555555555566E-2</v>
      </c>
      <c r="UI221">
        <v>1</v>
      </c>
      <c r="UJ221">
        <v>1</v>
      </c>
      <c r="UK221">
        <v>26</v>
      </c>
      <c r="UL221">
        <v>8</v>
      </c>
      <c r="UM221">
        <v>2014</v>
      </c>
      <c r="UN221">
        <v>1</v>
      </c>
      <c r="UO221">
        <v>1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 t="s">
        <v>2947</v>
      </c>
      <c r="VT221" s="2">
        <v>44803</v>
      </c>
      <c r="VU221">
        <v>2</v>
      </c>
      <c r="VV221" s="1">
        <v>8.6805555555555566E-2</v>
      </c>
      <c r="VW221" t="s">
        <v>2977</v>
      </c>
      <c r="VX221" s="2">
        <v>44859</v>
      </c>
      <c r="VY221" s="1">
        <v>0.83958333333333324</v>
      </c>
      <c r="VZ221">
        <v>1</v>
      </c>
      <c r="WA221" s="2">
        <v>44868</v>
      </c>
      <c r="WB221">
        <v>1</v>
      </c>
      <c r="WI221">
        <v>1</v>
      </c>
      <c r="WJ221">
        <v>2</v>
      </c>
      <c r="WK221" s="1">
        <v>0.83958333333333324</v>
      </c>
      <c r="WL221">
        <v>2</v>
      </c>
      <c r="WM221">
        <v>2</v>
      </c>
      <c r="WN221" s="1">
        <v>8.7500000000000008E-2</v>
      </c>
      <c r="WO221">
        <v>24</v>
      </c>
      <c r="WP221">
        <v>9</v>
      </c>
      <c r="WQ221">
        <v>2014</v>
      </c>
      <c r="WR221">
        <v>2</v>
      </c>
      <c r="WS221">
        <v>1</v>
      </c>
      <c r="WT221">
        <v>36</v>
      </c>
      <c r="WU221">
        <v>1</v>
      </c>
      <c r="WV221">
        <v>1</v>
      </c>
      <c r="WW221">
        <v>7</v>
      </c>
      <c r="WX221">
        <v>5</v>
      </c>
      <c r="XA221">
        <v>1</v>
      </c>
      <c r="XB221">
        <v>1</v>
      </c>
      <c r="XC221">
        <v>28</v>
      </c>
      <c r="XD221">
        <v>20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9</v>
      </c>
      <c r="XP221">
        <v>0</v>
      </c>
      <c r="XQ221">
        <v>22</v>
      </c>
      <c r="XR221">
        <v>10</v>
      </c>
      <c r="XS221">
        <v>2014</v>
      </c>
      <c r="XT221">
        <v>4</v>
      </c>
      <c r="XU221" t="s">
        <v>2947</v>
      </c>
      <c r="XV221" s="2">
        <v>44803</v>
      </c>
      <c r="XW221">
        <v>2</v>
      </c>
      <c r="XX221" s="1">
        <v>8.8888888888888892E-2</v>
      </c>
      <c r="XY221" t="s">
        <v>2977</v>
      </c>
      <c r="XZ221" s="2">
        <v>44859</v>
      </c>
      <c r="YA221" s="1">
        <v>0.84097222222222223</v>
      </c>
      <c r="YB221">
        <v>1</v>
      </c>
      <c r="YC221" s="2">
        <v>44868</v>
      </c>
      <c r="YD221">
        <v>1</v>
      </c>
      <c r="YK221">
        <v>1</v>
      </c>
      <c r="YL221">
        <v>2</v>
      </c>
      <c r="YM221" s="1">
        <v>0.84097222222222223</v>
      </c>
      <c r="YN221">
        <v>2</v>
      </c>
      <c r="YO221">
        <v>2</v>
      </c>
      <c r="YP221" s="1">
        <v>8.9583333333333334E-2</v>
      </c>
      <c r="YQ221">
        <v>1</v>
      </c>
      <c r="YR221">
        <v>1</v>
      </c>
      <c r="YS221">
        <v>24</v>
      </c>
      <c r="YT221">
        <v>9</v>
      </c>
      <c r="YU221">
        <v>2014</v>
      </c>
      <c r="YV221">
        <v>1</v>
      </c>
      <c r="YW221">
        <v>1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 t="s">
        <v>2947</v>
      </c>
      <c r="AAB221" s="2">
        <v>44803</v>
      </c>
      <c r="AAC221">
        <v>2</v>
      </c>
      <c r="AAD221" s="1">
        <v>9.0277777777777776E-2</v>
      </c>
      <c r="AAE221" t="s">
        <v>2977</v>
      </c>
      <c r="AAF221" s="2">
        <v>44859</v>
      </c>
      <c r="AAG221" s="1">
        <v>0.84166666666666667</v>
      </c>
      <c r="AAH221">
        <v>1</v>
      </c>
      <c r="AAI221" s="2">
        <v>44868</v>
      </c>
      <c r="AAJ221">
        <v>1</v>
      </c>
      <c r="AAQ221">
        <v>1</v>
      </c>
      <c r="AAR221">
        <v>2</v>
      </c>
      <c r="ACT221">
        <v>0</v>
      </c>
      <c r="ACU221" s="1">
        <v>0.84375</v>
      </c>
      <c r="ACV221">
        <v>2</v>
      </c>
      <c r="ACW221">
        <v>2</v>
      </c>
      <c r="ACX221" s="1">
        <v>9.0972222222222218E-2</v>
      </c>
      <c r="ACY221">
        <v>22</v>
      </c>
      <c r="ACZ221">
        <v>10</v>
      </c>
      <c r="ADA221">
        <v>2014</v>
      </c>
      <c r="ADB221">
        <v>1</v>
      </c>
      <c r="ADS221" t="s">
        <v>2947</v>
      </c>
      <c r="ADT221" s="2">
        <v>44803</v>
      </c>
      <c r="ADU221">
        <v>2</v>
      </c>
      <c r="ADV221" s="1">
        <v>9.1666666666666674E-2</v>
      </c>
      <c r="ADW221" t="s">
        <v>2977</v>
      </c>
      <c r="ADX221" s="2">
        <v>44859</v>
      </c>
      <c r="ADY221" s="1">
        <v>0.84444444444444444</v>
      </c>
      <c r="ADZ221">
        <v>1</v>
      </c>
      <c r="AEA221" s="2">
        <v>44868</v>
      </c>
      <c r="AEB221">
        <v>1</v>
      </c>
      <c r="AEI221">
        <v>1</v>
      </c>
      <c r="AEJ221">
        <v>2</v>
      </c>
    </row>
    <row r="222" spans="1:816" x14ac:dyDescent="0.45">
      <c r="A222" t="s">
        <v>3099</v>
      </c>
      <c r="B222" t="s">
        <v>2877</v>
      </c>
      <c r="C222" t="s">
        <v>2886</v>
      </c>
      <c r="D222" t="s">
        <v>2975</v>
      </c>
      <c r="EF222" s="1">
        <v>0.55833333333333335</v>
      </c>
      <c r="EG222">
        <v>2</v>
      </c>
      <c r="EH222">
        <v>2</v>
      </c>
      <c r="EI222" s="1">
        <v>4.6527777777777779E-2</v>
      </c>
      <c r="EJ222">
        <v>2</v>
      </c>
      <c r="EK222">
        <v>64</v>
      </c>
      <c r="EL222">
        <v>2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3</v>
      </c>
      <c r="ET222">
        <v>1</v>
      </c>
      <c r="EU222">
        <v>1</v>
      </c>
      <c r="EV222">
        <v>28</v>
      </c>
      <c r="EW222">
        <v>7</v>
      </c>
      <c r="EX222">
        <v>2014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 t="s">
        <v>2947</v>
      </c>
      <c r="FF222" s="2">
        <v>44720</v>
      </c>
      <c r="FG222">
        <v>2</v>
      </c>
      <c r="FH222" s="1">
        <v>4.7222222222222221E-2</v>
      </c>
      <c r="FI222" t="s">
        <v>2977</v>
      </c>
      <c r="FJ222" s="2">
        <v>44720</v>
      </c>
      <c r="FK222" s="1">
        <v>0.55902777777777779</v>
      </c>
      <c r="FL222">
        <v>1</v>
      </c>
      <c r="FM222" s="2">
        <v>44868</v>
      </c>
      <c r="FN222">
        <v>1</v>
      </c>
      <c r="FU222">
        <v>1</v>
      </c>
      <c r="FV222">
        <v>2</v>
      </c>
      <c r="FW222" s="1">
        <v>0.84513888888888899</v>
      </c>
      <c r="FX222">
        <v>2</v>
      </c>
      <c r="FY222">
        <v>2</v>
      </c>
      <c r="FZ222" s="1">
        <v>9.375E-2</v>
      </c>
      <c r="GA222">
        <v>6</v>
      </c>
      <c r="GB222">
        <v>2007</v>
      </c>
      <c r="GC222">
        <v>1</v>
      </c>
      <c r="GD222">
        <v>2</v>
      </c>
      <c r="GE222">
        <v>7</v>
      </c>
      <c r="GF222">
        <v>1</v>
      </c>
      <c r="GG222">
        <v>2</v>
      </c>
      <c r="GH222" t="s">
        <v>2947</v>
      </c>
      <c r="GI222" s="2">
        <v>44803</v>
      </c>
      <c r="GJ222">
        <v>2</v>
      </c>
      <c r="GK222" s="1">
        <v>9.375E-2</v>
      </c>
      <c r="GL222" t="s">
        <v>2977</v>
      </c>
      <c r="GM222" s="2">
        <v>44859</v>
      </c>
      <c r="GN222" s="1">
        <v>0.84583333333333333</v>
      </c>
      <c r="GO222">
        <v>1</v>
      </c>
      <c r="GP222" s="2">
        <v>44868</v>
      </c>
      <c r="GQ222">
        <v>1</v>
      </c>
      <c r="GX222">
        <v>1</v>
      </c>
      <c r="GY222">
        <v>2</v>
      </c>
      <c r="GZ222" s="1">
        <v>0.84583333333333333</v>
      </c>
      <c r="HA222">
        <v>2</v>
      </c>
      <c r="HB222">
        <v>2</v>
      </c>
      <c r="HC222" s="1">
        <v>9.4444444444444442E-2</v>
      </c>
      <c r="HD222">
        <v>1</v>
      </c>
      <c r="HE222">
        <v>17</v>
      </c>
      <c r="HF222">
        <v>1</v>
      </c>
      <c r="HG222">
        <v>123</v>
      </c>
      <c r="HH222">
        <v>0</v>
      </c>
      <c r="HI222" t="s">
        <v>2889</v>
      </c>
      <c r="HJ222">
        <v>1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8</v>
      </c>
      <c r="HR222">
        <v>8</v>
      </c>
      <c r="HS222">
        <v>9</v>
      </c>
      <c r="HT222" t="s">
        <v>2947</v>
      </c>
      <c r="HU222" s="2">
        <v>44803</v>
      </c>
      <c r="HV222">
        <v>2</v>
      </c>
      <c r="HW222" s="1">
        <v>9.4444444444444442E-2</v>
      </c>
      <c r="HX222" t="s">
        <v>2977</v>
      </c>
      <c r="HY222" s="2">
        <v>44859</v>
      </c>
      <c r="HZ222" s="1">
        <v>0.84652777777777777</v>
      </c>
      <c r="IA222">
        <v>1</v>
      </c>
      <c r="IB222" s="2">
        <v>44868</v>
      </c>
      <c r="IC222">
        <v>1</v>
      </c>
      <c r="IJ222">
        <v>1</v>
      </c>
      <c r="IK222">
        <v>2</v>
      </c>
      <c r="IL222" s="1">
        <v>0.84722222222222221</v>
      </c>
      <c r="IM222">
        <v>2</v>
      </c>
      <c r="IN222">
        <v>2</v>
      </c>
      <c r="IO222" s="1">
        <v>9.5138888888888884E-2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 t="s">
        <v>2947</v>
      </c>
      <c r="IZ222" s="2">
        <v>44803</v>
      </c>
      <c r="JA222">
        <v>2</v>
      </c>
      <c r="JB222" s="1">
        <v>9.5138888888888884E-2</v>
      </c>
      <c r="JC222" t="s">
        <v>2977</v>
      </c>
      <c r="JD222" s="2">
        <v>44859</v>
      </c>
      <c r="JE222" s="1">
        <v>0.84722222222222221</v>
      </c>
      <c r="JF222">
        <v>1</v>
      </c>
      <c r="JG222" s="2">
        <v>44868</v>
      </c>
      <c r="JH222">
        <v>1</v>
      </c>
      <c r="JO222">
        <v>1</v>
      </c>
      <c r="JP222">
        <v>2</v>
      </c>
      <c r="JQ222" s="1">
        <v>0.84722222222222221</v>
      </c>
      <c r="JR222">
        <v>2</v>
      </c>
      <c r="JS222">
        <v>2</v>
      </c>
      <c r="JT222" s="1">
        <v>9.5138888888888884E-2</v>
      </c>
      <c r="JU222">
        <v>9</v>
      </c>
      <c r="JV222">
        <v>9</v>
      </c>
      <c r="JW222">
        <v>9</v>
      </c>
      <c r="JX222">
        <v>9</v>
      </c>
      <c r="JY222">
        <v>9</v>
      </c>
      <c r="JZ222">
        <v>0</v>
      </c>
      <c r="KC222" t="s">
        <v>2947</v>
      </c>
      <c r="KD222" s="2">
        <v>44803</v>
      </c>
      <c r="KE222">
        <v>2</v>
      </c>
      <c r="KF222" s="1">
        <v>9.5833333333333326E-2</v>
      </c>
      <c r="KG222" t="s">
        <v>2977</v>
      </c>
      <c r="KH222" s="2">
        <v>44859</v>
      </c>
      <c r="KI222" s="1">
        <v>0.84791666666666676</v>
      </c>
      <c r="KJ222">
        <v>1</v>
      </c>
      <c r="KK222" s="2">
        <v>44868</v>
      </c>
      <c r="KL222">
        <v>1</v>
      </c>
      <c r="KS222">
        <v>1</v>
      </c>
      <c r="KT222">
        <v>2</v>
      </c>
      <c r="KU222" s="1">
        <v>0.84791666666666676</v>
      </c>
      <c r="KV222">
        <v>1</v>
      </c>
      <c r="KW222">
        <v>2</v>
      </c>
      <c r="KX222" s="1">
        <v>9.5833333333333326E-2</v>
      </c>
      <c r="KY222">
        <v>1</v>
      </c>
      <c r="KZ222">
        <v>1</v>
      </c>
      <c r="LA222">
        <v>28</v>
      </c>
      <c r="LB222">
        <v>7</v>
      </c>
      <c r="LC222">
        <v>2014</v>
      </c>
      <c r="LD222">
        <v>1</v>
      </c>
      <c r="LE222">
        <v>1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 t="s">
        <v>2947</v>
      </c>
      <c r="MJ222" s="2">
        <v>44803</v>
      </c>
      <c r="MK222">
        <v>2</v>
      </c>
      <c r="ML222" s="1">
        <v>9.6527777777777768E-2</v>
      </c>
      <c r="MM222" t="s">
        <v>2977</v>
      </c>
      <c r="MN222" s="2">
        <v>44859</v>
      </c>
      <c r="MO222" s="1">
        <v>0.84861111111111109</v>
      </c>
      <c r="MZ222">
        <v>1</v>
      </c>
      <c r="NA222" s="1">
        <v>0.84930555555555554</v>
      </c>
      <c r="NB222">
        <v>2</v>
      </c>
      <c r="NC222">
        <v>2</v>
      </c>
      <c r="ND222" s="1"/>
      <c r="NE222">
        <v>1</v>
      </c>
      <c r="NF222">
        <v>2</v>
      </c>
      <c r="NG222">
        <v>28</v>
      </c>
      <c r="NH222">
        <v>7</v>
      </c>
      <c r="NI222">
        <v>2014</v>
      </c>
      <c r="NL222">
        <v>2</v>
      </c>
      <c r="NM222" t="s">
        <v>2947</v>
      </c>
      <c r="NN222" s="2">
        <v>44803</v>
      </c>
      <c r="NO222">
        <v>2</v>
      </c>
      <c r="NP222" s="1"/>
      <c r="NQ222" t="s">
        <v>2977</v>
      </c>
      <c r="NR222" s="2">
        <v>44859</v>
      </c>
      <c r="NS222" s="1">
        <v>0.84930555555555554</v>
      </c>
      <c r="NT222">
        <v>1</v>
      </c>
      <c r="NU222" s="2">
        <v>44868</v>
      </c>
      <c r="NV222">
        <v>1</v>
      </c>
      <c r="OC222">
        <v>1</v>
      </c>
      <c r="OD222">
        <v>2</v>
      </c>
      <c r="OE222" s="1">
        <v>0.85</v>
      </c>
      <c r="OF222">
        <v>2</v>
      </c>
      <c r="OG222">
        <v>2</v>
      </c>
      <c r="OH222" s="1"/>
      <c r="OI222">
        <v>28</v>
      </c>
      <c r="OJ222">
        <v>7</v>
      </c>
      <c r="OK222">
        <v>2014</v>
      </c>
      <c r="OL222">
        <v>2</v>
      </c>
      <c r="OM222">
        <v>1</v>
      </c>
      <c r="ON222">
        <v>17</v>
      </c>
      <c r="OO222">
        <v>1</v>
      </c>
      <c r="OP222">
        <v>2</v>
      </c>
      <c r="OS222">
        <v>4</v>
      </c>
      <c r="OU222">
        <v>1</v>
      </c>
      <c r="OV222">
        <v>2</v>
      </c>
      <c r="OY222">
        <v>112</v>
      </c>
      <c r="PA222">
        <v>0</v>
      </c>
      <c r="PB222">
        <v>26</v>
      </c>
      <c r="PC222">
        <v>8</v>
      </c>
      <c r="PD222">
        <v>2014</v>
      </c>
      <c r="PE222" t="s">
        <v>2947</v>
      </c>
      <c r="PF222" s="2">
        <v>44803</v>
      </c>
      <c r="PG222">
        <v>2</v>
      </c>
      <c r="PI222" t="s">
        <v>2977</v>
      </c>
      <c r="PJ222" s="2">
        <v>44859</v>
      </c>
      <c r="PK222" s="1">
        <v>0.85069444444444453</v>
      </c>
      <c r="PL222">
        <v>1</v>
      </c>
      <c r="PM222" s="2">
        <v>44868</v>
      </c>
      <c r="PN222">
        <v>1</v>
      </c>
      <c r="PU222">
        <v>1</v>
      </c>
      <c r="PV222">
        <v>2</v>
      </c>
      <c r="PW222" s="1">
        <v>0.85069444444444453</v>
      </c>
      <c r="PX222">
        <v>1</v>
      </c>
      <c r="PY222">
        <v>2</v>
      </c>
      <c r="PZ222" s="1">
        <v>9.9999999999999992E-2</v>
      </c>
      <c r="QA222">
        <v>1</v>
      </c>
      <c r="QB222">
        <v>1</v>
      </c>
      <c r="QC222">
        <v>28</v>
      </c>
      <c r="QD222">
        <v>7</v>
      </c>
      <c r="QE222">
        <v>2014</v>
      </c>
      <c r="QF222">
        <v>1</v>
      </c>
      <c r="QG222">
        <v>1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 t="s">
        <v>2947</v>
      </c>
      <c r="RL222" s="2">
        <v>44803</v>
      </c>
      <c r="RM222">
        <v>2</v>
      </c>
      <c r="RN222" s="1">
        <v>9.9999999999999992E-2</v>
      </c>
      <c r="RO222" t="s">
        <v>2977</v>
      </c>
      <c r="RP222" s="2">
        <v>44859</v>
      </c>
      <c r="RQ222" s="1">
        <v>0.85138888888888886</v>
      </c>
      <c r="SB222">
        <v>1</v>
      </c>
      <c r="SC222" s="1">
        <v>0.8520833333333333</v>
      </c>
      <c r="SD222">
        <v>2</v>
      </c>
      <c r="SE222">
        <v>2</v>
      </c>
      <c r="SF222" s="1">
        <v>9.9999999999999992E-2</v>
      </c>
      <c r="SG222">
        <v>26</v>
      </c>
      <c r="SH222">
        <v>8</v>
      </c>
      <c r="SI222">
        <v>2014</v>
      </c>
      <c r="SJ222">
        <v>2</v>
      </c>
      <c r="SK222">
        <v>1</v>
      </c>
      <c r="SL222">
        <v>17</v>
      </c>
      <c r="SM222">
        <v>1</v>
      </c>
      <c r="SN222">
        <v>2</v>
      </c>
      <c r="SQ222">
        <v>4</v>
      </c>
      <c r="SS222">
        <v>1</v>
      </c>
      <c r="ST222">
        <v>2</v>
      </c>
      <c r="SW222">
        <v>112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9</v>
      </c>
      <c r="TH222">
        <v>0</v>
      </c>
      <c r="TI222">
        <v>24</v>
      </c>
      <c r="TJ222">
        <v>9</v>
      </c>
      <c r="TK222">
        <v>2014</v>
      </c>
      <c r="TL222">
        <v>28</v>
      </c>
      <c r="TM222" t="s">
        <v>2947</v>
      </c>
      <c r="TN222" s="2">
        <v>44803</v>
      </c>
      <c r="TO222">
        <v>2</v>
      </c>
      <c r="TP222" s="1">
        <v>0.1013888888888889</v>
      </c>
      <c r="TQ222" t="s">
        <v>2977</v>
      </c>
      <c r="TR222" s="2">
        <v>44859</v>
      </c>
      <c r="TS222" s="1">
        <v>0.85277777777777775</v>
      </c>
      <c r="TT222">
        <v>1</v>
      </c>
      <c r="TU222" s="2">
        <v>44868</v>
      </c>
      <c r="TV222">
        <v>1</v>
      </c>
      <c r="UC222">
        <v>1</v>
      </c>
      <c r="UD222">
        <v>2</v>
      </c>
      <c r="UE222" s="1">
        <v>0.85277777777777775</v>
      </c>
      <c r="UF222">
        <v>1</v>
      </c>
      <c r="UG222">
        <v>2</v>
      </c>
      <c r="UH222" s="1">
        <v>0.1013888888888889</v>
      </c>
      <c r="UI222">
        <v>1</v>
      </c>
      <c r="UJ222">
        <v>1</v>
      </c>
      <c r="UK222">
        <v>26</v>
      </c>
      <c r="UL222">
        <v>8</v>
      </c>
      <c r="UM222">
        <v>2014</v>
      </c>
      <c r="UN222">
        <v>1</v>
      </c>
      <c r="UO222">
        <v>1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 t="s">
        <v>2947</v>
      </c>
      <c r="VT222" s="2">
        <v>44803</v>
      </c>
      <c r="VU222">
        <v>2</v>
      </c>
      <c r="VV222" s="1">
        <v>0.10208333333333335</v>
      </c>
      <c r="VW222" t="s">
        <v>2977</v>
      </c>
      <c r="VX222" s="2">
        <v>44859</v>
      </c>
      <c r="VY222" s="1">
        <v>0.8534722222222223</v>
      </c>
      <c r="WJ222">
        <v>1</v>
      </c>
      <c r="WK222" s="1">
        <v>0.85416666666666663</v>
      </c>
      <c r="WL222">
        <v>2</v>
      </c>
      <c r="WM222">
        <v>2</v>
      </c>
      <c r="WN222" s="1">
        <v>0.10277777777777779</v>
      </c>
      <c r="WO222">
        <v>24</v>
      </c>
      <c r="WP222">
        <v>9</v>
      </c>
      <c r="WQ222">
        <v>2014</v>
      </c>
      <c r="WR222">
        <v>2</v>
      </c>
      <c r="WS222">
        <v>1</v>
      </c>
      <c r="WT222">
        <v>17</v>
      </c>
      <c r="WU222">
        <v>1</v>
      </c>
      <c r="WV222">
        <v>2</v>
      </c>
      <c r="WY222">
        <v>4</v>
      </c>
      <c r="XA222">
        <v>1</v>
      </c>
      <c r="XB222">
        <v>2</v>
      </c>
      <c r="XE222">
        <v>112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9</v>
      </c>
      <c r="XP222">
        <v>0</v>
      </c>
      <c r="XQ222">
        <v>22</v>
      </c>
      <c r="XR222">
        <v>10</v>
      </c>
      <c r="XS222">
        <v>2014</v>
      </c>
      <c r="XT222">
        <v>28</v>
      </c>
      <c r="XU222" t="s">
        <v>2947</v>
      </c>
      <c r="XV222" s="2">
        <v>44803</v>
      </c>
      <c r="XW222">
        <v>2</v>
      </c>
      <c r="XX222" s="1">
        <v>0.10347222222222223</v>
      </c>
      <c r="XY222" t="s">
        <v>2977</v>
      </c>
      <c r="XZ222" s="2">
        <v>44859</v>
      </c>
      <c r="YA222" s="1">
        <v>0.85486111111111107</v>
      </c>
      <c r="YB222">
        <v>1</v>
      </c>
      <c r="YC222" s="2">
        <v>44868</v>
      </c>
      <c r="YD222">
        <v>1</v>
      </c>
      <c r="YK222">
        <v>1</v>
      </c>
      <c r="YL222">
        <v>2</v>
      </c>
      <c r="YM222" s="1">
        <v>0.85486111111111107</v>
      </c>
      <c r="YN222">
        <v>1</v>
      </c>
      <c r="YO222">
        <v>2</v>
      </c>
      <c r="YP222" s="1">
        <v>0.10416666666666667</v>
      </c>
      <c r="YQ222">
        <v>1</v>
      </c>
      <c r="YR222">
        <v>1</v>
      </c>
      <c r="YS222">
        <v>24</v>
      </c>
      <c r="YT222">
        <v>9</v>
      </c>
      <c r="YU222">
        <v>2014</v>
      </c>
      <c r="YV222">
        <v>1</v>
      </c>
      <c r="YW222">
        <v>1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 t="s">
        <v>2947</v>
      </c>
      <c r="AAB222" s="2">
        <v>44803</v>
      </c>
      <c r="AAC222">
        <v>2</v>
      </c>
      <c r="AAD222" s="1">
        <v>0.10486111111111111</v>
      </c>
      <c r="AAE222" t="s">
        <v>2977</v>
      </c>
      <c r="AAF222" s="2">
        <v>44859</v>
      </c>
      <c r="AAG222" s="1">
        <v>0.85555555555555562</v>
      </c>
      <c r="AAR222">
        <v>1</v>
      </c>
      <c r="ACT222">
        <v>0</v>
      </c>
      <c r="ACU222" s="1">
        <v>0.85763888888888884</v>
      </c>
      <c r="ACV222">
        <v>2</v>
      </c>
      <c r="ACW222">
        <v>2</v>
      </c>
      <c r="ACX222" s="1">
        <v>0.10555555555555556</v>
      </c>
      <c r="ACY222">
        <v>22</v>
      </c>
      <c r="ACZ222">
        <v>10</v>
      </c>
      <c r="ADA222">
        <v>2014</v>
      </c>
      <c r="ADB222">
        <v>1</v>
      </c>
      <c r="ADS222" t="s">
        <v>2947</v>
      </c>
      <c r="ADT222" s="2">
        <v>44803</v>
      </c>
      <c r="ADU222">
        <v>2</v>
      </c>
      <c r="ADV222" s="1">
        <v>0.10625</v>
      </c>
      <c r="ADW222" t="s">
        <v>2977</v>
      </c>
      <c r="ADX222" s="2">
        <v>44859</v>
      </c>
      <c r="ADY222" s="1">
        <v>0.85833333333333339</v>
      </c>
      <c r="ADZ222">
        <v>1</v>
      </c>
      <c r="AEA222" s="2">
        <v>44868</v>
      </c>
      <c r="AEB222">
        <v>1</v>
      </c>
      <c r="AEI222">
        <v>1</v>
      </c>
      <c r="AEJ222">
        <v>2</v>
      </c>
    </row>
    <row r="223" spans="1:816" x14ac:dyDescent="0.45">
      <c r="A223" t="s">
        <v>3100</v>
      </c>
      <c r="B223" t="s">
        <v>2877</v>
      </c>
      <c r="C223" t="s">
        <v>2886</v>
      </c>
      <c r="D223" t="s">
        <v>2975</v>
      </c>
      <c r="EF223" s="1">
        <v>0.55972222222222223</v>
      </c>
      <c r="EG223">
        <v>2</v>
      </c>
      <c r="EH223">
        <v>2</v>
      </c>
      <c r="EI223" s="1">
        <v>4.7222222222222221E-2</v>
      </c>
      <c r="EJ223">
        <v>2</v>
      </c>
      <c r="EK223">
        <v>64</v>
      </c>
      <c r="EL223">
        <v>3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3</v>
      </c>
      <c r="ET223">
        <v>1</v>
      </c>
      <c r="EU223">
        <v>1</v>
      </c>
      <c r="EV223">
        <v>28</v>
      </c>
      <c r="EW223">
        <v>7</v>
      </c>
      <c r="EX223">
        <v>2014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</v>
      </c>
      <c r="FE223" t="s">
        <v>2947</v>
      </c>
      <c r="FF223" s="2">
        <v>44720</v>
      </c>
      <c r="FG223">
        <v>2</v>
      </c>
      <c r="FH223" s="1">
        <v>4.7916666666666663E-2</v>
      </c>
      <c r="FI223" t="s">
        <v>2977</v>
      </c>
      <c r="FJ223" s="2">
        <v>44720</v>
      </c>
      <c r="FK223" s="1">
        <v>0.56041666666666667</v>
      </c>
      <c r="FL223">
        <v>1</v>
      </c>
      <c r="FM223" s="2">
        <v>44868</v>
      </c>
      <c r="FN223">
        <v>1</v>
      </c>
      <c r="FU223">
        <v>1</v>
      </c>
      <c r="FV223">
        <v>2</v>
      </c>
      <c r="FW223" s="1">
        <v>0.85902777777777783</v>
      </c>
      <c r="FX223">
        <v>2</v>
      </c>
      <c r="FY223">
        <v>1</v>
      </c>
      <c r="FZ223" s="1">
        <v>0.4375</v>
      </c>
      <c r="GA223">
        <v>3</v>
      </c>
      <c r="GB223">
        <v>2014</v>
      </c>
      <c r="GC223">
        <v>1</v>
      </c>
      <c r="GD223">
        <v>1</v>
      </c>
      <c r="GE223">
        <v>4</v>
      </c>
      <c r="GF223">
        <v>2</v>
      </c>
      <c r="GG223">
        <v>1</v>
      </c>
      <c r="GH223" t="s">
        <v>2947</v>
      </c>
      <c r="GI223" s="2">
        <v>44818</v>
      </c>
      <c r="GJ223">
        <v>1</v>
      </c>
      <c r="GK223" s="1">
        <v>0.4381944444444445</v>
      </c>
      <c r="GL223" t="s">
        <v>2977</v>
      </c>
      <c r="GM223" s="2">
        <v>44859</v>
      </c>
      <c r="GN223" s="1">
        <v>0.85972222222222217</v>
      </c>
      <c r="GO223">
        <v>1</v>
      </c>
      <c r="GP223" s="2">
        <v>44868</v>
      </c>
      <c r="GQ223">
        <v>1</v>
      </c>
      <c r="GX223">
        <v>1</v>
      </c>
      <c r="GY223">
        <v>2</v>
      </c>
      <c r="GZ223" s="1">
        <v>0.86041666666666661</v>
      </c>
      <c r="HA223">
        <v>2</v>
      </c>
      <c r="HB223">
        <v>1</v>
      </c>
      <c r="HC223" s="1">
        <v>0.4381944444444445</v>
      </c>
      <c r="HD223">
        <v>1</v>
      </c>
      <c r="HE223">
        <v>4</v>
      </c>
      <c r="HF223">
        <v>1</v>
      </c>
      <c r="HG223">
        <v>75</v>
      </c>
      <c r="HH223">
        <v>0</v>
      </c>
      <c r="HI223" t="s">
        <v>2889</v>
      </c>
      <c r="HJ223">
        <v>1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8</v>
      </c>
      <c r="HR223">
        <v>8</v>
      </c>
      <c r="HS223">
        <v>9</v>
      </c>
      <c r="HT223" t="s">
        <v>2947</v>
      </c>
      <c r="HU223" s="2">
        <v>44818</v>
      </c>
      <c r="HV223">
        <v>1</v>
      </c>
      <c r="HW223" s="1">
        <v>0.43888888888888888</v>
      </c>
      <c r="HX223" t="s">
        <v>2977</v>
      </c>
      <c r="HY223" s="2">
        <v>44859</v>
      </c>
      <c r="HZ223" s="1">
        <v>0.86041666666666661</v>
      </c>
      <c r="IA223">
        <v>1</v>
      </c>
      <c r="IB223" s="2">
        <v>44868</v>
      </c>
      <c r="IC223">
        <v>1</v>
      </c>
      <c r="IJ223">
        <v>1</v>
      </c>
      <c r="IK223">
        <v>2</v>
      </c>
      <c r="IL223" s="1">
        <v>0.86111111111111116</v>
      </c>
      <c r="IM223">
        <v>2</v>
      </c>
      <c r="IN223">
        <v>1</v>
      </c>
      <c r="IO223" s="1">
        <v>0.43888888888888888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 t="s">
        <v>2947</v>
      </c>
      <c r="IZ223" s="2">
        <v>44818</v>
      </c>
      <c r="JA223">
        <v>1</v>
      </c>
      <c r="JB223" s="1">
        <v>0.43958333333333338</v>
      </c>
      <c r="JC223" t="s">
        <v>2977</v>
      </c>
      <c r="JD223" s="2">
        <v>44859</v>
      </c>
      <c r="JE223" s="1">
        <v>0.86111111111111116</v>
      </c>
      <c r="JF223">
        <v>1</v>
      </c>
      <c r="JG223" s="2">
        <v>44868</v>
      </c>
      <c r="JH223">
        <v>1</v>
      </c>
      <c r="JO223">
        <v>1</v>
      </c>
      <c r="JP223">
        <v>2</v>
      </c>
      <c r="JQ223" s="1">
        <v>0.8618055555555556</v>
      </c>
      <c r="JR223">
        <v>2</v>
      </c>
      <c r="JS223">
        <v>1</v>
      </c>
      <c r="JT223" s="1">
        <v>0.43958333333333338</v>
      </c>
      <c r="JU223">
        <v>9</v>
      </c>
      <c r="JV223">
        <v>9</v>
      </c>
      <c r="JW223">
        <v>9</v>
      </c>
      <c r="JX223">
        <v>9</v>
      </c>
      <c r="JY223">
        <v>9</v>
      </c>
      <c r="JZ223">
        <v>0</v>
      </c>
      <c r="KC223" t="s">
        <v>2947</v>
      </c>
      <c r="KD223" s="2">
        <v>44818</v>
      </c>
      <c r="KE223">
        <v>1</v>
      </c>
      <c r="KF223" s="1">
        <v>0.44027777777777777</v>
      </c>
      <c r="KG223" t="s">
        <v>2977</v>
      </c>
      <c r="KH223" s="2">
        <v>44859</v>
      </c>
      <c r="KI223" s="1">
        <v>0.8618055555555556</v>
      </c>
      <c r="KJ223">
        <v>1</v>
      </c>
      <c r="KK223" s="2">
        <v>44868</v>
      </c>
      <c r="KL223">
        <v>1</v>
      </c>
      <c r="KS223">
        <v>1</v>
      </c>
      <c r="KT223">
        <v>2</v>
      </c>
      <c r="KU223" s="1">
        <v>0.86249999999999993</v>
      </c>
      <c r="KV223">
        <v>1</v>
      </c>
      <c r="KW223">
        <v>1</v>
      </c>
      <c r="KX223" s="1">
        <v>0.44027777777777777</v>
      </c>
      <c r="KY223">
        <v>1</v>
      </c>
      <c r="KZ223">
        <v>1</v>
      </c>
      <c r="LA223">
        <v>28</v>
      </c>
      <c r="LB223">
        <v>7</v>
      </c>
      <c r="LC223">
        <v>2014</v>
      </c>
      <c r="LD223">
        <v>1</v>
      </c>
      <c r="LE223">
        <v>1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 t="s">
        <v>2947</v>
      </c>
      <c r="MJ223" s="2">
        <v>44818</v>
      </c>
      <c r="MK223">
        <v>1</v>
      </c>
      <c r="ML223" s="1">
        <v>0.44097222222222227</v>
      </c>
      <c r="MM223" t="s">
        <v>2977</v>
      </c>
      <c r="MN223" s="2">
        <v>44859</v>
      </c>
      <c r="MO223" s="1">
        <v>0.86319444444444438</v>
      </c>
      <c r="MZ223">
        <v>1</v>
      </c>
      <c r="NA223" s="1">
        <v>0.86319444444444438</v>
      </c>
      <c r="NB223">
        <v>2</v>
      </c>
      <c r="NC223">
        <v>1</v>
      </c>
      <c r="ND223" s="1">
        <v>0.44097222222222227</v>
      </c>
      <c r="NE223">
        <v>1</v>
      </c>
      <c r="NF223">
        <v>2</v>
      </c>
      <c r="NG223">
        <v>28</v>
      </c>
      <c r="NH223">
        <v>7</v>
      </c>
      <c r="NI223">
        <v>2014</v>
      </c>
      <c r="NL223">
        <v>2</v>
      </c>
      <c r="NM223" t="s">
        <v>2947</v>
      </c>
      <c r="NN223" s="2">
        <v>44818</v>
      </c>
      <c r="NO223">
        <v>1</v>
      </c>
      <c r="NP223" s="1">
        <v>0.44166666666666665</v>
      </c>
      <c r="NQ223" t="s">
        <v>2977</v>
      </c>
      <c r="NR223" s="2">
        <v>44859</v>
      </c>
      <c r="NS223" s="1">
        <v>0.86388888888888893</v>
      </c>
      <c r="NT223">
        <v>1</v>
      </c>
      <c r="NU223" s="2">
        <v>44868</v>
      </c>
      <c r="NV223">
        <v>1</v>
      </c>
      <c r="OC223">
        <v>1</v>
      </c>
      <c r="OD223">
        <v>2</v>
      </c>
      <c r="OE223" s="1">
        <v>0.86388888888888893</v>
      </c>
      <c r="OF223">
        <v>2</v>
      </c>
      <c r="OG223">
        <v>1</v>
      </c>
      <c r="OH223" s="1">
        <v>0.44166666666666665</v>
      </c>
      <c r="OI223">
        <v>28</v>
      </c>
      <c r="OJ223">
        <v>7</v>
      </c>
      <c r="OK223">
        <v>2014</v>
      </c>
      <c r="OL223">
        <v>2</v>
      </c>
      <c r="OM223">
        <v>1</v>
      </c>
      <c r="ON223">
        <v>4</v>
      </c>
      <c r="OO223">
        <v>1</v>
      </c>
      <c r="OP223">
        <v>2</v>
      </c>
      <c r="OS223">
        <v>1</v>
      </c>
      <c r="OU223">
        <v>1</v>
      </c>
      <c r="OV223">
        <v>2</v>
      </c>
      <c r="OY223">
        <v>28</v>
      </c>
      <c r="PA223">
        <v>0</v>
      </c>
      <c r="PB223">
        <v>26</v>
      </c>
      <c r="PC223">
        <v>8</v>
      </c>
      <c r="PD223">
        <v>2014</v>
      </c>
      <c r="PE223" t="s">
        <v>2947</v>
      </c>
      <c r="PF223" s="2">
        <v>44818</v>
      </c>
      <c r="PG223">
        <v>1</v>
      </c>
      <c r="PH223" s="1">
        <v>0.44236111111111115</v>
      </c>
      <c r="PI223" t="s">
        <v>2977</v>
      </c>
      <c r="PJ223" s="2">
        <v>44859</v>
      </c>
      <c r="PK223" s="1">
        <v>0.8652777777777777</v>
      </c>
      <c r="PL223">
        <v>1</v>
      </c>
      <c r="PM223" s="2">
        <v>44868</v>
      </c>
      <c r="PN223">
        <v>1</v>
      </c>
      <c r="PU223">
        <v>1</v>
      </c>
      <c r="PV223">
        <v>2</v>
      </c>
      <c r="PW223" s="1">
        <v>0.8652777777777777</v>
      </c>
      <c r="PX223">
        <v>1</v>
      </c>
      <c r="PY223">
        <v>1</v>
      </c>
      <c r="PZ223" s="1">
        <v>0.44305555555555554</v>
      </c>
      <c r="QA223">
        <v>1</v>
      </c>
      <c r="QB223">
        <v>1</v>
      </c>
      <c r="QC223">
        <v>28</v>
      </c>
      <c r="QD223">
        <v>7</v>
      </c>
      <c r="QE223">
        <v>2014</v>
      </c>
      <c r="QF223">
        <v>1</v>
      </c>
      <c r="QG223">
        <v>1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 t="s">
        <v>2947</v>
      </c>
      <c r="RL223" s="2">
        <v>44818</v>
      </c>
      <c r="RM223">
        <v>1</v>
      </c>
      <c r="RN223" s="1">
        <v>0.44375000000000003</v>
      </c>
      <c r="RO223" t="s">
        <v>2977</v>
      </c>
      <c r="RP223" s="2">
        <v>44859</v>
      </c>
      <c r="RQ223" s="1">
        <v>0.8666666666666667</v>
      </c>
      <c r="SB223">
        <v>1</v>
      </c>
      <c r="SC223" s="1">
        <v>0.8666666666666667</v>
      </c>
      <c r="SD223">
        <v>2</v>
      </c>
      <c r="SE223">
        <v>1</v>
      </c>
      <c r="SF223" s="1">
        <v>0.44375000000000003</v>
      </c>
      <c r="SG223">
        <v>26</v>
      </c>
      <c r="SH223">
        <v>8</v>
      </c>
      <c r="SI223">
        <v>2014</v>
      </c>
      <c r="SJ223">
        <v>2</v>
      </c>
      <c r="SK223">
        <v>1</v>
      </c>
      <c r="SL223">
        <v>4</v>
      </c>
      <c r="SM223">
        <v>1</v>
      </c>
      <c r="SN223">
        <v>2</v>
      </c>
      <c r="SQ223">
        <v>1</v>
      </c>
      <c r="SS223">
        <v>1</v>
      </c>
      <c r="ST223">
        <v>2</v>
      </c>
      <c r="SW223">
        <v>28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9</v>
      </c>
      <c r="TH223">
        <v>0</v>
      </c>
      <c r="TI223">
        <v>24</v>
      </c>
      <c r="TJ223">
        <v>9</v>
      </c>
      <c r="TK223">
        <v>2014</v>
      </c>
      <c r="TL223">
        <v>28</v>
      </c>
      <c r="TM223" t="s">
        <v>2947</v>
      </c>
      <c r="TN223" s="2">
        <v>44818</v>
      </c>
      <c r="TO223">
        <v>1</v>
      </c>
      <c r="TP223" s="1">
        <v>0.44444444444444442</v>
      </c>
      <c r="TQ223" t="s">
        <v>2977</v>
      </c>
      <c r="TR223" s="2">
        <v>44859</v>
      </c>
      <c r="TS223" s="1">
        <v>0.86875000000000002</v>
      </c>
      <c r="TT223">
        <v>1</v>
      </c>
      <c r="TU223" s="2">
        <v>44868</v>
      </c>
      <c r="TV223">
        <v>1</v>
      </c>
      <c r="UC223">
        <v>1</v>
      </c>
      <c r="UD223">
        <v>2</v>
      </c>
      <c r="UE223" s="1">
        <v>0.86875000000000002</v>
      </c>
      <c r="UF223">
        <v>1</v>
      </c>
      <c r="UG223">
        <v>1</v>
      </c>
      <c r="UH223" s="1">
        <v>0.44513888888888892</v>
      </c>
      <c r="UI223">
        <v>1</v>
      </c>
      <c r="UJ223">
        <v>1</v>
      </c>
      <c r="UK223">
        <v>26</v>
      </c>
      <c r="UL223">
        <v>8</v>
      </c>
      <c r="UM223">
        <v>2014</v>
      </c>
      <c r="UN223">
        <v>1</v>
      </c>
      <c r="UO223">
        <v>1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 t="s">
        <v>2947</v>
      </c>
      <c r="VT223" s="2">
        <v>44818</v>
      </c>
      <c r="VU223">
        <v>2</v>
      </c>
      <c r="VV223" s="1">
        <v>0.4458333333333333</v>
      </c>
      <c r="VW223" t="s">
        <v>2977</v>
      </c>
      <c r="VX223" s="2">
        <v>44859</v>
      </c>
      <c r="VY223" s="1">
        <v>0.86944444444444446</v>
      </c>
      <c r="WJ223">
        <v>1</v>
      </c>
      <c r="WK223" s="1">
        <v>0.86944444444444446</v>
      </c>
      <c r="WL223">
        <v>2</v>
      </c>
      <c r="WM223">
        <v>1</v>
      </c>
      <c r="WN223" s="1">
        <v>0.4458333333333333</v>
      </c>
      <c r="WO223">
        <v>24</v>
      </c>
      <c r="WP223">
        <v>9</v>
      </c>
      <c r="WQ223">
        <v>2014</v>
      </c>
      <c r="WR223">
        <v>2</v>
      </c>
      <c r="WS223">
        <v>1</v>
      </c>
      <c r="WT223">
        <v>5</v>
      </c>
      <c r="WU223">
        <v>1</v>
      </c>
      <c r="WV223">
        <v>2</v>
      </c>
      <c r="WY223">
        <v>1</v>
      </c>
      <c r="XA223">
        <v>1</v>
      </c>
      <c r="XB223">
        <v>2</v>
      </c>
      <c r="XE223">
        <v>28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9</v>
      </c>
      <c r="XP223">
        <v>0</v>
      </c>
      <c r="XQ223">
        <v>22</v>
      </c>
      <c r="XR223">
        <v>10</v>
      </c>
      <c r="XS223">
        <v>2014</v>
      </c>
      <c r="XT223">
        <v>28</v>
      </c>
      <c r="XU223" t="s">
        <v>2947</v>
      </c>
      <c r="XV223" s="2">
        <v>44818</v>
      </c>
      <c r="XW223">
        <v>1</v>
      </c>
      <c r="XX223" s="1">
        <v>0.4465277777777778</v>
      </c>
      <c r="XY223" t="s">
        <v>2977</v>
      </c>
      <c r="XZ223" s="2">
        <v>44859</v>
      </c>
      <c r="YA223" s="1">
        <v>0.87083333333333324</v>
      </c>
      <c r="YB223">
        <v>1</v>
      </c>
      <c r="YC223" s="2">
        <v>44868</v>
      </c>
      <c r="YD223">
        <v>1</v>
      </c>
      <c r="YK223">
        <v>1</v>
      </c>
      <c r="YL223">
        <v>2</v>
      </c>
      <c r="YM223" s="1">
        <v>0.87152777777777779</v>
      </c>
      <c r="YN223">
        <v>1</v>
      </c>
      <c r="YO223">
        <v>1</v>
      </c>
      <c r="YP223" s="1">
        <v>0.4465277777777778</v>
      </c>
      <c r="YQ223">
        <v>1</v>
      </c>
      <c r="YR223">
        <v>1</v>
      </c>
      <c r="YS223">
        <v>24</v>
      </c>
      <c r="YT223">
        <v>9</v>
      </c>
      <c r="YU223">
        <v>2014</v>
      </c>
      <c r="YV223">
        <v>1</v>
      </c>
      <c r="YW223">
        <v>1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 t="s">
        <v>2947</v>
      </c>
      <c r="AAB223" s="2">
        <v>44818</v>
      </c>
      <c r="AAC223">
        <v>1</v>
      </c>
      <c r="AAD223" s="1">
        <v>0.4465277777777778</v>
      </c>
      <c r="AAE223" t="s">
        <v>2977</v>
      </c>
      <c r="AAF223" s="2">
        <v>44859</v>
      </c>
      <c r="AAG223" s="1">
        <v>0.87222222222222223</v>
      </c>
      <c r="AAR223">
        <v>1</v>
      </c>
      <c r="ACT223">
        <v>0</v>
      </c>
      <c r="ACU223" s="1">
        <v>0.875</v>
      </c>
      <c r="ACV223">
        <v>2</v>
      </c>
      <c r="ACW223">
        <v>1</v>
      </c>
      <c r="ACX223" s="1">
        <v>0.44722222222222219</v>
      </c>
      <c r="ACY223">
        <v>22</v>
      </c>
      <c r="ACZ223">
        <v>10</v>
      </c>
      <c r="ADA223">
        <v>2014</v>
      </c>
      <c r="ADB223">
        <v>1</v>
      </c>
      <c r="ADS223" t="s">
        <v>2947</v>
      </c>
      <c r="ADT223" s="2">
        <v>44818</v>
      </c>
      <c r="ADU223">
        <v>1</v>
      </c>
      <c r="ADV223" s="1">
        <v>0.44791666666666669</v>
      </c>
      <c r="ADW223" t="s">
        <v>2977</v>
      </c>
      <c r="ADX223" s="2">
        <v>44859</v>
      </c>
      <c r="ADY223" s="1">
        <v>0.87569444444444444</v>
      </c>
      <c r="ADZ223">
        <v>1</v>
      </c>
      <c r="AEA223" s="2">
        <v>44868</v>
      </c>
      <c r="AEB223">
        <v>1</v>
      </c>
      <c r="AEI223">
        <v>1</v>
      </c>
      <c r="AEJ223">
        <v>2</v>
      </c>
    </row>
    <row r="224" spans="1:816" x14ac:dyDescent="0.45">
      <c r="A224" t="s">
        <v>3101</v>
      </c>
      <c r="B224" t="s">
        <v>2877</v>
      </c>
      <c r="C224" t="s">
        <v>2881</v>
      </c>
      <c r="D224" t="s">
        <v>2975</v>
      </c>
      <c r="E224" s="1">
        <v>0.48680555555555555</v>
      </c>
      <c r="F224">
        <v>2</v>
      </c>
      <c r="G224">
        <v>2</v>
      </c>
      <c r="H224" s="1">
        <v>9.2361111111111116E-2</v>
      </c>
      <c r="I224">
        <v>1</v>
      </c>
      <c r="J224">
        <v>2</v>
      </c>
      <c r="K224">
        <v>65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1</v>
      </c>
      <c r="T224">
        <v>1</v>
      </c>
      <c r="U224">
        <v>27</v>
      </c>
      <c r="V224">
        <v>7</v>
      </c>
      <c r="W224">
        <v>2014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 t="s">
        <v>2947</v>
      </c>
      <c r="AE224" s="2">
        <v>44696</v>
      </c>
      <c r="AF224">
        <v>2</v>
      </c>
      <c r="AG224" s="1">
        <v>9.3055555555555558E-2</v>
      </c>
      <c r="AH224" t="s">
        <v>2977</v>
      </c>
      <c r="AI224" s="2">
        <v>44699</v>
      </c>
      <c r="AJ224" s="1">
        <v>0.48749999999999999</v>
      </c>
      <c r="AK224">
        <v>1</v>
      </c>
      <c r="AL224" s="2">
        <v>44874</v>
      </c>
      <c r="AM224">
        <v>1</v>
      </c>
      <c r="AT224">
        <v>1</v>
      </c>
      <c r="AV224">
        <v>2</v>
      </c>
      <c r="AW224" s="1">
        <v>0.57361111111111118</v>
      </c>
      <c r="AX224">
        <v>2</v>
      </c>
      <c r="AY224">
        <v>1</v>
      </c>
      <c r="AZ224" s="1">
        <v>0.46319444444444446</v>
      </c>
      <c r="BA224">
        <v>0</v>
      </c>
      <c r="BB224">
        <v>35</v>
      </c>
      <c r="BC224">
        <v>0</v>
      </c>
      <c r="BD224">
        <v>9</v>
      </c>
      <c r="BE224">
        <v>1</v>
      </c>
      <c r="BF224">
        <v>1</v>
      </c>
      <c r="BG224">
        <v>1</v>
      </c>
      <c r="BH224">
        <v>21</v>
      </c>
      <c r="BI224">
        <v>7</v>
      </c>
      <c r="BJ224">
        <v>2014</v>
      </c>
      <c r="BK224">
        <v>0</v>
      </c>
      <c r="BL224">
        <v>9</v>
      </c>
      <c r="BM224" t="s">
        <v>2947</v>
      </c>
      <c r="BN224" s="2">
        <v>44795</v>
      </c>
      <c r="BO224">
        <v>1</v>
      </c>
      <c r="BP224" s="1">
        <v>0.46458333333333335</v>
      </c>
      <c r="BQ224" t="s">
        <v>2977</v>
      </c>
      <c r="BR224" s="2">
        <v>44857</v>
      </c>
      <c r="BS224" s="1">
        <v>0.57500000000000007</v>
      </c>
      <c r="BT224">
        <v>1</v>
      </c>
      <c r="BU224" s="2">
        <v>44874</v>
      </c>
      <c r="BV224">
        <v>1</v>
      </c>
      <c r="CC224">
        <v>1</v>
      </c>
      <c r="CD224">
        <v>2</v>
      </c>
      <c r="CE224" s="1">
        <v>0.57500000000000007</v>
      </c>
      <c r="CF224">
        <v>2</v>
      </c>
      <c r="CG224">
        <v>1</v>
      </c>
      <c r="CH224" s="1">
        <v>0.4604166666666667</v>
      </c>
      <c r="CI224">
        <v>1</v>
      </c>
      <c r="CJ224">
        <v>3</v>
      </c>
      <c r="CK224">
        <v>2</v>
      </c>
      <c r="CM224" t="s">
        <v>2947</v>
      </c>
      <c r="CN224" s="2">
        <v>44795</v>
      </c>
      <c r="CO224">
        <v>1</v>
      </c>
      <c r="CP224" s="1">
        <v>0.46111111111111108</v>
      </c>
      <c r="CQ224" t="s">
        <v>2977</v>
      </c>
      <c r="CR224" s="2">
        <v>44857</v>
      </c>
      <c r="CS224" s="1">
        <v>0.57638888888888895</v>
      </c>
      <c r="CT224">
        <v>1</v>
      </c>
      <c r="CU224" s="2">
        <v>44874</v>
      </c>
      <c r="CV224">
        <v>1</v>
      </c>
      <c r="DC224">
        <v>1</v>
      </c>
      <c r="DD224">
        <v>2</v>
      </c>
      <c r="DE224" s="1">
        <v>0.57638888888888895</v>
      </c>
      <c r="DF224">
        <v>2</v>
      </c>
      <c r="DG224">
        <v>1</v>
      </c>
      <c r="DH224" s="1">
        <v>0.46180555555555558</v>
      </c>
      <c r="DI224">
        <v>1</v>
      </c>
      <c r="DJ224">
        <v>3</v>
      </c>
      <c r="DK224">
        <v>99</v>
      </c>
      <c r="DL224">
        <v>99</v>
      </c>
      <c r="DM224">
        <v>2099</v>
      </c>
      <c r="DN224" t="s">
        <v>2947</v>
      </c>
      <c r="DO224" s="2">
        <v>44795</v>
      </c>
      <c r="DP224">
        <v>1</v>
      </c>
      <c r="DQ224" s="1">
        <v>0.46249999999999997</v>
      </c>
      <c r="DR224" t="s">
        <v>2977</v>
      </c>
      <c r="DS224" s="2">
        <v>44857</v>
      </c>
      <c r="DT224" s="1">
        <v>0.57708333333333328</v>
      </c>
      <c r="DU224">
        <v>1</v>
      </c>
      <c r="DV224" s="2">
        <v>44874</v>
      </c>
      <c r="DW224">
        <v>1</v>
      </c>
      <c r="ED224">
        <v>1</v>
      </c>
      <c r="EE224">
        <v>2</v>
      </c>
    </row>
    <row r="225" spans="1:816" x14ac:dyDescent="0.45">
      <c r="A225" t="s">
        <v>223</v>
      </c>
      <c r="B225" t="s">
        <v>2877</v>
      </c>
      <c r="C225" t="s">
        <v>2886</v>
      </c>
      <c r="D225" t="s">
        <v>2975</v>
      </c>
      <c r="EF225" s="1">
        <v>0.56180555555555556</v>
      </c>
      <c r="EG225">
        <v>2</v>
      </c>
      <c r="EH225">
        <v>2</v>
      </c>
      <c r="EI225" s="1">
        <v>5.1388888888888894E-2</v>
      </c>
      <c r="EJ225">
        <v>2</v>
      </c>
      <c r="EK225">
        <v>65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3</v>
      </c>
      <c r="ET225">
        <v>1</v>
      </c>
      <c r="EU225">
        <v>1</v>
      </c>
      <c r="EV225">
        <v>28</v>
      </c>
      <c r="EW225">
        <v>7</v>
      </c>
      <c r="EX225">
        <v>2014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</v>
      </c>
      <c r="FE225" t="s">
        <v>2947</v>
      </c>
      <c r="FF225" s="2">
        <v>44720</v>
      </c>
      <c r="FG225">
        <v>2</v>
      </c>
      <c r="FH225" s="1">
        <v>5.2083333333333336E-2</v>
      </c>
      <c r="FI225" t="s">
        <v>2977</v>
      </c>
      <c r="FJ225" s="2">
        <v>44720</v>
      </c>
      <c r="FK225" s="1">
        <v>0.56319444444444444</v>
      </c>
      <c r="FL225">
        <v>1</v>
      </c>
      <c r="FM225" s="2">
        <v>44868</v>
      </c>
      <c r="FN225">
        <v>1</v>
      </c>
      <c r="FU225">
        <v>1</v>
      </c>
      <c r="FV225">
        <v>2</v>
      </c>
      <c r="FW225" s="1">
        <v>0.87638888888888899</v>
      </c>
      <c r="FX225">
        <v>2</v>
      </c>
      <c r="FY225">
        <v>1</v>
      </c>
      <c r="FZ225" s="1">
        <v>0.46319444444444446</v>
      </c>
      <c r="GA225">
        <v>4</v>
      </c>
      <c r="GB225">
        <v>2014</v>
      </c>
      <c r="GC225">
        <v>1</v>
      </c>
      <c r="GD225">
        <v>1</v>
      </c>
      <c r="GE225">
        <v>3</v>
      </c>
      <c r="GF225">
        <v>2</v>
      </c>
      <c r="GG225">
        <v>1</v>
      </c>
      <c r="GH225" t="s">
        <v>2947</v>
      </c>
      <c r="GI225" s="2">
        <v>44818</v>
      </c>
      <c r="GJ225">
        <v>1</v>
      </c>
      <c r="GK225" s="1">
        <v>0.46388888888888885</v>
      </c>
      <c r="GL225" t="s">
        <v>2977</v>
      </c>
      <c r="GM225" s="2">
        <v>44859</v>
      </c>
      <c r="GN225" s="1">
        <v>0.87708333333333333</v>
      </c>
      <c r="GO225">
        <v>1</v>
      </c>
      <c r="GP225" s="2">
        <v>44868</v>
      </c>
      <c r="GQ225">
        <v>1</v>
      </c>
      <c r="GX225">
        <v>1</v>
      </c>
      <c r="GY225">
        <v>2</v>
      </c>
      <c r="GZ225" s="1">
        <v>0.87777777777777777</v>
      </c>
      <c r="HA225">
        <v>2</v>
      </c>
      <c r="HB225">
        <v>1</v>
      </c>
      <c r="HC225" s="1">
        <v>0.46388888888888885</v>
      </c>
      <c r="HD225">
        <v>1</v>
      </c>
      <c r="HE225">
        <v>5</v>
      </c>
      <c r="HF225">
        <v>1</v>
      </c>
      <c r="HG225">
        <v>80</v>
      </c>
      <c r="HH225">
        <v>0</v>
      </c>
      <c r="HI225" t="s">
        <v>2889</v>
      </c>
      <c r="HJ225">
        <v>1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8</v>
      </c>
      <c r="HR225">
        <v>8</v>
      </c>
      <c r="HS225">
        <v>9</v>
      </c>
      <c r="HT225" t="s">
        <v>2947</v>
      </c>
      <c r="HU225" s="2">
        <v>44818</v>
      </c>
      <c r="HV225">
        <v>1</v>
      </c>
      <c r="HW225" s="1">
        <v>0.46458333333333335</v>
      </c>
      <c r="HX225" t="s">
        <v>2977</v>
      </c>
      <c r="HY225" s="2">
        <v>44859</v>
      </c>
      <c r="HZ225" s="1">
        <v>0.87916666666666676</v>
      </c>
      <c r="IA225">
        <v>1</v>
      </c>
      <c r="IB225" s="2">
        <v>44868</v>
      </c>
      <c r="IC225">
        <v>1</v>
      </c>
      <c r="IJ225">
        <v>1</v>
      </c>
      <c r="IK225">
        <v>2</v>
      </c>
      <c r="IL225" s="1">
        <v>0.87916666666666676</v>
      </c>
      <c r="IM225">
        <v>2</v>
      </c>
      <c r="IN225">
        <v>1</v>
      </c>
      <c r="IO225" s="1">
        <v>0.46458333333333335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 t="s">
        <v>2947</v>
      </c>
      <c r="IZ225" s="2">
        <v>44818</v>
      </c>
      <c r="JA225">
        <v>1</v>
      </c>
      <c r="JB225" s="1">
        <v>0.46527777777777773</v>
      </c>
      <c r="JC225" t="s">
        <v>2977</v>
      </c>
      <c r="JD225" s="2">
        <v>44859</v>
      </c>
      <c r="JE225" s="1">
        <v>0.87986111111111109</v>
      </c>
      <c r="JF225">
        <v>1</v>
      </c>
      <c r="JG225" s="2">
        <v>44868</v>
      </c>
      <c r="JH225">
        <v>1</v>
      </c>
      <c r="JO225">
        <v>1</v>
      </c>
      <c r="JP225">
        <v>2</v>
      </c>
      <c r="JQ225" s="1">
        <v>0.87986111111111109</v>
      </c>
      <c r="JR225">
        <v>2</v>
      </c>
      <c r="JS225">
        <v>1</v>
      </c>
      <c r="JT225" s="1">
        <v>0.46527777777777773</v>
      </c>
      <c r="JU225">
        <v>9</v>
      </c>
      <c r="JV225">
        <v>9</v>
      </c>
      <c r="JW225">
        <v>9</v>
      </c>
      <c r="JX225">
        <v>9</v>
      </c>
      <c r="JY225">
        <v>9</v>
      </c>
      <c r="JZ225">
        <v>0</v>
      </c>
      <c r="KC225" t="s">
        <v>2947</v>
      </c>
      <c r="KD225" s="2">
        <v>44818</v>
      </c>
      <c r="KE225">
        <v>1</v>
      </c>
      <c r="KF225" s="1">
        <v>0.46597222222222223</v>
      </c>
      <c r="KG225" t="s">
        <v>2977</v>
      </c>
      <c r="KH225" s="2">
        <v>44859</v>
      </c>
      <c r="KI225" s="1">
        <v>0.88055555555555554</v>
      </c>
      <c r="KJ225">
        <v>1</v>
      </c>
      <c r="KK225" s="2">
        <v>44868</v>
      </c>
      <c r="KL225">
        <v>1</v>
      </c>
      <c r="KS225">
        <v>1</v>
      </c>
      <c r="KT225">
        <v>2</v>
      </c>
      <c r="KU225" s="1">
        <v>0.88055555555555554</v>
      </c>
      <c r="KV225">
        <v>2</v>
      </c>
      <c r="KW225">
        <v>1</v>
      </c>
      <c r="KX225" s="1">
        <v>0.46597222222222223</v>
      </c>
      <c r="KY225">
        <v>1</v>
      </c>
      <c r="KZ225">
        <v>1</v>
      </c>
      <c r="LA225">
        <v>28</v>
      </c>
      <c r="LB225">
        <v>7</v>
      </c>
      <c r="LC225">
        <v>2014</v>
      </c>
      <c r="LD225">
        <v>1</v>
      </c>
      <c r="LE225">
        <v>1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 t="s">
        <v>2947</v>
      </c>
      <c r="MJ225" s="2">
        <v>44818</v>
      </c>
      <c r="MK225">
        <v>1</v>
      </c>
      <c r="ML225" s="1">
        <v>0.46597222222222223</v>
      </c>
      <c r="MM225" t="s">
        <v>2977</v>
      </c>
      <c r="MN225" s="2">
        <v>44859</v>
      </c>
      <c r="MO225" s="1">
        <v>0.88124999999999998</v>
      </c>
      <c r="MP225">
        <v>1</v>
      </c>
      <c r="MQ225" s="2">
        <v>44868</v>
      </c>
      <c r="MR225">
        <v>1</v>
      </c>
      <c r="MY225">
        <v>1</v>
      </c>
      <c r="MZ225">
        <v>2</v>
      </c>
      <c r="NA225" s="1">
        <v>0.88124999999999998</v>
      </c>
      <c r="NB225">
        <v>2</v>
      </c>
      <c r="NC225">
        <v>1</v>
      </c>
      <c r="ND225" s="1">
        <v>0.46666666666666662</v>
      </c>
      <c r="NE225">
        <v>1</v>
      </c>
      <c r="NF225">
        <v>2</v>
      </c>
      <c r="NG225">
        <v>28</v>
      </c>
      <c r="NH225">
        <v>7</v>
      </c>
      <c r="NI225">
        <v>2014</v>
      </c>
      <c r="NL225">
        <v>2</v>
      </c>
      <c r="NM225" t="s">
        <v>2947</v>
      </c>
      <c r="NN225" s="2">
        <v>44818</v>
      </c>
      <c r="NO225">
        <v>1</v>
      </c>
      <c r="NP225" s="1">
        <v>0.46736111111111112</v>
      </c>
      <c r="NQ225" t="s">
        <v>2977</v>
      </c>
      <c r="NR225" s="2">
        <v>44859</v>
      </c>
      <c r="NS225" s="1">
        <v>0.88263888888888886</v>
      </c>
      <c r="NT225">
        <v>1</v>
      </c>
      <c r="NU225" s="2">
        <v>44868</v>
      </c>
      <c r="NV225">
        <v>1</v>
      </c>
      <c r="OC225">
        <v>1</v>
      </c>
      <c r="OD225">
        <v>2</v>
      </c>
      <c r="OE225" s="1">
        <v>0.88263888888888886</v>
      </c>
      <c r="OF225">
        <v>2</v>
      </c>
      <c r="OG225">
        <v>1</v>
      </c>
      <c r="OH225" s="1">
        <v>0.46736111111111112</v>
      </c>
      <c r="OI225">
        <v>28</v>
      </c>
      <c r="OJ225">
        <v>7</v>
      </c>
      <c r="OK225">
        <v>2014</v>
      </c>
      <c r="OL225">
        <v>2</v>
      </c>
      <c r="OM225">
        <v>1</v>
      </c>
      <c r="ON225">
        <v>5</v>
      </c>
      <c r="OO225">
        <v>1</v>
      </c>
      <c r="OP225">
        <v>2</v>
      </c>
      <c r="OS225">
        <v>1</v>
      </c>
      <c r="OU225">
        <v>1</v>
      </c>
      <c r="OV225">
        <v>2</v>
      </c>
      <c r="OY225">
        <v>28</v>
      </c>
      <c r="PA225">
        <v>0</v>
      </c>
      <c r="PB225">
        <v>26</v>
      </c>
      <c r="PC225">
        <v>8</v>
      </c>
      <c r="PD225">
        <v>2014</v>
      </c>
      <c r="PE225" t="s">
        <v>2947</v>
      </c>
      <c r="PF225" s="2">
        <v>44818</v>
      </c>
      <c r="PG225">
        <v>1</v>
      </c>
      <c r="PH225" s="1">
        <v>0.4680555555555555</v>
      </c>
      <c r="PI225" t="s">
        <v>2977</v>
      </c>
      <c r="PJ225" s="2">
        <v>44859</v>
      </c>
      <c r="PK225" s="1">
        <v>0.88402777777777775</v>
      </c>
      <c r="PL225">
        <v>1</v>
      </c>
      <c r="PM225" s="2">
        <v>44868</v>
      </c>
      <c r="PN225">
        <v>1</v>
      </c>
      <c r="PU225">
        <v>1</v>
      </c>
      <c r="PV225">
        <v>2</v>
      </c>
      <c r="PW225" s="1">
        <v>0.88402777777777775</v>
      </c>
      <c r="PX225">
        <v>2</v>
      </c>
      <c r="PY225">
        <v>1</v>
      </c>
      <c r="PZ225" s="1">
        <v>0.4680555555555555</v>
      </c>
      <c r="QA225">
        <v>1</v>
      </c>
      <c r="QB225">
        <v>1</v>
      </c>
      <c r="QC225">
        <v>28</v>
      </c>
      <c r="QD225">
        <v>7</v>
      </c>
      <c r="QE225">
        <v>2014</v>
      </c>
      <c r="QF225">
        <v>1</v>
      </c>
      <c r="QG225">
        <v>1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 t="s">
        <v>2947</v>
      </c>
      <c r="RL225" s="2">
        <v>44818</v>
      </c>
      <c r="RM225">
        <v>1</v>
      </c>
      <c r="RN225" s="1">
        <v>0.46875</v>
      </c>
      <c r="RO225" t="s">
        <v>2977</v>
      </c>
      <c r="RP225" s="2">
        <v>44859</v>
      </c>
      <c r="RQ225" s="1">
        <v>0.88541666666666663</v>
      </c>
      <c r="RR225">
        <v>1</v>
      </c>
      <c r="RS225" s="2">
        <v>44868</v>
      </c>
      <c r="RT225">
        <v>2</v>
      </c>
      <c r="RU225">
        <v>1</v>
      </c>
      <c r="RV225">
        <v>1</v>
      </c>
      <c r="RW225">
        <v>0</v>
      </c>
      <c r="RY225">
        <v>0</v>
      </c>
      <c r="SA225">
        <v>1</v>
      </c>
      <c r="SB225">
        <v>2</v>
      </c>
      <c r="SC225" s="1">
        <v>0.88541666666666663</v>
      </c>
      <c r="SD225">
        <v>2</v>
      </c>
      <c r="SE225">
        <v>1</v>
      </c>
      <c r="SF225" s="1">
        <v>0.46875</v>
      </c>
      <c r="SG225">
        <v>26</v>
      </c>
      <c r="SH225">
        <v>8</v>
      </c>
      <c r="SI225">
        <v>2014</v>
      </c>
      <c r="SJ225">
        <v>2</v>
      </c>
      <c r="SK225">
        <v>1</v>
      </c>
      <c r="SL225">
        <v>5</v>
      </c>
      <c r="SM225">
        <v>1</v>
      </c>
      <c r="SN225">
        <v>2</v>
      </c>
      <c r="SQ225">
        <v>1</v>
      </c>
      <c r="SS225">
        <v>1</v>
      </c>
      <c r="ST225">
        <v>2</v>
      </c>
      <c r="SW225">
        <v>28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9</v>
      </c>
      <c r="TH225">
        <v>0</v>
      </c>
      <c r="TI225">
        <v>24</v>
      </c>
      <c r="TJ225">
        <v>9</v>
      </c>
      <c r="TK225">
        <v>2014</v>
      </c>
      <c r="TL225">
        <v>28</v>
      </c>
      <c r="TM225" t="s">
        <v>2947</v>
      </c>
      <c r="TN225" s="2">
        <v>44818</v>
      </c>
      <c r="TO225">
        <v>1</v>
      </c>
      <c r="TP225" s="1">
        <v>0.4694444444444445</v>
      </c>
      <c r="TQ225" t="s">
        <v>2977</v>
      </c>
      <c r="TR225" s="2">
        <v>44859</v>
      </c>
      <c r="TS225" s="1">
        <v>0.88680555555555562</v>
      </c>
      <c r="TT225">
        <v>1</v>
      </c>
      <c r="TU225" s="2">
        <v>44868</v>
      </c>
      <c r="TV225">
        <v>1</v>
      </c>
      <c r="UC225">
        <v>1</v>
      </c>
      <c r="UD225">
        <v>2</v>
      </c>
      <c r="UE225" s="1">
        <v>0.88680555555555562</v>
      </c>
      <c r="UF225">
        <v>2</v>
      </c>
      <c r="UG225">
        <v>1</v>
      </c>
      <c r="UH225" s="1">
        <v>0.47013888888888888</v>
      </c>
      <c r="UI225">
        <v>1</v>
      </c>
      <c r="UJ225">
        <v>1</v>
      </c>
      <c r="UK225">
        <v>26</v>
      </c>
      <c r="UL225">
        <v>8</v>
      </c>
      <c r="UM225">
        <v>2014</v>
      </c>
      <c r="UN225">
        <v>1</v>
      </c>
      <c r="UO225">
        <v>1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 t="s">
        <v>2947</v>
      </c>
      <c r="VT225" s="2">
        <v>44818</v>
      </c>
      <c r="VU225">
        <v>1</v>
      </c>
      <c r="VV225" s="1">
        <v>0.47083333333333338</v>
      </c>
      <c r="VW225" t="s">
        <v>2977</v>
      </c>
      <c r="VX225" s="2">
        <v>44859</v>
      </c>
      <c r="VY225" s="1">
        <v>0.88750000000000007</v>
      </c>
      <c r="VZ225">
        <v>1</v>
      </c>
      <c r="WA225" s="2">
        <v>44868</v>
      </c>
      <c r="WB225">
        <v>1</v>
      </c>
      <c r="WI225">
        <v>1</v>
      </c>
      <c r="WJ225">
        <v>2</v>
      </c>
      <c r="WK225" s="1">
        <v>0.88750000000000007</v>
      </c>
      <c r="WL225">
        <v>2</v>
      </c>
      <c r="WM225">
        <v>1</v>
      </c>
      <c r="WN225" s="1">
        <v>0.47083333333333338</v>
      </c>
      <c r="WO225">
        <v>24</v>
      </c>
      <c r="WP225">
        <v>9</v>
      </c>
      <c r="WQ225">
        <v>2014</v>
      </c>
      <c r="WR225">
        <v>2</v>
      </c>
      <c r="WS225">
        <v>1</v>
      </c>
      <c r="WT225">
        <v>5</v>
      </c>
      <c r="WU225">
        <v>1</v>
      </c>
      <c r="WV225">
        <v>2</v>
      </c>
      <c r="WY225">
        <v>1</v>
      </c>
      <c r="XA225">
        <v>1</v>
      </c>
      <c r="XB225">
        <v>2</v>
      </c>
      <c r="XE225">
        <v>28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9</v>
      </c>
      <c r="XP225">
        <v>0</v>
      </c>
      <c r="XQ225">
        <v>22</v>
      </c>
      <c r="XR225">
        <v>10</v>
      </c>
      <c r="XS225">
        <v>2014</v>
      </c>
      <c r="XT225">
        <v>28</v>
      </c>
      <c r="XU225" t="s">
        <v>2947</v>
      </c>
      <c r="XV225" s="2">
        <v>44818</v>
      </c>
      <c r="XW225">
        <v>1</v>
      </c>
      <c r="XX225" s="1">
        <v>0.47152777777777777</v>
      </c>
      <c r="XY225" t="s">
        <v>2977</v>
      </c>
      <c r="XZ225" s="2">
        <v>44859</v>
      </c>
      <c r="YA225" s="1">
        <v>0.88888888888888884</v>
      </c>
      <c r="YB225">
        <v>1</v>
      </c>
      <c r="YC225" s="2">
        <v>44868</v>
      </c>
      <c r="YD225">
        <v>1</v>
      </c>
      <c r="YK225">
        <v>1</v>
      </c>
      <c r="YL225">
        <v>2</v>
      </c>
      <c r="YM225" s="1">
        <v>0.88958333333333339</v>
      </c>
      <c r="YN225">
        <v>2</v>
      </c>
      <c r="YO225">
        <v>1</v>
      </c>
      <c r="YP225" s="1">
        <v>0.47222222222222227</v>
      </c>
      <c r="YQ225">
        <v>1</v>
      </c>
      <c r="YR225">
        <v>1</v>
      </c>
      <c r="YS225">
        <v>14</v>
      </c>
      <c r="YT225">
        <v>9</v>
      </c>
      <c r="YU225">
        <v>2014</v>
      </c>
      <c r="YV225">
        <v>1</v>
      </c>
      <c r="YW225">
        <v>1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 t="s">
        <v>2947</v>
      </c>
      <c r="AAB225" s="2">
        <v>44818</v>
      </c>
      <c r="AAC225">
        <v>1</v>
      </c>
      <c r="AAD225" s="1">
        <v>0.47291666666666665</v>
      </c>
      <c r="AAE225" t="s">
        <v>2977</v>
      </c>
      <c r="AAF225" s="2">
        <v>44859</v>
      </c>
      <c r="AAG225" s="1">
        <v>0.89027777777777783</v>
      </c>
      <c r="AAH225">
        <v>1</v>
      </c>
      <c r="AAI225" s="2">
        <v>44868</v>
      </c>
      <c r="AAJ225">
        <v>1</v>
      </c>
      <c r="AAQ225">
        <v>1</v>
      </c>
      <c r="AAR225">
        <v>2</v>
      </c>
      <c r="ACT225">
        <v>0</v>
      </c>
      <c r="ACU225" s="1">
        <v>0.89166666666666661</v>
      </c>
      <c r="ACV225">
        <v>2</v>
      </c>
      <c r="ACW225">
        <v>1</v>
      </c>
      <c r="ACX225" s="1">
        <v>0.47291666666666665</v>
      </c>
      <c r="ACY225">
        <v>22</v>
      </c>
      <c r="ACZ225">
        <v>10</v>
      </c>
      <c r="ADA225">
        <v>2014</v>
      </c>
      <c r="ADB225">
        <v>1</v>
      </c>
      <c r="ADS225" t="s">
        <v>2947</v>
      </c>
      <c r="ADT225" s="2">
        <v>44818</v>
      </c>
      <c r="ADU225">
        <v>1</v>
      </c>
      <c r="ADV225" s="1">
        <v>0.47361111111111115</v>
      </c>
      <c r="ADW225" t="s">
        <v>2977</v>
      </c>
      <c r="ADX225" s="2">
        <v>44859</v>
      </c>
      <c r="ADY225" s="1">
        <v>0.89236111111111116</v>
      </c>
      <c r="ADZ225">
        <v>1</v>
      </c>
      <c r="AEA225" s="2">
        <v>44868</v>
      </c>
      <c r="AEB225">
        <v>1</v>
      </c>
      <c r="AEI225">
        <v>1</v>
      </c>
      <c r="AEJ225">
        <v>2</v>
      </c>
    </row>
    <row r="226" spans="1:816" x14ac:dyDescent="0.45">
      <c r="A226" t="s">
        <v>3102</v>
      </c>
      <c r="B226" t="s">
        <v>2877</v>
      </c>
      <c r="C226" t="s">
        <v>2886</v>
      </c>
      <c r="D226" t="s">
        <v>2975</v>
      </c>
      <c r="EF226" s="1">
        <v>0.56388888888888888</v>
      </c>
      <c r="EG226">
        <v>2</v>
      </c>
      <c r="EH226">
        <v>2</v>
      </c>
      <c r="EI226" s="1">
        <v>5.2777777777777778E-2</v>
      </c>
      <c r="EJ226">
        <v>2</v>
      </c>
      <c r="EK226">
        <v>65</v>
      </c>
      <c r="EL226">
        <v>2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3</v>
      </c>
      <c r="ET226">
        <v>1</v>
      </c>
      <c r="EU226">
        <v>1</v>
      </c>
      <c r="EV226">
        <v>28</v>
      </c>
      <c r="EW226">
        <v>7</v>
      </c>
      <c r="EX226">
        <v>2014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</v>
      </c>
      <c r="FE226" t="s">
        <v>2947</v>
      </c>
      <c r="FF226" s="2">
        <v>44720</v>
      </c>
      <c r="FG226">
        <v>2</v>
      </c>
      <c r="FH226" s="1">
        <v>5.347222222222222E-2</v>
      </c>
      <c r="FI226" t="s">
        <v>2977</v>
      </c>
      <c r="FJ226" s="2">
        <v>44720</v>
      </c>
      <c r="FK226" s="1">
        <v>0.56458333333333333</v>
      </c>
      <c r="FL226">
        <v>1</v>
      </c>
      <c r="FM226" s="2">
        <v>44868</v>
      </c>
      <c r="FN226">
        <v>1</v>
      </c>
      <c r="FU226">
        <v>1</v>
      </c>
      <c r="FV226">
        <v>2</v>
      </c>
      <c r="FW226" s="1">
        <v>0.89444444444444438</v>
      </c>
      <c r="FX226">
        <v>2</v>
      </c>
      <c r="FY226">
        <v>1</v>
      </c>
      <c r="FZ226" s="1">
        <v>0.48472222222222222</v>
      </c>
      <c r="GA226">
        <v>12</v>
      </c>
      <c r="GB226">
        <v>2009</v>
      </c>
      <c r="GC226">
        <v>1</v>
      </c>
      <c r="GD226">
        <v>2</v>
      </c>
      <c r="GE226">
        <v>5</v>
      </c>
      <c r="GF226">
        <v>2</v>
      </c>
      <c r="GG226">
        <v>1</v>
      </c>
      <c r="GH226" t="s">
        <v>2947</v>
      </c>
      <c r="GI226" s="2">
        <v>44818</v>
      </c>
      <c r="GJ226">
        <v>1</v>
      </c>
      <c r="GK226" s="1">
        <v>0.48472222222222222</v>
      </c>
      <c r="GL226" t="s">
        <v>2977</v>
      </c>
      <c r="GM226" s="2">
        <v>44859</v>
      </c>
      <c r="GN226" s="1">
        <v>0.89583333333333337</v>
      </c>
      <c r="GO226">
        <v>1</v>
      </c>
      <c r="GP226" s="2">
        <v>44868</v>
      </c>
      <c r="GQ226">
        <v>1</v>
      </c>
      <c r="GX226">
        <v>1</v>
      </c>
      <c r="GY226">
        <v>2</v>
      </c>
      <c r="GZ226" s="1">
        <v>0.89583333333333337</v>
      </c>
      <c r="HA226">
        <v>2</v>
      </c>
      <c r="HB226">
        <v>1</v>
      </c>
      <c r="HC226" s="1">
        <v>0.48541666666666666</v>
      </c>
      <c r="HD226">
        <v>1</v>
      </c>
      <c r="HE226">
        <v>16.2</v>
      </c>
      <c r="HF226">
        <v>1</v>
      </c>
      <c r="HG226">
        <v>110</v>
      </c>
      <c r="HH226">
        <v>0</v>
      </c>
      <c r="HI226" t="s">
        <v>2889</v>
      </c>
      <c r="HJ226">
        <v>1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8</v>
      </c>
      <c r="HR226">
        <v>8</v>
      </c>
      <c r="HS226">
        <v>9</v>
      </c>
      <c r="HT226" t="s">
        <v>2947</v>
      </c>
      <c r="HU226" s="2">
        <v>44818</v>
      </c>
      <c r="HV226">
        <v>1</v>
      </c>
      <c r="HW226" s="1">
        <v>0.48541666666666666</v>
      </c>
      <c r="HX226" t="s">
        <v>2977</v>
      </c>
      <c r="HY226" s="2">
        <v>44859</v>
      </c>
      <c r="HZ226" s="1">
        <v>0.8965277777777777</v>
      </c>
      <c r="IA226">
        <v>1</v>
      </c>
      <c r="IB226" s="2">
        <v>44868</v>
      </c>
      <c r="IC226">
        <v>1</v>
      </c>
      <c r="IJ226">
        <v>1</v>
      </c>
      <c r="IK226">
        <v>2</v>
      </c>
      <c r="IL226" s="1">
        <v>0.8965277777777777</v>
      </c>
      <c r="IM226">
        <v>2</v>
      </c>
      <c r="IN226">
        <v>1</v>
      </c>
      <c r="IO226" s="1">
        <v>0.48472222222222222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 t="s">
        <v>2947</v>
      </c>
      <c r="IZ226" s="2">
        <v>44818</v>
      </c>
      <c r="JA226">
        <v>1</v>
      </c>
      <c r="JB226" s="1">
        <v>0.48541666666666666</v>
      </c>
      <c r="JC226" t="s">
        <v>2977</v>
      </c>
      <c r="JD226" s="2">
        <v>44859</v>
      </c>
      <c r="JE226" s="1">
        <v>0.89722222222222225</v>
      </c>
      <c r="JF226">
        <v>1</v>
      </c>
      <c r="JG226" s="2">
        <v>44868</v>
      </c>
      <c r="JH226">
        <v>1</v>
      </c>
      <c r="JO226">
        <v>1</v>
      </c>
      <c r="JP226">
        <v>2</v>
      </c>
      <c r="JQ226" s="1">
        <v>0.89722222222222225</v>
      </c>
      <c r="JR226">
        <v>2</v>
      </c>
      <c r="JS226">
        <v>1</v>
      </c>
      <c r="JT226" s="1">
        <v>0.48541666666666666</v>
      </c>
      <c r="JU226">
        <v>9</v>
      </c>
      <c r="JV226">
        <v>9</v>
      </c>
      <c r="JW226">
        <v>9</v>
      </c>
      <c r="JX226">
        <v>9</v>
      </c>
      <c r="JY226">
        <v>9</v>
      </c>
      <c r="JZ226">
        <v>0</v>
      </c>
      <c r="KC226" t="s">
        <v>2947</v>
      </c>
      <c r="KD226" s="2">
        <v>44818</v>
      </c>
      <c r="KE226">
        <v>1</v>
      </c>
      <c r="KF226" s="1">
        <v>0.48541666666666666</v>
      </c>
      <c r="KG226" t="s">
        <v>2977</v>
      </c>
      <c r="KH226" s="2">
        <v>44859</v>
      </c>
      <c r="KI226" s="1">
        <v>0.8979166666666667</v>
      </c>
      <c r="KJ226">
        <v>1</v>
      </c>
      <c r="KK226" s="2">
        <v>44868</v>
      </c>
      <c r="KL226">
        <v>1</v>
      </c>
      <c r="KS226">
        <v>1</v>
      </c>
      <c r="KT226">
        <v>2</v>
      </c>
      <c r="KU226" s="1">
        <v>0.8979166666666667</v>
      </c>
      <c r="KV226">
        <v>1</v>
      </c>
      <c r="KW226">
        <v>1</v>
      </c>
      <c r="KX226" s="1">
        <v>0.4861111111111111</v>
      </c>
      <c r="KY226">
        <v>1</v>
      </c>
      <c r="KZ226">
        <v>1</v>
      </c>
      <c r="LA226">
        <v>28</v>
      </c>
      <c r="LB226">
        <v>7</v>
      </c>
      <c r="LC226">
        <v>2014</v>
      </c>
      <c r="LD226">
        <v>1</v>
      </c>
      <c r="LE226">
        <v>1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 t="s">
        <v>2947</v>
      </c>
      <c r="MJ226" s="2">
        <v>44818</v>
      </c>
      <c r="MK226">
        <v>1</v>
      </c>
      <c r="ML226" s="1">
        <v>0.4861111111111111</v>
      </c>
      <c r="MM226" t="s">
        <v>2977</v>
      </c>
      <c r="MN226" s="2">
        <v>44859</v>
      </c>
      <c r="MO226" s="1">
        <v>0.89861111111111114</v>
      </c>
      <c r="MZ226">
        <v>1</v>
      </c>
      <c r="NA226" s="1">
        <v>0.89861111111111114</v>
      </c>
      <c r="NB226">
        <v>2</v>
      </c>
      <c r="NC226">
        <v>1</v>
      </c>
      <c r="ND226" s="1">
        <v>0.48680555555555555</v>
      </c>
      <c r="NE226">
        <v>1</v>
      </c>
      <c r="NF226">
        <v>2</v>
      </c>
      <c r="NG226">
        <v>28</v>
      </c>
      <c r="NH226">
        <v>7</v>
      </c>
      <c r="NI226">
        <v>2014</v>
      </c>
      <c r="NL226">
        <v>2</v>
      </c>
      <c r="NM226" t="s">
        <v>2947</v>
      </c>
      <c r="NN226" s="2">
        <v>44818</v>
      </c>
      <c r="NO226">
        <v>1</v>
      </c>
      <c r="NP226" s="1">
        <v>0.48680555555555555</v>
      </c>
      <c r="NQ226" t="s">
        <v>2977</v>
      </c>
      <c r="NR226" s="2">
        <v>44859</v>
      </c>
      <c r="NS226" s="1">
        <v>0.89930555555555547</v>
      </c>
      <c r="NT226">
        <v>1</v>
      </c>
      <c r="NU226" s="2">
        <v>44868</v>
      </c>
      <c r="NV226">
        <v>1</v>
      </c>
      <c r="OC226">
        <v>1</v>
      </c>
      <c r="OD226">
        <v>2</v>
      </c>
      <c r="OE226" s="1">
        <v>0.89930555555555547</v>
      </c>
      <c r="OF226">
        <v>2</v>
      </c>
      <c r="OG226">
        <v>1</v>
      </c>
      <c r="OH226" s="1">
        <v>0.48749999999999999</v>
      </c>
      <c r="OI226">
        <v>28</v>
      </c>
      <c r="OJ226">
        <v>7</v>
      </c>
      <c r="OK226">
        <v>2014</v>
      </c>
      <c r="OL226">
        <v>2</v>
      </c>
      <c r="OM226">
        <v>1</v>
      </c>
      <c r="ON226">
        <v>16.2</v>
      </c>
      <c r="OO226">
        <v>1</v>
      </c>
      <c r="OP226">
        <v>2</v>
      </c>
      <c r="OS226">
        <v>4</v>
      </c>
      <c r="OU226">
        <v>1</v>
      </c>
      <c r="OV226">
        <v>2</v>
      </c>
      <c r="OY226">
        <v>112</v>
      </c>
      <c r="PA226">
        <v>0</v>
      </c>
      <c r="PB226">
        <v>26</v>
      </c>
      <c r="PC226">
        <v>8</v>
      </c>
      <c r="PD226">
        <v>2014</v>
      </c>
      <c r="PE226" t="s">
        <v>2947</v>
      </c>
      <c r="PF226" s="2">
        <v>44818</v>
      </c>
      <c r="PG226">
        <v>1</v>
      </c>
      <c r="PH226" s="1">
        <v>0.48819444444444443</v>
      </c>
      <c r="PI226" t="s">
        <v>2977</v>
      </c>
      <c r="PJ226" s="2">
        <v>44859</v>
      </c>
      <c r="PK226" s="1">
        <v>0.90069444444444446</v>
      </c>
      <c r="PL226">
        <v>1</v>
      </c>
      <c r="PM226" s="2">
        <v>44868</v>
      </c>
      <c r="PN226">
        <v>1</v>
      </c>
      <c r="PU226">
        <v>1</v>
      </c>
      <c r="PV226">
        <v>2</v>
      </c>
      <c r="PW226" s="1">
        <v>0.90069444444444446</v>
      </c>
      <c r="PX226">
        <v>1</v>
      </c>
      <c r="PY226">
        <v>1</v>
      </c>
      <c r="PZ226" s="1">
        <v>0.48749999999999999</v>
      </c>
      <c r="QA226">
        <v>1</v>
      </c>
      <c r="QB226">
        <v>1</v>
      </c>
      <c r="QC226">
        <v>28</v>
      </c>
      <c r="QD226">
        <v>7</v>
      </c>
      <c r="QE226">
        <v>2014</v>
      </c>
      <c r="QF226">
        <v>1</v>
      </c>
      <c r="QG226">
        <v>1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 t="s">
        <v>2947</v>
      </c>
      <c r="RL226" s="2">
        <v>44818</v>
      </c>
      <c r="RM226">
        <v>1</v>
      </c>
      <c r="RN226" s="1">
        <v>0.48819444444444443</v>
      </c>
      <c r="RO226" t="s">
        <v>2977</v>
      </c>
      <c r="RP226" s="2">
        <v>44859</v>
      </c>
      <c r="RQ226" s="1">
        <v>0.90138888888888891</v>
      </c>
      <c r="SB226">
        <v>1</v>
      </c>
      <c r="SC226" s="1">
        <v>0.90138888888888891</v>
      </c>
      <c r="SD226">
        <v>2</v>
      </c>
      <c r="SE226">
        <v>1</v>
      </c>
      <c r="SF226" s="1">
        <v>0.48749999999999999</v>
      </c>
      <c r="SG226">
        <v>26</v>
      </c>
      <c r="SH226">
        <v>8</v>
      </c>
      <c r="SI226">
        <v>2014</v>
      </c>
      <c r="SJ226">
        <v>2</v>
      </c>
      <c r="SK226">
        <v>1</v>
      </c>
      <c r="SL226">
        <v>16</v>
      </c>
      <c r="SM226">
        <v>1</v>
      </c>
      <c r="SN226">
        <v>2</v>
      </c>
      <c r="SQ226">
        <v>4</v>
      </c>
      <c r="SS226">
        <v>1</v>
      </c>
      <c r="ST226">
        <v>2</v>
      </c>
      <c r="SW226">
        <v>112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9</v>
      </c>
      <c r="TH226">
        <v>0</v>
      </c>
      <c r="TI226">
        <v>24</v>
      </c>
      <c r="TJ226">
        <v>9</v>
      </c>
      <c r="TK226">
        <v>2014</v>
      </c>
      <c r="TL226">
        <v>28</v>
      </c>
      <c r="TM226" t="s">
        <v>2947</v>
      </c>
      <c r="TN226" s="2">
        <v>44818</v>
      </c>
      <c r="TO226">
        <v>1</v>
      </c>
      <c r="TP226" s="1">
        <v>0.48888888888888887</v>
      </c>
      <c r="TQ226" t="s">
        <v>2977</v>
      </c>
      <c r="TR226" s="2">
        <v>44859</v>
      </c>
      <c r="TS226" s="1">
        <v>0.90277777777777779</v>
      </c>
      <c r="TT226">
        <v>1</v>
      </c>
      <c r="TU226" s="2">
        <v>44868</v>
      </c>
      <c r="TV226">
        <v>1</v>
      </c>
      <c r="UC226">
        <v>1</v>
      </c>
      <c r="UD226">
        <v>2</v>
      </c>
      <c r="UE226" s="1">
        <v>0.90277777777777779</v>
      </c>
      <c r="UF226">
        <v>1</v>
      </c>
      <c r="UG226">
        <v>1</v>
      </c>
      <c r="UH226" s="1">
        <v>0.48958333333333331</v>
      </c>
      <c r="UI226">
        <v>1</v>
      </c>
      <c r="UJ226">
        <v>1</v>
      </c>
      <c r="UK226">
        <v>26</v>
      </c>
      <c r="UL226">
        <v>8</v>
      </c>
      <c r="UM226">
        <v>2014</v>
      </c>
      <c r="UN226">
        <v>1</v>
      </c>
      <c r="UO226">
        <v>1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 t="s">
        <v>2947</v>
      </c>
      <c r="VT226" s="2">
        <v>44818</v>
      </c>
      <c r="VU226">
        <v>1</v>
      </c>
      <c r="VV226" s="1">
        <v>0.48958333333333331</v>
      </c>
      <c r="VW226" t="s">
        <v>2977</v>
      </c>
      <c r="VX226" s="2">
        <v>44859</v>
      </c>
      <c r="VY226" s="1">
        <v>0.90347222222222223</v>
      </c>
      <c r="WJ226">
        <v>1</v>
      </c>
      <c r="WK226" s="1">
        <v>0.90347222222222223</v>
      </c>
      <c r="WL226">
        <v>2</v>
      </c>
      <c r="WM226">
        <v>1</v>
      </c>
      <c r="WN226" s="1">
        <v>0.49027777777777781</v>
      </c>
      <c r="WO226">
        <v>24</v>
      </c>
      <c r="WP226">
        <v>9</v>
      </c>
      <c r="WQ226">
        <v>2014</v>
      </c>
      <c r="WR226">
        <v>2</v>
      </c>
      <c r="WS226">
        <v>1</v>
      </c>
      <c r="WT226">
        <v>17</v>
      </c>
      <c r="WU226">
        <v>1</v>
      </c>
      <c r="WV226">
        <v>2</v>
      </c>
      <c r="WY226">
        <v>4</v>
      </c>
      <c r="XA226">
        <v>1</v>
      </c>
      <c r="XB226">
        <v>2</v>
      </c>
      <c r="XE226">
        <v>112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9</v>
      </c>
      <c r="XP226">
        <v>0</v>
      </c>
      <c r="XQ226">
        <v>22</v>
      </c>
      <c r="XR226">
        <v>10</v>
      </c>
      <c r="XS226">
        <v>2014</v>
      </c>
      <c r="XT226">
        <v>28</v>
      </c>
      <c r="XU226" t="s">
        <v>2947</v>
      </c>
      <c r="XV226" s="2">
        <v>44818</v>
      </c>
      <c r="XW226">
        <v>1</v>
      </c>
      <c r="XX226" s="1">
        <v>0.4909722222222222</v>
      </c>
      <c r="XY226" t="s">
        <v>2977</v>
      </c>
      <c r="XZ226" s="2">
        <v>44859</v>
      </c>
      <c r="YA226" s="1">
        <v>0.90416666666666667</v>
      </c>
      <c r="YB226">
        <v>1</v>
      </c>
      <c r="YC226" s="2">
        <v>44868</v>
      </c>
      <c r="YD226">
        <v>1</v>
      </c>
      <c r="YK226">
        <v>1</v>
      </c>
      <c r="YL226">
        <v>2</v>
      </c>
      <c r="YM226" s="1">
        <v>0.90486111111111101</v>
      </c>
      <c r="YN226">
        <v>1</v>
      </c>
      <c r="YO226">
        <v>1</v>
      </c>
      <c r="YP226" s="1">
        <v>0.4909722222222222</v>
      </c>
      <c r="YQ226">
        <v>1</v>
      </c>
      <c r="YR226">
        <v>1</v>
      </c>
      <c r="YS226">
        <v>24</v>
      </c>
      <c r="YT226">
        <v>9</v>
      </c>
      <c r="YU226">
        <v>2014</v>
      </c>
      <c r="YV226">
        <v>1</v>
      </c>
      <c r="YW226">
        <v>1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 t="s">
        <v>2947</v>
      </c>
      <c r="AAB226" s="2">
        <v>44818</v>
      </c>
      <c r="AAC226">
        <v>1</v>
      </c>
      <c r="AAD226" s="1">
        <v>0.4909722222222222</v>
      </c>
      <c r="AAE226" t="s">
        <v>2977</v>
      </c>
      <c r="AAF226" s="2">
        <v>44859</v>
      </c>
      <c r="AAG226" s="1">
        <v>0.90555555555555556</v>
      </c>
      <c r="AAR226">
        <v>1</v>
      </c>
      <c r="ACT226">
        <v>0</v>
      </c>
      <c r="ACU226" s="1">
        <v>0.90763888888888899</v>
      </c>
      <c r="ACV226">
        <v>2</v>
      </c>
      <c r="ACW226">
        <v>1</v>
      </c>
      <c r="ACX226" s="1">
        <v>0.4916666666666667</v>
      </c>
      <c r="ACY226">
        <v>22</v>
      </c>
      <c r="ACZ226">
        <v>10</v>
      </c>
      <c r="ADA226">
        <v>2014</v>
      </c>
      <c r="ADB226">
        <v>1</v>
      </c>
      <c r="ADS226" t="s">
        <v>2947</v>
      </c>
      <c r="ADT226" s="2">
        <v>44818</v>
      </c>
      <c r="ADU226">
        <v>1</v>
      </c>
      <c r="ADV226" s="1">
        <v>0.49236111111111108</v>
      </c>
      <c r="ADW226" t="s">
        <v>2977</v>
      </c>
      <c r="ADX226" s="2">
        <v>44859</v>
      </c>
      <c r="ADY226" s="1">
        <v>0.90833333333333333</v>
      </c>
      <c r="ADZ226">
        <v>1</v>
      </c>
      <c r="AEA226" s="2">
        <v>44868</v>
      </c>
      <c r="AEB226">
        <v>1</v>
      </c>
      <c r="AEI226">
        <v>1</v>
      </c>
      <c r="AEJ226">
        <v>2</v>
      </c>
    </row>
    <row r="227" spans="1:816" x14ac:dyDescent="0.45">
      <c r="A227" t="s">
        <v>3103</v>
      </c>
      <c r="B227" t="s">
        <v>2877</v>
      </c>
      <c r="C227" t="s">
        <v>2881</v>
      </c>
      <c r="D227" t="s">
        <v>2975</v>
      </c>
      <c r="E227" s="1">
        <v>0.48819444444444443</v>
      </c>
      <c r="F227">
        <v>2</v>
      </c>
      <c r="G227">
        <v>2</v>
      </c>
      <c r="H227" s="1">
        <v>9.375E-2</v>
      </c>
      <c r="I227">
        <v>1</v>
      </c>
      <c r="J227">
        <v>2</v>
      </c>
      <c r="K227">
        <v>66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0</v>
      </c>
      <c r="S227">
        <v>1</v>
      </c>
      <c r="T227">
        <v>1</v>
      </c>
      <c r="U227">
        <v>27</v>
      </c>
      <c r="V227">
        <v>7</v>
      </c>
      <c r="W227">
        <v>2014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 t="s">
        <v>2947</v>
      </c>
      <c r="AE227" s="2">
        <v>44696</v>
      </c>
      <c r="AF227">
        <v>2</v>
      </c>
      <c r="AG227" s="1">
        <v>9.4444444444444442E-2</v>
      </c>
      <c r="AH227" t="s">
        <v>2977</v>
      </c>
      <c r="AI227" s="2">
        <v>44699</v>
      </c>
      <c r="AJ227" s="1">
        <v>0.48888888888888887</v>
      </c>
      <c r="AK227">
        <v>1</v>
      </c>
      <c r="AL227" s="2">
        <v>44874</v>
      </c>
      <c r="AM227">
        <v>2</v>
      </c>
      <c r="AN227">
        <v>0</v>
      </c>
      <c r="AP227">
        <v>1</v>
      </c>
      <c r="AQ227">
        <v>1</v>
      </c>
      <c r="AR227">
        <v>0</v>
      </c>
      <c r="AT227">
        <v>1</v>
      </c>
      <c r="AV227">
        <v>2</v>
      </c>
      <c r="AW227" s="1">
        <v>0.57777777777777783</v>
      </c>
      <c r="AX227">
        <v>2</v>
      </c>
      <c r="AY227">
        <v>1</v>
      </c>
      <c r="AZ227" s="1">
        <v>0.46666666666666662</v>
      </c>
      <c r="BA227">
        <v>1</v>
      </c>
      <c r="BB227">
        <v>35</v>
      </c>
      <c r="BC227">
        <v>0</v>
      </c>
      <c r="BD227">
        <v>9</v>
      </c>
      <c r="BE227">
        <v>1</v>
      </c>
      <c r="BF227">
        <v>1</v>
      </c>
      <c r="BG227">
        <v>1</v>
      </c>
      <c r="BH227">
        <v>23</v>
      </c>
      <c r="BI227">
        <v>7</v>
      </c>
      <c r="BJ227">
        <v>2014</v>
      </c>
      <c r="BK227">
        <v>0</v>
      </c>
      <c r="BL227">
        <v>9</v>
      </c>
      <c r="BM227" t="s">
        <v>2947</v>
      </c>
      <c r="BN227" s="2">
        <v>44795</v>
      </c>
      <c r="BO227">
        <v>1</v>
      </c>
      <c r="BP227" s="1">
        <v>0.46736111111111112</v>
      </c>
      <c r="BQ227" t="s">
        <v>2977</v>
      </c>
      <c r="BR227" s="2">
        <v>44857</v>
      </c>
      <c r="BS227" s="1">
        <v>0.57916666666666672</v>
      </c>
      <c r="BT227">
        <v>1</v>
      </c>
      <c r="BU227" s="2">
        <v>44874</v>
      </c>
      <c r="BV227">
        <v>1</v>
      </c>
      <c r="CC227">
        <v>1</v>
      </c>
      <c r="CD227">
        <v>2</v>
      </c>
      <c r="CE227" s="1">
        <v>0.57916666666666672</v>
      </c>
      <c r="CF227">
        <v>2</v>
      </c>
      <c r="CG227">
        <v>1</v>
      </c>
      <c r="CH227" s="1">
        <v>0.46736111111111112</v>
      </c>
      <c r="CI227">
        <v>1</v>
      </c>
      <c r="CJ227">
        <v>8</v>
      </c>
      <c r="CK227">
        <v>3</v>
      </c>
      <c r="CM227" t="s">
        <v>2947</v>
      </c>
      <c r="CN227" s="2">
        <v>44795</v>
      </c>
      <c r="CO227">
        <v>1</v>
      </c>
      <c r="CP227" s="1">
        <v>0.4680555555555555</v>
      </c>
      <c r="CQ227" t="s">
        <v>2977</v>
      </c>
      <c r="CR227" s="2">
        <v>44857</v>
      </c>
      <c r="CS227" s="1">
        <v>0.57986111111111105</v>
      </c>
      <c r="CT227">
        <v>1</v>
      </c>
      <c r="CU227" s="2">
        <v>44874</v>
      </c>
      <c r="CV227">
        <v>1</v>
      </c>
      <c r="DC227">
        <v>1</v>
      </c>
      <c r="DD227">
        <v>2</v>
      </c>
      <c r="DE227" s="1">
        <v>0.5805555555555556</v>
      </c>
      <c r="DF227">
        <v>2</v>
      </c>
      <c r="DG227">
        <v>1</v>
      </c>
      <c r="DH227" s="1">
        <v>0.4680555555555555</v>
      </c>
      <c r="DI227">
        <v>1</v>
      </c>
      <c r="DJ227">
        <v>1</v>
      </c>
      <c r="DK227">
        <v>99</v>
      </c>
      <c r="DL227">
        <v>99</v>
      </c>
      <c r="DM227">
        <v>2099</v>
      </c>
      <c r="DN227" t="s">
        <v>2947</v>
      </c>
      <c r="DO227" s="2">
        <v>44795</v>
      </c>
      <c r="DP227">
        <v>1</v>
      </c>
      <c r="DQ227" s="1">
        <v>0.46875</v>
      </c>
      <c r="DR227" t="s">
        <v>2977</v>
      </c>
      <c r="DS227" s="2">
        <v>44857</v>
      </c>
      <c r="DT227" s="1">
        <v>0.58124999999999993</v>
      </c>
      <c r="DU227">
        <v>1</v>
      </c>
      <c r="DV227" s="2">
        <v>44874</v>
      </c>
      <c r="DW227">
        <v>1</v>
      </c>
      <c r="ED227">
        <v>1</v>
      </c>
      <c r="EE227">
        <v>2</v>
      </c>
    </row>
    <row r="228" spans="1:816" x14ac:dyDescent="0.45">
      <c r="A228" t="s">
        <v>222</v>
      </c>
      <c r="B228" t="s">
        <v>2877</v>
      </c>
      <c r="C228" t="s">
        <v>2886</v>
      </c>
      <c r="D228" t="s">
        <v>2975</v>
      </c>
      <c r="EF228" s="1">
        <v>0.56527777777777777</v>
      </c>
      <c r="EG228">
        <v>2</v>
      </c>
      <c r="EH228">
        <v>2</v>
      </c>
      <c r="EI228" s="1">
        <v>5.4166666666666669E-2</v>
      </c>
      <c r="EJ228">
        <v>2</v>
      </c>
      <c r="EK228">
        <v>66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6</v>
      </c>
      <c r="EW228">
        <v>8</v>
      </c>
      <c r="EX228">
        <v>2014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1</v>
      </c>
      <c r="FE228" t="s">
        <v>2947</v>
      </c>
      <c r="FF228" s="2">
        <v>44720</v>
      </c>
      <c r="FG228">
        <v>2</v>
      </c>
      <c r="FH228" s="1">
        <v>5.486111111111111E-2</v>
      </c>
      <c r="FI228" t="s">
        <v>2977</v>
      </c>
      <c r="FJ228" s="2">
        <v>44720</v>
      </c>
      <c r="FK228" s="1">
        <v>0.56527777777777777</v>
      </c>
      <c r="FL228">
        <v>1</v>
      </c>
      <c r="FM228" s="2">
        <v>44868</v>
      </c>
      <c r="FN228">
        <v>1</v>
      </c>
      <c r="FU228">
        <v>1</v>
      </c>
      <c r="FV228">
        <v>2</v>
      </c>
      <c r="FW228" s="1">
        <v>0.90972222222222221</v>
      </c>
      <c r="FX228">
        <v>2</v>
      </c>
      <c r="FY228">
        <v>1</v>
      </c>
      <c r="FZ228" s="1">
        <v>0.49861111111111112</v>
      </c>
      <c r="GA228">
        <v>6</v>
      </c>
      <c r="GB228">
        <v>2001</v>
      </c>
      <c r="GC228">
        <v>1</v>
      </c>
      <c r="GD228">
        <v>2</v>
      </c>
      <c r="GE228">
        <v>13</v>
      </c>
      <c r="GF228">
        <v>2</v>
      </c>
      <c r="GG228">
        <v>1</v>
      </c>
      <c r="GH228" t="s">
        <v>2947</v>
      </c>
      <c r="GI228" s="2">
        <v>44818</v>
      </c>
      <c r="GJ228">
        <v>1</v>
      </c>
      <c r="GK228" s="1">
        <v>0.49861111111111112</v>
      </c>
      <c r="GL228" t="s">
        <v>2977</v>
      </c>
      <c r="GM228" s="2">
        <v>44859</v>
      </c>
      <c r="GN228" s="1">
        <v>0.91041666666666676</v>
      </c>
      <c r="GO228">
        <v>1</v>
      </c>
      <c r="GP228" s="2">
        <v>44868</v>
      </c>
      <c r="GQ228">
        <v>1</v>
      </c>
      <c r="GX228">
        <v>1</v>
      </c>
      <c r="GY228">
        <v>2</v>
      </c>
      <c r="GZ228" s="1">
        <v>0.91041666666666676</v>
      </c>
      <c r="HA228">
        <v>2</v>
      </c>
      <c r="HB228">
        <v>1</v>
      </c>
      <c r="HC228" s="1">
        <v>0.49861111111111112</v>
      </c>
      <c r="HD228">
        <v>1</v>
      </c>
      <c r="HE228">
        <v>34</v>
      </c>
      <c r="HF228">
        <v>1</v>
      </c>
      <c r="HG228">
        <v>140</v>
      </c>
      <c r="HH228">
        <v>0</v>
      </c>
      <c r="HI228" t="s">
        <v>2889</v>
      </c>
      <c r="HJ228">
        <v>1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9</v>
      </c>
      <c r="HT228" t="s">
        <v>2947</v>
      </c>
      <c r="HU228" s="2">
        <v>44818</v>
      </c>
      <c r="HV228">
        <v>1</v>
      </c>
      <c r="HW228" s="1">
        <v>0.49861111111111112</v>
      </c>
      <c r="HX228" t="s">
        <v>2977</v>
      </c>
      <c r="HY228" s="2">
        <v>44859</v>
      </c>
      <c r="HZ228" s="1">
        <v>0.91111111111111109</v>
      </c>
      <c r="IA228">
        <v>1</v>
      </c>
      <c r="IB228" s="2">
        <v>44868</v>
      </c>
      <c r="IC228">
        <v>1</v>
      </c>
      <c r="IJ228">
        <v>1</v>
      </c>
      <c r="IK228">
        <v>2</v>
      </c>
      <c r="IL228" s="1">
        <v>0.91180555555555554</v>
      </c>
      <c r="IM228">
        <v>2</v>
      </c>
      <c r="IN228">
        <v>1</v>
      </c>
      <c r="IO228" s="1">
        <v>0.4993055555555555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 t="s">
        <v>2947</v>
      </c>
      <c r="IZ228" s="2">
        <v>44818</v>
      </c>
      <c r="JA228">
        <v>1</v>
      </c>
      <c r="JB228" s="1">
        <v>0.4993055555555555</v>
      </c>
      <c r="JC228" t="s">
        <v>2977</v>
      </c>
      <c r="JD228" s="2">
        <v>44859</v>
      </c>
      <c r="JE228" s="1">
        <v>0.91180555555555554</v>
      </c>
      <c r="JF228">
        <v>1</v>
      </c>
      <c r="JG228" s="2">
        <v>44868</v>
      </c>
      <c r="JH228">
        <v>1</v>
      </c>
      <c r="JO228">
        <v>1</v>
      </c>
      <c r="JP228">
        <v>2</v>
      </c>
      <c r="JQ228" s="1">
        <v>0.91180555555555554</v>
      </c>
      <c r="JR228">
        <v>2</v>
      </c>
      <c r="JS228">
        <v>2</v>
      </c>
      <c r="JT228" s="1">
        <v>0.5</v>
      </c>
      <c r="JU228">
        <v>9</v>
      </c>
      <c r="JV228">
        <v>9</v>
      </c>
      <c r="JW228">
        <v>9</v>
      </c>
      <c r="JX228">
        <v>9</v>
      </c>
      <c r="JY228">
        <v>9</v>
      </c>
      <c r="JZ228">
        <v>0</v>
      </c>
      <c r="KC228" t="s">
        <v>2947</v>
      </c>
      <c r="KD228" s="2">
        <v>44818</v>
      </c>
      <c r="KE228">
        <v>2</v>
      </c>
      <c r="KF228" s="1">
        <v>0.5</v>
      </c>
      <c r="KG228" t="s">
        <v>2977</v>
      </c>
      <c r="KH228" s="2">
        <v>44859</v>
      </c>
      <c r="KI228" s="1">
        <v>0.91249999999999998</v>
      </c>
      <c r="KJ228">
        <v>1</v>
      </c>
      <c r="KK228" s="2">
        <v>44868</v>
      </c>
      <c r="KL228">
        <v>1</v>
      </c>
      <c r="KS228">
        <v>1</v>
      </c>
      <c r="KT228">
        <v>2</v>
      </c>
      <c r="KU228" s="1">
        <v>0.91249999999999998</v>
      </c>
      <c r="KV228">
        <v>2</v>
      </c>
      <c r="KW228">
        <v>2</v>
      </c>
      <c r="KX228" s="1">
        <v>0.50069444444444444</v>
      </c>
      <c r="KY228">
        <v>1</v>
      </c>
      <c r="KZ228">
        <v>1</v>
      </c>
      <c r="LA228">
        <v>6</v>
      </c>
      <c r="LB228">
        <v>8</v>
      </c>
      <c r="LC228">
        <v>2014</v>
      </c>
      <c r="LD228">
        <v>1</v>
      </c>
      <c r="LE228">
        <v>1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 t="s">
        <v>2947</v>
      </c>
      <c r="MJ228" s="2">
        <v>44818</v>
      </c>
      <c r="MK228">
        <v>2</v>
      </c>
      <c r="ML228" s="1">
        <v>0.50138888888888888</v>
      </c>
      <c r="MM228" t="s">
        <v>2977</v>
      </c>
      <c r="MN228" s="2">
        <v>44859</v>
      </c>
      <c r="MO228" s="1">
        <v>0.91319444444444453</v>
      </c>
      <c r="MP228">
        <v>1</v>
      </c>
      <c r="MQ228" s="2">
        <v>44868</v>
      </c>
      <c r="MR228">
        <v>1</v>
      </c>
      <c r="MY228">
        <v>1</v>
      </c>
      <c r="MZ228">
        <v>2</v>
      </c>
      <c r="NA228" s="1">
        <v>0.91319444444444453</v>
      </c>
      <c r="NB228">
        <v>2</v>
      </c>
      <c r="NC228">
        <v>2</v>
      </c>
      <c r="ND228" s="1">
        <v>0.50138888888888888</v>
      </c>
      <c r="NE228">
        <v>1</v>
      </c>
      <c r="NF228">
        <v>1</v>
      </c>
      <c r="NG228">
        <v>13</v>
      </c>
      <c r="NH228">
        <v>8</v>
      </c>
      <c r="NI228">
        <v>2014</v>
      </c>
      <c r="NL228">
        <v>2</v>
      </c>
      <c r="NM228" t="s">
        <v>2947</v>
      </c>
      <c r="NN228" s="2">
        <v>44818</v>
      </c>
      <c r="NO228">
        <v>2</v>
      </c>
      <c r="NP228" s="1">
        <v>0.50208333333333333</v>
      </c>
      <c r="NQ228" t="s">
        <v>2977</v>
      </c>
      <c r="NR228" s="2">
        <v>44859</v>
      </c>
      <c r="NS228" s="1">
        <v>0.91388888888888886</v>
      </c>
      <c r="NT228">
        <v>1</v>
      </c>
      <c r="NU228" s="2">
        <v>44868</v>
      </c>
      <c r="NV228">
        <v>1</v>
      </c>
      <c r="OC228">
        <v>1</v>
      </c>
      <c r="OD228">
        <v>2</v>
      </c>
      <c r="OE228" s="1">
        <v>0.91388888888888886</v>
      </c>
      <c r="OF228">
        <v>2</v>
      </c>
      <c r="OG228">
        <v>2</v>
      </c>
      <c r="OH228" s="1">
        <v>0.50208333333333333</v>
      </c>
      <c r="OI228">
        <v>13</v>
      </c>
      <c r="OJ228">
        <v>8</v>
      </c>
      <c r="OK228">
        <v>2014</v>
      </c>
      <c r="OL228">
        <v>2</v>
      </c>
      <c r="OM228">
        <v>1</v>
      </c>
      <c r="ON228">
        <v>34</v>
      </c>
      <c r="OO228">
        <v>1</v>
      </c>
      <c r="OP228">
        <v>1</v>
      </c>
      <c r="OQ228">
        <v>7</v>
      </c>
      <c r="OR228">
        <v>5</v>
      </c>
      <c r="OU228">
        <v>1</v>
      </c>
      <c r="OV228">
        <v>1</v>
      </c>
      <c r="OW228">
        <v>28</v>
      </c>
      <c r="OX228">
        <v>20</v>
      </c>
      <c r="PA228">
        <v>0</v>
      </c>
      <c r="PB228">
        <v>11</v>
      </c>
      <c r="PC228">
        <v>9</v>
      </c>
      <c r="PD228">
        <v>2014</v>
      </c>
      <c r="PE228" t="s">
        <v>2947</v>
      </c>
      <c r="PF228" s="2">
        <v>44818</v>
      </c>
      <c r="PG228">
        <v>2</v>
      </c>
      <c r="PH228" s="1">
        <v>0.50277777777777777</v>
      </c>
      <c r="PI228" t="s">
        <v>2977</v>
      </c>
      <c r="PJ228" s="2">
        <v>44859</v>
      </c>
      <c r="PK228" s="1">
        <v>0.9145833333333333</v>
      </c>
      <c r="PL228">
        <v>1</v>
      </c>
      <c r="PM228" s="2">
        <v>44868</v>
      </c>
      <c r="PN228">
        <v>1</v>
      </c>
      <c r="PU228">
        <v>1</v>
      </c>
      <c r="PV228">
        <v>2</v>
      </c>
      <c r="PW228" s="1">
        <v>0.91527777777777775</v>
      </c>
      <c r="PX228">
        <v>2</v>
      </c>
      <c r="PY228">
        <v>2</v>
      </c>
      <c r="PZ228" s="1">
        <v>0.50347222222222221</v>
      </c>
      <c r="QA228">
        <v>1</v>
      </c>
      <c r="QB228">
        <v>1</v>
      </c>
      <c r="QC228">
        <v>13</v>
      </c>
      <c r="QD228">
        <v>8</v>
      </c>
      <c r="QE228">
        <v>2014</v>
      </c>
      <c r="QF228">
        <v>1</v>
      </c>
      <c r="QG228">
        <v>1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 t="s">
        <v>2947</v>
      </c>
      <c r="RL228" s="2">
        <v>44818</v>
      </c>
      <c r="RM228">
        <v>2</v>
      </c>
      <c r="RN228" s="1">
        <v>0.50416666666666665</v>
      </c>
      <c r="RO228" t="s">
        <v>2977</v>
      </c>
      <c r="RP228" s="2">
        <v>44859</v>
      </c>
      <c r="RQ228" s="1">
        <v>0.91527777777777775</v>
      </c>
      <c r="RR228">
        <v>1</v>
      </c>
      <c r="RS228" s="2">
        <v>44868</v>
      </c>
      <c r="RT228">
        <v>1</v>
      </c>
      <c r="SA228">
        <v>1</v>
      </c>
      <c r="SB228">
        <v>2</v>
      </c>
      <c r="SC228" s="1">
        <v>0.9159722222222223</v>
      </c>
      <c r="SD228">
        <v>2</v>
      </c>
      <c r="SE228">
        <v>2</v>
      </c>
      <c r="SF228" s="1">
        <v>0.50416666666666665</v>
      </c>
      <c r="SG228">
        <v>11</v>
      </c>
      <c r="SH228">
        <v>9</v>
      </c>
      <c r="SI228">
        <v>2014</v>
      </c>
      <c r="SJ228">
        <v>2</v>
      </c>
      <c r="SK228">
        <v>1</v>
      </c>
      <c r="SL228">
        <v>34</v>
      </c>
      <c r="SM228">
        <v>1</v>
      </c>
      <c r="SN228">
        <v>1</v>
      </c>
      <c r="SO228">
        <v>7</v>
      </c>
      <c r="SP228">
        <v>5</v>
      </c>
      <c r="SS228">
        <v>1</v>
      </c>
      <c r="ST228">
        <v>1</v>
      </c>
      <c r="SU228">
        <v>28</v>
      </c>
      <c r="SV228">
        <v>20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9</v>
      </c>
      <c r="TH228">
        <v>0</v>
      </c>
      <c r="TI228">
        <v>9</v>
      </c>
      <c r="TJ228">
        <v>10</v>
      </c>
      <c r="TK228">
        <v>2014</v>
      </c>
      <c r="TL228">
        <v>4</v>
      </c>
      <c r="TM228" t="s">
        <v>2947</v>
      </c>
      <c r="TN228" s="2">
        <v>44818</v>
      </c>
      <c r="TO228">
        <v>2</v>
      </c>
      <c r="TP228" s="1">
        <v>0.50486111111111109</v>
      </c>
      <c r="TQ228" t="s">
        <v>2977</v>
      </c>
      <c r="TR228" s="2">
        <v>44859</v>
      </c>
      <c r="TS228" s="1">
        <v>0.91736111111111107</v>
      </c>
      <c r="TT228">
        <v>1</v>
      </c>
      <c r="TU228" s="2">
        <v>44868</v>
      </c>
      <c r="TV228">
        <v>1</v>
      </c>
      <c r="UC228">
        <v>1</v>
      </c>
      <c r="UD228">
        <v>2</v>
      </c>
      <c r="UE228" s="1">
        <v>0.91736111111111107</v>
      </c>
      <c r="UF228">
        <v>2</v>
      </c>
      <c r="UG228">
        <v>2</v>
      </c>
      <c r="UH228" s="1">
        <v>0.50486111111111109</v>
      </c>
      <c r="UI228">
        <v>1</v>
      </c>
      <c r="UJ228">
        <v>1</v>
      </c>
      <c r="UK228">
        <v>11</v>
      </c>
      <c r="UL228">
        <v>9</v>
      </c>
      <c r="UM228">
        <v>2014</v>
      </c>
      <c r="UN228">
        <v>1</v>
      </c>
      <c r="UO228">
        <v>1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 t="s">
        <v>2947</v>
      </c>
      <c r="VT228" s="2">
        <v>44818</v>
      </c>
      <c r="VU228">
        <v>2</v>
      </c>
      <c r="VV228" s="1">
        <v>0.50486111111111109</v>
      </c>
      <c r="VW228" t="s">
        <v>2977</v>
      </c>
      <c r="VX228" s="2">
        <v>44859</v>
      </c>
      <c r="VY228" s="1">
        <v>0.91805555555555562</v>
      </c>
      <c r="VZ228">
        <v>1</v>
      </c>
      <c r="WA228" s="2">
        <v>44868</v>
      </c>
      <c r="WB228">
        <v>1</v>
      </c>
      <c r="WI228">
        <v>1</v>
      </c>
      <c r="WJ228">
        <v>2</v>
      </c>
      <c r="WK228" s="1">
        <v>0.91805555555555562</v>
      </c>
      <c r="WL228">
        <v>2</v>
      </c>
      <c r="WM228">
        <v>2</v>
      </c>
      <c r="WN228" s="1">
        <v>0.50555555555555554</v>
      </c>
      <c r="WO228">
        <v>9</v>
      </c>
      <c r="WP228">
        <v>10</v>
      </c>
      <c r="WQ228">
        <v>2014</v>
      </c>
      <c r="WR228">
        <v>2</v>
      </c>
      <c r="WS228">
        <v>1</v>
      </c>
      <c r="WT228">
        <v>34.5</v>
      </c>
      <c r="WU228">
        <v>1</v>
      </c>
      <c r="WV228">
        <v>1</v>
      </c>
      <c r="WW228">
        <v>7</v>
      </c>
      <c r="WX228">
        <v>5</v>
      </c>
      <c r="XA228">
        <v>1</v>
      </c>
      <c r="XB228">
        <v>1</v>
      </c>
      <c r="XC228">
        <v>28</v>
      </c>
      <c r="XD228">
        <v>20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9</v>
      </c>
      <c r="XP228">
        <v>0</v>
      </c>
      <c r="XQ228">
        <v>7</v>
      </c>
      <c r="XR228">
        <v>11</v>
      </c>
      <c r="XS228">
        <v>2014</v>
      </c>
      <c r="XT228">
        <v>4</v>
      </c>
      <c r="XU228" t="s">
        <v>2947</v>
      </c>
      <c r="XV228" s="2">
        <v>44818</v>
      </c>
      <c r="XW228">
        <v>2</v>
      </c>
      <c r="XX228" s="1">
        <v>0.50555555555555554</v>
      </c>
      <c r="XY228" t="s">
        <v>2977</v>
      </c>
      <c r="XZ228" s="2">
        <v>44859</v>
      </c>
      <c r="YA228" s="1">
        <v>0.9194444444444444</v>
      </c>
      <c r="YB228">
        <v>1</v>
      </c>
      <c r="YC228" s="2">
        <v>44868</v>
      </c>
      <c r="YD228">
        <v>1</v>
      </c>
      <c r="YK228">
        <v>1</v>
      </c>
      <c r="YL228">
        <v>2</v>
      </c>
      <c r="YM228" s="1">
        <v>0.9194444444444444</v>
      </c>
      <c r="YN228">
        <v>2</v>
      </c>
      <c r="YO228">
        <v>2</v>
      </c>
      <c r="YP228" s="1">
        <v>0.50624999999999998</v>
      </c>
      <c r="YQ228">
        <v>1</v>
      </c>
      <c r="YR228">
        <v>1</v>
      </c>
      <c r="YS228">
        <v>9</v>
      </c>
      <c r="YT228">
        <v>10</v>
      </c>
      <c r="YU228">
        <v>2014</v>
      </c>
      <c r="YV228">
        <v>1</v>
      </c>
      <c r="YW228">
        <v>1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 t="s">
        <v>2947</v>
      </c>
      <c r="AAB228" s="2">
        <v>44818</v>
      </c>
      <c r="AAC228">
        <v>2</v>
      </c>
      <c r="AAD228" s="1">
        <v>0.50624999999999998</v>
      </c>
      <c r="AAE228" t="s">
        <v>2977</v>
      </c>
      <c r="AAF228" s="2">
        <v>44859</v>
      </c>
      <c r="AAG228" s="1">
        <v>0.92013888888888884</v>
      </c>
      <c r="AAH228">
        <v>1</v>
      </c>
      <c r="AAI228" s="2">
        <v>44868</v>
      </c>
      <c r="AAJ228">
        <v>1</v>
      </c>
      <c r="AAQ228">
        <v>1</v>
      </c>
      <c r="AAR228">
        <v>2</v>
      </c>
      <c r="ACT228">
        <v>0</v>
      </c>
      <c r="ACU228" s="1">
        <v>0.92222222222222217</v>
      </c>
      <c r="ACV228">
        <v>2</v>
      </c>
      <c r="ACW228">
        <v>2</v>
      </c>
      <c r="ACX228" s="1">
        <v>0.50694444444444442</v>
      </c>
      <c r="ACY228">
        <v>7</v>
      </c>
      <c r="ACZ228">
        <v>11</v>
      </c>
      <c r="ADA228">
        <v>2014</v>
      </c>
      <c r="ADB228">
        <v>1</v>
      </c>
      <c r="ADS228" t="s">
        <v>2947</v>
      </c>
      <c r="ADT228" s="2">
        <v>44818</v>
      </c>
      <c r="ADU228">
        <v>2</v>
      </c>
      <c r="ADV228" s="1">
        <v>0.50763888888888886</v>
      </c>
      <c r="ADW228" t="s">
        <v>2977</v>
      </c>
      <c r="ADX228" s="2">
        <v>44859</v>
      </c>
      <c r="ADY228" s="1">
        <v>0.92291666666666661</v>
      </c>
      <c r="ADZ228">
        <v>1</v>
      </c>
      <c r="AEA228" s="2">
        <v>44868</v>
      </c>
      <c r="AEB228">
        <v>1</v>
      </c>
      <c r="AEI228">
        <v>1</v>
      </c>
      <c r="AEJ228">
        <v>2</v>
      </c>
    </row>
    <row r="229" spans="1:816" x14ac:dyDescent="0.45">
      <c r="A229" t="s">
        <v>3104</v>
      </c>
      <c r="B229" t="s">
        <v>2877</v>
      </c>
      <c r="C229" t="s">
        <v>2886</v>
      </c>
      <c r="D229" t="s">
        <v>2975</v>
      </c>
      <c r="EF229" s="1">
        <v>0.56597222222222221</v>
      </c>
      <c r="EG229">
        <v>2</v>
      </c>
      <c r="EH229">
        <v>2</v>
      </c>
      <c r="EI229" s="1">
        <v>5.486111111111111E-2</v>
      </c>
      <c r="EJ229">
        <v>2</v>
      </c>
      <c r="EK229">
        <v>66</v>
      </c>
      <c r="EL229">
        <v>2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3</v>
      </c>
      <c r="ET229">
        <v>1</v>
      </c>
      <c r="EU229">
        <v>1</v>
      </c>
      <c r="EV229">
        <v>6</v>
      </c>
      <c r="EW229">
        <v>8</v>
      </c>
      <c r="EX229">
        <v>2014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</v>
      </c>
      <c r="FE229" t="s">
        <v>2947</v>
      </c>
      <c r="FF229" s="2">
        <v>44720</v>
      </c>
      <c r="FG229">
        <v>2</v>
      </c>
      <c r="FH229" s="1">
        <v>5.5555555555555552E-2</v>
      </c>
      <c r="FI229" t="s">
        <v>2977</v>
      </c>
      <c r="FJ229" s="2">
        <v>44720</v>
      </c>
      <c r="FK229" s="1">
        <v>0.56666666666666665</v>
      </c>
      <c r="FL229">
        <v>1</v>
      </c>
      <c r="FM229" s="2">
        <v>44868</v>
      </c>
      <c r="FN229">
        <v>1</v>
      </c>
      <c r="FU229">
        <v>1</v>
      </c>
      <c r="FV229">
        <v>2</v>
      </c>
      <c r="FW229" s="1">
        <v>0.94027777777777777</v>
      </c>
      <c r="FX229">
        <v>2</v>
      </c>
      <c r="FY229">
        <v>2</v>
      </c>
      <c r="FZ229" s="1">
        <v>0.51597222222222217</v>
      </c>
      <c r="GA229">
        <v>6</v>
      </c>
      <c r="GB229">
        <v>2004</v>
      </c>
      <c r="GC229">
        <v>1</v>
      </c>
      <c r="GD229">
        <v>2</v>
      </c>
      <c r="GE229">
        <v>10</v>
      </c>
      <c r="GF229">
        <v>1</v>
      </c>
      <c r="GG229">
        <v>1</v>
      </c>
      <c r="GH229" t="s">
        <v>2947</v>
      </c>
      <c r="GI229" s="2">
        <v>44818</v>
      </c>
      <c r="GJ229">
        <v>2</v>
      </c>
      <c r="GK229" s="1">
        <v>0.51597222222222217</v>
      </c>
      <c r="GL229" t="s">
        <v>2977</v>
      </c>
      <c r="GM229" s="2">
        <v>44859</v>
      </c>
      <c r="GN229" s="1">
        <v>0.94097222222222221</v>
      </c>
      <c r="GO229">
        <v>1</v>
      </c>
      <c r="GP229" s="2">
        <v>44868</v>
      </c>
      <c r="GQ229">
        <v>1</v>
      </c>
      <c r="GX229">
        <v>1</v>
      </c>
      <c r="GY229">
        <v>2</v>
      </c>
      <c r="GZ229" s="1">
        <v>0.94097222222222221</v>
      </c>
      <c r="HA229">
        <v>2</v>
      </c>
      <c r="HB229">
        <v>2</v>
      </c>
      <c r="HC229" s="1">
        <v>0.51597222222222217</v>
      </c>
      <c r="HD229">
        <v>1</v>
      </c>
      <c r="HE229">
        <v>25</v>
      </c>
      <c r="HF229">
        <v>1</v>
      </c>
      <c r="HG229">
        <v>120</v>
      </c>
      <c r="HH229">
        <v>0</v>
      </c>
      <c r="HI229" t="s">
        <v>2889</v>
      </c>
      <c r="HJ229">
        <v>1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9</v>
      </c>
      <c r="HT229" t="s">
        <v>2947</v>
      </c>
      <c r="HU229" s="2">
        <v>44818</v>
      </c>
      <c r="HV229">
        <v>2</v>
      </c>
      <c r="HW229" s="1">
        <v>0.51597222222222217</v>
      </c>
      <c r="HX229" t="s">
        <v>2977</v>
      </c>
      <c r="HY229" s="2">
        <v>44859</v>
      </c>
      <c r="HZ229" s="1">
        <v>0.94166666666666676</v>
      </c>
      <c r="IA229">
        <v>1</v>
      </c>
      <c r="IB229" s="2">
        <v>44868</v>
      </c>
      <c r="IC229">
        <v>1</v>
      </c>
      <c r="IJ229">
        <v>1</v>
      </c>
      <c r="IK229">
        <v>2</v>
      </c>
      <c r="IL229" s="1">
        <v>0.94236111111111109</v>
      </c>
      <c r="IM229">
        <v>2</v>
      </c>
      <c r="IN229">
        <v>2</v>
      </c>
      <c r="IO229" s="1">
        <v>0.51666666666666672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 t="s">
        <v>2947</v>
      </c>
      <c r="IZ229" s="2">
        <v>44818</v>
      </c>
      <c r="JA229">
        <v>2</v>
      </c>
      <c r="JB229" s="1">
        <v>0.51666666666666672</v>
      </c>
      <c r="JC229" t="s">
        <v>2977</v>
      </c>
      <c r="JD229" s="2">
        <v>44859</v>
      </c>
      <c r="JE229" s="1">
        <v>0.94305555555555554</v>
      </c>
      <c r="JF229">
        <v>1</v>
      </c>
      <c r="JG229" s="2">
        <v>44868</v>
      </c>
      <c r="JH229">
        <v>1</v>
      </c>
      <c r="JO229">
        <v>1</v>
      </c>
      <c r="JP229">
        <v>2</v>
      </c>
      <c r="JQ229" s="1">
        <v>0.94305555555555554</v>
      </c>
      <c r="JR229">
        <v>2</v>
      </c>
      <c r="JS229">
        <v>2</v>
      </c>
      <c r="JT229" s="1">
        <v>0.51666666666666672</v>
      </c>
      <c r="JU229">
        <v>9</v>
      </c>
      <c r="JV229">
        <v>9</v>
      </c>
      <c r="JW229">
        <v>9</v>
      </c>
      <c r="JX229">
        <v>9</v>
      </c>
      <c r="JY229">
        <v>9</v>
      </c>
      <c r="JZ229">
        <v>0</v>
      </c>
      <c r="KC229" t="s">
        <v>2947</v>
      </c>
      <c r="KD229" s="2">
        <v>44818</v>
      </c>
      <c r="KE229">
        <v>2</v>
      </c>
      <c r="KF229" s="1">
        <v>0.51736111111111105</v>
      </c>
      <c r="KG229" t="s">
        <v>2977</v>
      </c>
      <c r="KH229" s="2">
        <v>44859</v>
      </c>
      <c r="KI229" s="1">
        <v>0.94374999999999998</v>
      </c>
      <c r="KJ229">
        <v>1</v>
      </c>
      <c r="KK229" s="2">
        <v>44868</v>
      </c>
      <c r="KL229">
        <v>1</v>
      </c>
      <c r="KS229">
        <v>1</v>
      </c>
      <c r="KT229">
        <v>2</v>
      </c>
      <c r="KU229" s="1">
        <v>0.94374999999999998</v>
      </c>
      <c r="KV229">
        <v>1</v>
      </c>
      <c r="KW229">
        <v>2</v>
      </c>
      <c r="KX229" s="1">
        <v>0.51736111111111105</v>
      </c>
      <c r="KY229">
        <v>1</v>
      </c>
      <c r="KZ229">
        <v>1</v>
      </c>
      <c r="LA229">
        <v>6</v>
      </c>
      <c r="LB229">
        <v>8</v>
      </c>
      <c r="LC229">
        <v>2014</v>
      </c>
      <c r="LD229">
        <v>1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 t="s">
        <v>2947</v>
      </c>
      <c r="MJ229" s="2">
        <v>44818</v>
      </c>
      <c r="MK229">
        <v>1</v>
      </c>
      <c r="ML229" s="1">
        <v>0.51736111111111105</v>
      </c>
      <c r="MM229" t="s">
        <v>2977</v>
      </c>
      <c r="MN229" s="2">
        <v>44859</v>
      </c>
      <c r="MO229" s="1">
        <v>0.94444444444444453</v>
      </c>
      <c r="MZ229">
        <v>1</v>
      </c>
      <c r="NA229" s="1">
        <v>0.94444444444444453</v>
      </c>
      <c r="NB229">
        <v>2</v>
      </c>
      <c r="NC229">
        <v>2</v>
      </c>
      <c r="ND229" s="1">
        <v>0.5180555555555556</v>
      </c>
      <c r="NE229">
        <v>1</v>
      </c>
      <c r="NF229">
        <v>2</v>
      </c>
      <c r="NG229">
        <v>13</v>
      </c>
      <c r="NH229">
        <v>8</v>
      </c>
      <c r="NI229">
        <v>2014</v>
      </c>
      <c r="NL229">
        <v>2</v>
      </c>
      <c r="NM229" t="s">
        <v>2947</v>
      </c>
      <c r="NN229" s="2">
        <v>44818</v>
      </c>
      <c r="NO229">
        <v>2</v>
      </c>
      <c r="NP229" s="1">
        <v>0.5180555555555556</v>
      </c>
      <c r="NQ229" t="s">
        <v>2977</v>
      </c>
      <c r="NR229" s="2">
        <v>44859</v>
      </c>
      <c r="NS229" s="1">
        <v>0.9458333333333333</v>
      </c>
      <c r="NT229">
        <v>1</v>
      </c>
      <c r="NU229" s="2">
        <v>44868</v>
      </c>
      <c r="NV229">
        <v>1</v>
      </c>
      <c r="OC229">
        <v>1</v>
      </c>
      <c r="OD229">
        <v>2</v>
      </c>
      <c r="OE229" s="1">
        <v>0.9458333333333333</v>
      </c>
      <c r="OF229">
        <v>2</v>
      </c>
      <c r="OG229">
        <v>2</v>
      </c>
      <c r="OH229" s="1">
        <v>0.51874999999999993</v>
      </c>
      <c r="OI229">
        <v>13</v>
      </c>
      <c r="OJ229">
        <v>8</v>
      </c>
      <c r="OK229">
        <v>2014</v>
      </c>
      <c r="OL229">
        <v>2</v>
      </c>
      <c r="OM229">
        <v>1</v>
      </c>
      <c r="ON229">
        <v>25</v>
      </c>
      <c r="OO229">
        <v>1</v>
      </c>
      <c r="OP229">
        <v>2</v>
      </c>
      <c r="OS229">
        <v>4</v>
      </c>
      <c r="OU229">
        <v>1</v>
      </c>
      <c r="OV229">
        <v>2</v>
      </c>
      <c r="OY229">
        <v>112</v>
      </c>
      <c r="PA229">
        <v>0</v>
      </c>
      <c r="PB229">
        <v>11</v>
      </c>
      <c r="PC229">
        <v>9</v>
      </c>
      <c r="PD229">
        <v>2014</v>
      </c>
      <c r="PE229" t="s">
        <v>2947</v>
      </c>
      <c r="PF229" s="2">
        <v>44818</v>
      </c>
      <c r="PG229">
        <v>2</v>
      </c>
      <c r="PH229" s="1">
        <v>0.51944444444444449</v>
      </c>
      <c r="PI229" t="s">
        <v>2977</v>
      </c>
      <c r="PJ229" s="2">
        <v>44859</v>
      </c>
      <c r="PK229" s="1">
        <v>0.9472222222222223</v>
      </c>
      <c r="PL229">
        <v>1</v>
      </c>
      <c r="PM229" s="2">
        <v>44868</v>
      </c>
      <c r="PN229">
        <v>1</v>
      </c>
      <c r="PU229">
        <v>1</v>
      </c>
      <c r="PV229">
        <v>2</v>
      </c>
      <c r="PW229" s="1">
        <v>0.9472222222222223</v>
      </c>
      <c r="PX229">
        <v>1</v>
      </c>
      <c r="PY229">
        <v>2</v>
      </c>
      <c r="PZ229" s="1">
        <v>0.51944444444444449</v>
      </c>
      <c r="QA229">
        <v>1</v>
      </c>
      <c r="QB229">
        <v>1</v>
      </c>
      <c r="QC229">
        <v>13</v>
      </c>
      <c r="QD229">
        <v>8</v>
      </c>
      <c r="QE229">
        <v>2014</v>
      </c>
      <c r="QF229">
        <v>1</v>
      </c>
      <c r="QG229">
        <v>1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 t="s">
        <v>2947</v>
      </c>
      <c r="RL229" s="2">
        <v>44818</v>
      </c>
      <c r="RM229">
        <v>2</v>
      </c>
      <c r="RN229" s="1">
        <v>0.51944444444444449</v>
      </c>
      <c r="RO229" t="s">
        <v>2977</v>
      </c>
      <c r="RP229" s="2">
        <v>44859</v>
      </c>
      <c r="RQ229" s="1">
        <v>0.94791666666666663</v>
      </c>
      <c r="SB229">
        <v>1</v>
      </c>
      <c r="SC229" s="1">
        <v>0.94791666666666663</v>
      </c>
      <c r="SD229">
        <v>2</v>
      </c>
      <c r="SE229">
        <v>2</v>
      </c>
      <c r="SF229" s="1">
        <v>0.52013888888888882</v>
      </c>
      <c r="SG229">
        <v>11</v>
      </c>
      <c r="SH229">
        <v>9</v>
      </c>
      <c r="SI229">
        <v>2014</v>
      </c>
      <c r="SJ229">
        <v>2</v>
      </c>
      <c r="SK229">
        <v>1</v>
      </c>
      <c r="SL229">
        <v>25</v>
      </c>
      <c r="SM229">
        <v>1</v>
      </c>
      <c r="SN229">
        <v>2</v>
      </c>
      <c r="SQ229">
        <v>4</v>
      </c>
      <c r="SS229">
        <v>1</v>
      </c>
      <c r="ST229">
        <v>2</v>
      </c>
      <c r="SW229">
        <v>112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9</v>
      </c>
      <c r="TH229">
        <v>0</v>
      </c>
      <c r="TI229">
        <v>9</v>
      </c>
      <c r="TJ229">
        <v>10</v>
      </c>
      <c r="TK229">
        <v>2014</v>
      </c>
      <c r="TL229">
        <v>28</v>
      </c>
      <c r="TM229" t="s">
        <v>2947</v>
      </c>
      <c r="TN229" s="2">
        <v>44818</v>
      </c>
      <c r="TO229">
        <v>2</v>
      </c>
      <c r="TP229" s="1">
        <v>0.52013888888888882</v>
      </c>
      <c r="TQ229" t="s">
        <v>2977</v>
      </c>
      <c r="TR229" s="2">
        <v>44859</v>
      </c>
      <c r="TS229" s="1">
        <v>0.94930555555555562</v>
      </c>
      <c r="TT229">
        <v>1</v>
      </c>
      <c r="TU229" s="2">
        <v>44868</v>
      </c>
      <c r="TV229">
        <v>1</v>
      </c>
      <c r="UC229">
        <v>1</v>
      </c>
      <c r="UD229">
        <v>2</v>
      </c>
      <c r="UE229" s="1">
        <v>0.94930555555555562</v>
      </c>
      <c r="UF229">
        <v>1</v>
      </c>
      <c r="UG229">
        <v>2</v>
      </c>
      <c r="UH229" s="1">
        <v>0.52083333333333337</v>
      </c>
      <c r="UI229">
        <v>1</v>
      </c>
      <c r="UJ229">
        <v>1</v>
      </c>
      <c r="UK229">
        <v>11</v>
      </c>
      <c r="UL229">
        <v>9</v>
      </c>
      <c r="UM229">
        <v>2014</v>
      </c>
      <c r="UN229">
        <v>1</v>
      </c>
      <c r="UO229">
        <v>1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 t="s">
        <v>2947</v>
      </c>
      <c r="VT229" s="2">
        <v>44818</v>
      </c>
      <c r="VU229">
        <v>2</v>
      </c>
      <c r="VV229" s="1">
        <v>0.52083333333333337</v>
      </c>
      <c r="VW229" t="s">
        <v>2977</v>
      </c>
      <c r="VX229" s="2">
        <v>44859</v>
      </c>
      <c r="VY229" s="1">
        <v>0.95000000000000007</v>
      </c>
      <c r="WJ229">
        <v>1</v>
      </c>
      <c r="WK229" s="1">
        <v>0.9506944444444444</v>
      </c>
      <c r="WL229">
        <v>2</v>
      </c>
      <c r="WM229">
        <v>2</v>
      </c>
      <c r="WN229" s="1">
        <v>0.52152777777777781</v>
      </c>
      <c r="WO229">
        <v>9</v>
      </c>
      <c r="WP229">
        <v>10</v>
      </c>
      <c r="WQ229">
        <v>2014</v>
      </c>
      <c r="WR229">
        <v>2</v>
      </c>
      <c r="WS229">
        <v>1</v>
      </c>
      <c r="WT229">
        <v>25</v>
      </c>
      <c r="WU229">
        <v>1</v>
      </c>
      <c r="WV229">
        <v>2</v>
      </c>
      <c r="WY229">
        <v>4</v>
      </c>
      <c r="XA229">
        <v>1</v>
      </c>
      <c r="XB229">
        <v>2</v>
      </c>
      <c r="XE229">
        <v>112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P229">
        <v>0</v>
      </c>
      <c r="XQ229">
        <v>7</v>
      </c>
      <c r="XR229">
        <v>11</v>
      </c>
      <c r="XS229">
        <v>2014</v>
      </c>
      <c r="XT229">
        <v>28</v>
      </c>
      <c r="XU229" t="s">
        <v>2947</v>
      </c>
      <c r="XV229" s="2">
        <v>44818</v>
      </c>
      <c r="XW229">
        <v>2</v>
      </c>
      <c r="XX229" s="1">
        <v>0.52222222222222225</v>
      </c>
      <c r="XY229" t="s">
        <v>2977</v>
      </c>
      <c r="XZ229" s="2">
        <v>44859</v>
      </c>
      <c r="YA229" s="1">
        <v>0.95138888888888884</v>
      </c>
      <c r="YB229">
        <v>1</v>
      </c>
      <c r="YC229" s="2">
        <v>44868</v>
      </c>
      <c r="YD229">
        <v>1</v>
      </c>
      <c r="YK229">
        <v>1</v>
      </c>
      <c r="YL229">
        <v>2</v>
      </c>
      <c r="YM229" s="1">
        <v>0.95208333333333339</v>
      </c>
      <c r="YN229">
        <v>1</v>
      </c>
      <c r="YO229">
        <v>2</v>
      </c>
      <c r="YP229" s="1">
        <v>0.52222222222222225</v>
      </c>
      <c r="YQ229">
        <v>1</v>
      </c>
      <c r="YR229">
        <v>1</v>
      </c>
      <c r="YS229">
        <v>9</v>
      </c>
      <c r="YT229">
        <v>10</v>
      </c>
      <c r="YU229">
        <v>2014</v>
      </c>
      <c r="YV229">
        <v>1</v>
      </c>
      <c r="YW229">
        <v>1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 t="s">
        <v>2947</v>
      </c>
      <c r="AAB229" s="2">
        <v>44818</v>
      </c>
      <c r="AAC229">
        <v>2</v>
      </c>
      <c r="AAD229" s="1">
        <v>0.5229166666666667</v>
      </c>
      <c r="AAE229" t="s">
        <v>2977</v>
      </c>
      <c r="AAF229" s="2">
        <v>44859</v>
      </c>
      <c r="AAG229" s="1">
        <v>0.95208333333333339</v>
      </c>
      <c r="AAR229">
        <v>1</v>
      </c>
      <c r="ACT229">
        <v>0</v>
      </c>
      <c r="ACU229" s="1">
        <v>0.95277777777777783</v>
      </c>
      <c r="ACV229">
        <v>2</v>
      </c>
      <c r="ACW229">
        <v>2</v>
      </c>
      <c r="ACX229" s="1">
        <v>0.5229166666666667</v>
      </c>
      <c r="ACY229">
        <v>7</v>
      </c>
      <c r="ACZ229">
        <v>11</v>
      </c>
      <c r="ADA229">
        <v>2014</v>
      </c>
      <c r="ADB229">
        <v>1</v>
      </c>
      <c r="ADS229" t="s">
        <v>2947</v>
      </c>
      <c r="ADT229" s="2">
        <v>44818</v>
      </c>
      <c r="ADU229">
        <v>2</v>
      </c>
      <c r="ADV229" s="1">
        <v>0.52361111111111114</v>
      </c>
      <c r="ADW229" t="s">
        <v>2977</v>
      </c>
      <c r="ADX229" s="2">
        <v>44859</v>
      </c>
      <c r="ADY229" s="1">
        <v>0.95347222222222217</v>
      </c>
      <c r="ADZ229">
        <v>1</v>
      </c>
      <c r="AEA229" s="2">
        <v>44868</v>
      </c>
      <c r="AEB229">
        <v>1</v>
      </c>
      <c r="AEI229">
        <v>1</v>
      </c>
      <c r="AEJ229">
        <v>2</v>
      </c>
    </row>
    <row r="230" spans="1:816" x14ac:dyDescent="0.45">
      <c r="A230" t="s">
        <v>3105</v>
      </c>
      <c r="B230" t="s">
        <v>2877</v>
      </c>
      <c r="C230" t="s">
        <v>2886</v>
      </c>
      <c r="D230" t="s">
        <v>2975</v>
      </c>
      <c r="EF230" s="1">
        <v>0.56736111111111109</v>
      </c>
      <c r="EG230">
        <v>2</v>
      </c>
      <c r="EH230">
        <v>2</v>
      </c>
      <c r="EI230" s="1">
        <v>5.6250000000000001E-2</v>
      </c>
      <c r="EJ230">
        <v>2</v>
      </c>
      <c r="EK230">
        <v>66</v>
      </c>
      <c r="EL230">
        <v>3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3</v>
      </c>
      <c r="ET230">
        <v>1</v>
      </c>
      <c r="EU230">
        <v>1</v>
      </c>
      <c r="EV230">
        <v>6</v>
      </c>
      <c r="EW230">
        <v>8</v>
      </c>
      <c r="EX230">
        <v>2014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</v>
      </c>
      <c r="FE230" t="s">
        <v>2947</v>
      </c>
      <c r="FF230" s="2">
        <v>44720</v>
      </c>
      <c r="FG230">
        <v>2</v>
      </c>
      <c r="FH230" s="1">
        <v>5.6250000000000001E-2</v>
      </c>
      <c r="FI230" t="s">
        <v>2977</v>
      </c>
      <c r="FJ230" s="2">
        <v>44720</v>
      </c>
      <c r="FK230" s="1">
        <v>0.56805555555555554</v>
      </c>
      <c r="FL230">
        <v>1</v>
      </c>
      <c r="FM230" s="2">
        <v>44868</v>
      </c>
      <c r="FN230">
        <v>1</v>
      </c>
      <c r="FU230">
        <v>1</v>
      </c>
      <c r="FV230">
        <v>2</v>
      </c>
      <c r="FW230" s="1">
        <v>0.26250000000000001</v>
      </c>
      <c r="FX230">
        <v>2</v>
      </c>
      <c r="FY230">
        <v>2</v>
      </c>
      <c r="FZ230" s="1">
        <v>0.53333333333333333</v>
      </c>
      <c r="GA230">
        <v>6</v>
      </c>
      <c r="GB230">
        <v>2004</v>
      </c>
      <c r="GC230">
        <v>1</v>
      </c>
      <c r="GD230">
        <v>2</v>
      </c>
      <c r="GE230">
        <v>10</v>
      </c>
      <c r="GF230">
        <v>2</v>
      </c>
      <c r="GG230">
        <v>1</v>
      </c>
      <c r="GH230" t="s">
        <v>2947</v>
      </c>
      <c r="GI230" s="2">
        <v>44818</v>
      </c>
      <c r="GJ230">
        <v>2</v>
      </c>
      <c r="GK230" s="1">
        <v>0.53402777777777777</v>
      </c>
      <c r="GL230" t="s">
        <v>2977</v>
      </c>
      <c r="GM230" s="2">
        <v>44860</v>
      </c>
      <c r="GN230" s="1">
        <v>0.26319444444444445</v>
      </c>
      <c r="GO230">
        <v>1</v>
      </c>
      <c r="GP230" s="2">
        <v>44868</v>
      </c>
      <c r="GQ230">
        <v>1</v>
      </c>
      <c r="GX230">
        <v>1</v>
      </c>
      <c r="GY230">
        <v>2</v>
      </c>
      <c r="GZ230" s="1">
        <v>0.26319444444444445</v>
      </c>
      <c r="HA230">
        <v>2</v>
      </c>
      <c r="HB230">
        <v>2</v>
      </c>
      <c r="HC230" s="1">
        <v>0.53402777777777777</v>
      </c>
      <c r="HD230">
        <v>1</v>
      </c>
      <c r="HE230">
        <v>23</v>
      </c>
      <c r="HF230">
        <v>1</v>
      </c>
      <c r="HG230">
        <v>120</v>
      </c>
      <c r="HH230">
        <v>0</v>
      </c>
      <c r="HI230" t="s">
        <v>2889</v>
      </c>
      <c r="HJ230">
        <v>1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9</v>
      </c>
      <c r="HT230" t="s">
        <v>2947</v>
      </c>
      <c r="HU230" s="2">
        <v>44818</v>
      </c>
      <c r="HV230">
        <v>2</v>
      </c>
      <c r="HW230" s="1">
        <v>0.53472222222222221</v>
      </c>
      <c r="HX230" t="s">
        <v>2977</v>
      </c>
      <c r="HY230" s="2">
        <v>44860</v>
      </c>
      <c r="HZ230" s="1">
        <v>0.2638888888888889</v>
      </c>
      <c r="IA230">
        <v>1</v>
      </c>
      <c r="IB230" s="2">
        <v>44868</v>
      </c>
      <c r="IC230">
        <v>1</v>
      </c>
      <c r="IJ230">
        <v>1</v>
      </c>
      <c r="IK230">
        <v>2</v>
      </c>
      <c r="IL230" s="1">
        <v>0.2638888888888889</v>
      </c>
      <c r="IM230">
        <v>2</v>
      </c>
      <c r="IN230">
        <v>2</v>
      </c>
      <c r="IO230" s="1">
        <v>0.53472222222222221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 t="s">
        <v>2947</v>
      </c>
      <c r="IZ230" s="2">
        <v>44818</v>
      </c>
      <c r="JA230">
        <v>2</v>
      </c>
      <c r="JB230" s="1">
        <v>0.53472222222222221</v>
      </c>
      <c r="JC230" t="s">
        <v>2977</v>
      </c>
      <c r="JD230" s="2">
        <v>44860</v>
      </c>
      <c r="JE230" s="1">
        <v>0.26458333333333334</v>
      </c>
      <c r="JF230">
        <v>1</v>
      </c>
      <c r="JG230" s="2">
        <v>44868</v>
      </c>
      <c r="JH230">
        <v>1</v>
      </c>
      <c r="JO230">
        <v>1</v>
      </c>
      <c r="JP230">
        <v>2</v>
      </c>
      <c r="JQ230" s="1">
        <v>0.26458333333333334</v>
      </c>
      <c r="JR230">
        <v>2</v>
      </c>
      <c r="JS230">
        <v>2</v>
      </c>
      <c r="JT230" s="1">
        <v>0.53472222222222221</v>
      </c>
      <c r="JU230">
        <v>9</v>
      </c>
      <c r="JV230">
        <v>9</v>
      </c>
      <c r="JW230">
        <v>9</v>
      </c>
      <c r="JX230">
        <v>9</v>
      </c>
      <c r="JY230">
        <v>9</v>
      </c>
      <c r="JZ230">
        <v>0</v>
      </c>
      <c r="KC230" t="s">
        <v>2947</v>
      </c>
      <c r="KD230" s="2">
        <v>44818</v>
      </c>
      <c r="KE230">
        <v>2</v>
      </c>
      <c r="KF230" s="1">
        <v>0.53541666666666665</v>
      </c>
      <c r="KG230" t="s">
        <v>2977</v>
      </c>
      <c r="KH230" s="2">
        <v>44860</v>
      </c>
      <c r="KI230" s="1">
        <v>0.26527777777777778</v>
      </c>
      <c r="KJ230">
        <v>1</v>
      </c>
      <c r="KK230" s="2">
        <v>44868</v>
      </c>
      <c r="KL230">
        <v>1</v>
      </c>
      <c r="KS230">
        <v>1</v>
      </c>
      <c r="KT230">
        <v>2</v>
      </c>
      <c r="KU230" s="1">
        <v>0.26527777777777778</v>
      </c>
      <c r="KV230">
        <v>1</v>
      </c>
      <c r="KW230">
        <v>2</v>
      </c>
      <c r="KX230" s="1">
        <v>0.53541666666666665</v>
      </c>
      <c r="KY230">
        <v>1</v>
      </c>
      <c r="KZ230">
        <v>1</v>
      </c>
      <c r="LA230">
        <v>6</v>
      </c>
      <c r="LB230">
        <v>8</v>
      </c>
      <c r="LC230">
        <v>2014</v>
      </c>
      <c r="LD230">
        <v>1</v>
      </c>
      <c r="LE230">
        <v>1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 t="s">
        <v>2947</v>
      </c>
      <c r="MJ230" s="2">
        <v>44818</v>
      </c>
      <c r="MK230">
        <v>2</v>
      </c>
      <c r="ML230" s="1">
        <v>0.53541666666666665</v>
      </c>
      <c r="MM230" t="s">
        <v>2977</v>
      </c>
      <c r="MN230" s="2">
        <v>44860</v>
      </c>
      <c r="MO230" s="1">
        <v>0.26597222222222222</v>
      </c>
      <c r="MZ230">
        <v>1</v>
      </c>
      <c r="NA230" s="1">
        <v>0.26666666666666666</v>
      </c>
      <c r="NB230">
        <v>2</v>
      </c>
      <c r="NC230">
        <v>2</v>
      </c>
      <c r="ND230" s="1">
        <v>0.53611111111111109</v>
      </c>
      <c r="NE230">
        <v>1</v>
      </c>
      <c r="NF230">
        <v>2</v>
      </c>
      <c r="NG230">
        <v>13</v>
      </c>
      <c r="NH230">
        <v>8</v>
      </c>
      <c r="NI230">
        <v>2014</v>
      </c>
      <c r="NL230">
        <v>2</v>
      </c>
      <c r="NM230" t="s">
        <v>2947</v>
      </c>
      <c r="NN230" s="2">
        <v>44818</v>
      </c>
      <c r="NO230">
        <v>2</v>
      </c>
      <c r="NP230" s="1">
        <v>0.53680555555555554</v>
      </c>
      <c r="NQ230" t="s">
        <v>2977</v>
      </c>
      <c r="NR230" s="2">
        <v>44860</v>
      </c>
      <c r="NS230" s="1">
        <v>0.2673611111111111</v>
      </c>
      <c r="NT230">
        <v>1</v>
      </c>
      <c r="NU230" s="2">
        <v>44868</v>
      </c>
      <c r="NV230">
        <v>1</v>
      </c>
      <c r="OC230">
        <v>1</v>
      </c>
      <c r="OD230">
        <v>2</v>
      </c>
      <c r="OE230" s="1">
        <v>0.2673611111111111</v>
      </c>
      <c r="OF230">
        <v>2</v>
      </c>
      <c r="OG230">
        <v>2</v>
      </c>
      <c r="OH230" s="1">
        <v>0.53680555555555554</v>
      </c>
      <c r="OI230">
        <v>13</v>
      </c>
      <c r="OJ230">
        <v>8</v>
      </c>
      <c r="OK230">
        <v>2014</v>
      </c>
      <c r="OL230">
        <v>2</v>
      </c>
      <c r="OM230">
        <v>1</v>
      </c>
      <c r="ON230">
        <v>23</v>
      </c>
      <c r="OO230">
        <v>1</v>
      </c>
      <c r="OP230">
        <v>2</v>
      </c>
      <c r="OS230">
        <v>4</v>
      </c>
      <c r="OU230">
        <v>1</v>
      </c>
      <c r="OV230">
        <v>2</v>
      </c>
      <c r="OY230">
        <v>112</v>
      </c>
      <c r="PA230">
        <v>0</v>
      </c>
      <c r="PB230">
        <v>11</v>
      </c>
      <c r="PC230">
        <v>9</v>
      </c>
      <c r="PD230">
        <v>2014</v>
      </c>
      <c r="PE230" t="s">
        <v>2947</v>
      </c>
      <c r="PF230" s="2">
        <v>44818</v>
      </c>
      <c r="PG230">
        <v>2</v>
      </c>
      <c r="PH230" s="1">
        <v>0.53680555555555554</v>
      </c>
      <c r="PI230" t="s">
        <v>2977</v>
      </c>
      <c r="PJ230" s="2">
        <v>44860</v>
      </c>
      <c r="PK230" s="1">
        <v>0.26805555555555555</v>
      </c>
      <c r="PL230">
        <v>1</v>
      </c>
      <c r="PM230" s="2">
        <v>44868</v>
      </c>
      <c r="PN230">
        <v>1</v>
      </c>
      <c r="PU230">
        <v>1</v>
      </c>
      <c r="PV230">
        <v>2</v>
      </c>
      <c r="PW230" s="1">
        <v>0.26805555555555555</v>
      </c>
      <c r="PX230">
        <v>1</v>
      </c>
      <c r="PY230">
        <v>2</v>
      </c>
      <c r="PZ230" s="1">
        <v>0.53749999999999998</v>
      </c>
      <c r="QA230">
        <v>1</v>
      </c>
      <c r="QB230">
        <v>1</v>
      </c>
      <c r="QC230">
        <v>13</v>
      </c>
      <c r="QD230">
        <v>8</v>
      </c>
      <c r="QE230">
        <v>2014</v>
      </c>
      <c r="QF230">
        <v>1</v>
      </c>
      <c r="QG230">
        <v>1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 t="s">
        <v>2947</v>
      </c>
      <c r="RL230" s="2">
        <v>44818</v>
      </c>
      <c r="RM230">
        <v>2</v>
      </c>
      <c r="RN230" s="1">
        <v>0.53749999999999998</v>
      </c>
      <c r="RO230" t="s">
        <v>2977</v>
      </c>
      <c r="RP230" s="2">
        <v>44860</v>
      </c>
      <c r="RQ230" s="1">
        <v>0.26874999999999999</v>
      </c>
      <c r="SB230">
        <v>1</v>
      </c>
      <c r="SC230" s="1">
        <v>0.26944444444444443</v>
      </c>
      <c r="SD230">
        <v>2</v>
      </c>
      <c r="SE230">
        <v>2</v>
      </c>
      <c r="SF230" s="1">
        <v>0.53819444444444442</v>
      </c>
      <c r="SG230">
        <v>11</v>
      </c>
      <c r="SH230">
        <v>9</v>
      </c>
      <c r="SI230">
        <v>2014</v>
      </c>
      <c r="SJ230">
        <v>2</v>
      </c>
      <c r="SK230">
        <v>1</v>
      </c>
      <c r="SL230">
        <v>23</v>
      </c>
      <c r="SM230">
        <v>1</v>
      </c>
      <c r="SN230">
        <v>2</v>
      </c>
      <c r="SQ230">
        <v>4</v>
      </c>
      <c r="SS230">
        <v>1</v>
      </c>
      <c r="ST230">
        <v>2</v>
      </c>
      <c r="SW230">
        <v>112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9</v>
      </c>
      <c r="TH230">
        <v>0</v>
      </c>
      <c r="TI230">
        <v>9</v>
      </c>
      <c r="TJ230">
        <v>10</v>
      </c>
      <c r="TK230">
        <v>2014</v>
      </c>
      <c r="TL230">
        <v>28</v>
      </c>
      <c r="TM230" t="s">
        <v>2947</v>
      </c>
      <c r="TN230" s="2">
        <v>44818</v>
      </c>
      <c r="TO230">
        <v>2</v>
      </c>
      <c r="TP230" s="1">
        <v>0.53888888888888886</v>
      </c>
      <c r="TQ230" t="s">
        <v>2977</v>
      </c>
      <c r="TR230" s="2">
        <v>44860</v>
      </c>
      <c r="TS230" s="1">
        <v>0.27013888888888887</v>
      </c>
      <c r="TT230">
        <v>1</v>
      </c>
      <c r="TU230" s="2">
        <v>44868</v>
      </c>
      <c r="TV230">
        <v>1</v>
      </c>
      <c r="UC230">
        <v>1</v>
      </c>
      <c r="UD230">
        <v>2</v>
      </c>
      <c r="UE230" s="1">
        <v>0.27083333333333331</v>
      </c>
      <c r="UF230">
        <v>2</v>
      </c>
      <c r="UG230">
        <v>2</v>
      </c>
      <c r="UH230" s="1">
        <v>0.53888888888888886</v>
      </c>
      <c r="UI230">
        <v>1</v>
      </c>
      <c r="UJ230">
        <v>1</v>
      </c>
      <c r="UK230">
        <v>11</v>
      </c>
      <c r="UL230">
        <v>9</v>
      </c>
      <c r="UM230">
        <v>2014</v>
      </c>
      <c r="UN230">
        <v>1</v>
      </c>
      <c r="UO230">
        <v>1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 t="s">
        <v>2947</v>
      </c>
      <c r="VT230" s="2">
        <v>44818</v>
      </c>
      <c r="VU230">
        <v>2</v>
      </c>
      <c r="VV230" s="1">
        <v>0.5395833333333333</v>
      </c>
      <c r="VW230" t="s">
        <v>2977</v>
      </c>
      <c r="VX230" s="2">
        <v>44860</v>
      </c>
      <c r="VY230" s="1">
        <v>0.27152777777777776</v>
      </c>
      <c r="VZ230">
        <v>1</v>
      </c>
      <c r="WA230" s="2">
        <v>44868</v>
      </c>
      <c r="WB230">
        <v>1</v>
      </c>
      <c r="WI230">
        <v>1</v>
      </c>
      <c r="WJ230">
        <v>2</v>
      </c>
      <c r="WK230" s="1">
        <v>0.27152777777777776</v>
      </c>
      <c r="WL230">
        <v>2</v>
      </c>
      <c r="WM230">
        <v>2</v>
      </c>
      <c r="WN230" s="1">
        <v>0.5395833333333333</v>
      </c>
      <c r="WO230">
        <v>9</v>
      </c>
      <c r="WP230">
        <v>10</v>
      </c>
      <c r="WQ230">
        <v>2014</v>
      </c>
      <c r="WR230">
        <v>2</v>
      </c>
      <c r="WS230">
        <v>1</v>
      </c>
      <c r="WT230">
        <v>23</v>
      </c>
      <c r="WU230">
        <v>1</v>
      </c>
      <c r="WV230">
        <v>2</v>
      </c>
      <c r="WY230">
        <v>4</v>
      </c>
      <c r="XA230">
        <v>1</v>
      </c>
      <c r="XB230">
        <v>2</v>
      </c>
      <c r="XE230">
        <v>112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9</v>
      </c>
      <c r="XP230">
        <v>0</v>
      </c>
      <c r="XQ230">
        <v>7</v>
      </c>
      <c r="XR230">
        <v>11</v>
      </c>
      <c r="XS230">
        <v>2014</v>
      </c>
      <c r="XT230">
        <v>28</v>
      </c>
      <c r="XU230" t="s">
        <v>2947</v>
      </c>
      <c r="XV230" s="2">
        <v>44818</v>
      </c>
      <c r="XW230">
        <v>2</v>
      </c>
      <c r="XX230" s="1">
        <v>0.54027777777777775</v>
      </c>
      <c r="XY230" t="s">
        <v>2977</v>
      </c>
      <c r="XZ230" s="2">
        <v>44860</v>
      </c>
      <c r="YA230" s="1">
        <v>0.27291666666666664</v>
      </c>
      <c r="YB230">
        <v>1</v>
      </c>
      <c r="YC230" s="2">
        <v>44868</v>
      </c>
      <c r="YD230">
        <v>1</v>
      </c>
      <c r="YK230">
        <v>1</v>
      </c>
      <c r="YL230">
        <v>2</v>
      </c>
      <c r="YM230" s="1">
        <v>0.27291666666666664</v>
      </c>
      <c r="YN230">
        <v>1</v>
      </c>
      <c r="YO230">
        <v>2</v>
      </c>
      <c r="YP230" s="1">
        <v>0.54097222222222219</v>
      </c>
      <c r="YQ230">
        <v>1</v>
      </c>
      <c r="YR230">
        <v>1</v>
      </c>
      <c r="YS230">
        <v>9</v>
      </c>
      <c r="YT230">
        <v>10</v>
      </c>
      <c r="YU230">
        <v>2014</v>
      </c>
      <c r="YV230">
        <v>1</v>
      </c>
      <c r="YW230">
        <v>1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 t="s">
        <v>2947</v>
      </c>
      <c r="AAB230" s="2">
        <v>44818</v>
      </c>
      <c r="AAC230">
        <v>2</v>
      </c>
      <c r="AAD230" s="1">
        <v>0.54097222222222219</v>
      </c>
      <c r="AAE230" t="s">
        <v>2977</v>
      </c>
      <c r="AAF230" s="2">
        <v>44860</v>
      </c>
      <c r="AAG230" s="1">
        <v>0.27361111111111108</v>
      </c>
      <c r="AAR230">
        <v>1</v>
      </c>
      <c r="ACT230">
        <v>0</v>
      </c>
      <c r="ACU230" s="1">
        <v>0.27569444444444446</v>
      </c>
      <c r="ACV230">
        <v>2</v>
      </c>
      <c r="ACW230">
        <v>2</v>
      </c>
      <c r="ACX230" s="1">
        <v>4.1666666666666664E-2</v>
      </c>
      <c r="ACY230">
        <v>7</v>
      </c>
      <c r="ACZ230">
        <v>11</v>
      </c>
      <c r="ADA230">
        <v>2014</v>
      </c>
      <c r="ADB230">
        <v>1</v>
      </c>
      <c r="ADS230" t="s">
        <v>2947</v>
      </c>
      <c r="ADT230" s="2">
        <v>44818</v>
      </c>
      <c r="ADU230">
        <v>2</v>
      </c>
      <c r="ADV230" s="1">
        <v>4.1666666666666664E-2</v>
      </c>
      <c r="ADW230" t="s">
        <v>2977</v>
      </c>
      <c r="ADX230" s="2">
        <v>44860</v>
      </c>
      <c r="ADY230" s="1">
        <v>0.27638888888888885</v>
      </c>
      <c r="ADZ230">
        <v>1</v>
      </c>
      <c r="AEA230" s="2">
        <v>44868</v>
      </c>
      <c r="AEB230">
        <v>1</v>
      </c>
      <c r="AEI230">
        <v>1</v>
      </c>
      <c r="AEJ230">
        <v>2</v>
      </c>
    </row>
    <row r="231" spans="1:816" x14ac:dyDescent="0.45">
      <c r="A231" t="s">
        <v>3106</v>
      </c>
      <c r="B231" t="s">
        <v>2877</v>
      </c>
      <c r="C231" t="s">
        <v>2881</v>
      </c>
      <c r="D231" t="s">
        <v>2975</v>
      </c>
      <c r="E231" s="1">
        <v>0.48888888888888887</v>
      </c>
      <c r="F231">
        <v>2</v>
      </c>
      <c r="G231">
        <v>2</v>
      </c>
      <c r="H231" s="1">
        <v>9.5138888888888884E-2</v>
      </c>
      <c r="I231">
        <v>1</v>
      </c>
      <c r="J231">
        <v>2</v>
      </c>
      <c r="K231">
        <v>67</v>
      </c>
      <c r="L231">
        <v>2</v>
      </c>
      <c r="M231">
        <v>0</v>
      </c>
      <c r="N231">
        <v>1</v>
      </c>
      <c r="O231">
        <v>1</v>
      </c>
      <c r="Q231">
        <v>0</v>
      </c>
      <c r="R231">
        <v>0</v>
      </c>
      <c r="S231">
        <v>0</v>
      </c>
      <c r="T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 t="s">
        <v>2947</v>
      </c>
      <c r="AE231" s="2">
        <v>44696</v>
      </c>
      <c r="AF231">
        <v>2</v>
      </c>
      <c r="AG231" s="1">
        <v>9.5833333333333326E-2</v>
      </c>
      <c r="AH231" t="s">
        <v>2977</v>
      </c>
      <c r="AI231" s="2">
        <v>44699</v>
      </c>
      <c r="AJ231" s="1">
        <v>0.48958333333333331</v>
      </c>
      <c r="AK231">
        <v>1</v>
      </c>
      <c r="AL231" s="2">
        <v>44895</v>
      </c>
      <c r="AM231">
        <v>1</v>
      </c>
      <c r="AT231">
        <v>1</v>
      </c>
      <c r="AV231">
        <v>2</v>
      </c>
      <c r="CD231">
        <v>0</v>
      </c>
      <c r="DD231">
        <v>0</v>
      </c>
      <c r="EE231">
        <v>0</v>
      </c>
    </row>
    <row r="232" spans="1:816" x14ac:dyDescent="0.45">
      <c r="A232" t="s">
        <v>3107</v>
      </c>
      <c r="B232" t="s">
        <v>2877</v>
      </c>
      <c r="C232" t="s">
        <v>2881</v>
      </c>
      <c r="D232" t="s">
        <v>2975</v>
      </c>
      <c r="E232" s="1">
        <v>0.48958333333333331</v>
      </c>
      <c r="F232">
        <v>2</v>
      </c>
      <c r="G232">
        <v>2</v>
      </c>
      <c r="H232" s="1">
        <v>9.6527777777777768E-2</v>
      </c>
      <c r="I232">
        <v>1</v>
      </c>
      <c r="J232">
        <v>2</v>
      </c>
      <c r="K232">
        <v>68</v>
      </c>
      <c r="L232">
        <v>2</v>
      </c>
      <c r="M232">
        <v>0</v>
      </c>
      <c r="N232">
        <v>1</v>
      </c>
      <c r="O232">
        <v>1</v>
      </c>
      <c r="Q232">
        <v>0</v>
      </c>
      <c r="R232">
        <v>0</v>
      </c>
      <c r="S232">
        <v>0</v>
      </c>
      <c r="T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 t="s">
        <v>2947</v>
      </c>
      <c r="AE232" s="2">
        <v>44696</v>
      </c>
      <c r="AF232">
        <v>2</v>
      </c>
      <c r="AG232" s="1">
        <v>9.7222222222222224E-2</v>
      </c>
      <c r="AH232" t="s">
        <v>2977</v>
      </c>
      <c r="AI232" s="2">
        <v>44699</v>
      </c>
      <c r="AJ232" s="1">
        <v>0.4909722222222222</v>
      </c>
      <c r="AK232">
        <v>1</v>
      </c>
      <c r="AL232" s="2">
        <v>44895</v>
      </c>
      <c r="AM232">
        <v>1</v>
      </c>
      <c r="AT232">
        <v>1</v>
      </c>
      <c r="AV232">
        <v>2</v>
      </c>
      <c r="CD232">
        <v>0</v>
      </c>
      <c r="DD232">
        <v>0</v>
      </c>
      <c r="EE232">
        <v>0</v>
      </c>
    </row>
    <row r="233" spans="1:816" x14ac:dyDescent="0.45">
      <c r="A233" t="s">
        <v>3108</v>
      </c>
      <c r="B233" t="s">
        <v>2877</v>
      </c>
      <c r="C233" t="s">
        <v>2881</v>
      </c>
      <c r="D233" t="s">
        <v>2975</v>
      </c>
      <c r="E233" s="1">
        <v>0.4909722222222222</v>
      </c>
      <c r="F233">
        <v>2</v>
      </c>
      <c r="G233">
        <v>2</v>
      </c>
      <c r="H233" s="1">
        <v>9.7916666666666666E-2</v>
      </c>
      <c r="I233">
        <v>1</v>
      </c>
      <c r="J233">
        <v>2</v>
      </c>
      <c r="K233">
        <v>69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4</v>
      </c>
      <c r="V233">
        <v>8</v>
      </c>
      <c r="W233">
        <v>2014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 t="s">
        <v>2947</v>
      </c>
      <c r="AE233" s="2">
        <v>44696</v>
      </c>
      <c r="AF233">
        <v>2</v>
      </c>
      <c r="AG233" s="1">
        <v>9.8611111111111108E-2</v>
      </c>
      <c r="AH233" t="s">
        <v>2977</v>
      </c>
      <c r="AI233" s="2">
        <v>44699</v>
      </c>
      <c r="AJ233" s="1">
        <v>0.49236111111111108</v>
      </c>
      <c r="AK233">
        <v>1</v>
      </c>
      <c r="AL233" s="2">
        <v>44874</v>
      </c>
      <c r="AM233">
        <v>1</v>
      </c>
      <c r="AT233">
        <v>1</v>
      </c>
      <c r="AV233">
        <v>2</v>
      </c>
      <c r="AW233" s="1">
        <v>0.58194444444444449</v>
      </c>
      <c r="AX233">
        <v>2</v>
      </c>
      <c r="AY233">
        <v>1</v>
      </c>
      <c r="AZ233" s="1">
        <v>0.47083333333333338</v>
      </c>
      <c r="BA233">
        <v>0</v>
      </c>
      <c r="BB233">
        <v>30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27</v>
      </c>
      <c r="BI233">
        <v>7</v>
      </c>
      <c r="BJ233">
        <v>2014</v>
      </c>
      <c r="BK233">
        <v>1</v>
      </c>
      <c r="BL233">
        <v>1</v>
      </c>
      <c r="BM233" t="s">
        <v>2947</v>
      </c>
      <c r="BN233" s="2">
        <v>44795</v>
      </c>
      <c r="BO233">
        <v>1</v>
      </c>
      <c r="BP233" s="1">
        <v>0.47222222222222227</v>
      </c>
      <c r="BQ233" t="s">
        <v>2977</v>
      </c>
      <c r="BR233" s="2">
        <v>44857</v>
      </c>
      <c r="BS233" s="1">
        <v>0.58263888888888882</v>
      </c>
      <c r="BT233">
        <v>1</v>
      </c>
      <c r="BU233" s="2">
        <v>44874</v>
      </c>
      <c r="BV233">
        <v>1</v>
      </c>
      <c r="CC233">
        <v>1</v>
      </c>
      <c r="CD233">
        <v>2</v>
      </c>
      <c r="CE233" s="1">
        <v>0.58263888888888882</v>
      </c>
      <c r="CF233">
        <v>2</v>
      </c>
      <c r="CG233">
        <v>1</v>
      </c>
      <c r="CH233" s="1">
        <v>0.47222222222222227</v>
      </c>
      <c r="CI233">
        <v>0</v>
      </c>
      <c r="CM233" t="s">
        <v>2947</v>
      </c>
      <c r="CN233" s="2">
        <v>44795</v>
      </c>
      <c r="CO233">
        <v>1</v>
      </c>
      <c r="CP233" s="1">
        <v>0.47361111111111115</v>
      </c>
      <c r="CQ233" t="s">
        <v>2977</v>
      </c>
      <c r="CR233" s="2">
        <v>44857</v>
      </c>
      <c r="CS233" s="1">
        <v>0.58333333333333337</v>
      </c>
      <c r="CT233">
        <v>1</v>
      </c>
      <c r="CU233" s="2">
        <v>44874</v>
      </c>
      <c r="CV233">
        <v>1</v>
      </c>
      <c r="DC233">
        <v>1</v>
      </c>
      <c r="DD233">
        <v>2</v>
      </c>
      <c r="DE233" s="1">
        <v>0.58402777777777781</v>
      </c>
      <c r="DF233">
        <v>2</v>
      </c>
      <c r="DG233">
        <v>1</v>
      </c>
      <c r="DH233" s="1">
        <v>0.47430555555555554</v>
      </c>
      <c r="DI233">
        <v>1</v>
      </c>
      <c r="DJ233">
        <v>1</v>
      </c>
      <c r="DK233">
        <v>99</v>
      </c>
      <c r="DL233">
        <v>99</v>
      </c>
      <c r="DM233">
        <v>2099</v>
      </c>
      <c r="DN233" t="s">
        <v>2947</v>
      </c>
      <c r="DO233" s="2">
        <v>44795</v>
      </c>
      <c r="DP233">
        <v>1</v>
      </c>
      <c r="DQ233" s="1">
        <v>0.47569444444444442</v>
      </c>
      <c r="DR233" t="s">
        <v>2977</v>
      </c>
      <c r="DS233" s="2">
        <v>44857</v>
      </c>
      <c r="DT233" s="1">
        <v>0.58402777777777781</v>
      </c>
      <c r="DU233">
        <v>1</v>
      </c>
      <c r="DV233" s="2">
        <v>44874</v>
      </c>
      <c r="DW233">
        <v>1</v>
      </c>
      <c r="ED233">
        <v>1</v>
      </c>
      <c r="EE233">
        <v>2</v>
      </c>
    </row>
    <row r="234" spans="1:816" x14ac:dyDescent="0.45">
      <c r="A234" t="s">
        <v>3109</v>
      </c>
      <c r="B234" t="s">
        <v>2877</v>
      </c>
      <c r="C234" t="s">
        <v>2881</v>
      </c>
      <c r="D234" t="s">
        <v>2975</v>
      </c>
      <c r="E234" s="1">
        <v>0.49236111111111108</v>
      </c>
      <c r="F234">
        <v>2</v>
      </c>
      <c r="G234">
        <v>2</v>
      </c>
      <c r="H234" s="1">
        <v>9.930555555555555E-2</v>
      </c>
      <c r="I234">
        <v>1</v>
      </c>
      <c r="J234">
        <v>2</v>
      </c>
      <c r="K234">
        <v>70</v>
      </c>
      <c r="L234">
        <v>2</v>
      </c>
      <c r="M234">
        <v>0</v>
      </c>
      <c r="N234">
        <v>1</v>
      </c>
      <c r="O234">
        <v>1</v>
      </c>
      <c r="Q234">
        <v>0</v>
      </c>
      <c r="R234">
        <v>0</v>
      </c>
      <c r="S234">
        <v>0</v>
      </c>
      <c r="T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 t="s">
        <v>2947</v>
      </c>
      <c r="AE234" s="2">
        <v>44696</v>
      </c>
      <c r="AF234">
        <v>2</v>
      </c>
      <c r="AG234" s="1">
        <v>9.9999999999999992E-2</v>
      </c>
      <c r="AH234" t="s">
        <v>2977</v>
      </c>
      <c r="AI234" s="2">
        <v>44699</v>
      </c>
      <c r="AJ234" s="1">
        <v>0.49374999999999997</v>
      </c>
      <c r="AK234">
        <v>1</v>
      </c>
      <c r="AL234" s="2">
        <v>44895</v>
      </c>
      <c r="AM234">
        <v>1</v>
      </c>
      <c r="AT234">
        <v>1</v>
      </c>
      <c r="AV234">
        <v>2</v>
      </c>
      <c r="CD234">
        <v>0</v>
      </c>
      <c r="DD234">
        <v>0</v>
      </c>
      <c r="EE234">
        <v>0</v>
      </c>
    </row>
    <row r="235" spans="1:816" x14ac:dyDescent="0.45">
      <c r="A235" t="s">
        <v>3110</v>
      </c>
      <c r="B235" t="s">
        <v>2877</v>
      </c>
      <c r="C235" t="s">
        <v>2881</v>
      </c>
      <c r="D235" t="s">
        <v>2975</v>
      </c>
      <c r="E235" s="1">
        <v>0.49374999999999997</v>
      </c>
      <c r="F235">
        <v>2</v>
      </c>
      <c r="G235">
        <v>1</v>
      </c>
      <c r="H235" s="1">
        <v>0.46527777777777773</v>
      </c>
      <c r="I235">
        <v>1</v>
      </c>
      <c r="J235">
        <v>2</v>
      </c>
      <c r="K235">
        <v>71</v>
      </c>
      <c r="L235">
        <v>2</v>
      </c>
      <c r="M235">
        <v>0</v>
      </c>
      <c r="N235">
        <v>1</v>
      </c>
      <c r="O235">
        <v>1</v>
      </c>
      <c r="Q235">
        <v>0</v>
      </c>
      <c r="R235">
        <v>0</v>
      </c>
      <c r="S235">
        <v>0</v>
      </c>
      <c r="T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 t="s">
        <v>2947</v>
      </c>
      <c r="AE235" s="2">
        <v>44699</v>
      </c>
      <c r="AF235">
        <v>1</v>
      </c>
      <c r="AG235" s="1">
        <v>0.46597222222222223</v>
      </c>
      <c r="AH235" t="s">
        <v>2977</v>
      </c>
      <c r="AI235" s="2">
        <v>44699</v>
      </c>
      <c r="AJ235" s="1">
        <v>0.49513888888888885</v>
      </c>
      <c r="AK235">
        <v>1</v>
      </c>
      <c r="AL235" s="2">
        <v>44895</v>
      </c>
      <c r="AM235">
        <v>1</v>
      </c>
      <c r="AT235">
        <v>1</v>
      </c>
      <c r="AV235">
        <v>2</v>
      </c>
      <c r="CD235">
        <v>0</v>
      </c>
      <c r="DD235">
        <v>0</v>
      </c>
      <c r="EE235">
        <v>0</v>
      </c>
    </row>
    <row r="236" spans="1:816" x14ac:dyDescent="0.45">
      <c r="A236" t="s">
        <v>3111</v>
      </c>
      <c r="B236" t="s">
        <v>2877</v>
      </c>
      <c r="C236" t="s">
        <v>2881</v>
      </c>
      <c r="D236" t="s">
        <v>2975</v>
      </c>
      <c r="E236" s="1">
        <v>0.49513888888888885</v>
      </c>
      <c r="F236">
        <v>2</v>
      </c>
      <c r="G236">
        <v>1</v>
      </c>
      <c r="H236" s="1">
        <v>0.46597222222222223</v>
      </c>
      <c r="I236">
        <v>1</v>
      </c>
      <c r="J236">
        <v>2</v>
      </c>
      <c r="K236">
        <v>72</v>
      </c>
      <c r="L236">
        <v>2</v>
      </c>
      <c r="M236">
        <v>0</v>
      </c>
      <c r="N236">
        <v>1</v>
      </c>
      <c r="O236">
        <v>1</v>
      </c>
      <c r="Q236">
        <v>0</v>
      </c>
      <c r="R236">
        <v>0</v>
      </c>
      <c r="S236">
        <v>0</v>
      </c>
      <c r="T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 t="s">
        <v>2947</v>
      </c>
      <c r="AE236" s="2">
        <v>44699</v>
      </c>
      <c r="AF236">
        <v>1</v>
      </c>
      <c r="AG236" s="1">
        <v>0.46666666666666662</v>
      </c>
      <c r="AH236" t="s">
        <v>2977</v>
      </c>
      <c r="AI236" s="2">
        <v>44699</v>
      </c>
      <c r="AJ236" s="1">
        <v>0.49583333333333335</v>
      </c>
      <c r="AK236">
        <v>1</v>
      </c>
      <c r="AL236" s="2">
        <v>44895</v>
      </c>
      <c r="AM236">
        <v>1</v>
      </c>
      <c r="AT236">
        <v>1</v>
      </c>
      <c r="AV236">
        <v>2</v>
      </c>
      <c r="CD236">
        <v>0</v>
      </c>
      <c r="DD236">
        <v>0</v>
      </c>
      <c r="EE236">
        <v>0</v>
      </c>
    </row>
    <row r="237" spans="1:816" x14ac:dyDescent="0.45">
      <c r="A237" t="s">
        <v>3112</v>
      </c>
      <c r="B237" t="s">
        <v>2877</v>
      </c>
      <c r="C237" t="s">
        <v>2881</v>
      </c>
      <c r="D237" t="s">
        <v>2975</v>
      </c>
      <c r="E237" s="1">
        <v>0.49652777777777773</v>
      </c>
      <c r="F237">
        <v>2</v>
      </c>
      <c r="G237">
        <v>1</v>
      </c>
      <c r="H237" s="1">
        <v>0.46736111111111112</v>
      </c>
      <c r="I237">
        <v>1</v>
      </c>
      <c r="J237">
        <v>2</v>
      </c>
      <c r="K237">
        <v>73</v>
      </c>
      <c r="L237">
        <v>2</v>
      </c>
      <c r="M237">
        <v>0</v>
      </c>
      <c r="N237">
        <v>1</v>
      </c>
      <c r="O237">
        <v>1</v>
      </c>
      <c r="Q237">
        <v>0</v>
      </c>
      <c r="R237">
        <v>0</v>
      </c>
      <c r="S237">
        <v>0</v>
      </c>
      <c r="T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 t="s">
        <v>2947</v>
      </c>
      <c r="AE237" s="2">
        <v>44699</v>
      </c>
      <c r="AF237">
        <v>1</v>
      </c>
      <c r="AG237" s="1">
        <v>0.46736111111111112</v>
      </c>
      <c r="AH237" t="s">
        <v>2977</v>
      </c>
      <c r="AI237" s="2">
        <v>44699</v>
      </c>
      <c r="AJ237" s="1">
        <v>0.49722222222222223</v>
      </c>
      <c r="AK237">
        <v>1</v>
      </c>
      <c r="AL237" s="2">
        <v>44895</v>
      </c>
      <c r="AM237">
        <v>1</v>
      </c>
      <c r="AT237">
        <v>1</v>
      </c>
      <c r="AV237">
        <v>2</v>
      </c>
      <c r="CD237">
        <v>0</v>
      </c>
      <c r="DD237">
        <v>0</v>
      </c>
      <c r="EE237">
        <v>0</v>
      </c>
    </row>
    <row r="238" spans="1:816" x14ac:dyDescent="0.45">
      <c r="A238" t="s">
        <v>3113</v>
      </c>
      <c r="B238" t="s">
        <v>2877</v>
      </c>
      <c r="C238" t="s">
        <v>2881</v>
      </c>
      <c r="D238" t="s">
        <v>2975</v>
      </c>
      <c r="E238" s="1">
        <v>0.49722222222222223</v>
      </c>
      <c r="F238">
        <v>2</v>
      </c>
      <c r="G238">
        <v>1</v>
      </c>
      <c r="H238" s="1">
        <v>0.4680555555555555</v>
      </c>
      <c r="I238">
        <v>1</v>
      </c>
      <c r="J238">
        <v>2</v>
      </c>
      <c r="K238">
        <v>74</v>
      </c>
      <c r="L238">
        <v>2</v>
      </c>
      <c r="M238">
        <v>0</v>
      </c>
      <c r="N238">
        <v>1</v>
      </c>
      <c r="O238">
        <v>1</v>
      </c>
      <c r="Q238">
        <v>0</v>
      </c>
      <c r="R238">
        <v>0</v>
      </c>
      <c r="S238">
        <v>0</v>
      </c>
      <c r="T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 t="s">
        <v>2947</v>
      </c>
      <c r="AE238" s="2">
        <v>44699</v>
      </c>
      <c r="AF238">
        <v>1</v>
      </c>
      <c r="AG238" s="1">
        <v>0.46875</v>
      </c>
      <c r="AH238" t="s">
        <v>2977</v>
      </c>
      <c r="AI238" s="2">
        <v>44699</v>
      </c>
      <c r="AJ238" s="1">
        <v>0.49791666666666662</v>
      </c>
      <c r="AK238">
        <v>1</v>
      </c>
      <c r="AL238" s="2">
        <v>44895</v>
      </c>
      <c r="AM238">
        <v>1</v>
      </c>
      <c r="AT238">
        <v>1</v>
      </c>
      <c r="AV238">
        <v>2</v>
      </c>
      <c r="CD238">
        <v>0</v>
      </c>
      <c r="DD238">
        <v>0</v>
      </c>
      <c r="EE238">
        <v>0</v>
      </c>
    </row>
    <row r="239" spans="1:816" x14ac:dyDescent="0.45">
      <c r="A239" t="s">
        <v>3114</v>
      </c>
      <c r="B239" t="s">
        <v>2877</v>
      </c>
      <c r="C239" t="s">
        <v>2881</v>
      </c>
      <c r="D239" t="s">
        <v>2975</v>
      </c>
      <c r="E239" s="1">
        <v>0.49861111111111112</v>
      </c>
      <c r="F239">
        <v>2</v>
      </c>
      <c r="G239">
        <v>1</v>
      </c>
      <c r="H239" s="1">
        <v>0.46875</v>
      </c>
      <c r="I239">
        <v>1</v>
      </c>
      <c r="J239">
        <v>2</v>
      </c>
      <c r="K239">
        <v>75</v>
      </c>
      <c r="L239">
        <v>2</v>
      </c>
      <c r="M239">
        <v>0</v>
      </c>
      <c r="N239">
        <v>1</v>
      </c>
      <c r="O239">
        <v>1</v>
      </c>
      <c r="Q239">
        <v>0</v>
      </c>
      <c r="R239">
        <v>0</v>
      </c>
      <c r="S239">
        <v>0</v>
      </c>
      <c r="T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 t="s">
        <v>2947</v>
      </c>
      <c r="AE239" s="2">
        <v>44699</v>
      </c>
      <c r="AF239">
        <v>1</v>
      </c>
      <c r="AG239" s="1">
        <v>0.4694444444444445</v>
      </c>
      <c r="AH239" t="s">
        <v>2977</v>
      </c>
      <c r="AI239" s="2">
        <v>44699</v>
      </c>
      <c r="AJ239" s="1">
        <v>0.4993055555555555</v>
      </c>
      <c r="AK239">
        <v>1</v>
      </c>
      <c r="AL239" s="2">
        <v>44895</v>
      </c>
      <c r="AM239">
        <v>1</v>
      </c>
      <c r="AT239">
        <v>1</v>
      </c>
      <c r="AV239">
        <v>2</v>
      </c>
      <c r="CD239">
        <v>0</v>
      </c>
      <c r="DD239">
        <v>0</v>
      </c>
      <c r="EE239">
        <v>0</v>
      </c>
    </row>
    <row r="240" spans="1:816" x14ac:dyDescent="0.45">
      <c r="A240" t="s">
        <v>3115</v>
      </c>
      <c r="B240" t="s">
        <v>2877</v>
      </c>
      <c r="C240" t="s">
        <v>2881</v>
      </c>
      <c r="D240" t="s">
        <v>2975</v>
      </c>
      <c r="E240" s="1">
        <v>0.4993055555555555</v>
      </c>
      <c r="F240">
        <v>2</v>
      </c>
      <c r="G240">
        <v>1</v>
      </c>
      <c r="H240" s="1">
        <v>0.4694444444444445</v>
      </c>
      <c r="I240">
        <v>1</v>
      </c>
      <c r="J240">
        <v>2</v>
      </c>
      <c r="K240">
        <v>76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1</v>
      </c>
      <c r="T240">
        <v>1</v>
      </c>
      <c r="U240">
        <v>10</v>
      </c>
      <c r="V240">
        <v>8</v>
      </c>
      <c r="W240">
        <v>2014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 t="s">
        <v>2947</v>
      </c>
      <c r="AE240" s="2">
        <v>44699</v>
      </c>
      <c r="AF240">
        <v>1</v>
      </c>
      <c r="AG240" s="1">
        <v>0.47013888888888888</v>
      </c>
      <c r="AH240" t="s">
        <v>2977</v>
      </c>
      <c r="AI240" s="2">
        <v>44699</v>
      </c>
      <c r="AJ240" s="1">
        <v>0.50069444444444444</v>
      </c>
      <c r="AK240">
        <v>1</v>
      </c>
      <c r="AL240" s="2">
        <v>44874</v>
      </c>
      <c r="AM240">
        <v>1</v>
      </c>
      <c r="AT240">
        <v>1</v>
      </c>
      <c r="AV240">
        <v>2</v>
      </c>
      <c r="AW240" s="1">
        <v>0.47152777777777777</v>
      </c>
      <c r="AX240">
        <v>2</v>
      </c>
      <c r="AY240">
        <v>1</v>
      </c>
      <c r="AZ240" s="1">
        <v>0.47847222222222219</v>
      </c>
      <c r="BA240">
        <v>0</v>
      </c>
      <c r="BB240">
        <v>59</v>
      </c>
      <c r="BC240">
        <v>0</v>
      </c>
      <c r="BD240">
        <v>9</v>
      </c>
      <c r="BE240">
        <v>1</v>
      </c>
      <c r="BF240">
        <v>1</v>
      </c>
      <c r="BG240">
        <v>1</v>
      </c>
      <c r="BH240">
        <v>8</v>
      </c>
      <c r="BI240">
        <v>8</v>
      </c>
      <c r="BJ240">
        <v>2014</v>
      </c>
      <c r="BK240">
        <v>1</v>
      </c>
      <c r="BL240">
        <v>1</v>
      </c>
      <c r="BM240" t="s">
        <v>2947</v>
      </c>
      <c r="BN240" s="2">
        <v>44795</v>
      </c>
      <c r="BO240">
        <v>1</v>
      </c>
      <c r="BP240" s="1">
        <v>0.47986111111111113</v>
      </c>
      <c r="BQ240" t="s">
        <v>2977</v>
      </c>
      <c r="BR240" s="2">
        <v>44858</v>
      </c>
      <c r="BS240" s="1">
        <v>0.47222222222222227</v>
      </c>
      <c r="BT240">
        <v>1</v>
      </c>
      <c r="BU240" s="2">
        <v>44874</v>
      </c>
      <c r="BV240">
        <v>1</v>
      </c>
      <c r="CC240">
        <v>1</v>
      </c>
      <c r="CD240">
        <v>2</v>
      </c>
      <c r="CE240" s="1">
        <v>0.47291666666666665</v>
      </c>
      <c r="CF240">
        <v>2</v>
      </c>
      <c r="CG240">
        <v>1</v>
      </c>
      <c r="CH240" s="1">
        <v>0.47986111111111113</v>
      </c>
      <c r="CI240">
        <v>1</v>
      </c>
      <c r="CJ240">
        <v>4</v>
      </c>
      <c r="CK240">
        <v>2</v>
      </c>
      <c r="CM240" t="s">
        <v>2947</v>
      </c>
      <c r="CN240" s="2">
        <v>44795</v>
      </c>
      <c r="CO240">
        <v>1</v>
      </c>
      <c r="CP240" s="1">
        <v>0.48055555555555557</v>
      </c>
      <c r="CQ240" t="s">
        <v>2977</v>
      </c>
      <c r="CR240" s="2">
        <v>44858</v>
      </c>
      <c r="CS240" s="1">
        <v>0.47291666666666665</v>
      </c>
      <c r="CT240">
        <v>1</v>
      </c>
      <c r="CU240" s="2">
        <v>44874</v>
      </c>
      <c r="CV240">
        <v>1</v>
      </c>
      <c r="DC240">
        <v>1</v>
      </c>
      <c r="DD240">
        <v>2</v>
      </c>
      <c r="DE240" s="1">
        <v>0.47361111111111115</v>
      </c>
      <c r="DF240">
        <v>2</v>
      </c>
      <c r="DG240">
        <v>1</v>
      </c>
      <c r="DH240" s="1">
        <v>0.48125000000000001</v>
      </c>
      <c r="DI240">
        <v>1</v>
      </c>
      <c r="DJ240">
        <v>1</v>
      </c>
      <c r="DK240">
        <v>99</v>
      </c>
      <c r="DL240">
        <v>99</v>
      </c>
      <c r="DM240">
        <v>2099</v>
      </c>
      <c r="DN240" t="s">
        <v>2947</v>
      </c>
      <c r="DO240" s="2">
        <v>44795</v>
      </c>
      <c r="DP240">
        <v>1</v>
      </c>
      <c r="DQ240" s="1">
        <v>0.48194444444444445</v>
      </c>
      <c r="DR240" t="s">
        <v>2977</v>
      </c>
      <c r="DS240" s="2">
        <v>44858</v>
      </c>
      <c r="DT240" s="1">
        <v>0.47361111111111115</v>
      </c>
      <c r="DU240">
        <v>1</v>
      </c>
      <c r="DV240" s="2">
        <v>44874</v>
      </c>
      <c r="DW240">
        <v>1</v>
      </c>
      <c r="ED240">
        <v>1</v>
      </c>
      <c r="EE240">
        <v>2</v>
      </c>
    </row>
    <row r="241" spans="1:816" x14ac:dyDescent="0.45">
      <c r="A241" t="s">
        <v>221</v>
      </c>
      <c r="B241" t="s">
        <v>2877</v>
      </c>
      <c r="C241" t="s">
        <v>2886</v>
      </c>
      <c r="D241" t="s">
        <v>2975</v>
      </c>
      <c r="EF241" s="1">
        <v>0.56874999999999998</v>
      </c>
      <c r="EG241">
        <v>2</v>
      </c>
      <c r="EH241">
        <v>2</v>
      </c>
      <c r="EI241" s="1"/>
      <c r="EJ241">
        <v>2</v>
      </c>
      <c r="EK241">
        <v>76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7</v>
      </c>
      <c r="EW241">
        <v>9</v>
      </c>
      <c r="EX241">
        <v>2014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1</v>
      </c>
      <c r="FE241" t="s">
        <v>2947</v>
      </c>
      <c r="FF241" s="2">
        <v>44720</v>
      </c>
      <c r="FG241">
        <v>2</v>
      </c>
      <c r="FH241" s="1"/>
      <c r="FI241" t="s">
        <v>2977</v>
      </c>
      <c r="FJ241" s="2">
        <v>44720</v>
      </c>
      <c r="FK241" s="1">
        <v>0.56944444444444442</v>
      </c>
      <c r="FL241">
        <v>1</v>
      </c>
      <c r="FM241" s="2">
        <v>44868</v>
      </c>
      <c r="FN241">
        <v>1</v>
      </c>
      <c r="FU241">
        <v>1</v>
      </c>
      <c r="FV241">
        <v>2</v>
      </c>
      <c r="FW241" s="1">
        <v>0.27777777777777779</v>
      </c>
      <c r="FX241">
        <v>2</v>
      </c>
      <c r="FY241">
        <v>2</v>
      </c>
      <c r="FZ241" s="1">
        <v>5.347222222222222E-2</v>
      </c>
      <c r="GA241">
        <v>3</v>
      </c>
      <c r="GB241">
        <v>2001</v>
      </c>
      <c r="GC241">
        <v>1</v>
      </c>
      <c r="GD241">
        <v>2</v>
      </c>
      <c r="GE241">
        <v>13</v>
      </c>
      <c r="GF241">
        <v>2</v>
      </c>
      <c r="GG241">
        <v>1</v>
      </c>
      <c r="GH241" t="s">
        <v>2947</v>
      </c>
      <c r="GI241" s="2">
        <v>44818</v>
      </c>
      <c r="GJ241">
        <v>2</v>
      </c>
      <c r="GK241" s="1">
        <v>5.347222222222222E-2</v>
      </c>
      <c r="GL241" t="s">
        <v>2977</v>
      </c>
      <c r="GM241" s="2">
        <v>44860</v>
      </c>
      <c r="GN241" s="1">
        <v>0.27847222222222223</v>
      </c>
      <c r="GO241">
        <v>1</v>
      </c>
      <c r="GP241" s="2">
        <v>44868</v>
      </c>
      <c r="GQ241">
        <v>1</v>
      </c>
      <c r="GX241">
        <v>1</v>
      </c>
      <c r="GY241">
        <v>2</v>
      </c>
      <c r="GZ241" s="1">
        <v>0.27847222222222223</v>
      </c>
      <c r="HA241">
        <v>2</v>
      </c>
      <c r="HB241">
        <v>2</v>
      </c>
      <c r="HC241" s="1">
        <v>5.4166666666666669E-2</v>
      </c>
      <c r="HD241">
        <v>1</v>
      </c>
      <c r="HE241">
        <v>33</v>
      </c>
      <c r="HF241">
        <v>1</v>
      </c>
      <c r="HG241">
        <v>130</v>
      </c>
      <c r="HH241">
        <v>0</v>
      </c>
      <c r="HI241" t="s">
        <v>2889</v>
      </c>
      <c r="HJ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9</v>
      </c>
      <c r="HT241" t="s">
        <v>2947</v>
      </c>
      <c r="HU241" s="2">
        <v>44818</v>
      </c>
      <c r="HV241">
        <v>2</v>
      </c>
      <c r="HW241" s="1">
        <v>5.4166666666666669E-2</v>
      </c>
      <c r="HX241" t="s">
        <v>2977</v>
      </c>
      <c r="HY241" s="2">
        <v>44860</v>
      </c>
      <c r="HZ241" s="1">
        <v>0.27916666666666667</v>
      </c>
      <c r="IA241">
        <v>1</v>
      </c>
      <c r="IB241" s="2">
        <v>44868</v>
      </c>
      <c r="IC241">
        <v>1</v>
      </c>
      <c r="IJ241">
        <v>1</v>
      </c>
      <c r="IK241">
        <v>2</v>
      </c>
      <c r="IL241" s="1">
        <v>0.27916666666666667</v>
      </c>
      <c r="IM241">
        <v>2</v>
      </c>
      <c r="IN241">
        <v>2</v>
      </c>
      <c r="IO241" s="1">
        <v>5.486111111111111E-2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 t="s">
        <v>2947</v>
      </c>
      <c r="IZ241" s="2">
        <v>44818</v>
      </c>
      <c r="JA241">
        <v>2</v>
      </c>
      <c r="JB241" s="1">
        <v>5.486111111111111E-2</v>
      </c>
      <c r="JC241" t="s">
        <v>2977</v>
      </c>
      <c r="JD241" s="2">
        <v>44860</v>
      </c>
      <c r="JE241" s="1">
        <v>0.27986111111111112</v>
      </c>
      <c r="JF241">
        <v>1</v>
      </c>
      <c r="JG241" s="2">
        <v>44868</v>
      </c>
      <c r="JH241">
        <v>1</v>
      </c>
      <c r="JO241">
        <v>1</v>
      </c>
      <c r="JP241">
        <v>2</v>
      </c>
      <c r="JQ241" s="1">
        <v>0.27986111111111112</v>
      </c>
      <c r="JR241">
        <v>2</v>
      </c>
      <c r="JS241">
        <v>2</v>
      </c>
      <c r="JT241" s="1">
        <v>5.5555555555555552E-2</v>
      </c>
      <c r="JU241">
        <v>9</v>
      </c>
      <c r="JV241">
        <v>9</v>
      </c>
      <c r="JW241">
        <v>9</v>
      </c>
      <c r="JX241">
        <v>9</v>
      </c>
      <c r="JY241">
        <v>9</v>
      </c>
      <c r="JZ241">
        <v>0</v>
      </c>
      <c r="KC241" t="s">
        <v>2947</v>
      </c>
      <c r="KD241" s="2">
        <v>44818</v>
      </c>
      <c r="KE241">
        <v>2</v>
      </c>
      <c r="KF241" s="1">
        <v>5.5555555555555552E-2</v>
      </c>
      <c r="KG241" t="s">
        <v>2977</v>
      </c>
      <c r="KH241" s="2">
        <v>44860</v>
      </c>
      <c r="KI241" s="1">
        <v>0.28055555555555556</v>
      </c>
      <c r="KJ241">
        <v>1</v>
      </c>
      <c r="KK241" s="2">
        <v>44868</v>
      </c>
      <c r="KL241">
        <v>1</v>
      </c>
      <c r="KS241">
        <v>1</v>
      </c>
      <c r="KT241">
        <v>2</v>
      </c>
      <c r="KU241" s="1">
        <v>0.28055555555555556</v>
      </c>
      <c r="KV241">
        <v>2</v>
      </c>
      <c r="KW241">
        <v>2</v>
      </c>
      <c r="KX241" s="1">
        <v>5.5555555555555552E-2</v>
      </c>
      <c r="KY241">
        <v>1</v>
      </c>
      <c r="KZ241">
        <v>1</v>
      </c>
      <c r="LA241">
        <v>7</v>
      </c>
      <c r="LB241">
        <v>9</v>
      </c>
      <c r="LC241">
        <v>2014</v>
      </c>
      <c r="LD241">
        <v>1</v>
      </c>
      <c r="LE24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 t="s">
        <v>2947</v>
      </c>
      <c r="MJ241" s="2">
        <v>44818</v>
      </c>
      <c r="MK241">
        <v>2</v>
      </c>
      <c r="ML241" s="1">
        <v>5.5555555555555552E-2</v>
      </c>
      <c r="MM241" t="s">
        <v>2977</v>
      </c>
      <c r="MN241" s="2">
        <v>44860</v>
      </c>
      <c r="MO241" s="1">
        <v>0.28125</v>
      </c>
      <c r="MP241">
        <v>1</v>
      </c>
      <c r="MQ241" s="2">
        <v>44868</v>
      </c>
      <c r="MR241">
        <v>1</v>
      </c>
      <c r="MY241">
        <v>1</v>
      </c>
      <c r="MZ241">
        <v>2</v>
      </c>
      <c r="NA241" s="1">
        <v>0.28125</v>
      </c>
      <c r="NB241">
        <v>2</v>
      </c>
      <c r="NC241">
        <v>2</v>
      </c>
      <c r="ND241" s="1">
        <v>5.6250000000000001E-2</v>
      </c>
      <c r="NE241">
        <v>1</v>
      </c>
      <c r="NF241">
        <v>1</v>
      </c>
      <c r="NG241">
        <v>7</v>
      </c>
      <c r="NH241">
        <v>9</v>
      </c>
      <c r="NI241">
        <v>2014</v>
      </c>
      <c r="NL241">
        <v>2</v>
      </c>
      <c r="NM241" t="s">
        <v>2947</v>
      </c>
      <c r="NN241" s="2">
        <v>44818</v>
      </c>
      <c r="NO241">
        <v>2</v>
      </c>
      <c r="NP241" s="1">
        <v>5.6944444444444443E-2</v>
      </c>
      <c r="NQ241" t="s">
        <v>2977</v>
      </c>
      <c r="NR241" s="2">
        <v>44860</v>
      </c>
      <c r="NS241" s="1">
        <v>0.28194444444444444</v>
      </c>
      <c r="NT241">
        <v>1</v>
      </c>
      <c r="NU241" s="2">
        <v>44868</v>
      </c>
      <c r="NV241">
        <v>1</v>
      </c>
      <c r="OC241">
        <v>1</v>
      </c>
      <c r="OD241">
        <v>2</v>
      </c>
      <c r="OE241" s="1">
        <v>0.28194444444444444</v>
      </c>
      <c r="OF241">
        <v>2</v>
      </c>
      <c r="OG241">
        <v>2</v>
      </c>
      <c r="OH241" s="1">
        <v>5.6944444444444443E-2</v>
      </c>
      <c r="OI241">
        <v>7</v>
      </c>
      <c r="OJ241">
        <v>9</v>
      </c>
      <c r="OK241">
        <v>2014</v>
      </c>
      <c r="OL241">
        <v>2</v>
      </c>
      <c r="OM241">
        <v>1</v>
      </c>
      <c r="ON241">
        <v>33</v>
      </c>
      <c r="OO241">
        <v>1</v>
      </c>
      <c r="OP241">
        <v>1</v>
      </c>
      <c r="OQ241">
        <v>7</v>
      </c>
      <c r="OR241">
        <v>5</v>
      </c>
      <c r="OU241">
        <v>1</v>
      </c>
      <c r="OV241">
        <v>1</v>
      </c>
      <c r="OW241">
        <v>28</v>
      </c>
      <c r="OX241">
        <v>20</v>
      </c>
      <c r="PA241">
        <v>0</v>
      </c>
      <c r="PB241">
        <v>5</v>
      </c>
      <c r="PC241">
        <v>10</v>
      </c>
      <c r="PD241">
        <v>2014</v>
      </c>
      <c r="PE241" t="s">
        <v>2947</v>
      </c>
      <c r="PF241" s="2">
        <v>44818</v>
      </c>
      <c r="PG241">
        <v>2</v>
      </c>
      <c r="PH241" s="1">
        <v>5.7638888888888885E-2</v>
      </c>
      <c r="PI241" t="s">
        <v>2977</v>
      </c>
      <c r="PJ241" s="2">
        <v>44860</v>
      </c>
      <c r="PK241" s="1">
        <v>0.28333333333333333</v>
      </c>
      <c r="PL241">
        <v>1</v>
      </c>
      <c r="PM241" s="2">
        <v>44868</v>
      </c>
      <c r="PN241">
        <v>1</v>
      </c>
      <c r="PU241">
        <v>1</v>
      </c>
      <c r="PV241">
        <v>2</v>
      </c>
      <c r="PW241" s="1">
        <v>0.28333333333333333</v>
      </c>
      <c r="PX241">
        <v>2</v>
      </c>
      <c r="PY241">
        <v>2</v>
      </c>
      <c r="PZ241" s="1">
        <v>5.8333333333333327E-2</v>
      </c>
      <c r="QA241">
        <v>1</v>
      </c>
      <c r="QB241">
        <v>1</v>
      </c>
      <c r="QC241">
        <v>7</v>
      </c>
      <c r="QD241">
        <v>9</v>
      </c>
      <c r="QE241">
        <v>2014</v>
      </c>
      <c r="QF241">
        <v>1</v>
      </c>
      <c r="QG241">
        <v>1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 t="s">
        <v>2947</v>
      </c>
      <c r="RL241" s="2">
        <v>44818</v>
      </c>
      <c r="RM241">
        <v>2</v>
      </c>
      <c r="RN241" s="1">
        <v>5.9027777777777783E-2</v>
      </c>
      <c r="RO241" t="s">
        <v>2977</v>
      </c>
      <c r="RP241" s="2">
        <v>44860</v>
      </c>
      <c r="RQ241" s="1">
        <v>0.28402777777777777</v>
      </c>
      <c r="RR241">
        <v>1</v>
      </c>
      <c r="RS241" s="2">
        <v>44868</v>
      </c>
      <c r="RT241">
        <v>1</v>
      </c>
      <c r="SA241">
        <v>1</v>
      </c>
      <c r="SB241">
        <v>2</v>
      </c>
      <c r="SC241" s="1">
        <v>0.28402777777777777</v>
      </c>
      <c r="SD241">
        <v>2</v>
      </c>
      <c r="SE241">
        <v>2</v>
      </c>
      <c r="SF241" s="1">
        <v>5.9027777777777783E-2</v>
      </c>
      <c r="SG241">
        <v>5</v>
      </c>
      <c r="SH241">
        <v>10</v>
      </c>
      <c r="SI241">
        <v>2014</v>
      </c>
      <c r="SJ241">
        <v>2</v>
      </c>
      <c r="SK241">
        <v>1</v>
      </c>
      <c r="SL241">
        <v>33</v>
      </c>
      <c r="SM241">
        <v>1</v>
      </c>
      <c r="SN241">
        <v>1</v>
      </c>
      <c r="SO241">
        <v>7</v>
      </c>
      <c r="SP241">
        <v>5</v>
      </c>
      <c r="SS241">
        <v>1</v>
      </c>
      <c r="ST241">
        <v>1</v>
      </c>
      <c r="SU241">
        <v>28</v>
      </c>
      <c r="SV241">
        <v>20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9</v>
      </c>
      <c r="TH241">
        <v>0</v>
      </c>
      <c r="TI241">
        <v>3</v>
      </c>
      <c r="TJ241">
        <v>11</v>
      </c>
      <c r="TK241">
        <v>2014</v>
      </c>
      <c r="TL241">
        <v>4</v>
      </c>
      <c r="TM241" t="s">
        <v>2947</v>
      </c>
      <c r="TN241" s="2">
        <v>44818</v>
      </c>
      <c r="TO241">
        <v>2</v>
      </c>
      <c r="TP241" s="1">
        <v>5.9722222222222225E-2</v>
      </c>
      <c r="TQ241" t="s">
        <v>2977</v>
      </c>
      <c r="TR241" s="2">
        <v>44860</v>
      </c>
      <c r="TS241" s="1">
        <v>0.28541666666666665</v>
      </c>
      <c r="TT241">
        <v>1</v>
      </c>
      <c r="TU241" s="2">
        <v>44868</v>
      </c>
      <c r="TV241">
        <v>1</v>
      </c>
      <c r="UC241">
        <v>1</v>
      </c>
      <c r="UD241">
        <v>2</v>
      </c>
      <c r="UE241" s="1">
        <v>0.28541666666666665</v>
      </c>
      <c r="UF241">
        <v>2</v>
      </c>
      <c r="UG241">
        <v>2</v>
      </c>
      <c r="UH241" s="1">
        <v>6.0416666666666667E-2</v>
      </c>
      <c r="UI241">
        <v>1</v>
      </c>
      <c r="UJ241">
        <v>1</v>
      </c>
      <c r="UK241">
        <v>5</v>
      </c>
      <c r="UL241">
        <v>10</v>
      </c>
      <c r="UM241">
        <v>2014</v>
      </c>
      <c r="UN241">
        <v>1</v>
      </c>
      <c r="UO241">
        <v>1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 t="s">
        <v>2947</v>
      </c>
      <c r="VT241" s="2">
        <v>44818</v>
      </c>
      <c r="VU241">
        <v>2</v>
      </c>
      <c r="VV241" s="1">
        <v>6.0416666666666667E-2</v>
      </c>
      <c r="VW241" t="s">
        <v>2977</v>
      </c>
      <c r="VX241" s="2">
        <v>44860</v>
      </c>
      <c r="VY241" s="1">
        <v>0.28611111111111115</v>
      </c>
      <c r="VZ241">
        <v>1</v>
      </c>
      <c r="WA241" s="2">
        <v>44868</v>
      </c>
      <c r="WB241">
        <v>1</v>
      </c>
      <c r="WI241">
        <v>1</v>
      </c>
      <c r="WJ241">
        <v>2</v>
      </c>
      <c r="WK241" s="1">
        <v>0.28611111111111115</v>
      </c>
      <c r="WL241">
        <v>2</v>
      </c>
      <c r="WM241">
        <v>2</v>
      </c>
      <c r="WN241" s="1">
        <v>6.1111111111111116E-2</v>
      </c>
      <c r="WO241">
        <v>3</v>
      </c>
      <c r="WP241">
        <v>11</v>
      </c>
      <c r="WQ241">
        <v>2014</v>
      </c>
      <c r="WR241">
        <v>2</v>
      </c>
      <c r="WS241">
        <v>1</v>
      </c>
      <c r="WT241">
        <v>33</v>
      </c>
      <c r="WU241">
        <v>1</v>
      </c>
      <c r="WV241">
        <v>1</v>
      </c>
      <c r="WW241">
        <v>7</v>
      </c>
      <c r="WX241">
        <v>5</v>
      </c>
      <c r="XA241">
        <v>1</v>
      </c>
      <c r="XB241">
        <v>1</v>
      </c>
      <c r="XC241">
        <v>28</v>
      </c>
      <c r="XD241">
        <v>20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9</v>
      </c>
      <c r="XP241">
        <v>0</v>
      </c>
      <c r="XQ241">
        <v>1</v>
      </c>
      <c r="XR241">
        <v>12</v>
      </c>
      <c r="XS241">
        <v>2014</v>
      </c>
      <c r="XT241">
        <v>4</v>
      </c>
      <c r="XU241" t="s">
        <v>2947</v>
      </c>
      <c r="XV241" s="2">
        <v>44818</v>
      </c>
      <c r="XW241">
        <v>2</v>
      </c>
      <c r="XX241" s="1">
        <v>6.1805555555555558E-2</v>
      </c>
      <c r="XY241" t="s">
        <v>2977</v>
      </c>
      <c r="XZ241" s="2">
        <v>44860</v>
      </c>
      <c r="YA241" s="1">
        <v>0.28750000000000003</v>
      </c>
      <c r="YB241">
        <v>1</v>
      </c>
      <c r="YC241" s="2">
        <v>44868</v>
      </c>
      <c r="YD241">
        <v>1</v>
      </c>
      <c r="YK241">
        <v>1</v>
      </c>
      <c r="YL241">
        <v>2</v>
      </c>
      <c r="YM241" s="1">
        <v>0.28750000000000003</v>
      </c>
      <c r="YN241">
        <v>2</v>
      </c>
      <c r="YO241">
        <v>2</v>
      </c>
      <c r="YP241" s="1">
        <v>6.1805555555555558E-2</v>
      </c>
      <c r="YQ241">
        <v>1</v>
      </c>
      <c r="YR241">
        <v>1</v>
      </c>
      <c r="YS241">
        <v>3</v>
      </c>
      <c r="YT241">
        <v>11</v>
      </c>
      <c r="YU241">
        <v>2014</v>
      </c>
      <c r="YV241">
        <v>1</v>
      </c>
      <c r="YW241">
        <v>1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 t="s">
        <v>2947</v>
      </c>
      <c r="AAB241" s="2">
        <v>44818</v>
      </c>
      <c r="AAC241">
        <v>2</v>
      </c>
      <c r="AAD241" s="1">
        <v>6.25E-2</v>
      </c>
      <c r="AAE241" t="s">
        <v>2977</v>
      </c>
      <c r="AAF241" s="2">
        <v>44860</v>
      </c>
      <c r="AAG241" s="1">
        <v>0.28819444444444448</v>
      </c>
      <c r="AAH241">
        <v>1</v>
      </c>
      <c r="AAI241" s="2">
        <v>44868</v>
      </c>
      <c r="AAJ241">
        <v>1</v>
      </c>
      <c r="AAQ241">
        <v>1</v>
      </c>
      <c r="AAR241">
        <v>2</v>
      </c>
      <c r="ACT241">
        <v>0</v>
      </c>
      <c r="ACU241" s="1">
        <v>0.28819444444444448</v>
      </c>
      <c r="ACV241">
        <v>2</v>
      </c>
      <c r="ACW241">
        <v>2</v>
      </c>
      <c r="ACX241" s="1">
        <v>6.25E-2</v>
      </c>
      <c r="ACY241">
        <v>1</v>
      </c>
      <c r="ACZ241">
        <v>12</v>
      </c>
      <c r="ADA241">
        <v>2014</v>
      </c>
      <c r="ADB241">
        <v>1</v>
      </c>
      <c r="ADS241" t="s">
        <v>2947</v>
      </c>
      <c r="ADT241" s="2">
        <v>44818</v>
      </c>
      <c r="ADU241">
        <v>2</v>
      </c>
      <c r="ADV241" s="1">
        <v>6.3194444444444442E-2</v>
      </c>
      <c r="ADW241" t="s">
        <v>2977</v>
      </c>
      <c r="ADX241" s="2">
        <v>44860</v>
      </c>
      <c r="ADY241" s="1">
        <v>0.28888888888888892</v>
      </c>
      <c r="ADZ241">
        <v>1</v>
      </c>
      <c r="AEA241" s="2">
        <v>44868</v>
      </c>
      <c r="AEB241">
        <v>1</v>
      </c>
      <c r="AEI241">
        <v>1</v>
      </c>
      <c r="AEJ241">
        <v>2</v>
      </c>
    </row>
    <row r="242" spans="1:816" x14ac:dyDescent="0.45">
      <c r="A242" t="s">
        <v>3116</v>
      </c>
      <c r="B242" t="s">
        <v>2877</v>
      </c>
      <c r="C242" t="s">
        <v>2886</v>
      </c>
      <c r="D242" t="s">
        <v>2975</v>
      </c>
      <c r="EF242" s="1">
        <v>0.56944444444444442</v>
      </c>
      <c r="EG242">
        <v>2</v>
      </c>
      <c r="EH242">
        <v>2</v>
      </c>
      <c r="EI242" s="1">
        <v>5.8333333333333327E-2</v>
      </c>
      <c r="EJ242">
        <v>2</v>
      </c>
      <c r="EK242">
        <v>76</v>
      </c>
      <c r="EL242">
        <v>2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7</v>
      </c>
      <c r="EW242">
        <v>9</v>
      </c>
      <c r="EX242">
        <v>2014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1</v>
      </c>
      <c r="FE242" t="s">
        <v>2947</v>
      </c>
      <c r="FF242" s="2">
        <v>44720</v>
      </c>
      <c r="FG242">
        <v>2</v>
      </c>
      <c r="FH242" s="1">
        <v>5.9027777777777783E-2</v>
      </c>
      <c r="FI242" t="s">
        <v>2977</v>
      </c>
      <c r="FJ242" s="2">
        <v>44720</v>
      </c>
      <c r="FK242" s="1">
        <v>0.57013888888888886</v>
      </c>
      <c r="FL242">
        <v>1</v>
      </c>
      <c r="FM242" s="2">
        <v>44868</v>
      </c>
      <c r="FN242">
        <v>1</v>
      </c>
      <c r="FU242">
        <v>1</v>
      </c>
      <c r="FV242">
        <v>2</v>
      </c>
      <c r="FW242" s="1">
        <v>0.29583333333333334</v>
      </c>
      <c r="FX242">
        <v>2</v>
      </c>
      <c r="FY242">
        <v>2</v>
      </c>
      <c r="FZ242" s="1">
        <v>6.5277777777777782E-2</v>
      </c>
      <c r="GA242">
        <v>5</v>
      </c>
      <c r="GB242">
        <v>2002</v>
      </c>
      <c r="GC242">
        <v>1</v>
      </c>
      <c r="GD242">
        <v>2</v>
      </c>
      <c r="GE242">
        <v>12</v>
      </c>
      <c r="GF242">
        <v>1</v>
      </c>
      <c r="GG242">
        <v>1</v>
      </c>
      <c r="GH242" t="s">
        <v>2947</v>
      </c>
      <c r="GI242" s="2">
        <v>44818</v>
      </c>
      <c r="GJ242">
        <v>2</v>
      </c>
      <c r="GK242" s="1">
        <v>6.5277777777777782E-2</v>
      </c>
      <c r="GL242" t="s">
        <v>2977</v>
      </c>
      <c r="GM242" s="2">
        <v>44860</v>
      </c>
      <c r="GN242" s="1">
        <v>0.29722222222222222</v>
      </c>
      <c r="GO242">
        <v>1</v>
      </c>
      <c r="GP242" s="2">
        <v>44868</v>
      </c>
      <c r="GQ242">
        <v>1</v>
      </c>
      <c r="GX242">
        <v>1</v>
      </c>
      <c r="GY242">
        <v>2</v>
      </c>
      <c r="GZ242" s="1">
        <v>0.29722222222222222</v>
      </c>
      <c r="HA242">
        <v>2</v>
      </c>
      <c r="HB242">
        <v>2</v>
      </c>
      <c r="HC242" s="1">
        <v>6.5972222222222224E-2</v>
      </c>
      <c r="HD242">
        <v>1</v>
      </c>
      <c r="HE242">
        <v>31</v>
      </c>
      <c r="HF242">
        <v>1</v>
      </c>
      <c r="HG242">
        <v>124</v>
      </c>
      <c r="HH242">
        <v>0</v>
      </c>
      <c r="HI242" t="s">
        <v>2889</v>
      </c>
      <c r="HJ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9</v>
      </c>
      <c r="HT242" t="s">
        <v>2947</v>
      </c>
      <c r="HU242" s="2">
        <v>44818</v>
      </c>
      <c r="HV242">
        <v>2</v>
      </c>
      <c r="HW242" s="1">
        <v>6.5972222222222224E-2</v>
      </c>
      <c r="HX242" t="s">
        <v>2977</v>
      </c>
      <c r="HY242" s="2">
        <v>44860</v>
      </c>
      <c r="HZ242" s="1">
        <v>0.29791666666666666</v>
      </c>
      <c r="IA242">
        <v>1</v>
      </c>
      <c r="IB242" s="2">
        <v>44868</v>
      </c>
      <c r="IC242">
        <v>1</v>
      </c>
      <c r="IJ242">
        <v>1</v>
      </c>
      <c r="IK242">
        <v>2</v>
      </c>
      <c r="IL242" s="1">
        <v>0.2986111111111111</v>
      </c>
      <c r="IM242">
        <v>2</v>
      </c>
      <c r="IN242">
        <v>2</v>
      </c>
      <c r="IO242" s="1">
        <v>6.6666666666666666E-2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 t="s">
        <v>2947</v>
      </c>
      <c r="IZ242" s="2">
        <v>44818</v>
      </c>
      <c r="JA242">
        <v>2</v>
      </c>
      <c r="JB242" s="1">
        <v>6.6666666666666666E-2</v>
      </c>
      <c r="JC242" t="s">
        <v>2977</v>
      </c>
      <c r="JD242" s="2">
        <v>44860</v>
      </c>
      <c r="JE242" s="1">
        <v>0.29930555555555555</v>
      </c>
      <c r="JF242">
        <v>1</v>
      </c>
      <c r="JG242" s="2">
        <v>44868</v>
      </c>
      <c r="JH242">
        <v>1</v>
      </c>
      <c r="JO242">
        <v>1</v>
      </c>
      <c r="JP242">
        <v>2</v>
      </c>
      <c r="JQ242" s="1">
        <v>0.29930555555555555</v>
      </c>
      <c r="JR242">
        <v>2</v>
      </c>
      <c r="JS242">
        <v>2</v>
      </c>
      <c r="JT242" s="1">
        <v>6.7361111111111108E-2</v>
      </c>
      <c r="JU242">
        <v>9</v>
      </c>
      <c r="JV242">
        <v>9</v>
      </c>
      <c r="JW242">
        <v>9</v>
      </c>
      <c r="JX242">
        <v>9</v>
      </c>
      <c r="JY242">
        <v>9</v>
      </c>
      <c r="JZ242">
        <v>0</v>
      </c>
      <c r="KC242" t="s">
        <v>2947</v>
      </c>
      <c r="KD242" s="2">
        <v>44818</v>
      </c>
      <c r="KE242">
        <v>2</v>
      </c>
      <c r="KF242" s="1">
        <v>6.7361111111111108E-2</v>
      </c>
      <c r="KG242" t="s">
        <v>2977</v>
      </c>
      <c r="KH242" s="2">
        <v>44860</v>
      </c>
      <c r="KI242" s="1">
        <v>0.3</v>
      </c>
      <c r="KJ242">
        <v>1</v>
      </c>
      <c r="KK242" s="2">
        <v>44868</v>
      </c>
      <c r="KL242">
        <v>1</v>
      </c>
      <c r="KS242">
        <v>1</v>
      </c>
      <c r="KT242">
        <v>2</v>
      </c>
      <c r="KU242" s="1">
        <v>0.3</v>
      </c>
      <c r="KV242">
        <v>1</v>
      </c>
      <c r="KW242">
        <v>2</v>
      </c>
      <c r="KX242" s="1">
        <v>6.805555555555555E-2</v>
      </c>
      <c r="KY242">
        <v>1</v>
      </c>
      <c r="KZ242">
        <v>1</v>
      </c>
      <c r="LA242">
        <v>7</v>
      </c>
      <c r="LB242">
        <v>9</v>
      </c>
      <c r="LC242">
        <v>2014</v>
      </c>
      <c r="LD242">
        <v>1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 t="s">
        <v>2947</v>
      </c>
      <c r="MJ242" s="2">
        <v>44818</v>
      </c>
      <c r="MK242">
        <v>2</v>
      </c>
      <c r="ML242" s="1">
        <v>6.8749999999999992E-2</v>
      </c>
      <c r="MM242" t="s">
        <v>2977</v>
      </c>
      <c r="MN242" s="2">
        <v>44860</v>
      </c>
      <c r="MO242" s="1">
        <v>0.30069444444444443</v>
      </c>
      <c r="MZ242">
        <v>1</v>
      </c>
      <c r="NA242" s="1">
        <v>0.30069444444444443</v>
      </c>
      <c r="NB242">
        <v>2</v>
      </c>
      <c r="NC242">
        <v>2</v>
      </c>
      <c r="ND242" s="1">
        <v>6.8749999999999992E-2</v>
      </c>
      <c r="NE242">
        <v>1</v>
      </c>
      <c r="NF242">
        <v>1</v>
      </c>
      <c r="NG242">
        <v>7</v>
      </c>
      <c r="NH242">
        <v>9</v>
      </c>
      <c r="NI242">
        <v>2014</v>
      </c>
      <c r="NL242">
        <v>2</v>
      </c>
      <c r="NM242" t="s">
        <v>2947</v>
      </c>
      <c r="NN242" s="2">
        <v>44818</v>
      </c>
      <c r="NO242">
        <v>2</v>
      </c>
      <c r="NP242" s="1">
        <v>6.8749999999999992E-2</v>
      </c>
      <c r="NQ242" t="s">
        <v>2977</v>
      </c>
      <c r="NR242" s="2">
        <v>44860</v>
      </c>
      <c r="NS242" s="1">
        <v>0.30208333333333331</v>
      </c>
      <c r="NT242">
        <v>1</v>
      </c>
      <c r="NU242" s="2">
        <v>44868</v>
      </c>
      <c r="NV242">
        <v>1</v>
      </c>
      <c r="OC242">
        <v>1</v>
      </c>
      <c r="OD242">
        <v>2</v>
      </c>
      <c r="OE242" s="1">
        <v>0.30208333333333331</v>
      </c>
      <c r="OF242">
        <v>2</v>
      </c>
      <c r="OG242">
        <v>2</v>
      </c>
      <c r="OH242" s="1">
        <v>6.9444444444444434E-2</v>
      </c>
      <c r="OI242">
        <v>7</v>
      </c>
      <c r="OJ242">
        <v>9</v>
      </c>
      <c r="OK242">
        <v>2014</v>
      </c>
      <c r="OL242">
        <v>2</v>
      </c>
      <c r="OM242">
        <v>1</v>
      </c>
      <c r="ON242">
        <v>31</v>
      </c>
      <c r="OO242">
        <v>1</v>
      </c>
      <c r="OP242">
        <v>1</v>
      </c>
      <c r="OQ242">
        <v>7</v>
      </c>
      <c r="OR242">
        <v>5</v>
      </c>
      <c r="OU242">
        <v>1</v>
      </c>
      <c r="OV242">
        <v>1</v>
      </c>
      <c r="OW242">
        <v>28</v>
      </c>
      <c r="OX242">
        <v>20</v>
      </c>
      <c r="PA242">
        <v>0</v>
      </c>
      <c r="PB242">
        <v>5</v>
      </c>
      <c r="PC242">
        <v>10</v>
      </c>
      <c r="PD242">
        <v>2014</v>
      </c>
      <c r="PE242" t="s">
        <v>2947</v>
      </c>
      <c r="PF242" s="2">
        <v>44818</v>
      </c>
      <c r="PG242">
        <v>2</v>
      </c>
      <c r="PH242" s="1">
        <v>7.013888888888889E-2</v>
      </c>
      <c r="PI242" t="s">
        <v>2977</v>
      </c>
      <c r="PJ242" s="2">
        <v>44860</v>
      </c>
      <c r="PK242" s="1">
        <v>0.3034722222222222</v>
      </c>
      <c r="PL242">
        <v>1</v>
      </c>
      <c r="PM242" s="2">
        <v>44868</v>
      </c>
      <c r="PN242">
        <v>1</v>
      </c>
      <c r="PU242">
        <v>1</v>
      </c>
      <c r="PV242">
        <v>2</v>
      </c>
      <c r="PW242" s="1">
        <v>0.3034722222222222</v>
      </c>
      <c r="PX242">
        <v>1</v>
      </c>
      <c r="PY242">
        <v>2</v>
      </c>
      <c r="PZ242" s="1">
        <v>7.013888888888889E-2</v>
      </c>
      <c r="QA242">
        <v>1</v>
      </c>
      <c r="QB242">
        <v>1</v>
      </c>
      <c r="QC242">
        <v>7</v>
      </c>
      <c r="QD242">
        <v>9</v>
      </c>
      <c r="QE242">
        <v>2014</v>
      </c>
      <c r="QF242">
        <v>1</v>
      </c>
      <c r="QG242">
        <v>1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 t="s">
        <v>2947</v>
      </c>
      <c r="RL242" s="2">
        <v>44818</v>
      </c>
      <c r="RM242">
        <v>2</v>
      </c>
      <c r="RN242" s="1">
        <v>7.013888888888889E-2</v>
      </c>
      <c r="RO242" t="s">
        <v>2977</v>
      </c>
      <c r="RP242" s="2">
        <v>44860</v>
      </c>
      <c r="RQ242" s="1">
        <v>0.30416666666666664</v>
      </c>
      <c r="SB242">
        <v>1</v>
      </c>
      <c r="SC242" s="1">
        <v>0.30416666666666664</v>
      </c>
      <c r="SD242">
        <v>2</v>
      </c>
      <c r="SE242">
        <v>2</v>
      </c>
      <c r="SF242" s="1">
        <v>7.0833333333333331E-2</v>
      </c>
      <c r="SG242">
        <v>5</v>
      </c>
      <c r="SH242">
        <v>10</v>
      </c>
      <c r="SI242">
        <v>2014</v>
      </c>
      <c r="SJ242">
        <v>2</v>
      </c>
      <c r="SK242">
        <v>1</v>
      </c>
      <c r="SL242">
        <v>31</v>
      </c>
      <c r="SM242">
        <v>1</v>
      </c>
      <c r="SN242">
        <v>1</v>
      </c>
      <c r="SO242">
        <v>7</v>
      </c>
      <c r="SP242">
        <v>5</v>
      </c>
      <c r="SS242">
        <v>1</v>
      </c>
      <c r="ST242">
        <v>1</v>
      </c>
      <c r="SU242">
        <v>28</v>
      </c>
      <c r="SV242">
        <v>20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9</v>
      </c>
      <c r="TH242">
        <v>0</v>
      </c>
      <c r="TI242">
        <v>3</v>
      </c>
      <c r="TJ242">
        <v>11</v>
      </c>
      <c r="TK242">
        <v>2014</v>
      </c>
      <c r="TL242">
        <v>4</v>
      </c>
      <c r="TM242" t="s">
        <v>2947</v>
      </c>
      <c r="TN242" s="2">
        <v>44818</v>
      </c>
      <c r="TO242">
        <v>2</v>
      </c>
      <c r="TP242" s="1">
        <v>7.1527777777777787E-2</v>
      </c>
      <c r="TQ242" t="s">
        <v>2977</v>
      </c>
      <c r="TR242" s="2">
        <v>44860</v>
      </c>
      <c r="TS242" s="1">
        <v>0.30555555555555552</v>
      </c>
      <c r="TT242">
        <v>1</v>
      </c>
      <c r="TU242" s="2">
        <v>44868</v>
      </c>
      <c r="TV242">
        <v>1</v>
      </c>
      <c r="UC242">
        <v>1</v>
      </c>
      <c r="UD242">
        <v>2</v>
      </c>
      <c r="UE242" s="1">
        <v>0.30555555555555552</v>
      </c>
      <c r="UF242">
        <v>1</v>
      </c>
      <c r="UG242">
        <v>2</v>
      </c>
      <c r="UH242" s="1">
        <v>7.2222222222222229E-2</v>
      </c>
      <c r="UI242">
        <v>1</v>
      </c>
      <c r="UJ242">
        <v>1</v>
      </c>
      <c r="UK242">
        <v>5</v>
      </c>
      <c r="UL242">
        <v>10</v>
      </c>
      <c r="UM242">
        <v>2014</v>
      </c>
      <c r="UN242">
        <v>1</v>
      </c>
      <c r="UO242">
        <v>1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 t="s">
        <v>2947</v>
      </c>
      <c r="VT242" s="2">
        <v>44818</v>
      </c>
      <c r="VU242">
        <v>2</v>
      </c>
      <c r="VV242" s="1">
        <v>7.2222222222222229E-2</v>
      </c>
      <c r="VW242" t="s">
        <v>2977</v>
      </c>
      <c r="VX242" s="2">
        <v>44860</v>
      </c>
      <c r="VY242" s="1">
        <v>0.30624999999999997</v>
      </c>
      <c r="WJ242">
        <v>1</v>
      </c>
      <c r="WK242" s="1">
        <v>0.30624999999999997</v>
      </c>
      <c r="WL242">
        <v>2</v>
      </c>
      <c r="WM242">
        <v>2</v>
      </c>
      <c r="WN242" s="1">
        <v>7.2916666666666671E-2</v>
      </c>
      <c r="WO242">
        <v>3</v>
      </c>
      <c r="WP242">
        <v>11</v>
      </c>
      <c r="WQ242">
        <v>2014</v>
      </c>
      <c r="WR242">
        <v>2</v>
      </c>
      <c r="WS242">
        <v>1</v>
      </c>
      <c r="WT242">
        <v>31</v>
      </c>
      <c r="WU242">
        <v>1</v>
      </c>
      <c r="WV242">
        <v>1</v>
      </c>
      <c r="WW242">
        <v>7</v>
      </c>
      <c r="WX242">
        <v>5</v>
      </c>
      <c r="XA242">
        <v>1</v>
      </c>
      <c r="XB242">
        <v>1</v>
      </c>
      <c r="XC242">
        <v>28</v>
      </c>
      <c r="XD242">
        <v>20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9</v>
      </c>
      <c r="XP242">
        <v>0</v>
      </c>
      <c r="XQ242">
        <v>1</v>
      </c>
      <c r="XR242">
        <v>12</v>
      </c>
      <c r="XS242">
        <v>2014</v>
      </c>
      <c r="XT242">
        <v>4</v>
      </c>
      <c r="XU242" t="s">
        <v>2947</v>
      </c>
      <c r="XV242" s="2">
        <v>44818</v>
      </c>
      <c r="XW242">
        <v>2</v>
      </c>
      <c r="XX242" s="1">
        <v>7.3611111111111113E-2</v>
      </c>
      <c r="XY242" t="s">
        <v>2977</v>
      </c>
      <c r="XZ242" s="2">
        <v>44860</v>
      </c>
      <c r="YA242" s="1">
        <v>0.30763888888888891</v>
      </c>
      <c r="YB242">
        <v>1</v>
      </c>
      <c r="YC242" s="2">
        <v>44868</v>
      </c>
      <c r="YD242">
        <v>1</v>
      </c>
      <c r="YK242">
        <v>1</v>
      </c>
      <c r="YL242">
        <v>2</v>
      </c>
      <c r="YM242" s="1">
        <v>0.30763888888888891</v>
      </c>
      <c r="YN242">
        <v>1</v>
      </c>
      <c r="YO242">
        <v>2</v>
      </c>
      <c r="YP242" s="1">
        <v>7.4305555555555555E-2</v>
      </c>
      <c r="YQ242">
        <v>1</v>
      </c>
      <c r="YR242">
        <v>1</v>
      </c>
      <c r="YS242">
        <v>1</v>
      </c>
      <c r="YT242">
        <v>11</v>
      </c>
      <c r="YU242">
        <v>2014</v>
      </c>
      <c r="YV242">
        <v>1</v>
      </c>
      <c r="YW242">
        <v>1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 t="s">
        <v>2947</v>
      </c>
      <c r="AAB242" s="2">
        <v>44818</v>
      </c>
      <c r="AAC242">
        <v>2</v>
      </c>
      <c r="AAD242" s="1">
        <v>7.4305555555555555E-2</v>
      </c>
      <c r="AAE242" t="s">
        <v>2977</v>
      </c>
      <c r="AAF242" s="2">
        <v>44860</v>
      </c>
      <c r="AAG242" s="1">
        <v>0.30833333333333335</v>
      </c>
      <c r="AAR242">
        <v>1</v>
      </c>
      <c r="ACT242">
        <v>0</v>
      </c>
      <c r="ACU242" s="1">
        <v>0.30902777777777779</v>
      </c>
      <c r="ACV242">
        <v>2</v>
      </c>
      <c r="ACW242">
        <v>2</v>
      </c>
      <c r="ACX242" s="1">
        <v>7.6388888888888895E-2</v>
      </c>
      <c r="ACY242">
        <v>1</v>
      </c>
      <c r="ACZ242">
        <v>12</v>
      </c>
      <c r="ADA242">
        <v>2014</v>
      </c>
      <c r="ADB242">
        <v>1</v>
      </c>
      <c r="ADS242" t="s">
        <v>2947</v>
      </c>
      <c r="ADT242" s="2">
        <v>44818</v>
      </c>
      <c r="ADU242">
        <v>2</v>
      </c>
      <c r="ADV242" s="1">
        <v>7.7083333333333337E-2</v>
      </c>
      <c r="ADW242" t="s">
        <v>2977</v>
      </c>
      <c r="ADX242" s="2">
        <v>44860</v>
      </c>
      <c r="ADY242" s="1">
        <v>0.30972222222222223</v>
      </c>
      <c r="ADZ242">
        <v>1</v>
      </c>
      <c r="AEA242" s="2">
        <v>44868</v>
      </c>
      <c r="AEB242">
        <v>1</v>
      </c>
      <c r="AEI242">
        <v>1</v>
      </c>
      <c r="AEJ242">
        <v>2</v>
      </c>
    </row>
    <row r="243" spans="1:816" x14ac:dyDescent="0.45">
      <c r="A243" t="s">
        <v>3117</v>
      </c>
      <c r="B243" t="s">
        <v>2877</v>
      </c>
      <c r="C243" t="s">
        <v>2881</v>
      </c>
      <c r="D243" t="s">
        <v>2975</v>
      </c>
      <c r="E243" s="1">
        <v>0.50069444444444444</v>
      </c>
      <c r="F243">
        <v>2</v>
      </c>
      <c r="G243">
        <v>1</v>
      </c>
      <c r="H243" s="1">
        <v>0.47013888888888888</v>
      </c>
      <c r="I243">
        <v>1</v>
      </c>
      <c r="J243">
        <v>2</v>
      </c>
      <c r="K243">
        <v>77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0</v>
      </c>
      <c r="S243">
        <v>1</v>
      </c>
      <c r="T243">
        <v>1</v>
      </c>
      <c r="U243">
        <v>12</v>
      </c>
      <c r="V243">
        <v>8</v>
      </c>
      <c r="W243">
        <v>2014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 t="s">
        <v>2947</v>
      </c>
      <c r="AE243" s="2">
        <v>44699</v>
      </c>
      <c r="AF243">
        <v>1</v>
      </c>
      <c r="AG243" s="1">
        <v>0.47083333333333338</v>
      </c>
      <c r="AH243" t="s">
        <v>2977</v>
      </c>
      <c r="AI243" s="2">
        <v>44699</v>
      </c>
      <c r="AJ243" s="1">
        <v>0.50138888888888888</v>
      </c>
      <c r="AK243">
        <v>1</v>
      </c>
      <c r="AL243" s="2">
        <v>44874</v>
      </c>
      <c r="AM243">
        <v>1</v>
      </c>
      <c r="AT243">
        <v>1</v>
      </c>
      <c r="AV243">
        <v>2</v>
      </c>
      <c r="AW243" s="1">
        <v>0.47430555555555554</v>
      </c>
      <c r="AX243">
        <v>2</v>
      </c>
      <c r="AY243">
        <v>1</v>
      </c>
      <c r="AZ243" s="1">
        <v>0.48402777777777778</v>
      </c>
      <c r="BA243">
        <v>0</v>
      </c>
      <c r="BB243">
        <v>40</v>
      </c>
      <c r="BC243">
        <v>0</v>
      </c>
      <c r="BD243">
        <v>9</v>
      </c>
      <c r="BE243">
        <v>1</v>
      </c>
      <c r="BF243">
        <v>1</v>
      </c>
      <c r="BG243">
        <v>1</v>
      </c>
      <c r="BH243">
        <v>8</v>
      </c>
      <c r="BI243">
        <v>8</v>
      </c>
      <c r="BJ243">
        <v>2014</v>
      </c>
      <c r="BK243">
        <v>0</v>
      </c>
      <c r="BL243">
        <v>9</v>
      </c>
      <c r="BM243" t="s">
        <v>2947</v>
      </c>
      <c r="BN243" s="2">
        <v>44795</v>
      </c>
      <c r="BO243">
        <v>1</v>
      </c>
      <c r="BP243" s="1">
        <v>0.48541666666666666</v>
      </c>
      <c r="BQ243" t="s">
        <v>2977</v>
      </c>
      <c r="BR243" s="2">
        <v>44858</v>
      </c>
      <c r="BS243" s="1">
        <v>0.47500000000000003</v>
      </c>
      <c r="BT243">
        <v>1</v>
      </c>
      <c r="BU243" s="2">
        <v>44874</v>
      </c>
      <c r="BV243">
        <v>1</v>
      </c>
      <c r="CC243">
        <v>1</v>
      </c>
      <c r="CD243">
        <v>2</v>
      </c>
      <c r="CE243" s="1">
        <v>0.47500000000000003</v>
      </c>
      <c r="CF243">
        <v>2</v>
      </c>
      <c r="CG243">
        <v>1</v>
      </c>
      <c r="CH243" s="1">
        <v>0.4861111111111111</v>
      </c>
      <c r="CI243">
        <v>1</v>
      </c>
      <c r="CJ243">
        <v>2</v>
      </c>
      <c r="CK243">
        <v>0</v>
      </c>
      <c r="CM243" t="s">
        <v>2947</v>
      </c>
      <c r="CN243" s="2">
        <v>44795</v>
      </c>
      <c r="CO243">
        <v>1</v>
      </c>
      <c r="CP243" s="1">
        <v>0.48749999999999999</v>
      </c>
      <c r="CQ243" t="s">
        <v>2977</v>
      </c>
      <c r="CR243" s="2">
        <v>44858</v>
      </c>
      <c r="CS243" s="1">
        <v>0.47569444444444442</v>
      </c>
      <c r="CT243">
        <v>1</v>
      </c>
      <c r="CU243" s="2">
        <v>44874</v>
      </c>
      <c r="CV243">
        <v>1</v>
      </c>
      <c r="DC243">
        <v>1</v>
      </c>
      <c r="DD243">
        <v>2</v>
      </c>
      <c r="DE243" s="1">
        <v>0.47569444444444442</v>
      </c>
      <c r="DF243">
        <v>2</v>
      </c>
      <c r="DG243">
        <v>1</v>
      </c>
      <c r="DH243" s="1">
        <v>0.48819444444444443</v>
      </c>
      <c r="DI243">
        <v>1</v>
      </c>
      <c r="DJ243">
        <v>1</v>
      </c>
      <c r="DK243">
        <v>99</v>
      </c>
      <c r="DL243">
        <v>99</v>
      </c>
      <c r="DM243">
        <v>2099</v>
      </c>
      <c r="DN243" t="s">
        <v>2947</v>
      </c>
      <c r="DO243" s="2">
        <v>44795</v>
      </c>
      <c r="DP243">
        <v>1</v>
      </c>
      <c r="DQ243" s="1">
        <v>0.48888888888888887</v>
      </c>
      <c r="DR243" t="s">
        <v>2977</v>
      </c>
      <c r="DS243" s="2">
        <v>44858</v>
      </c>
      <c r="DT243" s="1">
        <v>0.47638888888888892</v>
      </c>
      <c r="DU243">
        <v>1</v>
      </c>
      <c r="DV243" s="2">
        <v>44874</v>
      </c>
      <c r="DW243">
        <v>1</v>
      </c>
      <c r="ED243">
        <v>1</v>
      </c>
      <c r="EE243">
        <v>2</v>
      </c>
    </row>
    <row r="244" spans="1:816" x14ac:dyDescent="0.45">
      <c r="A244" t="s">
        <v>3118</v>
      </c>
      <c r="B244" t="s">
        <v>2877</v>
      </c>
      <c r="C244" t="s">
        <v>2881</v>
      </c>
      <c r="D244" t="s">
        <v>2975</v>
      </c>
      <c r="E244" s="1">
        <v>0.50208333333333333</v>
      </c>
      <c r="F244">
        <v>2</v>
      </c>
      <c r="G244">
        <v>1</v>
      </c>
      <c r="H244" s="1">
        <v>0.47083333333333338</v>
      </c>
      <c r="I244">
        <v>1</v>
      </c>
      <c r="J244">
        <v>2</v>
      </c>
      <c r="K244">
        <v>78</v>
      </c>
      <c r="L244">
        <v>2</v>
      </c>
      <c r="M244">
        <v>0</v>
      </c>
      <c r="N244">
        <v>1</v>
      </c>
      <c r="O244">
        <v>1</v>
      </c>
      <c r="Q244">
        <v>0</v>
      </c>
      <c r="R244">
        <v>0</v>
      </c>
      <c r="S244">
        <v>0</v>
      </c>
      <c r="T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 t="s">
        <v>2947</v>
      </c>
      <c r="AE244" s="2">
        <v>44699</v>
      </c>
      <c r="AF244">
        <v>1</v>
      </c>
      <c r="AG244" s="1">
        <v>0.47152777777777777</v>
      </c>
      <c r="AH244" t="s">
        <v>2977</v>
      </c>
      <c r="AI244" s="2">
        <v>44699</v>
      </c>
      <c r="AJ244" s="1">
        <v>0.50347222222222221</v>
      </c>
      <c r="AK244">
        <v>1</v>
      </c>
      <c r="AL244" s="2">
        <v>44895</v>
      </c>
      <c r="AM244">
        <v>1</v>
      </c>
      <c r="AT244">
        <v>1</v>
      </c>
      <c r="AV244">
        <v>2</v>
      </c>
      <c r="CD244">
        <v>0</v>
      </c>
      <c r="DD244">
        <v>0</v>
      </c>
      <c r="EE244">
        <v>0</v>
      </c>
    </row>
    <row r="245" spans="1:816" x14ac:dyDescent="0.45">
      <c r="A245" t="s">
        <v>3119</v>
      </c>
      <c r="B245" t="s">
        <v>2877</v>
      </c>
      <c r="C245" t="s">
        <v>2881</v>
      </c>
      <c r="D245" t="s">
        <v>2975</v>
      </c>
      <c r="E245" s="1">
        <v>0.50347222222222221</v>
      </c>
      <c r="F245">
        <v>2</v>
      </c>
      <c r="G245">
        <v>1</v>
      </c>
      <c r="H245" s="1">
        <v>0.47152777777777777</v>
      </c>
      <c r="I245">
        <v>1</v>
      </c>
      <c r="J245">
        <v>2</v>
      </c>
      <c r="K245">
        <v>79</v>
      </c>
      <c r="L245">
        <v>2</v>
      </c>
      <c r="M245">
        <v>0</v>
      </c>
      <c r="N245">
        <v>1</v>
      </c>
      <c r="O245">
        <v>1</v>
      </c>
      <c r="Q245">
        <v>0</v>
      </c>
      <c r="R245">
        <v>0</v>
      </c>
      <c r="S245">
        <v>0</v>
      </c>
      <c r="T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 t="s">
        <v>2947</v>
      </c>
      <c r="AE245" s="2">
        <v>44699</v>
      </c>
      <c r="AF245">
        <v>1</v>
      </c>
      <c r="AG245" s="1">
        <v>0.47222222222222227</v>
      </c>
      <c r="AH245" t="s">
        <v>2977</v>
      </c>
      <c r="AI245" s="2">
        <v>44699</v>
      </c>
      <c r="AJ245" s="1">
        <v>0.50416666666666665</v>
      </c>
      <c r="AK245">
        <v>1</v>
      </c>
      <c r="AL245" s="2">
        <v>44895</v>
      </c>
      <c r="AM245">
        <v>1</v>
      </c>
      <c r="AT245">
        <v>1</v>
      </c>
      <c r="AV245">
        <v>2</v>
      </c>
      <c r="CD245">
        <v>0</v>
      </c>
      <c r="DD245">
        <v>0</v>
      </c>
      <c r="EE245">
        <v>0</v>
      </c>
    </row>
    <row r="246" spans="1:816" x14ac:dyDescent="0.45">
      <c r="A246" t="s">
        <v>3120</v>
      </c>
      <c r="B246" t="s">
        <v>2877</v>
      </c>
      <c r="C246" t="s">
        <v>2881</v>
      </c>
      <c r="D246" t="s">
        <v>2975</v>
      </c>
      <c r="E246" s="1">
        <v>0.50486111111111109</v>
      </c>
      <c r="F246">
        <v>2</v>
      </c>
      <c r="G246">
        <v>1</v>
      </c>
      <c r="H246" s="1">
        <v>0.47222222222222227</v>
      </c>
      <c r="I246">
        <v>1</v>
      </c>
      <c r="J246">
        <v>2</v>
      </c>
      <c r="K246">
        <v>80</v>
      </c>
      <c r="L246">
        <v>2</v>
      </c>
      <c r="M246">
        <v>0</v>
      </c>
      <c r="N246">
        <v>1</v>
      </c>
      <c r="O246">
        <v>1</v>
      </c>
      <c r="Q246">
        <v>0</v>
      </c>
      <c r="R246">
        <v>0</v>
      </c>
      <c r="S246">
        <v>0</v>
      </c>
      <c r="T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 t="s">
        <v>2947</v>
      </c>
      <c r="AE246" s="2">
        <v>44699</v>
      </c>
      <c r="AF246">
        <v>1</v>
      </c>
      <c r="AG246" s="1">
        <v>0.47291666666666665</v>
      </c>
      <c r="AH246" t="s">
        <v>2977</v>
      </c>
      <c r="AI246" s="2">
        <v>44699</v>
      </c>
      <c r="AJ246" s="1">
        <v>0.50555555555555554</v>
      </c>
      <c r="AK246">
        <v>1</v>
      </c>
      <c r="AL246" s="2">
        <v>44895</v>
      </c>
      <c r="AM246">
        <v>1</v>
      </c>
      <c r="AT246">
        <v>1</v>
      </c>
      <c r="AV246">
        <v>2</v>
      </c>
      <c r="CD246">
        <v>0</v>
      </c>
      <c r="DD246">
        <v>0</v>
      </c>
      <c r="EE246">
        <v>0</v>
      </c>
    </row>
    <row r="247" spans="1:816" x14ac:dyDescent="0.45">
      <c r="A247" t="s">
        <v>3121</v>
      </c>
      <c r="B247" t="s">
        <v>2877</v>
      </c>
      <c r="C247" t="s">
        <v>2881</v>
      </c>
      <c r="D247" t="s">
        <v>2975</v>
      </c>
      <c r="E247" s="1">
        <v>0.50624999999999998</v>
      </c>
      <c r="F247">
        <v>2</v>
      </c>
      <c r="G247">
        <v>1</v>
      </c>
      <c r="H247" s="1">
        <v>0.47291666666666665</v>
      </c>
      <c r="I247">
        <v>1</v>
      </c>
      <c r="J247">
        <v>2</v>
      </c>
      <c r="K247">
        <v>81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20</v>
      </c>
      <c r="V247">
        <v>8</v>
      </c>
      <c r="W247">
        <v>2014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 t="s">
        <v>2947</v>
      </c>
      <c r="AE247" s="2">
        <v>44699</v>
      </c>
      <c r="AF247">
        <v>1</v>
      </c>
      <c r="AG247" s="1">
        <v>0.47361111111111115</v>
      </c>
      <c r="AH247" t="s">
        <v>2977</v>
      </c>
      <c r="AI247" s="2">
        <v>44699</v>
      </c>
      <c r="AJ247" s="1">
        <v>0.50694444444444442</v>
      </c>
      <c r="AK247">
        <v>1</v>
      </c>
      <c r="AL247" s="2">
        <v>44874</v>
      </c>
      <c r="AM247">
        <v>1</v>
      </c>
      <c r="AT247">
        <v>1</v>
      </c>
      <c r="AV247">
        <v>2</v>
      </c>
      <c r="AW247" s="1">
        <v>0.47638888888888892</v>
      </c>
      <c r="AX247">
        <v>2</v>
      </c>
      <c r="AY247">
        <v>1</v>
      </c>
      <c r="AZ247" s="1">
        <v>0.49027777777777781</v>
      </c>
      <c r="BA247">
        <v>0</v>
      </c>
      <c r="BB247">
        <v>47</v>
      </c>
      <c r="BC247">
        <v>0</v>
      </c>
      <c r="BD247">
        <v>9</v>
      </c>
      <c r="BE247">
        <v>1</v>
      </c>
      <c r="BF247">
        <v>1</v>
      </c>
      <c r="BG247">
        <v>1</v>
      </c>
      <c r="BH247">
        <v>20</v>
      </c>
      <c r="BI247">
        <v>8</v>
      </c>
      <c r="BJ247">
        <v>2014</v>
      </c>
      <c r="BK247">
        <v>0</v>
      </c>
      <c r="BL247">
        <v>9</v>
      </c>
      <c r="BM247" t="s">
        <v>2947</v>
      </c>
      <c r="BN247" s="2">
        <v>44795</v>
      </c>
      <c r="BO247">
        <v>1</v>
      </c>
      <c r="BP247" s="1">
        <v>0.4916666666666667</v>
      </c>
      <c r="BQ247" t="s">
        <v>2977</v>
      </c>
      <c r="BR247" s="2">
        <v>44858</v>
      </c>
      <c r="BS247" s="1">
        <v>0.4777777777777778</v>
      </c>
      <c r="BT247">
        <v>1</v>
      </c>
      <c r="BU247" s="2">
        <v>44874</v>
      </c>
      <c r="BV247">
        <v>1</v>
      </c>
      <c r="CC247">
        <v>1</v>
      </c>
      <c r="CD247">
        <v>2</v>
      </c>
      <c r="CE247" s="1">
        <v>0.4777777777777778</v>
      </c>
      <c r="CF247">
        <v>2</v>
      </c>
      <c r="CG247">
        <v>1</v>
      </c>
      <c r="CH247" s="1">
        <v>0.4916666666666667</v>
      </c>
      <c r="CI247">
        <v>1</v>
      </c>
      <c r="CJ247">
        <v>6</v>
      </c>
      <c r="CK247">
        <v>6</v>
      </c>
      <c r="CM247" t="s">
        <v>2947</v>
      </c>
      <c r="CN247" s="2">
        <v>44795</v>
      </c>
      <c r="CO247">
        <v>1</v>
      </c>
      <c r="CP247" s="1">
        <v>0.49236111111111108</v>
      </c>
      <c r="CQ247" t="s">
        <v>2977</v>
      </c>
      <c r="CR247" s="2">
        <v>44858</v>
      </c>
      <c r="CS247" s="1">
        <v>0.47916666666666669</v>
      </c>
      <c r="CT247">
        <v>1</v>
      </c>
      <c r="CU247" s="2">
        <v>44874</v>
      </c>
      <c r="CV247">
        <v>1</v>
      </c>
      <c r="DC247">
        <v>1</v>
      </c>
      <c r="DD247">
        <v>2</v>
      </c>
      <c r="DE247" s="1">
        <v>0.47916666666666669</v>
      </c>
      <c r="DF247">
        <v>2</v>
      </c>
      <c r="DG247">
        <v>1</v>
      </c>
      <c r="DH247" s="1">
        <v>0.49305555555555558</v>
      </c>
      <c r="DI247">
        <v>1</v>
      </c>
      <c r="DJ247">
        <v>1</v>
      </c>
      <c r="DK247">
        <v>99</v>
      </c>
      <c r="DL247">
        <v>99</v>
      </c>
      <c r="DM247">
        <v>2099</v>
      </c>
      <c r="DN247" t="s">
        <v>2947</v>
      </c>
      <c r="DO247" s="2">
        <v>44795</v>
      </c>
      <c r="DP247">
        <v>1</v>
      </c>
      <c r="DQ247" s="1">
        <v>0.49374999999999997</v>
      </c>
      <c r="DR247" t="s">
        <v>2977</v>
      </c>
      <c r="DS247" s="2">
        <v>44858</v>
      </c>
      <c r="DT247" s="1">
        <v>0.47916666666666669</v>
      </c>
      <c r="DU247">
        <v>1</v>
      </c>
      <c r="DV247" s="2">
        <v>44874</v>
      </c>
      <c r="DW247">
        <v>1</v>
      </c>
      <c r="ED247">
        <v>1</v>
      </c>
      <c r="EE247">
        <v>2</v>
      </c>
    </row>
    <row r="248" spans="1:816" x14ac:dyDescent="0.45">
      <c r="A248" t="s">
        <v>220</v>
      </c>
      <c r="B248" t="s">
        <v>2877</v>
      </c>
      <c r="C248" t="s">
        <v>2886</v>
      </c>
      <c r="D248" t="s">
        <v>2975</v>
      </c>
      <c r="EF248" s="1">
        <v>0.4861111111111111</v>
      </c>
      <c r="EG248">
        <v>2</v>
      </c>
      <c r="EH248">
        <v>1</v>
      </c>
      <c r="EI248" s="1">
        <v>0.43958333333333338</v>
      </c>
      <c r="EJ248">
        <v>2</v>
      </c>
      <c r="EK248">
        <v>81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3</v>
      </c>
      <c r="ET248">
        <v>1</v>
      </c>
      <c r="EU248">
        <v>1</v>
      </c>
      <c r="EV248">
        <v>2</v>
      </c>
      <c r="EW248">
        <v>9</v>
      </c>
      <c r="EX248">
        <v>2014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</v>
      </c>
      <c r="FE248" t="s">
        <v>2947</v>
      </c>
      <c r="FF248" s="2">
        <v>44741</v>
      </c>
      <c r="FG248">
        <v>1</v>
      </c>
      <c r="FH248" s="1">
        <v>0.44027777777777777</v>
      </c>
      <c r="FI248" t="s">
        <v>2977</v>
      </c>
      <c r="FJ248" s="2">
        <v>44741</v>
      </c>
      <c r="FK248" s="1">
        <v>0.48680555555555555</v>
      </c>
      <c r="FL248">
        <v>1</v>
      </c>
      <c r="FM248" s="2">
        <v>44868</v>
      </c>
      <c r="FN248">
        <v>1</v>
      </c>
      <c r="FU248">
        <v>1</v>
      </c>
      <c r="FV248">
        <v>2</v>
      </c>
      <c r="FW248" s="1">
        <v>0.38055555555555554</v>
      </c>
      <c r="FX248">
        <v>2</v>
      </c>
      <c r="FY248">
        <v>1</v>
      </c>
      <c r="FZ248" s="1">
        <v>0.38611111111111113</v>
      </c>
      <c r="GA248">
        <v>2</v>
      </c>
      <c r="GB248">
        <v>2011</v>
      </c>
      <c r="GC248">
        <v>1</v>
      </c>
      <c r="GD248">
        <v>2</v>
      </c>
      <c r="GE248">
        <v>3</v>
      </c>
      <c r="GF248">
        <v>2</v>
      </c>
      <c r="GG248">
        <v>1</v>
      </c>
      <c r="GH248" t="s">
        <v>2947</v>
      </c>
      <c r="GI248" s="2">
        <v>44823</v>
      </c>
      <c r="GJ248">
        <v>2</v>
      </c>
      <c r="GK248" s="1">
        <v>0.38680555555555557</v>
      </c>
      <c r="GL248" t="s">
        <v>2977</v>
      </c>
      <c r="GM248" s="2">
        <v>44860</v>
      </c>
      <c r="GN248" s="1">
        <v>0.38125000000000003</v>
      </c>
      <c r="GO248">
        <v>1</v>
      </c>
      <c r="GP248" s="2">
        <v>44868</v>
      </c>
      <c r="GQ248">
        <v>1</v>
      </c>
      <c r="GX248">
        <v>1</v>
      </c>
      <c r="GY248">
        <v>2</v>
      </c>
      <c r="GZ248" s="1">
        <v>0.38194444444444442</v>
      </c>
      <c r="HA248">
        <v>2</v>
      </c>
      <c r="HB248">
        <v>1</v>
      </c>
      <c r="HC248" s="1">
        <v>0.38680555555555557</v>
      </c>
      <c r="HD248">
        <v>1</v>
      </c>
      <c r="HE248">
        <v>12</v>
      </c>
      <c r="HF248">
        <v>1</v>
      </c>
      <c r="HG248">
        <v>110</v>
      </c>
      <c r="HH248">
        <v>0</v>
      </c>
      <c r="HI248" t="s">
        <v>2889</v>
      </c>
      <c r="HJ248">
        <v>1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9</v>
      </c>
      <c r="HT248" t="s">
        <v>2947</v>
      </c>
      <c r="HU248" s="2">
        <v>44823</v>
      </c>
      <c r="HV248">
        <v>1</v>
      </c>
      <c r="HW248" s="1">
        <v>0.38750000000000001</v>
      </c>
      <c r="HX248" t="s">
        <v>2977</v>
      </c>
      <c r="HY248" s="2">
        <v>44860</v>
      </c>
      <c r="HZ248" s="1">
        <v>0.38263888888888892</v>
      </c>
      <c r="IA248">
        <v>1</v>
      </c>
      <c r="IB248" s="2">
        <v>44868</v>
      </c>
      <c r="IC248">
        <v>1</v>
      </c>
      <c r="IJ248">
        <v>1</v>
      </c>
      <c r="IK248">
        <v>2</v>
      </c>
      <c r="IL248" s="1">
        <v>0.38263888888888892</v>
      </c>
      <c r="IM248">
        <v>2</v>
      </c>
      <c r="IN248">
        <v>1</v>
      </c>
      <c r="IO248" s="1">
        <v>0.38750000000000001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 t="s">
        <v>2947</v>
      </c>
      <c r="IZ248" s="2">
        <v>44823</v>
      </c>
      <c r="JA248">
        <v>1</v>
      </c>
      <c r="JB248" s="1">
        <v>0.38750000000000001</v>
      </c>
      <c r="JC248" t="s">
        <v>2977</v>
      </c>
      <c r="JD248" s="2">
        <v>44860</v>
      </c>
      <c r="JE248" s="1">
        <v>0.3833333333333333</v>
      </c>
      <c r="JF248">
        <v>1</v>
      </c>
      <c r="JG248" s="2">
        <v>44868</v>
      </c>
      <c r="JH248">
        <v>1</v>
      </c>
      <c r="JO248">
        <v>1</v>
      </c>
      <c r="JP248">
        <v>2</v>
      </c>
      <c r="JQ248" s="1">
        <v>0.3833333333333333</v>
      </c>
      <c r="JR248">
        <v>2</v>
      </c>
      <c r="JS248">
        <v>1</v>
      </c>
      <c r="JT248" s="1">
        <v>0.38819444444444445</v>
      </c>
      <c r="JU248">
        <v>9</v>
      </c>
      <c r="JV248">
        <v>9</v>
      </c>
      <c r="JW248">
        <v>9</v>
      </c>
      <c r="JX248">
        <v>9</v>
      </c>
      <c r="JY248">
        <v>9</v>
      </c>
      <c r="JZ248">
        <v>0</v>
      </c>
      <c r="KC248" t="s">
        <v>2947</v>
      </c>
      <c r="KD248" s="2">
        <v>44823</v>
      </c>
      <c r="KE248">
        <v>1</v>
      </c>
      <c r="KF248" s="1">
        <v>0.3888888888888889</v>
      </c>
      <c r="KG248" t="s">
        <v>2977</v>
      </c>
      <c r="KH248" s="2">
        <v>44860</v>
      </c>
      <c r="KI248" s="1">
        <v>0.3840277777777778</v>
      </c>
      <c r="KJ248">
        <v>1</v>
      </c>
      <c r="KK248" s="2">
        <v>44868</v>
      </c>
      <c r="KL248">
        <v>1</v>
      </c>
      <c r="KS248">
        <v>1</v>
      </c>
      <c r="KT248">
        <v>2</v>
      </c>
      <c r="KU248" s="1">
        <v>0.3840277777777778</v>
      </c>
      <c r="KV248">
        <v>2</v>
      </c>
      <c r="KW248">
        <v>1</v>
      </c>
      <c r="KX248" s="1">
        <v>0.3888888888888889</v>
      </c>
      <c r="KY248">
        <v>1</v>
      </c>
      <c r="KZ248">
        <v>1</v>
      </c>
      <c r="LA248">
        <v>28</v>
      </c>
      <c r="LB248">
        <v>8</v>
      </c>
      <c r="LC248">
        <v>2014</v>
      </c>
      <c r="LD248">
        <v>1</v>
      </c>
      <c r="LE248">
        <v>1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 t="s">
        <v>2947</v>
      </c>
      <c r="MJ248" s="2">
        <v>44823</v>
      </c>
      <c r="MK248">
        <v>1</v>
      </c>
      <c r="ML248" s="1">
        <v>0.39027777777777778</v>
      </c>
      <c r="MM248" t="s">
        <v>2977</v>
      </c>
      <c r="MN248" s="2">
        <v>44860</v>
      </c>
      <c r="MO248" s="1">
        <v>0.38472222222222219</v>
      </c>
      <c r="MP248">
        <v>1</v>
      </c>
      <c r="MQ248" s="2">
        <v>44868</v>
      </c>
      <c r="MR248">
        <v>1</v>
      </c>
      <c r="MY248">
        <v>1</v>
      </c>
      <c r="MZ248">
        <v>2</v>
      </c>
      <c r="NA248" s="1">
        <v>0.38472222222222219</v>
      </c>
      <c r="NB248">
        <v>2</v>
      </c>
      <c r="NC248">
        <v>1</v>
      </c>
      <c r="ND248" s="1">
        <v>0.39027777777777778</v>
      </c>
      <c r="NE248">
        <v>1</v>
      </c>
      <c r="NF248">
        <v>2</v>
      </c>
      <c r="NG248">
        <v>7</v>
      </c>
      <c r="NH248">
        <v>9</v>
      </c>
      <c r="NI248">
        <v>2014</v>
      </c>
      <c r="NL248">
        <v>2</v>
      </c>
      <c r="NM248" t="s">
        <v>2947</v>
      </c>
      <c r="NN248" s="2">
        <v>44823</v>
      </c>
      <c r="NO248">
        <v>1</v>
      </c>
      <c r="NP248" s="1">
        <v>0.39097222222222222</v>
      </c>
      <c r="NQ248" t="s">
        <v>2977</v>
      </c>
      <c r="NR248" s="2">
        <v>44860</v>
      </c>
      <c r="NS248" s="1">
        <v>0.38541666666666669</v>
      </c>
      <c r="NT248">
        <v>1</v>
      </c>
      <c r="NU248" s="2">
        <v>44868</v>
      </c>
      <c r="NV248">
        <v>1</v>
      </c>
      <c r="OC248">
        <v>1</v>
      </c>
      <c r="OD248">
        <v>2</v>
      </c>
      <c r="OE248" s="1">
        <v>0.38541666666666669</v>
      </c>
      <c r="OF248">
        <v>2</v>
      </c>
      <c r="OG248">
        <v>1</v>
      </c>
      <c r="OH248" s="1">
        <v>0.39097222222222222</v>
      </c>
      <c r="OI248">
        <v>7</v>
      </c>
      <c r="OJ248">
        <v>9</v>
      </c>
      <c r="OK248">
        <v>2014</v>
      </c>
      <c r="OL248">
        <v>2</v>
      </c>
      <c r="OM248">
        <v>1</v>
      </c>
      <c r="ON248">
        <v>12</v>
      </c>
      <c r="OO248">
        <v>1</v>
      </c>
      <c r="OP248">
        <v>2</v>
      </c>
      <c r="OS248">
        <v>3</v>
      </c>
      <c r="OU248">
        <v>1</v>
      </c>
      <c r="OV248">
        <v>2</v>
      </c>
      <c r="OY248">
        <v>84</v>
      </c>
      <c r="PA248">
        <v>0</v>
      </c>
      <c r="PB248">
        <v>5</v>
      </c>
      <c r="PC248">
        <v>10</v>
      </c>
      <c r="PD248">
        <v>2014</v>
      </c>
      <c r="PE248" t="s">
        <v>2947</v>
      </c>
      <c r="PF248" s="2">
        <v>44823</v>
      </c>
      <c r="PG248">
        <v>1</v>
      </c>
      <c r="PH248" s="1">
        <v>0.39166666666666666</v>
      </c>
      <c r="PI248" t="s">
        <v>2977</v>
      </c>
      <c r="PJ248" s="2">
        <v>44860</v>
      </c>
      <c r="PK248" s="1">
        <v>0.38819444444444445</v>
      </c>
      <c r="PL248">
        <v>1</v>
      </c>
      <c r="PM248" s="2">
        <v>44868</v>
      </c>
      <c r="PN248">
        <v>1</v>
      </c>
      <c r="PU248">
        <v>1</v>
      </c>
      <c r="PV248">
        <v>2</v>
      </c>
      <c r="PW248" s="1">
        <v>0.38819444444444445</v>
      </c>
      <c r="PX248">
        <v>2</v>
      </c>
      <c r="PY248">
        <v>1</v>
      </c>
      <c r="PZ248" s="1">
        <v>0.39166666666666666</v>
      </c>
      <c r="QA248">
        <v>1</v>
      </c>
      <c r="QB248">
        <v>1</v>
      </c>
      <c r="QC248">
        <v>7</v>
      </c>
      <c r="QD248">
        <v>9</v>
      </c>
      <c r="QE248">
        <v>2014</v>
      </c>
      <c r="QF248">
        <v>1</v>
      </c>
      <c r="QG248">
        <v>1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 t="s">
        <v>2947</v>
      </c>
      <c r="RL248" s="2">
        <v>44823</v>
      </c>
      <c r="RM248">
        <v>1</v>
      </c>
      <c r="RN248" s="1">
        <v>0.3923611111111111</v>
      </c>
      <c r="RO248" t="s">
        <v>2977</v>
      </c>
      <c r="RP248" s="2">
        <v>44860</v>
      </c>
      <c r="RQ248" s="1">
        <v>0.3888888888888889</v>
      </c>
      <c r="RR248">
        <v>1</v>
      </c>
      <c r="RS248" s="2">
        <v>44868</v>
      </c>
      <c r="RT248">
        <v>1</v>
      </c>
      <c r="SA248">
        <v>1</v>
      </c>
      <c r="SB248">
        <v>2</v>
      </c>
      <c r="SC248" s="1">
        <v>0.38958333333333334</v>
      </c>
      <c r="SD248">
        <v>2</v>
      </c>
      <c r="SE248">
        <v>1</v>
      </c>
      <c r="SF248" s="1">
        <v>0.3923611111111111</v>
      </c>
      <c r="SG248">
        <v>5</v>
      </c>
      <c r="SH248">
        <v>10</v>
      </c>
      <c r="SI248">
        <v>2014</v>
      </c>
      <c r="SJ248">
        <v>2</v>
      </c>
      <c r="SK248">
        <v>1</v>
      </c>
      <c r="SL248">
        <v>12</v>
      </c>
      <c r="SM248">
        <v>1</v>
      </c>
      <c r="SN248">
        <v>2</v>
      </c>
      <c r="SQ248">
        <v>3</v>
      </c>
      <c r="SS248">
        <v>1</v>
      </c>
      <c r="ST248">
        <v>2</v>
      </c>
      <c r="SW248">
        <v>84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9</v>
      </c>
      <c r="TH248">
        <v>0</v>
      </c>
      <c r="TI248">
        <v>3</v>
      </c>
      <c r="TJ248">
        <v>11</v>
      </c>
      <c r="TK248">
        <v>2014</v>
      </c>
      <c r="TL248">
        <v>28</v>
      </c>
      <c r="TM248" t="s">
        <v>2947</v>
      </c>
      <c r="TN248" s="2">
        <v>44823</v>
      </c>
      <c r="TO248">
        <v>1</v>
      </c>
      <c r="TP248" s="1">
        <v>0.39305555555555555</v>
      </c>
      <c r="TQ248" t="s">
        <v>2977</v>
      </c>
      <c r="TR248" s="2">
        <v>44860</v>
      </c>
      <c r="TS248" s="1">
        <v>0.39097222222222222</v>
      </c>
      <c r="TT248">
        <v>1</v>
      </c>
      <c r="TU248" s="2">
        <v>44868</v>
      </c>
      <c r="TV248">
        <v>1</v>
      </c>
      <c r="UC248">
        <v>1</v>
      </c>
      <c r="UD248">
        <v>2</v>
      </c>
      <c r="UE248" s="1">
        <v>0.39166666666666666</v>
      </c>
      <c r="UF248">
        <v>2</v>
      </c>
      <c r="UG248">
        <v>1</v>
      </c>
      <c r="UH248" s="1">
        <v>0.39305555555555555</v>
      </c>
      <c r="UI248">
        <v>1</v>
      </c>
      <c r="UJ248">
        <v>1</v>
      </c>
      <c r="UK248">
        <v>5</v>
      </c>
      <c r="UL248">
        <v>10</v>
      </c>
      <c r="UM248">
        <v>2014</v>
      </c>
      <c r="UN248">
        <v>1</v>
      </c>
      <c r="UO248">
        <v>1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 t="s">
        <v>2947</v>
      </c>
      <c r="VT248" s="2">
        <v>44823</v>
      </c>
      <c r="VU248">
        <v>1</v>
      </c>
      <c r="VV248" s="1">
        <v>0.39374999999999999</v>
      </c>
      <c r="VW248" t="s">
        <v>2977</v>
      </c>
      <c r="VX248" s="2">
        <v>44860</v>
      </c>
      <c r="VY248" s="1">
        <v>0.39166666666666666</v>
      </c>
      <c r="VZ248">
        <v>1</v>
      </c>
      <c r="WA248" s="2">
        <v>44868</v>
      </c>
      <c r="WB248">
        <v>1</v>
      </c>
      <c r="WI248">
        <v>1</v>
      </c>
      <c r="WJ248">
        <v>2</v>
      </c>
      <c r="WK248" s="1">
        <v>0.3923611111111111</v>
      </c>
      <c r="WL248">
        <v>2</v>
      </c>
      <c r="WM248">
        <v>1</v>
      </c>
      <c r="WN248" s="1">
        <v>0.39444444444444443</v>
      </c>
      <c r="WO248">
        <v>3</v>
      </c>
      <c r="WP248">
        <v>11</v>
      </c>
      <c r="WQ248">
        <v>2014</v>
      </c>
      <c r="WR248">
        <v>2</v>
      </c>
      <c r="WS248">
        <v>1</v>
      </c>
      <c r="WT248">
        <v>12</v>
      </c>
      <c r="WU248">
        <v>1</v>
      </c>
      <c r="WV248">
        <v>2</v>
      </c>
      <c r="WY248">
        <v>3</v>
      </c>
      <c r="XA248">
        <v>1</v>
      </c>
      <c r="XB248">
        <v>2</v>
      </c>
      <c r="XE248">
        <v>84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9</v>
      </c>
      <c r="XP248">
        <v>0</v>
      </c>
      <c r="XQ248">
        <v>1</v>
      </c>
      <c r="XR248">
        <v>12</v>
      </c>
      <c r="XS248">
        <v>2014</v>
      </c>
      <c r="XT248">
        <v>28</v>
      </c>
      <c r="XU248" t="s">
        <v>2947</v>
      </c>
      <c r="XV248" s="2">
        <v>44823</v>
      </c>
      <c r="XW248">
        <v>1</v>
      </c>
      <c r="XX248" s="1">
        <v>0.39513888888888887</v>
      </c>
      <c r="XY248" t="s">
        <v>2977</v>
      </c>
      <c r="XZ248" s="2">
        <v>44860</v>
      </c>
      <c r="YA248" s="1">
        <v>0.39305555555555555</v>
      </c>
      <c r="YB248">
        <v>1</v>
      </c>
      <c r="YC248" s="2">
        <v>44868</v>
      </c>
      <c r="YD248">
        <v>1</v>
      </c>
      <c r="YK248">
        <v>1</v>
      </c>
      <c r="YL248">
        <v>2</v>
      </c>
      <c r="YM248" s="1">
        <v>0.39305555555555555</v>
      </c>
      <c r="YN248">
        <v>2</v>
      </c>
      <c r="YO248">
        <v>1</v>
      </c>
      <c r="YP248" s="1">
        <v>0.39513888888888887</v>
      </c>
      <c r="YQ248">
        <v>1</v>
      </c>
      <c r="YR248">
        <v>1</v>
      </c>
      <c r="YS248">
        <v>3</v>
      </c>
      <c r="YT248">
        <v>11</v>
      </c>
      <c r="YU248">
        <v>2014</v>
      </c>
      <c r="YV248">
        <v>1</v>
      </c>
      <c r="YW248">
        <v>1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 t="s">
        <v>2947</v>
      </c>
      <c r="AAB248" s="2">
        <v>44823</v>
      </c>
      <c r="AAC248">
        <v>1</v>
      </c>
      <c r="AAD248" s="1">
        <v>0.39583333333333331</v>
      </c>
      <c r="AAE248" t="s">
        <v>2977</v>
      </c>
      <c r="AAF248" s="2">
        <v>44860</v>
      </c>
      <c r="AAG248" s="1">
        <v>0.39374999999999999</v>
      </c>
      <c r="AAH248">
        <v>1</v>
      </c>
      <c r="AAI248" s="2">
        <v>44868</v>
      </c>
      <c r="AAJ248">
        <v>1</v>
      </c>
      <c r="AAQ248">
        <v>1</v>
      </c>
      <c r="AAR248">
        <v>2</v>
      </c>
      <c r="ACT248">
        <v>0</v>
      </c>
      <c r="ACU248" s="1">
        <v>0.39583333333333331</v>
      </c>
      <c r="ACV248">
        <v>2</v>
      </c>
      <c r="ACW248">
        <v>1</v>
      </c>
      <c r="ACX248" s="1">
        <v>0.39652777777777781</v>
      </c>
      <c r="ACY248">
        <v>1</v>
      </c>
      <c r="ACZ248">
        <v>12</v>
      </c>
      <c r="ADA248">
        <v>2014</v>
      </c>
      <c r="ADB248">
        <v>1</v>
      </c>
      <c r="ADS248" t="s">
        <v>2947</v>
      </c>
      <c r="ADT248" s="2">
        <v>44823</v>
      </c>
      <c r="ADU248">
        <v>1</v>
      </c>
      <c r="ADV248" s="1">
        <v>0.3972222222222222</v>
      </c>
      <c r="ADW248" t="s">
        <v>2977</v>
      </c>
      <c r="ADX248" s="2">
        <v>44860</v>
      </c>
      <c r="ADY248" s="1">
        <v>0.39583333333333331</v>
      </c>
      <c r="ADZ248">
        <v>1</v>
      </c>
      <c r="AEA248" s="2">
        <v>44868</v>
      </c>
      <c r="AEB248">
        <v>1</v>
      </c>
      <c r="AEI248">
        <v>1</v>
      </c>
      <c r="AEJ248">
        <v>2</v>
      </c>
    </row>
    <row r="249" spans="1:816" x14ac:dyDescent="0.45">
      <c r="A249" t="s">
        <v>3122</v>
      </c>
      <c r="B249" t="s">
        <v>2877</v>
      </c>
      <c r="C249" t="s">
        <v>2886</v>
      </c>
      <c r="D249" t="s">
        <v>2975</v>
      </c>
      <c r="EF249" s="1">
        <v>0.48749999999999999</v>
      </c>
      <c r="EG249">
        <v>2</v>
      </c>
      <c r="EH249">
        <v>1</v>
      </c>
      <c r="EI249" s="1">
        <v>0.44236111111111115</v>
      </c>
      <c r="EJ249">
        <v>2</v>
      </c>
      <c r="EK249">
        <v>81</v>
      </c>
      <c r="EL249">
        <v>2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2</v>
      </c>
      <c r="EW249">
        <v>9</v>
      </c>
      <c r="EX249">
        <v>2014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 t="s">
        <v>2947</v>
      </c>
      <c r="FF249" s="2">
        <v>44741</v>
      </c>
      <c r="FG249">
        <v>1</v>
      </c>
      <c r="FH249" s="1">
        <v>0.44375000000000003</v>
      </c>
      <c r="FI249" t="s">
        <v>2977</v>
      </c>
      <c r="FJ249" s="2">
        <v>44741</v>
      </c>
      <c r="FK249" s="1">
        <v>0.48819444444444443</v>
      </c>
      <c r="FL249">
        <v>1</v>
      </c>
      <c r="FM249" s="2">
        <v>44868</v>
      </c>
      <c r="FN249">
        <v>1</v>
      </c>
      <c r="FU249">
        <v>1</v>
      </c>
      <c r="FV249">
        <v>2</v>
      </c>
      <c r="FW249" s="1">
        <v>0.44166666666666665</v>
      </c>
      <c r="FX249">
        <v>2</v>
      </c>
      <c r="FY249">
        <v>1</v>
      </c>
      <c r="FZ249" s="1">
        <v>0.39999999999999997</v>
      </c>
      <c r="GA249">
        <v>2</v>
      </c>
      <c r="GB249">
        <v>2002</v>
      </c>
      <c r="GC249">
        <v>1</v>
      </c>
      <c r="GD249">
        <v>2</v>
      </c>
      <c r="GE249">
        <v>12</v>
      </c>
      <c r="GF249">
        <v>2</v>
      </c>
      <c r="GG249">
        <v>1</v>
      </c>
      <c r="GH249" t="s">
        <v>2947</v>
      </c>
      <c r="GI249" s="2">
        <v>44823</v>
      </c>
      <c r="GJ249">
        <v>1</v>
      </c>
      <c r="GK249" s="1">
        <v>0.40069444444444446</v>
      </c>
      <c r="GL249" t="s">
        <v>2977</v>
      </c>
      <c r="GM249" s="2">
        <v>44860</v>
      </c>
      <c r="GN249" s="1">
        <v>0.44305555555555554</v>
      </c>
      <c r="GO249">
        <v>1</v>
      </c>
      <c r="GP249" s="2">
        <v>44868</v>
      </c>
      <c r="GQ249">
        <v>1</v>
      </c>
      <c r="GX249">
        <v>1</v>
      </c>
      <c r="GY249">
        <v>2</v>
      </c>
      <c r="GZ249" s="1">
        <v>0.44305555555555554</v>
      </c>
      <c r="HA249">
        <v>2</v>
      </c>
      <c r="HB249">
        <v>1</v>
      </c>
      <c r="HC249" s="1">
        <v>0.40138888888888885</v>
      </c>
      <c r="HD249">
        <v>1</v>
      </c>
      <c r="HE249">
        <v>33</v>
      </c>
      <c r="HF249">
        <v>1</v>
      </c>
      <c r="HG249">
        <v>155</v>
      </c>
      <c r="HH249">
        <v>0</v>
      </c>
      <c r="HI249" t="s">
        <v>2889</v>
      </c>
      <c r="HJ249">
        <v>1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9</v>
      </c>
      <c r="HT249" t="s">
        <v>2947</v>
      </c>
      <c r="HU249" s="2">
        <v>44823</v>
      </c>
      <c r="HV249">
        <v>1</v>
      </c>
      <c r="HW249" s="1">
        <v>0.40138888888888885</v>
      </c>
      <c r="HX249" t="s">
        <v>2977</v>
      </c>
      <c r="HY249" s="2">
        <v>44860</v>
      </c>
      <c r="HZ249" s="1">
        <v>0.44444444444444442</v>
      </c>
      <c r="IA249">
        <v>1</v>
      </c>
      <c r="IB249" s="2">
        <v>44868</v>
      </c>
      <c r="IC249">
        <v>1</v>
      </c>
      <c r="IJ249">
        <v>1</v>
      </c>
      <c r="IK249">
        <v>2</v>
      </c>
      <c r="IL249" s="1">
        <v>0.44444444444444442</v>
      </c>
      <c r="IM249">
        <v>2</v>
      </c>
      <c r="IN249">
        <v>1</v>
      </c>
      <c r="IO249" s="1">
        <v>0.40208333333333335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 t="s">
        <v>2947</v>
      </c>
      <c r="IZ249" s="2">
        <v>44823</v>
      </c>
      <c r="JA249">
        <v>1</v>
      </c>
      <c r="JB249" s="1">
        <v>0.40208333333333335</v>
      </c>
      <c r="JC249" t="s">
        <v>2977</v>
      </c>
      <c r="JD249" s="2">
        <v>44860</v>
      </c>
      <c r="JE249" s="1">
        <v>0.44513888888888892</v>
      </c>
      <c r="JF249">
        <v>1</v>
      </c>
      <c r="JG249" s="2">
        <v>44868</v>
      </c>
      <c r="JH249">
        <v>1</v>
      </c>
      <c r="JO249">
        <v>1</v>
      </c>
      <c r="JP249">
        <v>2</v>
      </c>
      <c r="JQ249" s="1">
        <v>0.44513888888888892</v>
      </c>
      <c r="JR249">
        <v>2</v>
      </c>
      <c r="JS249">
        <v>1</v>
      </c>
      <c r="JT249" s="1">
        <v>0.40277777777777773</v>
      </c>
      <c r="JU249">
        <v>9</v>
      </c>
      <c r="JV249">
        <v>9</v>
      </c>
      <c r="JW249">
        <v>9</v>
      </c>
      <c r="JX249">
        <v>9</v>
      </c>
      <c r="JY249">
        <v>9</v>
      </c>
      <c r="JZ249">
        <v>0</v>
      </c>
      <c r="KC249" t="s">
        <v>2947</v>
      </c>
      <c r="KD249" s="2">
        <v>44823</v>
      </c>
      <c r="KE249">
        <v>1</v>
      </c>
      <c r="KF249" s="1">
        <v>0.40277777777777773</v>
      </c>
      <c r="KG249" t="s">
        <v>2977</v>
      </c>
      <c r="KH249" s="2">
        <v>44860</v>
      </c>
      <c r="KI249" s="1">
        <v>0.4458333333333333</v>
      </c>
      <c r="KJ249">
        <v>1</v>
      </c>
      <c r="KK249" s="2">
        <v>44868</v>
      </c>
      <c r="KL249">
        <v>1</v>
      </c>
      <c r="KS249">
        <v>1</v>
      </c>
      <c r="KT249">
        <v>2</v>
      </c>
      <c r="KU249" s="1">
        <v>0.52638888888888891</v>
      </c>
      <c r="KV249">
        <v>1</v>
      </c>
      <c r="KW249">
        <v>1</v>
      </c>
      <c r="KX249" s="1">
        <v>0.40277777777777773</v>
      </c>
      <c r="KY249">
        <v>1</v>
      </c>
      <c r="KZ249">
        <v>1</v>
      </c>
      <c r="LA249">
        <v>28</v>
      </c>
      <c r="LB249">
        <v>8</v>
      </c>
      <c r="LC249">
        <v>2014</v>
      </c>
      <c r="LD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 t="s">
        <v>2947</v>
      </c>
      <c r="MJ249" s="2">
        <v>44823</v>
      </c>
      <c r="MK249">
        <v>1</v>
      </c>
      <c r="ML249" s="1">
        <v>0.40347222222222223</v>
      </c>
      <c r="MM249" t="s">
        <v>2977</v>
      </c>
      <c r="MN249" s="2">
        <v>44860</v>
      </c>
      <c r="MO249" s="1">
        <v>0.52708333333333335</v>
      </c>
      <c r="MZ249">
        <v>1</v>
      </c>
      <c r="NA249" s="1">
        <v>0.44722222222222219</v>
      </c>
      <c r="NB249">
        <v>2</v>
      </c>
      <c r="NC249">
        <v>1</v>
      </c>
      <c r="ND249" s="1">
        <v>0.40347222222222223</v>
      </c>
      <c r="NE249">
        <v>1</v>
      </c>
      <c r="NF249">
        <v>1</v>
      </c>
      <c r="NG249">
        <v>7</v>
      </c>
      <c r="NH249">
        <v>9</v>
      </c>
      <c r="NI249">
        <v>2014</v>
      </c>
      <c r="NL249">
        <v>2</v>
      </c>
      <c r="NM249" t="s">
        <v>2947</v>
      </c>
      <c r="NN249" s="2">
        <v>44823</v>
      </c>
      <c r="NO249">
        <v>1</v>
      </c>
      <c r="NP249" s="1">
        <v>0.40416666666666662</v>
      </c>
      <c r="NQ249" t="s">
        <v>2977</v>
      </c>
      <c r="NR249" s="2">
        <v>44860</v>
      </c>
      <c r="NS249" s="1">
        <v>0.44861111111111113</v>
      </c>
      <c r="NT249">
        <v>1</v>
      </c>
      <c r="NU249" s="2">
        <v>44868</v>
      </c>
      <c r="NV249">
        <v>1</v>
      </c>
      <c r="OC249">
        <v>1</v>
      </c>
      <c r="OD249">
        <v>2</v>
      </c>
      <c r="OE249" s="1">
        <v>0.44861111111111113</v>
      </c>
      <c r="OF249">
        <v>2</v>
      </c>
      <c r="OG249">
        <v>1</v>
      </c>
      <c r="OH249" s="1">
        <v>0.40416666666666662</v>
      </c>
      <c r="OI249">
        <v>7</v>
      </c>
      <c r="OJ249">
        <v>9</v>
      </c>
      <c r="OK249">
        <v>2014</v>
      </c>
      <c r="OL249">
        <v>2</v>
      </c>
      <c r="OM249">
        <v>1</v>
      </c>
      <c r="ON249">
        <v>33</v>
      </c>
      <c r="OO249">
        <v>1</v>
      </c>
      <c r="OP249">
        <v>1</v>
      </c>
      <c r="OQ249">
        <v>7</v>
      </c>
      <c r="OR249">
        <v>5</v>
      </c>
      <c r="OU249">
        <v>1</v>
      </c>
      <c r="OV249">
        <v>1</v>
      </c>
      <c r="OW249">
        <v>28</v>
      </c>
      <c r="OX249">
        <v>20</v>
      </c>
      <c r="PA249">
        <v>0</v>
      </c>
      <c r="PB249">
        <v>5</v>
      </c>
      <c r="PC249">
        <v>10</v>
      </c>
      <c r="PD249">
        <v>2014</v>
      </c>
      <c r="PE249" t="s">
        <v>2947</v>
      </c>
      <c r="PF249" s="2">
        <v>44823</v>
      </c>
      <c r="PG249">
        <v>1</v>
      </c>
      <c r="PH249" s="1">
        <v>0.40416666666666662</v>
      </c>
      <c r="PI249" t="s">
        <v>2977</v>
      </c>
      <c r="PJ249" s="2">
        <v>44860</v>
      </c>
      <c r="PK249" s="1">
        <v>0.45</v>
      </c>
      <c r="PL249">
        <v>1</v>
      </c>
      <c r="PM249" s="2">
        <v>44868</v>
      </c>
      <c r="PN249">
        <v>1</v>
      </c>
      <c r="PU249">
        <v>1</v>
      </c>
      <c r="PV249">
        <v>2</v>
      </c>
      <c r="PW249" s="1">
        <v>0.45</v>
      </c>
      <c r="PX249">
        <v>1</v>
      </c>
      <c r="PY249">
        <v>1</v>
      </c>
      <c r="PZ249" s="1">
        <v>0.40486111111111112</v>
      </c>
      <c r="QA249">
        <v>1</v>
      </c>
      <c r="QB249">
        <v>1</v>
      </c>
      <c r="QC249">
        <v>7</v>
      </c>
      <c r="QD249">
        <v>9</v>
      </c>
      <c r="QE249">
        <v>2014</v>
      </c>
      <c r="QF249">
        <v>1</v>
      </c>
      <c r="QG249">
        <v>1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 t="s">
        <v>2947</v>
      </c>
      <c r="RL249" s="2">
        <v>44823</v>
      </c>
      <c r="RM249">
        <v>1</v>
      </c>
      <c r="RN249" s="1">
        <v>0.4055555555555555</v>
      </c>
      <c r="RO249" t="s">
        <v>2977</v>
      </c>
      <c r="RP249" s="2">
        <v>44860</v>
      </c>
      <c r="RQ249" s="1">
        <v>0.4513888888888889</v>
      </c>
      <c r="SB249">
        <v>1</v>
      </c>
      <c r="SC249" s="1">
        <v>0.4513888888888889</v>
      </c>
      <c r="SD249">
        <v>2</v>
      </c>
      <c r="SE249">
        <v>1</v>
      </c>
      <c r="SF249" s="1">
        <v>0.4055555555555555</v>
      </c>
      <c r="SG249">
        <v>5</v>
      </c>
      <c r="SH249">
        <v>10</v>
      </c>
      <c r="SI249">
        <v>2014</v>
      </c>
      <c r="SJ249">
        <v>2</v>
      </c>
      <c r="SK249">
        <v>1</v>
      </c>
      <c r="SL249">
        <v>33</v>
      </c>
      <c r="SM249">
        <v>1</v>
      </c>
      <c r="SN249">
        <v>1</v>
      </c>
      <c r="SO249">
        <v>7</v>
      </c>
      <c r="SP249">
        <v>5</v>
      </c>
      <c r="SS249">
        <v>1</v>
      </c>
      <c r="ST249">
        <v>1</v>
      </c>
      <c r="SU249">
        <v>28</v>
      </c>
      <c r="SV249">
        <v>20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9</v>
      </c>
      <c r="TH249">
        <v>0</v>
      </c>
      <c r="TI249">
        <v>3</v>
      </c>
      <c r="TJ249">
        <v>11</v>
      </c>
      <c r="TK249">
        <v>2014</v>
      </c>
      <c r="TL249">
        <v>4</v>
      </c>
      <c r="TM249" t="s">
        <v>2947</v>
      </c>
      <c r="TN249" s="2">
        <v>44823</v>
      </c>
      <c r="TO249">
        <v>1</v>
      </c>
      <c r="TP249" s="1">
        <v>0.40625</v>
      </c>
      <c r="TQ249" t="s">
        <v>2977</v>
      </c>
      <c r="TR249" s="2">
        <v>44860</v>
      </c>
      <c r="TS249" s="1">
        <v>0.45277777777777778</v>
      </c>
      <c r="TT249">
        <v>1</v>
      </c>
      <c r="TU249" s="2">
        <v>44868</v>
      </c>
      <c r="TV249">
        <v>1</v>
      </c>
      <c r="UC249">
        <v>1</v>
      </c>
      <c r="UD249">
        <v>2</v>
      </c>
      <c r="UE249" s="1">
        <v>0.45277777777777778</v>
      </c>
      <c r="UF249">
        <v>1</v>
      </c>
      <c r="UG249">
        <v>1</v>
      </c>
      <c r="UH249" s="1">
        <v>0.4069444444444445</v>
      </c>
      <c r="UI249">
        <v>1</v>
      </c>
      <c r="UJ249">
        <v>1</v>
      </c>
      <c r="UK249">
        <v>5</v>
      </c>
      <c r="UL249">
        <v>10</v>
      </c>
      <c r="UM249">
        <v>2014</v>
      </c>
      <c r="UN249">
        <v>1</v>
      </c>
      <c r="UO249">
        <v>1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 t="s">
        <v>2947</v>
      </c>
      <c r="VT249" s="2">
        <v>44823</v>
      </c>
      <c r="VU249">
        <v>1</v>
      </c>
      <c r="VV249" s="1">
        <v>0.4069444444444445</v>
      </c>
      <c r="VW249" t="s">
        <v>2977</v>
      </c>
      <c r="VX249" s="2">
        <v>44860</v>
      </c>
      <c r="VY249" s="1">
        <v>0.45347222222222222</v>
      </c>
      <c r="WJ249">
        <v>1</v>
      </c>
      <c r="WK249" s="1">
        <v>0.45416666666666666</v>
      </c>
      <c r="WL249">
        <v>2</v>
      </c>
      <c r="WM249">
        <v>1</v>
      </c>
      <c r="WN249" s="1">
        <v>0.4069444444444445</v>
      </c>
      <c r="WO249">
        <v>3</v>
      </c>
      <c r="WP249">
        <v>11</v>
      </c>
      <c r="WQ249">
        <v>2014</v>
      </c>
      <c r="WR249">
        <v>2</v>
      </c>
      <c r="WS249">
        <v>1</v>
      </c>
      <c r="WT249">
        <v>33</v>
      </c>
      <c r="WU249">
        <v>1</v>
      </c>
      <c r="WV249">
        <v>1</v>
      </c>
      <c r="WW249">
        <v>7</v>
      </c>
      <c r="WX249">
        <v>5</v>
      </c>
      <c r="XA249">
        <v>1</v>
      </c>
      <c r="XB249">
        <v>1</v>
      </c>
      <c r="XC249">
        <v>28</v>
      </c>
      <c r="XD249">
        <v>20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9</v>
      </c>
      <c r="XP249">
        <v>0</v>
      </c>
      <c r="XQ249">
        <v>1</v>
      </c>
      <c r="XR249">
        <v>12</v>
      </c>
      <c r="XS249">
        <v>2014</v>
      </c>
      <c r="XT249">
        <v>4</v>
      </c>
      <c r="XU249" t="s">
        <v>2947</v>
      </c>
      <c r="XV249" s="2">
        <v>44823</v>
      </c>
      <c r="XW249">
        <v>1</v>
      </c>
      <c r="XX249" s="1">
        <v>0.40763888888888888</v>
      </c>
      <c r="XY249" t="s">
        <v>2977</v>
      </c>
      <c r="XZ249" s="2">
        <v>44860</v>
      </c>
      <c r="YA249" s="1">
        <v>0.4548611111111111</v>
      </c>
      <c r="YB249">
        <v>1</v>
      </c>
      <c r="YC249" s="2">
        <v>44868</v>
      </c>
      <c r="YD249">
        <v>1</v>
      </c>
      <c r="YK249">
        <v>1</v>
      </c>
      <c r="YL249">
        <v>2</v>
      </c>
      <c r="YM249" s="1">
        <v>0.4548611111111111</v>
      </c>
      <c r="YN249">
        <v>1</v>
      </c>
      <c r="YO249">
        <v>1</v>
      </c>
      <c r="YP249" s="1">
        <v>0.40763888888888888</v>
      </c>
      <c r="YQ249">
        <v>1</v>
      </c>
      <c r="YR249">
        <v>1</v>
      </c>
      <c r="YS249">
        <v>3</v>
      </c>
      <c r="YT249">
        <v>11</v>
      </c>
      <c r="YU249">
        <v>2014</v>
      </c>
      <c r="YV249">
        <v>1</v>
      </c>
      <c r="YW249">
        <v>1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 t="s">
        <v>2947</v>
      </c>
      <c r="AAB249" s="2">
        <v>44823</v>
      </c>
      <c r="AAC249">
        <v>1</v>
      </c>
      <c r="AAD249" s="1">
        <v>0.40833333333333338</v>
      </c>
      <c r="AAE249" t="s">
        <v>2977</v>
      </c>
      <c r="AAF249" s="2">
        <v>44860</v>
      </c>
      <c r="AAG249" s="1">
        <v>0.45555555555555555</v>
      </c>
      <c r="AAR249">
        <v>1</v>
      </c>
      <c r="ACT249">
        <v>0</v>
      </c>
      <c r="ACU249" s="1">
        <v>0.45694444444444443</v>
      </c>
      <c r="ACV249">
        <v>2</v>
      </c>
      <c r="ACW249">
        <v>1</v>
      </c>
      <c r="ACX249" s="1">
        <v>0.40972222222222227</v>
      </c>
      <c r="ACY249">
        <v>1</v>
      </c>
      <c r="ACZ249">
        <v>12</v>
      </c>
      <c r="ADA249">
        <v>2014</v>
      </c>
      <c r="ADB249">
        <v>1</v>
      </c>
      <c r="ADS249" t="s">
        <v>2947</v>
      </c>
      <c r="ADT249" s="2">
        <v>44823</v>
      </c>
      <c r="ADU249">
        <v>1</v>
      </c>
      <c r="ADV249" s="1">
        <v>0.41041666666666665</v>
      </c>
      <c r="ADW249" t="s">
        <v>2977</v>
      </c>
      <c r="ADX249" s="2">
        <v>44860</v>
      </c>
      <c r="ADY249" s="1">
        <v>0.45763888888888887</v>
      </c>
      <c r="ADZ249">
        <v>1</v>
      </c>
      <c r="AEA249" s="2">
        <v>44868</v>
      </c>
      <c r="AEB249">
        <v>1</v>
      </c>
      <c r="AEI249">
        <v>1</v>
      </c>
      <c r="AEJ249">
        <v>2</v>
      </c>
    </row>
    <row r="250" spans="1:816" x14ac:dyDescent="0.45">
      <c r="A250" t="s">
        <v>3123</v>
      </c>
      <c r="B250" t="s">
        <v>2877</v>
      </c>
      <c r="C250" t="s">
        <v>2886</v>
      </c>
      <c r="D250" t="s">
        <v>2975</v>
      </c>
      <c r="EF250" s="1">
        <v>0.48819444444444443</v>
      </c>
      <c r="EG250">
        <v>2</v>
      </c>
      <c r="EH250">
        <v>1</v>
      </c>
      <c r="EI250" s="1"/>
      <c r="EJ250">
        <v>2</v>
      </c>
      <c r="EK250">
        <v>81</v>
      </c>
      <c r="EL250">
        <v>3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3</v>
      </c>
      <c r="ET250">
        <v>1</v>
      </c>
      <c r="EU250">
        <v>1</v>
      </c>
      <c r="EV250">
        <v>2</v>
      </c>
      <c r="EW250">
        <v>9</v>
      </c>
      <c r="EX250">
        <v>2014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1</v>
      </c>
      <c r="FE250" t="s">
        <v>2947</v>
      </c>
      <c r="FF250" s="2">
        <v>44741</v>
      </c>
      <c r="FG250">
        <v>1</v>
      </c>
      <c r="FH250" s="1"/>
      <c r="FI250" t="s">
        <v>2977</v>
      </c>
      <c r="FJ250" s="2">
        <v>44741</v>
      </c>
      <c r="FK250" s="1">
        <v>0.48888888888888887</v>
      </c>
      <c r="FL250">
        <v>1</v>
      </c>
      <c r="FM250" s="2">
        <v>44868</v>
      </c>
      <c r="FN250">
        <v>1</v>
      </c>
      <c r="FU250">
        <v>1</v>
      </c>
      <c r="FV250">
        <v>2</v>
      </c>
      <c r="FW250" s="1">
        <v>0.45833333333333331</v>
      </c>
      <c r="FX250">
        <v>2</v>
      </c>
      <c r="FY250">
        <v>1</v>
      </c>
      <c r="FZ250" s="1">
        <v>0.12013888888888889</v>
      </c>
      <c r="GA250">
        <v>3</v>
      </c>
      <c r="GB250">
        <v>2005</v>
      </c>
      <c r="GC250">
        <v>1</v>
      </c>
      <c r="GD250">
        <v>2</v>
      </c>
      <c r="GE250">
        <v>9</v>
      </c>
      <c r="GF250">
        <v>2</v>
      </c>
      <c r="GG250">
        <v>1</v>
      </c>
      <c r="GH250" t="s">
        <v>2947</v>
      </c>
      <c r="GI250" s="2">
        <v>44823</v>
      </c>
      <c r="GJ250">
        <v>1</v>
      </c>
      <c r="GK250" s="1">
        <v>0.12083333333333333</v>
      </c>
      <c r="GL250" t="s">
        <v>2977</v>
      </c>
      <c r="GM250" s="2">
        <v>44860</v>
      </c>
      <c r="GN250" s="1">
        <v>0.4597222222222222</v>
      </c>
      <c r="GO250">
        <v>1</v>
      </c>
      <c r="GP250" s="2">
        <v>44868</v>
      </c>
      <c r="GQ250">
        <v>1</v>
      </c>
      <c r="GX250">
        <v>1</v>
      </c>
      <c r="GY250">
        <v>2</v>
      </c>
      <c r="GZ250" s="1">
        <v>0.4604166666666667</v>
      </c>
      <c r="HA250">
        <v>2</v>
      </c>
      <c r="HB250">
        <v>1</v>
      </c>
      <c r="HC250" s="1">
        <v>0.41250000000000003</v>
      </c>
      <c r="HD250">
        <v>1</v>
      </c>
      <c r="HE250">
        <v>23</v>
      </c>
      <c r="HF250">
        <v>1</v>
      </c>
      <c r="HG250">
        <v>120</v>
      </c>
      <c r="HH250">
        <v>0</v>
      </c>
      <c r="HI250" t="s">
        <v>2889</v>
      </c>
      <c r="HJ250">
        <v>1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9</v>
      </c>
      <c r="HT250" t="s">
        <v>2947</v>
      </c>
      <c r="HU250" s="2">
        <v>44823</v>
      </c>
      <c r="HV250">
        <v>1</v>
      </c>
      <c r="HW250" s="1">
        <v>0.41388888888888892</v>
      </c>
      <c r="HX250" t="s">
        <v>2977</v>
      </c>
      <c r="HY250" s="2">
        <v>44860</v>
      </c>
      <c r="HZ250" s="1">
        <v>0.46111111111111108</v>
      </c>
      <c r="IA250">
        <v>1</v>
      </c>
      <c r="IB250" s="2">
        <v>44868</v>
      </c>
      <c r="IC250">
        <v>1</v>
      </c>
      <c r="IJ250">
        <v>1</v>
      </c>
      <c r="IK250">
        <v>2</v>
      </c>
      <c r="IL250" s="1">
        <v>0.46111111111111108</v>
      </c>
      <c r="IM250">
        <v>2</v>
      </c>
      <c r="IN250">
        <v>1</v>
      </c>
      <c r="IO250" s="1">
        <v>0.41250000000000003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 t="s">
        <v>2947</v>
      </c>
      <c r="IZ250" s="2">
        <v>44823</v>
      </c>
      <c r="JA250">
        <v>1</v>
      </c>
      <c r="JB250" s="1">
        <v>0.41319444444444442</v>
      </c>
      <c r="JC250" t="s">
        <v>2977</v>
      </c>
      <c r="JD250" s="2">
        <v>44860</v>
      </c>
      <c r="JE250" s="1">
        <v>0.46180555555555558</v>
      </c>
      <c r="JF250">
        <v>1</v>
      </c>
      <c r="JG250" s="2">
        <v>44868</v>
      </c>
      <c r="JH250">
        <v>1</v>
      </c>
      <c r="JO250">
        <v>1</v>
      </c>
      <c r="JP250">
        <v>2</v>
      </c>
      <c r="JQ250" s="1">
        <v>0.46319444444444446</v>
      </c>
      <c r="JR250">
        <v>2</v>
      </c>
      <c r="JS250">
        <v>1</v>
      </c>
      <c r="JT250" s="1">
        <v>0.41319444444444442</v>
      </c>
      <c r="JU250">
        <v>9</v>
      </c>
      <c r="JV250">
        <v>9</v>
      </c>
      <c r="JW250">
        <v>9</v>
      </c>
      <c r="JX250">
        <v>9</v>
      </c>
      <c r="JY250">
        <v>9</v>
      </c>
      <c r="JZ250">
        <v>0</v>
      </c>
      <c r="KC250" t="s">
        <v>2947</v>
      </c>
      <c r="KD250" s="2">
        <v>44823</v>
      </c>
      <c r="KE250">
        <v>1</v>
      </c>
      <c r="KF250" s="1">
        <v>0.41319444444444442</v>
      </c>
      <c r="KG250" t="s">
        <v>2977</v>
      </c>
      <c r="KH250" s="2">
        <v>44860</v>
      </c>
      <c r="KI250" s="1">
        <v>0.46458333333333335</v>
      </c>
      <c r="KJ250">
        <v>1</v>
      </c>
      <c r="KK250" s="2">
        <v>44868</v>
      </c>
      <c r="KL250">
        <v>1</v>
      </c>
      <c r="KS250">
        <v>1</v>
      </c>
      <c r="KT250">
        <v>2</v>
      </c>
      <c r="KU250" s="1">
        <v>0.52777777777777779</v>
      </c>
      <c r="KV250">
        <v>1</v>
      </c>
      <c r="KW250">
        <v>1</v>
      </c>
      <c r="KX250" s="1">
        <v>0.41388888888888892</v>
      </c>
      <c r="KY250">
        <v>1</v>
      </c>
      <c r="KZ250">
        <v>1</v>
      </c>
      <c r="LA250">
        <v>28</v>
      </c>
      <c r="LB250">
        <v>8</v>
      </c>
      <c r="LC250">
        <v>2014</v>
      </c>
      <c r="LD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 t="s">
        <v>2947</v>
      </c>
      <c r="MJ250" s="2">
        <v>44823</v>
      </c>
      <c r="MK250">
        <v>1</v>
      </c>
      <c r="ML250" s="1">
        <v>0.41388888888888892</v>
      </c>
      <c r="MM250" t="s">
        <v>2977</v>
      </c>
      <c r="MN250" s="2">
        <v>44860</v>
      </c>
      <c r="MO250" s="1">
        <v>0.52847222222222223</v>
      </c>
      <c r="MZ250">
        <v>1</v>
      </c>
      <c r="NA250" s="1">
        <v>0.46527777777777773</v>
      </c>
      <c r="NB250">
        <v>2</v>
      </c>
      <c r="NC250">
        <v>1</v>
      </c>
      <c r="ND250" s="1">
        <v>0.41388888888888892</v>
      </c>
      <c r="NE250">
        <v>1</v>
      </c>
      <c r="NF250">
        <v>2</v>
      </c>
      <c r="NG250">
        <v>7</v>
      </c>
      <c r="NH250">
        <v>9</v>
      </c>
      <c r="NI250">
        <v>2014</v>
      </c>
      <c r="NL250">
        <v>2</v>
      </c>
      <c r="NM250" t="s">
        <v>2947</v>
      </c>
      <c r="NN250" s="2">
        <v>44823</v>
      </c>
      <c r="NO250">
        <v>1</v>
      </c>
      <c r="NP250" s="1">
        <v>0.4145833333333333</v>
      </c>
      <c r="NQ250" t="s">
        <v>2977</v>
      </c>
      <c r="NR250" s="2">
        <v>44860</v>
      </c>
      <c r="NS250" s="1">
        <v>0.46666666666666662</v>
      </c>
      <c r="NT250">
        <v>1</v>
      </c>
      <c r="NU250" s="2">
        <v>44868</v>
      </c>
      <c r="NV250">
        <v>1</v>
      </c>
      <c r="OC250">
        <v>1</v>
      </c>
      <c r="OD250">
        <v>2</v>
      </c>
      <c r="OE250" s="1">
        <v>0.46666666666666662</v>
      </c>
      <c r="OF250">
        <v>2</v>
      </c>
      <c r="OG250">
        <v>1</v>
      </c>
      <c r="OH250" s="1">
        <v>0.4145833333333333</v>
      </c>
      <c r="OI250">
        <v>7</v>
      </c>
      <c r="OJ250">
        <v>9</v>
      </c>
      <c r="OK250">
        <v>2014</v>
      </c>
      <c r="OL250">
        <v>2</v>
      </c>
      <c r="OM250">
        <v>1</v>
      </c>
      <c r="ON250">
        <v>23</v>
      </c>
      <c r="OO250">
        <v>1</v>
      </c>
      <c r="OP250">
        <v>2</v>
      </c>
      <c r="OS250">
        <v>4</v>
      </c>
      <c r="OU250">
        <v>1</v>
      </c>
      <c r="OV250">
        <v>2</v>
      </c>
      <c r="OY250">
        <v>112</v>
      </c>
      <c r="PA250">
        <v>0</v>
      </c>
      <c r="PB250">
        <v>5</v>
      </c>
      <c r="PC250">
        <v>10</v>
      </c>
      <c r="PD250">
        <v>2014</v>
      </c>
      <c r="PE250" t="s">
        <v>2947</v>
      </c>
      <c r="PF250" s="2">
        <v>44823</v>
      </c>
      <c r="PG250">
        <v>1</v>
      </c>
      <c r="PH250" s="1">
        <v>0.4152777777777778</v>
      </c>
      <c r="PI250" t="s">
        <v>2977</v>
      </c>
      <c r="PJ250" s="2">
        <v>44860</v>
      </c>
      <c r="PK250" s="1">
        <v>0.4680555555555555</v>
      </c>
      <c r="PL250">
        <v>1</v>
      </c>
      <c r="PM250" s="2">
        <v>44868</v>
      </c>
      <c r="PN250">
        <v>1</v>
      </c>
      <c r="PU250">
        <v>1</v>
      </c>
      <c r="PV250">
        <v>2</v>
      </c>
      <c r="PW250" s="1">
        <v>0.4680555555555555</v>
      </c>
      <c r="PX250">
        <v>1</v>
      </c>
      <c r="PY250">
        <v>1</v>
      </c>
      <c r="PZ250" s="1">
        <v>0.41597222222222219</v>
      </c>
      <c r="QA250">
        <v>1</v>
      </c>
      <c r="QB250">
        <v>1</v>
      </c>
      <c r="QC250">
        <v>7</v>
      </c>
      <c r="QD250">
        <v>9</v>
      </c>
      <c r="QE250">
        <v>2014</v>
      </c>
      <c r="QF250">
        <v>1</v>
      </c>
      <c r="QG250">
        <v>1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 t="s">
        <v>2947</v>
      </c>
      <c r="RL250" s="2">
        <v>44823</v>
      </c>
      <c r="RM250">
        <v>1</v>
      </c>
      <c r="RN250" s="1">
        <v>0.41666666666666669</v>
      </c>
      <c r="RO250" t="s">
        <v>2977</v>
      </c>
      <c r="RP250" s="2">
        <v>44860</v>
      </c>
      <c r="RQ250" s="1">
        <v>0.46875</v>
      </c>
      <c r="SB250">
        <v>1</v>
      </c>
      <c r="SC250" s="1">
        <v>0.46875</v>
      </c>
      <c r="SD250">
        <v>2</v>
      </c>
      <c r="SE250">
        <v>1</v>
      </c>
      <c r="SF250" s="1">
        <v>0.41666666666666669</v>
      </c>
      <c r="SG250">
        <v>5</v>
      </c>
      <c r="SH250">
        <v>10</v>
      </c>
      <c r="SI250">
        <v>2014</v>
      </c>
      <c r="SJ250">
        <v>2</v>
      </c>
      <c r="SK250">
        <v>1</v>
      </c>
      <c r="SL250">
        <v>23</v>
      </c>
      <c r="SM250">
        <v>1</v>
      </c>
      <c r="SN250">
        <v>2</v>
      </c>
      <c r="SQ250">
        <v>4</v>
      </c>
      <c r="SS250">
        <v>1</v>
      </c>
      <c r="ST250">
        <v>2</v>
      </c>
      <c r="SW250">
        <v>112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9</v>
      </c>
      <c r="TH250">
        <v>0</v>
      </c>
      <c r="TI250">
        <v>3</v>
      </c>
      <c r="TJ250">
        <v>11</v>
      </c>
      <c r="TK250">
        <v>2014</v>
      </c>
      <c r="TL250">
        <v>28</v>
      </c>
      <c r="TM250" t="s">
        <v>2947</v>
      </c>
      <c r="TN250" s="2">
        <v>44823</v>
      </c>
      <c r="TO250">
        <v>1</v>
      </c>
      <c r="TP250" s="1">
        <v>0.41736111111111113</v>
      </c>
      <c r="TQ250" t="s">
        <v>2977</v>
      </c>
      <c r="TR250" s="2">
        <v>44860</v>
      </c>
      <c r="TS250" s="1">
        <v>0.47083333333333338</v>
      </c>
      <c r="TT250">
        <v>1</v>
      </c>
      <c r="TU250" s="2">
        <v>44868</v>
      </c>
      <c r="TV250">
        <v>1</v>
      </c>
      <c r="UC250">
        <v>1</v>
      </c>
      <c r="UD250">
        <v>2</v>
      </c>
      <c r="UE250" s="1">
        <v>0.47152777777777777</v>
      </c>
      <c r="UF250">
        <v>1</v>
      </c>
      <c r="UG250">
        <v>1</v>
      </c>
      <c r="UH250" s="1">
        <v>0.41805555555555557</v>
      </c>
      <c r="UI250">
        <v>1</v>
      </c>
      <c r="UJ250">
        <v>1</v>
      </c>
      <c r="UK250">
        <v>5</v>
      </c>
      <c r="UL250">
        <v>10</v>
      </c>
      <c r="UM250">
        <v>2014</v>
      </c>
      <c r="UN250">
        <v>1</v>
      </c>
      <c r="UO250">
        <v>1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 t="s">
        <v>2947</v>
      </c>
      <c r="VT250" s="2">
        <v>44823</v>
      </c>
      <c r="VU250">
        <v>1</v>
      </c>
      <c r="VV250" s="1">
        <v>0.41805555555555557</v>
      </c>
      <c r="VW250" t="s">
        <v>2977</v>
      </c>
      <c r="VX250" s="2">
        <v>44860</v>
      </c>
      <c r="VY250" s="1">
        <v>0.47222222222222227</v>
      </c>
      <c r="WJ250">
        <v>1</v>
      </c>
      <c r="WK250" s="1">
        <v>0.47222222222222227</v>
      </c>
      <c r="WL250">
        <v>2</v>
      </c>
      <c r="WM250">
        <v>1</v>
      </c>
      <c r="WN250" s="1">
        <v>0.41875000000000001</v>
      </c>
      <c r="WO250">
        <v>3</v>
      </c>
      <c r="WP250">
        <v>11</v>
      </c>
      <c r="WQ250">
        <v>2014</v>
      </c>
      <c r="WR250">
        <v>2</v>
      </c>
      <c r="WS250">
        <v>1</v>
      </c>
      <c r="WT250">
        <v>23</v>
      </c>
      <c r="WU250">
        <v>1</v>
      </c>
      <c r="WV250">
        <v>2</v>
      </c>
      <c r="WY250">
        <v>4</v>
      </c>
      <c r="XA250">
        <v>1</v>
      </c>
      <c r="XB250">
        <v>2</v>
      </c>
      <c r="XE250">
        <v>112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9</v>
      </c>
      <c r="XP250">
        <v>0</v>
      </c>
      <c r="XQ250">
        <v>1</v>
      </c>
      <c r="XR250">
        <v>12</v>
      </c>
      <c r="XS250">
        <v>2014</v>
      </c>
      <c r="XT250">
        <v>28</v>
      </c>
      <c r="XU250" t="s">
        <v>2947</v>
      </c>
      <c r="XV250" s="2">
        <v>44823</v>
      </c>
      <c r="XW250">
        <v>1</v>
      </c>
      <c r="XX250" s="1">
        <v>0.41944444444444445</v>
      </c>
      <c r="XY250" t="s">
        <v>2977</v>
      </c>
      <c r="XZ250" s="2">
        <v>44860</v>
      </c>
      <c r="YA250" s="1">
        <v>0.47361111111111115</v>
      </c>
      <c r="YB250">
        <v>1</v>
      </c>
      <c r="YC250" s="2">
        <v>44868</v>
      </c>
      <c r="YD250">
        <v>1</v>
      </c>
      <c r="YK250">
        <v>1</v>
      </c>
      <c r="YL250">
        <v>2</v>
      </c>
      <c r="YM250" s="1">
        <v>0.47361111111111115</v>
      </c>
      <c r="YN250">
        <v>1</v>
      </c>
      <c r="YO250">
        <v>1</v>
      </c>
      <c r="YP250" s="1">
        <v>0.4201388888888889</v>
      </c>
      <c r="YQ250">
        <v>1</v>
      </c>
      <c r="YR250">
        <v>1</v>
      </c>
      <c r="YS250">
        <v>3</v>
      </c>
      <c r="YT250">
        <v>11</v>
      </c>
      <c r="YU250">
        <v>2014</v>
      </c>
      <c r="YV250">
        <v>1</v>
      </c>
      <c r="YW250">
        <v>1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 t="s">
        <v>2947</v>
      </c>
      <c r="AAB250" s="2">
        <v>44823</v>
      </c>
      <c r="AAC250">
        <v>1</v>
      </c>
      <c r="AAD250" s="1">
        <v>0.4201388888888889</v>
      </c>
      <c r="AAE250" t="s">
        <v>2977</v>
      </c>
      <c r="AAF250" s="2">
        <v>44860</v>
      </c>
      <c r="AAG250" s="1">
        <v>0.47430555555555554</v>
      </c>
      <c r="AAR250">
        <v>1</v>
      </c>
      <c r="ACT250">
        <v>0</v>
      </c>
      <c r="ACU250" s="1">
        <v>0.47500000000000003</v>
      </c>
      <c r="ACV250">
        <v>2</v>
      </c>
      <c r="ACW250">
        <v>1</v>
      </c>
      <c r="ACX250" s="1">
        <v>0.42083333333333334</v>
      </c>
      <c r="ACY250">
        <v>1</v>
      </c>
      <c r="ACZ250">
        <v>12</v>
      </c>
      <c r="ADA250">
        <v>2014</v>
      </c>
      <c r="ADB250">
        <v>1</v>
      </c>
      <c r="ADS250" t="s">
        <v>2947</v>
      </c>
      <c r="ADT250" s="2">
        <v>44823</v>
      </c>
      <c r="ADU250">
        <v>1</v>
      </c>
      <c r="ADV250" s="1">
        <v>0.42152777777777778</v>
      </c>
      <c r="ADW250" t="s">
        <v>2977</v>
      </c>
      <c r="ADX250" s="2">
        <v>44860</v>
      </c>
      <c r="ADY250" s="1">
        <v>0.47569444444444442</v>
      </c>
      <c r="ADZ250">
        <v>1</v>
      </c>
      <c r="AEA250" s="2">
        <v>44868</v>
      </c>
      <c r="AEB250">
        <v>1</v>
      </c>
      <c r="AEI250">
        <v>1</v>
      </c>
      <c r="AEJ250">
        <v>2</v>
      </c>
    </row>
    <row r="251" spans="1:816" x14ac:dyDescent="0.45">
      <c r="A251" t="s">
        <v>3124</v>
      </c>
      <c r="B251" t="s">
        <v>2877</v>
      </c>
      <c r="C251" t="s">
        <v>2886</v>
      </c>
      <c r="D251" t="s">
        <v>2975</v>
      </c>
      <c r="EF251" s="1">
        <v>0.48958333333333331</v>
      </c>
      <c r="EG251">
        <v>2</v>
      </c>
      <c r="EH251">
        <v>1</v>
      </c>
      <c r="EI251" s="1">
        <v>0.48958333333333331</v>
      </c>
      <c r="EJ251">
        <v>2</v>
      </c>
      <c r="EK251">
        <v>81</v>
      </c>
      <c r="EL251">
        <v>4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3</v>
      </c>
      <c r="ET251">
        <v>1</v>
      </c>
      <c r="EU251">
        <v>1</v>
      </c>
      <c r="EV251">
        <v>2</v>
      </c>
      <c r="EW251">
        <v>9</v>
      </c>
      <c r="EX251">
        <v>2014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</v>
      </c>
      <c r="FE251" t="s">
        <v>2947</v>
      </c>
      <c r="FF251" s="2">
        <v>44741</v>
      </c>
      <c r="FG251">
        <v>1</v>
      </c>
      <c r="FH251" s="1">
        <v>0.48958333333333331</v>
      </c>
      <c r="FI251" t="s">
        <v>2977</v>
      </c>
      <c r="FJ251" s="2">
        <v>44741</v>
      </c>
      <c r="FK251" s="1">
        <v>0.48958333333333331</v>
      </c>
      <c r="FL251">
        <v>1</v>
      </c>
      <c r="FM251" s="2">
        <v>44868</v>
      </c>
      <c r="FN251">
        <v>1</v>
      </c>
      <c r="FU251">
        <v>1</v>
      </c>
      <c r="FV251">
        <v>2</v>
      </c>
      <c r="FW251" s="1">
        <v>0.47638888888888892</v>
      </c>
      <c r="FX251">
        <v>2</v>
      </c>
      <c r="FY251">
        <v>1</v>
      </c>
      <c r="FZ251" s="1">
        <v>0.43124999999999997</v>
      </c>
      <c r="GA251">
        <v>3</v>
      </c>
      <c r="GB251">
        <v>2008</v>
      </c>
      <c r="GC251">
        <v>1</v>
      </c>
      <c r="GD251">
        <v>2</v>
      </c>
      <c r="GE251">
        <v>6</v>
      </c>
      <c r="GF251">
        <v>2</v>
      </c>
      <c r="GG251">
        <v>1</v>
      </c>
      <c r="GH251" t="s">
        <v>2947</v>
      </c>
      <c r="GI251" s="2">
        <v>44823</v>
      </c>
      <c r="GJ251">
        <v>1</v>
      </c>
      <c r="GK251" s="1">
        <v>0.43124999999999997</v>
      </c>
      <c r="GL251" t="s">
        <v>2977</v>
      </c>
      <c r="GM251" s="2">
        <v>44860</v>
      </c>
      <c r="GN251" s="1">
        <v>0.4770833333333333</v>
      </c>
      <c r="GO251">
        <v>1</v>
      </c>
      <c r="GP251" s="2">
        <v>44868</v>
      </c>
      <c r="GQ251">
        <v>1</v>
      </c>
      <c r="GX251">
        <v>1</v>
      </c>
      <c r="GY251">
        <v>2</v>
      </c>
      <c r="GZ251" s="1">
        <v>0.4770833333333333</v>
      </c>
      <c r="HA251">
        <v>2</v>
      </c>
      <c r="HB251">
        <v>1</v>
      </c>
      <c r="HC251" s="1">
        <v>0.43194444444444446</v>
      </c>
      <c r="HD251">
        <v>1</v>
      </c>
      <c r="HE251">
        <v>15</v>
      </c>
      <c r="HF251">
        <v>1</v>
      </c>
      <c r="HG251">
        <v>125</v>
      </c>
      <c r="HH251">
        <v>0</v>
      </c>
      <c r="HI251" t="s">
        <v>2889</v>
      </c>
      <c r="HJ251">
        <v>1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9</v>
      </c>
      <c r="HT251" t="s">
        <v>2947</v>
      </c>
      <c r="HU251" s="2">
        <v>44823</v>
      </c>
      <c r="HV251">
        <v>1</v>
      </c>
      <c r="HW251" s="1">
        <v>0.43263888888888885</v>
      </c>
      <c r="HX251" t="s">
        <v>2977</v>
      </c>
      <c r="HY251" s="2">
        <v>44860</v>
      </c>
      <c r="HZ251" s="1">
        <v>0.4777777777777778</v>
      </c>
      <c r="IA251">
        <v>1</v>
      </c>
      <c r="IB251" s="2">
        <v>44868</v>
      </c>
      <c r="IC251">
        <v>1</v>
      </c>
      <c r="IJ251">
        <v>1</v>
      </c>
      <c r="IK251">
        <v>2</v>
      </c>
      <c r="IL251" s="1">
        <v>0.4777777777777778</v>
      </c>
      <c r="IM251">
        <v>2</v>
      </c>
      <c r="IN251">
        <v>1</v>
      </c>
      <c r="IO251" s="1">
        <v>0.43263888888888885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 t="s">
        <v>2947</v>
      </c>
      <c r="IZ251" s="2">
        <v>44823</v>
      </c>
      <c r="JA251">
        <v>1</v>
      </c>
      <c r="JB251" s="1">
        <v>0.43263888888888885</v>
      </c>
      <c r="JC251" t="s">
        <v>2977</v>
      </c>
      <c r="JD251" s="2">
        <v>44860</v>
      </c>
      <c r="JE251" s="1">
        <v>0.47847222222222219</v>
      </c>
      <c r="JF251">
        <v>1</v>
      </c>
      <c r="JG251" s="2">
        <v>44868</v>
      </c>
      <c r="JH251">
        <v>1</v>
      </c>
      <c r="JO251">
        <v>1</v>
      </c>
      <c r="JP251">
        <v>2</v>
      </c>
      <c r="JQ251" s="1">
        <v>0.47847222222222219</v>
      </c>
      <c r="JR251">
        <v>2</v>
      </c>
      <c r="JS251">
        <v>1</v>
      </c>
      <c r="JT251" s="1">
        <v>0.43333333333333335</v>
      </c>
      <c r="JU251">
        <v>9</v>
      </c>
      <c r="JV251">
        <v>9</v>
      </c>
      <c r="JW251">
        <v>9</v>
      </c>
      <c r="JX251">
        <v>9</v>
      </c>
      <c r="JY251">
        <v>9</v>
      </c>
      <c r="JZ251">
        <v>0</v>
      </c>
      <c r="KC251" t="s">
        <v>2947</v>
      </c>
      <c r="KD251" s="2">
        <v>44823</v>
      </c>
      <c r="KE251">
        <v>1</v>
      </c>
      <c r="KF251" s="1">
        <v>0.43402777777777773</v>
      </c>
      <c r="KG251" t="s">
        <v>2977</v>
      </c>
      <c r="KH251" s="2">
        <v>44860</v>
      </c>
      <c r="KI251" s="1">
        <v>0.47916666666666669</v>
      </c>
      <c r="KJ251">
        <v>1</v>
      </c>
      <c r="KK251" s="2">
        <v>44868</v>
      </c>
      <c r="KL251">
        <v>1</v>
      </c>
      <c r="KS251">
        <v>1</v>
      </c>
      <c r="KT251">
        <v>2</v>
      </c>
      <c r="KU251" s="1">
        <v>0.48402777777777778</v>
      </c>
      <c r="KV251">
        <v>1</v>
      </c>
      <c r="KW251">
        <v>1</v>
      </c>
      <c r="KX251" s="1">
        <v>0.43402777777777773</v>
      </c>
      <c r="KY251">
        <v>1</v>
      </c>
      <c r="KZ251">
        <v>1</v>
      </c>
      <c r="LA251">
        <v>28</v>
      </c>
      <c r="LB251">
        <v>8</v>
      </c>
      <c r="LC251">
        <v>2014</v>
      </c>
      <c r="LD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 t="s">
        <v>2947</v>
      </c>
      <c r="MJ251" s="2">
        <v>44823</v>
      </c>
      <c r="MK251">
        <v>1</v>
      </c>
      <c r="ML251" s="1">
        <v>0.43472222222222223</v>
      </c>
      <c r="MM251" t="s">
        <v>2977</v>
      </c>
      <c r="MN251" s="2">
        <v>44860</v>
      </c>
      <c r="MO251" s="1">
        <v>0.48541666666666666</v>
      </c>
      <c r="MZ251">
        <v>1</v>
      </c>
      <c r="NA251" s="1">
        <v>0.47986111111111113</v>
      </c>
      <c r="NB251">
        <v>2</v>
      </c>
      <c r="NC251">
        <v>1</v>
      </c>
      <c r="ND251" s="1">
        <v>0.43472222222222223</v>
      </c>
      <c r="NE251">
        <v>1</v>
      </c>
      <c r="NF251">
        <v>2</v>
      </c>
      <c r="NG251">
        <v>7</v>
      </c>
      <c r="NH251">
        <v>9</v>
      </c>
      <c r="NI251">
        <v>2014</v>
      </c>
      <c r="NL251">
        <v>2</v>
      </c>
      <c r="NM251" t="s">
        <v>2947</v>
      </c>
      <c r="NN251" s="2">
        <v>44823</v>
      </c>
      <c r="NO251">
        <v>1</v>
      </c>
      <c r="NP251" s="1">
        <v>0.43472222222222223</v>
      </c>
      <c r="NQ251" t="s">
        <v>2977</v>
      </c>
      <c r="NR251" s="2">
        <v>44860</v>
      </c>
      <c r="NS251" s="1">
        <v>0.48125000000000001</v>
      </c>
      <c r="NT251">
        <v>1</v>
      </c>
      <c r="NU251" s="2">
        <v>44868</v>
      </c>
      <c r="NV251">
        <v>1</v>
      </c>
      <c r="OC251">
        <v>1</v>
      </c>
      <c r="OD251">
        <v>2</v>
      </c>
      <c r="OE251" s="1">
        <v>0.48541666666666666</v>
      </c>
      <c r="OF251">
        <v>2</v>
      </c>
      <c r="OG251">
        <v>1</v>
      </c>
      <c r="OH251" s="1">
        <v>0.43541666666666662</v>
      </c>
      <c r="OI251">
        <v>7</v>
      </c>
      <c r="OJ251">
        <v>9</v>
      </c>
      <c r="OK251">
        <v>2014</v>
      </c>
      <c r="OL251">
        <v>2</v>
      </c>
      <c r="OM251">
        <v>1</v>
      </c>
      <c r="ON251">
        <v>15</v>
      </c>
      <c r="OO251">
        <v>1</v>
      </c>
      <c r="OP251">
        <v>2</v>
      </c>
      <c r="OS251">
        <v>3</v>
      </c>
      <c r="OU251">
        <v>1</v>
      </c>
      <c r="OV251">
        <v>2</v>
      </c>
      <c r="OY251">
        <v>84</v>
      </c>
      <c r="PA251">
        <v>0</v>
      </c>
      <c r="PB251">
        <v>5</v>
      </c>
      <c r="PC251">
        <v>10</v>
      </c>
      <c r="PD251">
        <v>2014</v>
      </c>
      <c r="PE251" t="s">
        <v>2947</v>
      </c>
      <c r="PF251" s="2">
        <v>44823</v>
      </c>
      <c r="PG251">
        <v>1</v>
      </c>
      <c r="PH251" s="1">
        <v>0.43611111111111112</v>
      </c>
      <c r="PI251" t="s">
        <v>2977</v>
      </c>
      <c r="PJ251" s="2">
        <v>44860</v>
      </c>
      <c r="PK251" s="1">
        <v>0.48680555555555555</v>
      </c>
      <c r="PL251">
        <v>1</v>
      </c>
      <c r="PM251" s="2">
        <v>44868</v>
      </c>
      <c r="PN251">
        <v>1</v>
      </c>
      <c r="PU251">
        <v>1</v>
      </c>
      <c r="PV251">
        <v>2</v>
      </c>
      <c r="PW251" s="1">
        <v>0.48680555555555555</v>
      </c>
      <c r="PX251">
        <v>1</v>
      </c>
      <c r="PY251">
        <v>1</v>
      </c>
      <c r="PZ251" s="1">
        <v>0.43611111111111112</v>
      </c>
      <c r="QA251">
        <v>1</v>
      </c>
      <c r="QB251">
        <v>1</v>
      </c>
      <c r="QC251">
        <v>7</v>
      </c>
      <c r="QD251">
        <v>9</v>
      </c>
      <c r="QE251">
        <v>2014</v>
      </c>
      <c r="QF251">
        <v>1</v>
      </c>
      <c r="QG251">
        <v>1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 t="s">
        <v>2947</v>
      </c>
      <c r="RL251" s="2">
        <v>44823</v>
      </c>
      <c r="RM251">
        <v>1</v>
      </c>
      <c r="RN251" s="1">
        <v>0.4368055555555555</v>
      </c>
      <c r="RO251" t="s">
        <v>2977</v>
      </c>
      <c r="RP251" s="2">
        <v>44860</v>
      </c>
      <c r="RQ251" s="1">
        <v>0.48749999999999999</v>
      </c>
      <c r="SB251">
        <v>1</v>
      </c>
      <c r="SC251" s="1">
        <v>0.48819444444444443</v>
      </c>
      <c r="SD251">
        <v>2</v>
      </c>
      <c r="SE251">
        <v>1</v>
      </c>
      <c r="SF251" s="1">
        <v>0.4368055555555555</v>
      </c>
      <c r="SG251">
        <v>5</v>
      </c>
      <c r="SH251">
        <v>10</v>
      </c>
      <c r="SI251">
        <v>2014</v>
      </c>
      <c r="SJ251">
        <v>2</v>
      </c>
      <c r="SK251">
        <v>1</v>
      </c>
      <c r="SL251">
        <v>15</v>
      </c>
      <c r="SM251">
        <v>1</v>
      </c>
      <c r="SN251">
        <v>2</v>
      </c>
      <c r="SQ251">
        <v>3</v>
      </c>
      <c r="SS251">
        <v>1</v>
      </c>
      <c r="ST251">
        <v>2</v>
      </c>
      <c r="SW251">
        <v>84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9</v>
      </c>
      <c r="TH251">
        <v>0</v>
      </c>
      <c r="TI251">
        <v>3</v>
      </c>
      <c r="TJ251">
        <v>11</v>
      </c>
      <c r="TK251">
        <v>2014</v>
      </c>
      <c r="TL251">
        <v>28</v>
      </c>
      <c r="TM251" t="s">
        <v>2947</v>
      </c>
      <c r="TN251" s="2">
        <v>44823</v>
      </c>
      <c r="TO251">
        <v>1</v>
      </c>
      <c r="TP251" s="1">
        <v>0.4375</v>
      </c>
      <c r="TQ251" t="s">
        <v>2977</v>
      </c>
      <c r="TR251" s="2">
        <v>44860</v>
      </c>
      <c r="TS251" s="1">
        <v>0.48888888888888887</v>
      </c>
      <c r="TT251">
        <v>1</v>
      </c>
      <c r="TU251" s="2">
        <v>44868</v>
      </c>
      <c r="TV251">
        <v>1</v>
      </c>
      <c r="UC251">
        <v>1</v>
      </c>
      <c r="UD251">
        <v>2</v>
      </c>
      <c r="UE251" s="1">
        <v>0.48958333333333331</v>
      </c>
      <c r="UF251">
        <v>1</v>
      </c>
      <c r="UG251">
        <v>1</v>
      </c>
      <c r="UH251" s="1">
        <v>0.4375</v>
      </c>
      <c r="UI251">
        <v>1</v>
      </c>
      <c r="UJ251">
        <v>1</v>
      </c>
      <c r="UK251">
        <v>5</v>
      </c>
      <c r="UL251">
        <v>10</v>
      </c>
      <c r="UM251">
        <v>2014</v>
      </c>
      <c r="UN251">
        <v>1</v>
      </c>
      <c r="UO251">
        <v>1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 t="s">
        <v>2947</v>
      </c>
      <c r="VT251" s="2">
        <v>44823</v>
      </c>
      <c r="VU251">
        <v>1</v>
      </c>
      <c r="VV251" s="1">
        <v>0.4375</v>
      </c>
      <c r="VW251" t="s">
        <v>2977</v>
      </c>
      <c r="VX251" s="2">
        <v>44860</v>
      </c>
      <c r="VY251" s="1">
        <v>0.49027777777777781</v>
      </c>
      <c r="WJ251">
        <v>1</v>
      </c>
      <c r="WK251" s="1">
        <v>0.49027777777777781</v>
      </c>
      <c r="WL251">
        <v>2</v>
      </c>
      <c r="WM251">
        <v>1</v>
      </c>
      <c r="WN251" s="1">
        <v>0.43888888888888888</v>
      </c>
      <c r="WO251">
        <v>3</v>
      </c>
      <c r="WP251">
        <v>11</v>
      </c>
      <c r="WQ251">
        <v>2014</v>
      </c>
      <c r="WR251">
        <v>2</v>
      </c>
      <c r="WS251">
        <v>1</v>
      </c>
      <c r="WT251">
        <v>15</v>
      </c>
      <c r="WU251">
        <v>1</v>
      </c>
      <c r="WV251">
        <v>2</v>
      </c>
      <c r="WY251">
        <v>3</v>
      </c>
      <c r="XA251">
        <v>1</v>
      </c>
      <c r="XB251">
        <v>2</v>
      </c>
      <c r="XE251">
        <v>84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9</v>
      </c>
      <c r="XP251">
        <v>0</v>
      </c>
      <c r="XQ251">
        <v>1</v>
      </c>
      <c r="XR251">
        <v>12</v>
      </c>
      <c r="XS251">
        <v>2014</v>
      </c>
      <c r="XT251">
        <v>28</v>
      </c>
      <c r="XU251" t="s">
        <v>2947</v>
      </c>
      <c r="XV251" s="2">
        <v>44823</v>
      </c>
      <c r="XW251">
        <v>1</v>
      </c>
      <c r="XX251" s="1">
        <v>0.43958333333333338</v>
      </c>
      <c r="XY251" t="s">
        <v>2977</v>
      </c>
      <c r="XZ251" s="2">
        <v>44860</v>
      </c>
      <c r="YA251" s="1">
        <v>0.4916666666666667</v>
      </c>
      <c r="YB251">
        <v>1</v>
      </c>
      <c r="YC251" s="2">
        <v>44868</v>
      </c>
      <c r="YD251">
        <v>1</v>
      </c>
      <c r="YK251">
        <v>1</v>
      </c>
      <c r="YL251">
        <v>2</v>
      </c>
      <c r="YM251" s="1">
        <v>0.4916666666666667</v>
      </c>
      <c r="YN251">
        <v>1</v>
      </c>
      <c r="YO251">
        <v>1</v>
      </c>
      <c r="YP251" s="1">
        <v>0.43958333333333338</v>
      </c>
      <c r="YQ251">
        <v>1</v>
      </c>
      <c r="YR251">
        <v>1</v>
      </c>
      <c r="YS251">
        <v>3</v>
      </c>
      <c r="YT251">
        <v>11</v>
      </c>
      <c r="YU251">
        <v>2014</v>
      </c>
      <c r="YV251">
        <v>1</v>
      </c>
      <c r="YW251">
        <v>1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 t="s">
        <v>2947</v>
      </c>
      <c r="AAB251" s="2">
        <v>44823</v>
      </c>
      <c r="AAC251">
        <v>1</v>
      </c>
      <c r="AAD251" s="1">
        <v>0.44027777777777777</v>
      </c>
      <c r="AAE251" t="s">
        <v>2977</v>
      </c>
      <c r="AAF251" s="2">
        <v>44860</v>
      </c>
      <c r="AAG251" s="1">
        <v>0.49305555555555558</v>
      </c>
      <c r="AAR251">
        <v>1</v>
      </c>
      <c r="ACT251">
        <v>0</v>
      </c>
      <c r="ACU251" s="1">
        <v>0.49305555555555558</v>
      </c>
      <c r="ACV251">
        <v>2</v>
      </c>
      <c r="ACW251">
        <v>1</v>
      </c>
      <c r="ACX251" s="1">
        <v>0.44097222222222227</v>
      </c>
      <c r="ACY251">
        <v>1</v>
      </c>
      <c r="ACZ251">
        <v>12</v>
      </c>
      <c r="ADA251">
        <v>2014</v>
      </c>
      <c r="ADB251">
        <v>1</v>
      </c>
      <c r="ADS251" t="s">
        <v>2947</v>
      </c>
      <c r="ADT251" s="2">
        <v>44823</v>
      </c>
      <c r="ADU251">
        <v>1</v>
      </c>
      <c r="ADV251" s="1">
        <v>0.44097222222222227</v>
      </c>
      <c r="ADW251" t="s">
        <v>2977</v>
      </c>
      <c r="ADX251" s="2">
        <v>44860</v>
      </c>
      <c r="ADY251" s="1">
        <v>0.49374999999999997</v>
      </c>
      <c r="ADZ251">
        <v>1</v>
      </c>
      <c r="AEA251" s="2">
        <v>44868</v>
      </c>
      <c r="AEB251">
        <v>1</v>
      </c>
      <c r="AEI251">
        <v>1</v>
      </c>
      <c r="AEJ251">
        <v>2</v>
      </c>
    </row>
    <row r="252" spans="1:816" x14ac:dyDescent="0.45">
      <c r="A252" t="s">
        <v>3125</v>
      </c>
      <c r="B252" t="s">
        <v>2877</v>
      </c>
      <c r="C252" t="s">
        <v>2886</v>
      </c>
      <c r="D252" t="s">
        <v>2975</v>
      </c>
      <c r="EF252" s="1">
        <v>0.49027777777777781</v>
      </c>
      <c r="EG252">
        <v>2</v>
      </c>
      <c r="EH252">
        <v>1</v>
      </c>
      <c r="EI252" s="1">
        <v>0.49027777777777781</v>
      </c>
      <c r="EJ252">
        <v>2</v>
      </c>
      <c r="EK252">
        <v>81</v>
      </c>
      <c r="EL252">
        <v>5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3</v>
      </c>
      <c r="ET252">
        <v>1</v>
      </c>
      <c r="EU252">
        <v>1</v>
      </c>
      <c r="EV252">
        <v>2</v>
      </c>
      <c r="EW252">
        <v>9</v>
      </c>
      <c r="EX252">
        <v>2014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1</v>
      </c>
      <c r="FE252" t="s">
        <v>2947</v>
      </c>
      <c r="FF252" s="2">
        <v>44741</v>
      </c>
      <c r="FG252">
        <v>1</v>
      </c>
      <c r="FH252" s="1">
        <v>0.4909722222222222</v>
      </c>
      <c r="FI252" t="s">
        <v>2977</v>
      </c>
      <c r="FJ252" s="2">
        <v>44741</v>
      </c>
      <c r="FK252" s="1">
        <v>0.4909722222222222</v>
      </c>
      <c r="FL252">
        <v>1</v>
      </c>
      <c r="FM252" s="2">
        <v>44868</v>
      </c>
      <c r="FN252">
        <v>2</v>
      </c>
      <c r="FO252">
        <v>1</v>
      </c>
      <c r="FP252">
        <v>1</v>
      </c>
      <c r="FQ252">
        <v>0</v>
      </c>
      <c r="FS252">
        <v>0</v>
      </c>
      <c r="FU252">
        <v>1</v>
      </c>
      <c r="FV252">
        <v>2</v>
      </c>
      <c r="FW252" s="1">
        <v>0.49583333333333335</v>
      </c>
      <c r="FX252">
        <v>2</v>
      </c>
      <c r="FY252">
        <v>1</v>
      </c>
      <c r="FZ252" s="1">
        <v>0.44375000000000003</v>
      </c>
      <c r="GA252">
        <v>1</v>
      </c>
      <c r="GB252">
        <v>2007</v>
      </c>
      <c r="GC252">
        <v>1</v>
      </c>
      <c r="GD252">
        <v>2</v>
      </c>
      <c r="GE252">
        <v>7</v>
      </c>
      <c r="GF252">
        <v>2</v>
      </c>
      <c r="GG252">
        <v>1</v>
      </c>
      <c r="GH252" t="s">
        <v>2947</v>
      </c>
      <c r="GI252" s="2">
        <v>44823</v>
      </c>
      <c r="GJ252">
        <v>1</v>
      </c>
      <c r="GK252" s="1">
        <v>0.44444444444444442</v>
      </c>
      <c r="GL252" t="s">
        <v>2977</v>
      </c>
      <c r="GM252" s="2">
        <v>44860</v>
      </c>
      <c r="GN252" s="1">
        <v>0.49652777777777773</v>
      </c>
      <c r="GO252">
        <v>1</v>
      </c>
      <c r="GP252" s="2">
        <v>44868</v>
      </c>
      <c r="GQ252">
        <v>1</v>
      </c>
      <c r="GX252">
        <v>1</v>
      </c>
      <c r="GY252">
        <v>2</v>
      </c>
      <c r="GZ252" s="1">
        <v>0.49722222222222223</v>
      </c>
      <c r="HA252">
        <v>2</v>
      </c>
      <c r="HB252">
        <v>1</v>
      </c>
      <c r="HC252" s="1">
        <v>0.44444444444444442</v>
      </c>
      <c r="HD252">
        <v>1</v>
      </c>
      <c r="HE252">
        <v>17</v>
      </c>
      <c r="HF252">
        <v>1</v>
      </c>
      <c r="HG252">
        <v>120</v>
      </c>
      <c r="HH252">
        <v>0</v>
      </c>
      <c r="HI252" t="s">
        <v>2889</v>
      </c>
      <c r="HJ252">
        <v>1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9</v>
      </c>
      <c r="HT252" t="s">
        <v>2947</v>
      </c>
      <c r="HU252" s="2">
        <v>44823</v>
      </c>
      <c r="HV252">
        <v>1</v>
      </c>
      <c r="HW252" s="1">
        <v>0.44444444444444442</v>
      </c>
      <c r="HX252" t="s">
        <v>2977</v>
      </c>
      <c r="HY252" s="2">
        <v>44860</v>
      </c>
      <c r="HZ252" s="1">
        <v>0.49861111111111112</v>
      </c>
      <c r="IA252">
        <v>1</v>
      </c>
      <c r="IB252" s="2">
        <v>44868</v>
      </c>
      <c r="IC252">
        <v>1</v>
      </c>
      <c r="IJ252">
        <v>1</v>
      </c>
      <c r="IK252">
        <v>2</v>
      </c>
      <c r="IL252" s="1">
        <v>0.49861111111111112</v>
      </c>
      <c r="IM252">
        <v>2</v>
      </c>
      <c r="IN252">
        <v>1</v>
      </c>
      <c r="IO252" s="1">
        <v>0.44444444444444442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 t="s">
        <v>2947</v>
      </c>
      <c r="IZ252" s="2">
        <v>44823</v>
      </c>
      <c r="JA252">
        <v>1</v>
      </c>
      <c r="JB252" s="1">
        <v>0.44513888888888892</v>
      </c>
      <c r="JC252" t="s">
        <v>2977</v>
      </c>
      <c r="JD252" s="2">
        <v>44860</v>
      </c>
      <c r="JE252" s="1">
        <v>0.4993055555555555</v>
      </c>
      <c r="JF252">
        <v>1</v>
      </c>
      <c r="JG252" s="2">
        <v>44868</v>
      </c>
      <c r="JH252">
        <v>1</v>
      </c>
      <c r="JO252">
        <v>1</v>
      </c>
      <c r="JP252">
        <v>2</v>
      </c>
      <c r="JQ252" s="1">
        <v>0.4993055555555555</v>
      </c>
      <c r="JR252">
        <v>2</v>
      </c>
      <c r="JS252">
        <v>1</v>
      </c>
      <c r="JT252" s="1">
        <v>0.44513888888888892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0</v>
      </c>
      <c r="KC252" t="s">
        <v>2947</v>
      </c>
      <c r="KD252" s="2">
        <v>44823</v>
      </c>
      <c r="KE252">
        <v>1</v>
      </c>
      <c r="KF252" s="1">
        <v>0.44513888888888892</v>
      </c>
      <c r="KG252" t="s">
        <v>2977</v>
      </c>
      <c r="KH252" s="2">
        <v>44860</v>
      </c>
      <c r="KI252" s="1">
        <v>0.5</v>
      </c>
      <c r="KJ252">
        <v>1</v>
      </c>
      <c r="KK252" s="2">
        <v>44868</v>
      </c>
      <c r="KL252">
        <v>1</v>
      </c>
      <c r="KS252">
        <v>1</v>
      </c>
      <c r="KT252">
        <v>2</v>
      </c>
      <c r="KU252" s="1">
        <v>0.5</v>
      </c>
      <c r="KV252">
        <v>1</v>
      </c>
      <c r="KW252">
        <v>1</v>
      </c>
      <c r="KX252" s="1">
        <v>0.44513888888888892</v>
      </c>
      <c r="KY252">
        <v>1</v>
      </c>
      <c r="KZ252">
        <v>1</v>
      </c>
      <c r="LA252">
        <v>28</v>
      </c>
      <c r="LB252">
        <v>8</v>
      </c>
      <c r="LC252">
        <v>2014</v>
      </c>
      <c r="LD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 t="s">
        <v>2947</v>
      </c>
      <c r="MJ252" s="2">
        <v>44823</v>
      </c>
      <c r="MK252">
        <v>1</v>
      </c>
      <c r="ML252" s="1">
        <v>0.4458333333333333</v>
      </c>
      <c r="MM252" t="s">
        <v>2977</v>
      </c>
      <c r="MN252" s="2">
        <v>44860</v>
      </c>
      <c r="MO252" s="1">
        <v>0.50138888888888888</v>
      </c>
      <c r="MZ252">
        <v>1</v>
      </c>
      <c r="NA252" s="1">
        <v>0.50138888888888888</v>
      </c>
      <c r="NB252">
        <v>2</v>
      </c>
      <c r="NC252">
        <v>1</v>
      </c>
      <c r="ND252" s="1">
        <v>0.4458333333333333</v>
      </c>
      <c r="NE252">
        <v>1</v>
      </c>
      <c r="NF252">
        <v>2</v>
      </c>
      <c r="NG252">
        <v>7</v>
      </c>
      <c r="NH252">
        <v>9</v>
      </c>
      <c r="NI252">
        <v>2014</v>
      </c>
      <c r="NL252">
        <v>2</v>
      </c>
      <c r="NM252" t="s">
        <v>2947</v>
      </c>
      <c r="NN252" s="2">
        <v>44823</v>
      </c>
      <c r="NO252">
        <v>1</v>
      </c>
      <c r="NP252" s="1">
        <v>0.4465277777777778</v>
      </c>
      <c r="NQ252" t="s">
        <v>2977</v>
      </c>
      <c r="NR252" s="2">
        <v>44860</v>
      </c>
      <c r="NS252" s="1">
        <v>0.50208333333333333</v>
      </c>
      <c r="NT252">
        <v>1</v>
      </c>
      <c r="NU252" s="2">
        <v>44868</v>
      </c>
      <c r="NV252">
        <v>1</v>
      </c>
      <c r="OC252">
        <v>1</v>
      </c>
      <c r="OD252">
        <v>2</v>
      </c>
      <c r="OE252" s="1">
        <v>0.50208333333333333</v>
      </c>
      <c r="OF252">
        <v>2</v>
      </c>
      <c r="OG252">
        <v>1</v>
      </c>
      <c r="OH252" s="1">
        <v>0.4465277777777778</v>
      </c>
      <c r="OI252">
        <v>7</v>
      </c>
      <c r="OJ252">
        <v>9</v>
      </c>
      <c r="OK252">
        <v>2014</v>
      </c>
      <c r="OL252">
        <v>2</v>
      </c>
      <c r="OM252">
        <v>1</v>
      </c>
      <c r="ON252">
        <v>17</v>
      </c>
      <c r="OO252">
        <v>1</v>
      </c>
      <c r="OP252">
        <v>2</v>
      </c>
      <c r="OS252">
        <v>4</v>
      </c>
      <c r="OU252">
        <v>1</v>
      </c>
      <c r="OV252">
        <v>2</v>
      </c>
      <c r="OY252">
        <v>112</v>
      </c>
      <c r="PA252">
        <v>0</v>
      </c>
      <c r="PB252">
        <v>5</v>
      </c>
      <c r="PC252">
        <v>10</v>
      </c>
      <c r="PD252">
        <v>2014</v>
      </c>
      <c r="PE252" t="s">
        <v>2947</v>
      </c>
      <c r="PF252" s="2">
        <v>44823</v>
      </c>
      <c r="PG252">
        <v>1</v>
      </c>
      <c r="PH252" s="1">
        <v>0.44722222222222219</v>
      </c>
      <c r="PI252" t="s">
        <v>2977</v>
      </c>
      <c r="PJ252" s="2">
        <v>44860</v>
      </c>
      <c r="PK252" s="1">
        <v>0.50347222222222221</v>
      </c>
      <c r="PL252">
        <v>1</v>
      </c>
      <c r="PM252" s="2">
        <v>44868</v>
      </c>
      <c r="PN252">
        <v>1</v>
      </c>
      <c r="PU252">
        <v>1</v>
      </c>
      <c r="PV252">
        <v>2</v>
      </c>
      <c r="PW252" s="1">
        <v>0.50347222222222221</v>
      </c>
      <c r="PX252">
        <v>1</v>
      </c>
      <c r="PY252">
        <v>1</v>
      </c>
      <c r="PZ252" s="1">
        <v>0.44722222222222219</v>
      </c>
      <c r="QA252">
        <v>1</v>
      </c>
      <c r="QB252">
        <v>1</v>
      </c>
      <c r="QC252">
        <v>7</v>
      </c>
      <c r="QD252">
        <v>9</v>
      </c>
      <c r="QE252">
        <v>2014</v>
      </c>
      <c r="QF252">
        <v>1</v>
      </c>
      <c r="QG252">
        <v>1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 t="s">
        <v>2947</v>
      </c>
      <c r="RL252" s="2">
        <v>44823</v>
      </c>
      <c r="RM252">
        <v>1</v>
      </c>
      <c r="RN252" s="1">
        <v>0.44791666666666669</v>
      </c>
      <c r="RO252" t="s">
        <v>2977</v>
      </c>
      <c r="RP252" s="2">
        <v>44860</v>
      </c>
      <c r="RQ252" s="1">
        <v>0.50416666666666665</v>
      </c>
      <c r="SB252">
        <v>1</v>
      </c>
      <c r="SC252" s="1">
        <v>0.50416666666666665</v>
      </c>
      <c r="SD252">
        <v>2</v>
      </c>
      <c r="SE252">
        <v>1</v>
      </c>
      <c r="SF252" s="1">
        <v>0.44791666666666669</v>
      </c>
      <c r="SG252">
        <v>5</v>
      </c>
      <c r="SH252">
        <v>10</v>
      </c>
      <c r="SI252">
        <v>2014</v>
      </c>
      <c r="SJ252">
        <v>2</v>
      </c>
      <c r="SK252">
        <v>1</v>
      </c>
      <c r="SL252">
        <v>17</v>
      </c>
      <c r="SM252">
        <v>1</v>
      </c>
      <c r="SN252">
        <v>2</v>
      </c>
      <c r="SQ252">
        <v>4</v>
      </c>
      <c r="SS252">
        <v>1</v>
      </c>
      <c r="ST252">
        <v>2</v>
      </c>
      <c r="SW252">
        <v>112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9</v>
      </c>
      <c r="TH252">
        <v>0</v>
      </c>
      <c r="TI252">
        <v>3</v>
      </c>
      <c r="TJ252">
        <v>11</v>
      </c>
      <c r="TK252">
        <v>2014</v>
      </c>
      <c r="TL252">
        <v>28</v>
      </c>
      <c r="TM252" t="s">
        <v>2947</v>
      </c>
      <c r="TN252" s="2">
        <v>44823</v>
      </c>
      <c r="TO252">
        <v>1</v>
      </c>
      <c r="TP252" s="1">
        <v>0.44861111111111113</v>
      </c>
      <c r="TQ252" t="s">
        <v>2977</v>
      </c>
      <c r="TR252" s="2">
        <v>44860</v>
      </c>
      <c r="TS252" s="1">
        <v>0.50555555555555554</v>
      </c>
      <c r="TT252">
        <v>1</v>
      </c>
      <c r="TU252" s="2">
        <v>44868</v>
      </c>
      <c r="TV252">
        <v>1</v>
      </c>
      <c r="UC252">
        <v>1</v>
      </c>
      <c r="UD252">
        <v>2</v>
      </c>
      <c r="UE252" s="1">
        <v>0.50555555555555554</v>
      </c>
      <c r="UF252">
        <v>1</v>
      </c>
      <c r="UG252">
        <v>1</v>
      </c>
      <c r="UH252" s="1">
        <v>0.44861111111111113</v>
      </c>
      <c r="UI252">
        <v>1</v>
      </c>
      <c r="UJ252">
        <v>1</v>
      </c>
      <c r="UK252">
        <v>5</v>
      </c>
      <c r="UL252">
        <v>10</v>
      </c>
      <c r="UM252">
        <v>2014</v>
      </c>
      <c r="UN252">
        <v>1</v>
      </c>
      <c r="UO252">
        <v>1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 t="s">
        <v>2947</v>
      </c>
      <c r="VT252" s="2">
        <v>44823</v>
      </c>
      <c r="VU252">
        <v>1</v>
      </c>
      <c r="VV252" s="1">
        <v>0.44930555555555557</v>
      </c>
      <c r="VW252" t="s">
        <v>2977</v>
      </c>
      <c r="VX252" s="2">
        <v>44860</v>
      </c>
      <c r="VY252" s="1">
        <v>0.50624999999999998</v>
      </c>
      <c r="WJ252">
        <v>1</v>
      </c>
      <c r="WK252" s="1">
        <v>0.50694444444444442</v>
      </c>
      <c r="WL252">
        <v>2</v>
      </c>
      <c r="WM252">
        <v>1</v>
      </c>
      <c r="WN252" s="1">
        <v>0.44930555555555557</v>
      </c>
      <c r="WO252">
        <v>3</v>
      </c>
      <c r="WP252">
        <v>11</v>
      </c>
      <c r="WQ252">
        <v>2014</v>
      </c>
      <c r="WR252">
        <v>2</v>
      </c>
      <c r="WS252">
        <v>1</v>
      </c>
      <c r="WT252">
        <v>17</v>
      </c>
      <c r="WU252">
        <v>1</v>
      </c>
      <c r="WV252">
        <v>2</v>
      </c>
      <c r="WY252">
        <v>4</v>
      </c>
      <c r="XA252">
        <v>1</v>
      </c>
      <c r="XB252">
        <v>2</v>
      </c>
      <c r="XE252">
        <v>112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9</v>
      </c>
      <c r="XP252">
        <v>0</v>
      </c>
      <c r="XQ252">
        <v>1</v>
      </c>
      <c r="XR252">
        <v>12</v>
      </c>
      <c r="XS252">
        <v>2014</v>
      </c>
      <c r="XT252">
        <v>28</v>
      </c>
      <c r="XU252" t="s">
        <v>2947</v>
      </c>
      <c r="XV252" s="2">
        <v>44823</v>
      </c>
      <c r="XW252">
        <v>1</v>
      </c>
      <c r="XX252" s="1">
        <v>0.4916666666666667</v>
      </c>
      <c r="XY252" t="s">
        <v>2977</v>
      </c>
      <c r="XZ252" s="2">
        <v>44860</v>
      </c>
      <c r="YA252" s="1">
        <v>0.50902777777777775</v>
      </c>
      <c r="YB252">
        <v>1</v>
      </c>
      <c r="YC252" s="2">
        <v>44868</v>
      </c>
      <c r="YD252">
        <v>1</v>
      </c>
      <c r="YK252">
        <v>1</v>
      </c>
      <c r="YL252">
        <v>2</v>
      </c>
      <c r="YM252" s="1">
        <v>0.50902777777777775</v>
      </c>
      <c r="YN252">
        <v>1</v>
      </c>
      <c r="YO252">
        <v>1</v>
      </c>
      <c r="YP252" s="1">
        <v>0.45069444444444445</v>
      </c>
      <c r="YQ252">
        <v>1</v>
      </c>
      <c r="YR252">
        <v>1</v>
      </c>
      <c r="YS252">
        <v>3</v>
      </c>
      <c r="YT252">
        <v>11</v>
      </c>
      <c r="YU252">
        <v>2014</v>
      </c>
      <c r="YV252">
        <v>1</v>
      </c>
      <c r="YW252">
        <v>1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 t="s">
        <v>2947</v>
      </c>
      <c r="AAB252" s="2">
        <v>44823</v>
      </c>
      <c r="AAC252">
        <v>1</v>
      </c>
      <c r="AAD252" s="1">
        <v>0.45069444444444445</v>
      </c>
      <c r="AAE252" t="s">
        <v>2977</v>
      </c>
      <c r="AAF252" s="2">
        <v>44860</v>
      </c>
      <c r="AAG252" s="1">
        <v>0.51041666666666663</v>
      </c>
      <c r="AAR252">
        <v>1</v>
      </c>
      <c r="ACT252">
        <v>0</v>
      </c>
      <c r="ACU252" s="1">
        <v>0.51041666666666663</v>
      </c>
      <c r="ACV252">
        <v>2</v>
      </c>
      <c r="ACW252">
        <v>1</v>
      </c>
      <c r="ACX252" s="1">
        <v>0.4513888888888889</v>
      </c>
      <c r="ACY252">
        <v>1</v>
      </c>
      <c r="ACZ252">
        <v>12</v>
      </c>
      <c r="ADA252">
        <v>2014</v>
      </c>
      <c r="ADB252">
        <v>1</v>
      </c>
      <c r="ADS252" t="s">
        <v>2947</v>
      </c>
      <c r="ADT252" s="2">
        <v>44823</v>
      </c>
      <c r="ADU252">
        <v>1</v>
      </c>
      <c r="ADV252" s="1">
        <v>0.4513888888888889</v>
      </c>
      <c r="ADW252" t="s">
        <v>2977</v>
      </c>
      <c r="ADX252" s="2">
        <v>44860</v>
      </c>
      <c r="ADY252" s="1">
        <v>0.51111111111111118</v>
      </c>
      <c r="ADZ252">
        <v>1</v>
      </c>
      <c r="AEA252" s="2">
        <v>44868</v>
      </c>
      <c r="AEB252">
        <v>1</v>
      </c>
      <c r="AEI252">
        <v>1</v>
      </c>
      <c r="AEJ252">
        <v>2</v>
      </c>
    </row>
    <row r="253" spans="1:816" x14ac:dyDescent="0.45">
      <c r="A253" t="s">
        <v>3126</v>
      </c>
      <c r="B253" t="s">
        <v>2877</v>
      </c>
      <c r="C253" t="s">
        <v>2886</v>
      </c>
      <c r="D253" t="s">
        <v>2975</v>
      </c>
      <c r="EF253" s="1">
        <v>0.375</v>
      </c>
      <c r="EG253">
        <v>2</v>
      </c>
      <c r="EH253">
        <v>1</v>
      </c>
      <c r="EI253" s="1">
        <v>0.46111111111111108</v>
      </c>
      <c r="EJ253">
        <v>2</v>
      </c>
      <c r="EK253">
        <v>81</v>
      </c>
      <c r="EL253">
        <v>6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2</v>
      </c>
      <c r="EW253">
        <v>9</v>
      </c>
      <c r="EX253">
        <v>2014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1</v>
      </c>
      <c r="FE253" t="s">
        <v>2947</v>
      </c>
      <c r="FF253" s="2">
        <v>44803</v>
      </c>
      <c r="FG253">
        <v>1</v>
      </c>
      <c r="FH253" s="1">
        <v>0.46180555555555558</v>
      </c>
      <c r="FI253" t="s">
        <v>2977</v>
      </c>
      <c r="FJ253" s="2">
        <v>44804</v>
      </c>
      <c r="FK253" s="1">
        <v>0.3756944444444445</v>
      </c>
      <c r="FL253">
        <v>1</v>
      </c>
      <c r="FM253" s="2">
        <v>44868</v>
      </c>
      <c r="FN253">
        <v>1</v>
      </c>
      <c r="FU253">
        <v>1</v>
      </c>
      <c r="FV253">
        <v>2</v>
      </c>
      <c r="FW253" s="1">
        <v>0.51180555555555551</v>
      </c>
      <c r="FX253">
        <v>2</v>
      </c>
      <c r="FY253">
        <v>1</v>
      </c>
      <c r="FZ253" s="1">
        <v>0.4597222222222222</v>
      </c>
      <c r="GA253">
        <v>1</v>
      </c>
      <c r="GB253">
        <v>2000</v>
      </c>
      <c r="GC253">
        <v>1</v>
      </c>
      <c r="GD253">
        <v>2</v>
      </c>
      <c r="GE253">
        <v>14</v>
      </c>
      <c r="GF253">
        <v>2</v>
      </c>
      <c r="GG253">
        <v>1</v>
      </c>
      <c r="GH253" t="s">
        <v>2947</v>
      </c>
      <c r="GI253" s="2">
        <v>44823</v>
      </c>
      <c r="GJ253">
        <v>1</v>
      </c>
      <c r="GK253" s="1">
        <v>0.4597222222222222</v>
      </c>
      <c r="GL253" t="s">
        <v>2977</v>
      </c>
      <c r="GM253" s="2">
        <v>44860</v>
      </c>
      <c r="GN253" s="1">
        <v>0.51250000000000007</v>
      </c>
      <c r="GO253">
        <v>1</v>
      </c>
      <c r="GP253" s="2">
        <v>44868</v>
      </c>
      <c r="GQ253">
        <v>1</v>
      </c>
      <c r="GX253">
        <v>1</v>
      </c>
      <c r="GY253">
        <v>2</v>
      </c>
      <c r="GZ253" s="1">
        <v>0.51250000000000007</v>
      </c>
      <c r="HA253">
        <v>2</v>
      </c>
      <c r="HB253">
        <v>1</v>
      </c>
      <c r="HC253" s="1">
        <v>0.4604166666666667</v>
      </c>
      <c r="HD253">
        <v>1</v>
      </c>
      <c r="HE253">
        <v>41.7</v>
      </c>
      <c r="HF253">
        <v>1</v>
      </c>
      <c r="HG253">
        <v>155</v>
      </c>
      <c r="HH253">
        <v>0</v>
      </c>
      <c r="HI253" t="s">
        <v>2889</v>
      </c>
      <c r="HJ253">
        <v>1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9</v>
      </c>
      <c r="HT253" t="s">
        <v>2947</v>
      </c>
      <c r="HU253" s="2">
        <v>44823</v>
      </c>
      <c r="HV253">
        <v>1</v>
      </c>
      <c r="HW253" s="1">
        <v>0.4604166666666667</v>
      </c>
      <c r="HX253" t="s">
        <v>2977</v>
      </c>
      <c r="HY253" s="2">
        <v>44860</v>
      </c>
      <c r="HZ253" s="1">
        <v>0.51388888888888895</v>
      </c>
      <c r="IA253">
        <v>1</v>
      </c>
      <c r="IB253" s="2">
        <v>44868</v>
      </c>
      <c r="IC253">
        <v>1</v>
      </c>
      <c r="IJ253">
        <v>1</v>
      </c>
      <c r="IK253">
        <v>2</v>
      </c>
      <c r="IL253" s="1">
        <v>0.51388888888888895</v>
      </c>
      <c r="IM253">
        <v>2</v>
      </c>
      <c r="IN253">
        <v>1</v>
      </c>
      <c r="IO253" s="1">
        <v>0.46111111111111108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 t="s">
        <v>2947</v>
      </c>
      <c r="IZ253" s="2">
        <v>44823</v>
      </c>
      <c r="JA253">
        <v>1</v>
      </c>
      <c r="JB253" s="1">
        <v>0.46111111111111108</v>
      </c>
      <c r="JC253" t="s">
        <v>2977</v>
      </c>
      <c r="JD253" s="2">
        <v>44860</v>
      </c>
      <c r="JE253" s="1">
        <v>0.51458333333333328</v>
      </c>
      <c r="JF253">
        <v>1</v>
      </c>
      <c r="JG253" s="2">
        <v>44868</v>
      </c>
      <c r="JH253">
        <v>1</v>
      </c>
      <c r="JO253">
        <v>1</v>
      </c>
      <c r="JP253">
        <v>2</v>
      </c>
      <c r="JQ253" s="1">
        <v>0.51458333333333328</v>
      </c>
      <c r="JR253">
        <v>2</v>
      </c>
      <c r="JS253">
        <v>1</v>
      </c>
      <c r="JT253" s="1">
        <v>0.46180555555555558</v>
      </c>
      <c r="JU253">
        <v>9</v>
      </c>
      <c r="JV253">
        <v>9</v>
      </c>
      <c r="JW253">
        <v>9</v>
      </c>
      <c r="JX253">
        <v>9</v>
      </c>
      <c r="JY253">
        <v>9</v>
      </c>
      <c r="JZ253">
        <v>0</v>
      </c>
      <c r="KC253" t="s">
        <v>2947</v>
      </c>
      <c r="KD253" s="2">
        <v>44823</v>
      </c>
      <c r="KE253">
        <v>1</v>
      </c>
      <c r="KF253" s="1">
        <v>0.46180555555555558</v>
      </c>
      <c r="KG253" t="s">
        <v>2977</v>
      </c>
      <c r="KH253" s="2">
        <v>44860</v>
      </c>
      <c r="KI253" s="1">
        <v>0.51527777777777783</v>
      </c>
      <c r="KJ253">
        <v>1</v>
      </c>
      <c r="KK253" s="2">
        <v>44868</v>
      </c>
      <c r="KL253">
        <v>1</v>
      </c>
      <c r="KS253">
        <v>1</v>
      </c>
      <c r="KT253">
        <v>2</v>
      </c>
      <c r="KU253" s="1">
        <v>0.51527777777777783</v>
      </c>
      <c r="KV253">
        <v>1</v>
      </c>
      <c r="KW253">
        <v>1</v>
      </c>
      <c r="KX253" s="1">
        <v>0.46249999999999997</v>
      </c>
      <c r="KY253">
        <v>1</v>
      </c>
      <c r="KZ253">
        <v>1</v>
      </c>
      <c r="LA253">
        <v>28</v>
      </c>
      <c r="LB253">
        <v>8</v>
      </c>
      <c r="LC253">
        <v>2014</v>
      </c>
      <c r="LD253">
        <v>1</v>
      </c>
      <c r="LE253">
        <v>1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 t="s">
        <v>2947</v>
      </c>
      <c r="MJ253" s="2">
        <v>44823</v>
      </c>
      <c r="MK253">
        <v>1</v>
      </c>
      <c r="ML253" s="1">
        <v>0.46319444444444446</v>
      </c>
      <c r="MM253" t="s">
        <v>2977</v>
      </c>
      <c r="MN253" s="2">
        <v>44860</v>
      </c>
      <c r="MO253" s="1">
        <v>0.51597222222222217</v>
      </c>
      <c r="MZ253">
        <v>1</v>
      </c>
      <c r="NA253" s="1">
        <v>0.51597222222222217</v>
      </c>
      <c r="NB253">
        <v>2</v>
      </c>
      <c r="NC253">
        <v>1</v>
      </c>
      <c r="ND253" s="1">
        <v>0.46319444444444446</v>
      </c>
      <c r="NE253">
        <v>1</v>
      </c>
      <c r="NF253">
        <v>1</v>
      </c>
      <c r="NG253">
        <v>7</v>
      </c>
      <c r="NH253">
        <v>9</v>
      </c>
      <c r="NI253">
        <v>2014</v>
      </c>
      <c r="NL253">
        <v>2</v>
      </c>
      <c r="NM253" t="s">
        <v>2947</v>
      </c>
      <c r="NN253" s="2">
        <v>44823</v>
      </c>
      <c r="NO253">
        <v>1</v>
      </c>
      <c r="NP253" s="1">
        <v>0.46388888888888885</v>
      </c>
      <c r="NQ253" t="s">
        <v>2977</v>
      </c>
      <c r="NR253" s="2">
        <v>44860</v>
      </c>
      <c r="NS253" s="1">
        <v>0.51666666666666672</v>
      </c>
      <c r="NT253">
        <v>1</v>
      </c>
      <c r="NU253" s="2">
        <v>44868</v>
      </c>
      <c r="NV253">
        <v>1</v>
      </c>
      <c r="OC253">
        <v>1</v>
      </c>
      <c r="OD253">
        <v>2</v>
      </c>
      <c r="OE253" s="1">
        <v>0.51736111111111105</v>
      </c>
      <c r="OF253">
        <v>2</v>
      </c>
      <c r="OG253">
        <v>1</v>
      </c>
      <c r="OH253" s="1">
        <v>0.46458333333333335</v>
      </c>
      <c r="OI253">
        <v>7</v>
      </c>
      <c r="OJ253">
        <v>9</v>
      </c>
      <c r="OK253">
        <v>2014</v>
      </c>
      <c r="OL253">
        <v>2</v>
      </c>
      <c r="OM253">
        <v>1</v>
      </c>
      <c r="ON253">
        <v>41.7</v>
      </c>
      <c r="OO253">
        <v>1</v>
      </c>
      <c r="OP253">
        <v>1</v>
      </c>
      <c r="OQ253">
        <v>7</v>
      </c>
      <c r="OR253">
        <v>5</v>
      </c>
      <c r="OU253">
        <v>1</v>
      </c>
      <c r="OV253">
        <v>1</v>
      </c>
      <c r="OW253">
        <v>28</v>
      </c>
      <c r="OX253">
        <v>20</v>
      </c>
      <c r="PA253">
        <v>0</v>
      </c>
      <c r="PB253">
        <v>5</v>
      </c>
      <c r="PC253">
        <v>10</v>
      </c>
      <c r="PD253">
        <v>2014</v>
      </c>
      <c r="PE253" t="s">
        <v>2947</v>
      </c>
      <c r="PF253" s="2">
        <v>44823</v>
      </c>
      <c r="PG253">
        <v>1</v>
      </c>
      <c r="PH253" s="1">
        <v>0.46527777777777773</v>
      </c>
      <c r="PI253" t="s">
        <v>2977</v>
      </c>
      <c r="PJ253" s="2">
        <v>44860</v>
      </c>
      <c r="PK253" s="1">
        <v>0.5180555555555556</v>
      </c>
      <c r="PL253">
        <v>1</v>
      </c>
      <c r="PM253" s="2">
        <v>44868</v>
      </c>
      <c r="PN253">
        <v>1</v>
      </c>
      <c r="PU253">
        <v>1</v>
      </c>
      <c r="PV253">
        <v>2</v>
      </c>
      <c r="PW253" s="1">
        <v>0.5180555555555556</v>
      </c>
      <c r="PX253">
        <v>1</v>
      </c>
      <c r="PY253">
        <v>1</v>
      </c>
      <c r="PZ253" s="1">
        <v>0.46597222222222223</v>
      </c>
      <c r="QA253">
        <v>1</v>
      </c>
      <c r="QB253">
        <v>1</v>
      </c>
      <c r="QC253">
        <v>7</v>
      </c>
      <c r="QD253">
        <v>9</v>
      </c>
      <c r="QE253">
        <v>2014</v>
      </c>
      <c r="QF253">
        <v>1</v>
      </c>
      <c r="QG253">
        <v>1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 t="s">
        <v>2947</v>
      </c>
      <c r="RL253" s="2">
        <v>44823</v>
      </c>
      <c r="RM253">
        <v>1</v>
      </c>
      <c r="RN253" s="1">
        <v>0.46597222222222223</v>
      </c>
      <c r="RO253" t="s">
        <v>2977</v>
      </c>
      <c r="RP253" s="2">
        <v>44860</v>
      </c>
      <c r="RQ253" s="1">
        <v>0.51874999999999993</v>
      </c>
      <c r="SB253">
        <v>1</v>
      </c>
      <c r="SC253" s="1">
        <v>0.51944444444444449</v>
      </c>
      <c r="SD253">
        <v>2</v>
      </c>
      <c r="SE253">
        <v>1</v>
      </c>
      <c r="SF253" s="1">
        <v>0.46666666666666662</v>
      </c>
      <c r="SG253">
        <v>5</v>
      </c>
      <c r="SH253">
        <v>10</v>
      </c>
      <c r="SI253">
        <v>2014</v>
      </c>
      <c r="SJ253">
        <v>2</v>
      </c>
      <c r="SK253">
        <v>1</v>
      </c>
      <c r="SL253">
        <v>42</v>
      </c>
      <c r="SM253">
        <v>1</v>
      </c>
      <c r="SN253">
        <v>1</v>
      </c>
      <c r="SO253">
        <v>7</v>
      </c>
      <c r="SP253">
        <v>5</v>
      </c>
      <c r="SS253">
        <v>1</v>
      </c>
      <c r="ST253">
        <v>1</v>
      </c>
      <c r="SU253">
        <v>28</v>
      </c>
      <c r="SV253">
        <v>20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9</v>
      </c>
      <c r="TH253">
        <v>0</v>
      </c>
      <c r="TI253">
        <v>3</v>
      </c>
      <c r="TJ253">
        <v>11</v>
      </c>
      <c r="TK253">
        <v>2014</v>
      </c>
      <c r="TL253">
        <v>4</v>
      </c>
      <c r="TM253" t="s">
        <v>2947</v>
      </c>
      <c r="TN253" s="2">
        <v>44823</v>
      </c>
      <c r="TO253">
        <v>1</v>
      </c>
      <c r="TP253" s="1">
        <v>0.46736111111111112</v>
      </c>
      <c r="TQ253" t="s">
        <v>2977</v>
      </c>
      <c r="TR253" s="2">
        <v>44860</v>
      </c>
      <c r="TS253" s="1">
        <v>0.52083333333333337</v>
      </c>
      <c r="TT253">
        <v>1</v>
      </c>
      <c r="TU253" s="2">
        <v>44868</v>
      </c>
      <c r="TV253">
        <v>1</v>
      </c>
      <c r="UC253">
        <v>1</v>
      </c>
      <c r="UD253">
        <v>2</v>
      </c>
      <c r="UE253" s="1">
        <v>0.52083333333333337</v>
      </c>
      <c r="UF253">
        <v>1</v>
      </c>
      <c r="UG253">
        <v>1</v>
      </c>
      <c r="UH253" s="1">
        <v>0.4680555555555555</v>
      </c>
      <c r="UI253">
        <v>1</v>
      </c>
      <c r="UJ253">
        <v>1</v>
      </c>
      <c r="UK253">
        <v>5</v>
      </c>
      <c r="UL253">
        <v>10</v>
      </c>
      <c r="UM253">
        <v>2014</v>
      </c>
      <c r="UN253">
        <v>1</v>
      </c>
      <c r="UO253">
        <v>1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 t="s">
        <v>2947</v>
      </c>
      <c r="VT253" s="2">
        <v>44823</v>
      </c>
      <c r="VU253">
        <v>1</v>
      </c>
      <c r="VV253" s="1">
        <v>0.46875</v>
      </c>
      <c r="VW253" t="s">
        <v>2977</v>
      </c>
      <c r="VX253" s="2">
        <v>44860</v>
      </c>
      <c r="VY253" s="1">
        <v>0.52152777777777781</v>
      </c>
      <c r="WJ253">
        <v>1</v>
      </c>
      <c r="WK253" s="1">
        <v>0.52152777777777781</v>
      </c>
      <c r="WL253">
        <v>2</v>
      </c>
      <c r="WM253">
        <v>1</v>
      </c>
      <c r="WN253" s="1">
        <v>0.46875</v>
      </c>
      <c r="WO253">
        <v>3</v>
      </c>
      <c r="WP253">
        <v>11</v>
      </c>
      <c r="WQ253">
        <v>2014</v>
      </c>
      <c r="WR253">
        <v>2</v>
      </c>
      <c r="WS253">
        <v>1</v>
      </c>
      <c r="WT253">
        <v>42</v>
      </c>
      <c r="WU253">
        <v>1</v>
      </c>
      <c r="WV253">
        <v>1</v>
      </c>
      <c r="WW253">
        <v>7</v>
      </c>
      <c r="WX253">
        <v>5</v>
      </c>
      <c r="XA253">
        <v>1</v>
      </c>
      <c r="XB253">
        <v>1</v>
      </c>
      <c r="XC253">
        <v>28</v>
      </c>
      <c r="XD253">
        <v>20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9</v>
      </c>
      <c r="XP253">
        <v>0</v>
      </c>
      <c r="XQ253">
        <v>1</v>
      </c>
      <c r="XR253">
        <v>12</v>
      </c>
      <c r="XS253">
        <v>2014</v>
      </c>
      <c r="XT253">
        <v>4</v>
      </c>
      <c r="XU253" t="s">
        <v>2947</v>
      </c>
      <c r="XV253" s="2">
        <v>44823</v>
      </c>
      <c r="XW253">
        <v>1</v>
      </c>
      <c r="XX253" s="1">
        <v>0.4694444444444445</v>
      </c>
      <c r="XY253" t="s">
        <v>2977</v>
      </c>
      <c r="XZ253" s="2">
        <v>44860</v>
      </c>
      <c r="YA253" s="1">
        <v>0.5229166666666667</v>
      </c>
      <c r="YB253">
        <v>1</v>
      </c>
      <c r="YC253" s="2">
        <v>44868</v>
      </c>
      <c r="YD253">
        <v>1</v>
      </c>
      <c r="YK253">
        <v>1</v>
      </c>
      <c r="YL253">
        <v>2</v>
      </c>
      <c r="YM253" s="1">
        <v>0.5229166666666667</v>
      </c>
      <c r="YN253">
        <v>1</v>
      </c>
      <c r="YO253">
        <v>1</v>
      </c>
      <c r="YP253" s="1">
        <v>0.47013888888888888</v>
      </c>
      <c r="YQ253">
        <v>1</v>
      </c>
      <c r="YR253">
        <v>1</v>
      </c>
      <c r="YS253">
        <v>3</v>
      </c>
      <c r="YT253">
        <v>11</v>
      </c>
      <c r="YU253">
        <v>2014</v>
      </c>
      <c r="YV253">
        <v>1</v>
      </c>
      <c r="YW253">
        <v>1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 t="s">
        <v>2947</v>
      </c>
      <c r="AAB253" s="2">
        <v>44823</v>
      </c>
      <c r="AAC253">
        <v>1</v>
      </c>
      <c r="AAD253" s="1">
        <v>0.47083333333333338</v>
      </c>
      <c r="AAE253" t="s">
        <v>2977</v>
      </c>
      <c r="AAF253" s="2">
        <v>44860</v>
      </c>
      <c r="AAG253" s="1">
        <v>0.52361111111111114</v>
      </c>
      <c r="AAR253">
        <v>1</v>
      </c>
      <c r="ACT253">
        <v>0</v>
      </c>
      <c r="ACU253" s="1">
        <v>0.52500000000000002</v>
      </c>
      <c r="ACV253">
        <v>2</v>
      </c>
      <c r="ACW253">
        <v>1</v>
      </c>
      <c r="ACX253" s="1">
        <v>0.47152777777777777</v>
      </c>
      <c r="ACY253">
        <v>1</v>
      </c>
      <c r="ACZ253">
        <v>12</v>
      </c>
      <c r="ADA253">
        <v>2014</v>
      </c>
      <c r="ADB253">
        <v>1</v>
      </c>
      <c r="ADS253" t="s">
        <v>2947</v>
      </c>
      <c r="ADT253" s="2">
        <v>44823</v>
      </c>
      <c r="ADU253">
        <v>1</v>
      </c>
      <c r="ADV253" s="1">
        <v>0.47222222222222227</v>
      </c>
      <c r="ADW253" t="s">
        <v>2977</v>
      </c>
      <c r="ADX253" s="2">
        <v>44860</v>
      </c>
      <c r="ADY253" s="1">
        <v>0.52569444444444446</v>
      </c>
      <c r="ADZ253">
        <v>1</v>
      </c>
      <c r="AEA253" s="2">
        <v>44868</v>
      </c>
      <c r="AEB253">
        <v>1</v>
      </c>
      <c r="AEI253">
        <v>1</v>
      </c>
      <c r="AEJ253">
        <v>2</v>
      </c>
    </row>
    <row r="254" spans="1:816" x14ac:dyDescent="0.45">
      <c r="A254" t="s">
        <v>3127</v>
      </c>
      <c r="B254" t="s">
        <v>2877</v>
      </c>
      <c r="C254" t="s">
        <v>2881</v>
      </c>
      <c r="D254" t="s">
        <v>2975</v>
      </c>
      <c r="E254" s="1">
        <v>0.50763888888888886</v>
      </c>
      <c r="F254">
        <v>2</v>
      </c>
      <c r="G254">
        <v>1</v>
      </c>
      <c r="H254" s="1">
        <v>0.47361111111111115</v>
      </c>
      <c r="I254">
        <v>1</v>
      </c>
      <c r="J254">
        <v>2</v>
      </c>
      <c r="K254">
        <v>82</v>
      </c>
      <c r="L254">
        <v>2</v>
      </c>
      <c r="M254">
        <v>0</v>
      </c>
      <c r="N254">
        <v>1</v>
      </c>
      <c r="O254">
        <v>1</v>
      </c>
      <c r="Q254">
        <v>0</v>
      </c>
      <c r="R254">
        <v>0</v>
      </c>
      <c r="S254">
        <v>0</v>
      </c>
      <c r="T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 t="s">
        <v>2947</v>
      </c>
      <c r="AE254" s="2">
        <v>44699</v>
      </c>
      <c r="AF254">
        <v>1</v>
      </c>
      <c r="AG254" s="1">
        <v>0.47430555555555554</v>
      </c>
      <c r="AH254" t="s">
        <v>2977</v>
      </c>
      <c r="AI254" s="2">
        <v>44699</v>
      </c>
      <c r="AJ254" s="1">
        <v>0.5083333333333333</v>
      </c>
      <c r="AK254">
        <v>1</v>
      </c>
      <c r="AL254" s="2">
        <v>44895</v>
      </c>
      <c r="AM254">
        <v>1</v>
      </c>
      <c r="AT254">
        <v>1</v>
      </c>
      <c r="AV254">
        <v>2</v>
      </c>
      <c r="CD254">
        <v>0</v>
      </c>
      <c r="DD254">
        <v>0</v>
      </c>
      <c r="EE254">
        <v>0</v>
      </c>
    </row>
    <row r="255" spans="1:816" x14ac:dyDescent="0.45">
      <c r="A255" t="s">
        <v>3128</v>
      </c>
      <c r="B255" t="s">
        <v>2877</v>
      </c>
      <c r="C255" t="s">
        <v>2881</v>
      </c>
      <c r="D255" t="s">
        <v>2975</v>
      </c>
      <c r="E255" s="1">
        <v>0.5083333333333333</v>
      </c>
      <c r="F255">
        <v>2</v>
      </c>
      <c r="G255">
        <v>1</v>
      </c>
      <c r="H255" s="1">
        <v>0.47430555555555554</v>
      </c>
      <c r="I255">
        <v>1</v>
      </c>
      <c r="J255">
        <v>2</v>
      </c>
      <c r="K255">
        <v>83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26</v>
      </c>
      <c r="V255">
        <v>8</v>
      </c>
      <c r="W255">
        <v>2014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 t="s">
        <v>2947</v>
      </c>
      <c r="AE255" s="2">
        <v>44699</v>
      </c>
      <c r="AF255">
        <v>1</v>
      </c>
      <c r="AG255" s="1">
        <v>0.47500000000000003</v>
      </c>
      <c r="AH255" t="s">
        <v>2977</v>
      </c>
      <c r="AI255" s="2">
        <v>44699</v>
      </c>
      <c r="AJ255" s="1">
        <v>0.50902777777777775</v>
      </c>
      <c r="AK255">
        <v>1</v>
      </c>
      <c r="AL255" s="2">
        <v>44874</v>
      </c>
      <c r="AM255">
        <v>1</v>
      </c>
      <c r="AT255">
        <v>1</v>
      </c>
      <c r="AV255">
        <v>2</v>
      </c>
      <c r="AW255" s="1">
        <v>0.48055555555555557</v>
      </c>
      <c r="AX255">
        <v>2</v>
      </c>
      <c r="AY255">
        <v>1</v>
      </c>
      <c r="AZ255" s="1">
        <v>0.49583333333333335</v>
      </c>
      <c r="BA255">
        <v>0</v>
      </c>
      <c r="BB255">
        <v>75</v>
      </c>
      <c r="BC255">
        <v>0</v>
      </c>
      <c r="BD255">
        <v>9</v>
      </c>
      <c r="BE255">
        <v>1</v>
      </c>
      <c r="BF255">
        <v>1</v>
      </c>
      <c r="BG255">
        <v>1</v>
      </c>
      <c r="BH255">
        <v>26</v>
      </c>
      <c r="BI255">
        <v>8</v>
      </c>
      <c r="BJ255">
        <v>2014</v>
      </c>
      <c r="BK255">
        <v>0</v>
      </c>
      <c r="BL255">
        <v>9</v>
      </c>
      <c r="BM255" t="s">
        <v>2947</v>
      </c>
      <c r="BN255" s="2">
        <v>44795</v>
      </c>
      <c r="BO255">
        <v>1</v>
      </c>
      <c r="BP255" s="1">
        <v>0.49722222222222223</v>
      </c>
      <c r="BQ255" t="s">
        <v>2977</v>
      </c>
      <c r="BR255" s="2">
        <v>44858</v>
      </c>
      <c r="BS255" s="1">
        <v>0.48125000000000001</v>
      </c>
      <c r="BT255">
        <v>1</v>
      </c>
      <c r="BU255" s="2">
        <v>44874</v>
      </c>
      <c r="BV255">
        <v>1</v>
      </c>
      <c r="CC255">
        <v>1</v>
      </c>
      <c r="CD255">
        <v>2</v>
      </c>
      <c r="CE255" s="1">
        <v>0.48194444444444445</v>
      </c>
      <c r="CF255">
        <v>2</v>
      </c>
      <c r="CG255">
        <v>1</v>
      </c>
      <c r="CH255" s="1">
        <v>0.49722222222222223</v>
      </c>
      <c r="CI255">
        <v>1</v>
      </c>
      <c r="CJ255">
        <v>10</v>
      </c>
      <c r="CK255">
        <v>5</v>
      </c>
      <c r="CM255" t="s">
        <v>2947</v>
      </c>
      <c r="CN255" s="2">
        <v>44795</v>
      </c>
      <c r="CO255">
        <v>1</v>
      </c>
      <c r="CP255" s="1">
        <v>0.49791666666666662</v>
      </c>
      <c r="CQ255" t="s">
        <v>2977</v>
      </c>
      <c r="CR255" s="2">
        <v>44858</v>
      </c>
      <c r="CS255" s="1">
        <v>0.48194444444444445</v>
      </c>
      <c r="CT255">
        <v>1</v>
      </c>
      <c r="CU255" s="2">
        <v>44874</v>
      </c>
      <c r="CV255">
        <v>1</v>
      </c>
      <c r="DC255">
        <v>1</v>
      </c>
      <c r="DD255">
        <v>2</v>
      </c>
      <c r="DE255" s="1">
        <v>0.4826388888888889</v>
      </c>
      <c r="DF255">
        <v>2</v>
      </c>
      <c r="DG255">
        <v>1</v>
      </c>
      <c r="DH255" s="1">
        <v>0.49861111111111112</v>
      </c>
      <c r="DI255">
        <v>1</v>
      </c>
      <c r="DJ255">
        <v>1</v>
      </c>
      <c r="DK255">
        <v>99</v>
      </c>
      <c r="DL255">
        <v>99</v>
      </c>
      <c r="DM255">
        <v>2099</v>
      </c>
      <c r="DN255" t="s">
        <v>2947</v>
      </c>
      <c r="DO255" s="2">
        <v>44802</v>
      </c>
      <c r="DP255">
        <v>1</v>
      </c>
      <c r="DQ255" s="1">
        <v>0.4993055555555555</v>
      </c>
      <c r="DR255" t="s">
        <v>2977</v>
      </c>
      <c r="DS255" s="2">
        <v>44858</v>
      </c>
      <c r="DT255" s="1">
        <v>0.4826388888888889</v>
      </c>
      <c r="DU255">
        <v>1</v>
      </c>
      <c r="DV255" s="2">
        <v>44874</v>
      </c>
      <c r="DW255">
        <v>1</v>
      </c>
      <c r="ED255">
        <v>1</v>
      </c>
      <c r="EE255">
        <v>2</v>
      </c>
    </row>
    <row r="256" spans="1:816" x14ac:dyDescent="0.45">
      <c r="A256" t="s">
        <v>219</v>
      </c>
      <c r="B256" t="s">
        <v>2877</v>
      </c>
      <c r="C256" t="s">
        <v>2886</v>
      </c>
      <c r="D256" t="s">
        <v>2975</v>
      </c>
      <c r="EF256" s="1">
        <v>0.46875</v>
      </c>
      <c r="EG256">
        <v>2</v>
      </c>
      <c r="EH256">
        <v>1</v>
      </c>
      <c r="EI256" s="1">
        <v>0.42708333333333331</v>
      </c>
      <c r="EJ256">
        <v>2</v>
      </c>
      <c r="EK256">
        <v>83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3</v>
      </c>
      <c r="ET256">
        <v>1</v>
      </c>
      <c r="EU256">
        <v>1</v>
      </c>
      <c r="EV256">
        <v>8</v>
      </c>
      <c r="EW256">
        <v>10</v>
      </c>
      <c r="EX256">
        <v>2014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1</v>
      </c>
      <c r="FE256" t="s">
        <v>2947</v>
      </c>
      <c r="FF256" s="2">
        <v>44741</v>
      </c>
      <c r="FG256">
        <v>1</v>
      </c>
      <c r="FH256" s="1">
        <v>0.42777777777777781</v>
      </c>
      <c r="FI256" t="s">
        <v>2977</v>
      </c>
      <c r="FJ256" s="2">
        <v>44741</v>
      </c>
      <c r="FK256" s="1">
        <v>0.47013888888888888</v>
      </c>
      <c r="FL256">
        <v>1</v>
      </c>
      <c r="FM256" s="2">
        <v>44869</v>
      </c>
      <c r="FN256">
        <v>1</v>
      </c>
      <c r="FU256">
        <v>1</v>
      </c>
      <c r="FV256">
        <v>2</v>
      </c>
      <c r="FW256" s="1">
        <v>0.69097222222222221</v>
      </c>
      <c r="FX256">
        <v>2</v>
      </c>
      <c r="FY256">
        <v>1</v>
      </c>
      <c r="FZ256" s="1">
        <v>0.4381944444444445</v>
      </c>
      <c r="GA256">
        <v>6</v>
      </c>
      <c r="GB256">
        <v>2004</v>
      </c>
      <c r="GC256">
        <v>1</v>
      </c>
      <c r="GD256">
        <v>2</v>
      </c>
      <c r="GE256">
        <v>10</v>
      </c>
      <c r="GF256">
        <v>2</v>
      </c>
      <c r="GG256">
        <v>1</v>
      </c>
      <c r="GH256" t="s">
        <v>2947</v>
      </c>
      <c r="GI256" s="2">
        <v>44853</v>
      </c>
      <c r="GJ256">
        <v>1</v>
      </c>
      <c r="GK256" s="1">
        <v>0.43888888888888888</v>
      </c>
      <c r="GL256" t="s">
        <v>2977</v>
      </c>
      <c r="GM256" s="2">
        <v>44860</v>
      </c>
      <c r="GN256" s="1">
        <v>0.69166666666666676</v>
      </c>
      <c r="GO256">
        <v>1</v>
      </c>
      <c r="GP256" s="2">
        <v>44869</v>
      </c>
      <c r="GQ256">
        <v>1</v>
      </c>
      <c r="GX256">
        <v>1</v>
      </c>
      <c r="GY256">
        <v>2</v>
      </c>
      <c r="GZ256" s="1">
        <v>0.69166666666666676</v>
      </c>
      <c r="HA256">
        <v>2</v>
      </c>
      <c r="HB256">
        <v>1</v>
      </c>
      <c r="HC256" s="1">
        <v>0.43888888888888888</v>
      </c>
      <c r="HD256">
        <v>1</v>
      </c>
      <c r="HE256">
        <v>17</v>
      </c>
      <c r="HF256">
        <v>1</v>
      </c>
      <c r="HG256">
        <v>150</v>
      </c>
      <c r="HH256">
        <v>0</v>
      </c>
      <c r="HI256" t="s">
        <v>2889</v>
      </c>
      <c r="HJ256">
        <v>1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8</v>
      </c>
      <c r="HR256">
        <v>8</v>
      </c>
      <c r="HS256">
        <v>9</v>
      </c>
      <c r="HT256" t="s">
        <v>2947</v>
      </c>
      <c r="HU256" s="2">
        <v>44853</v>
      </c>
      <c r="HV256">
        <v>1</v>
      </c>
      <c r="HW256" s="1">
        <v>0.43958333333333338</v>
      </c>
      <c r="HX256" t="s">
        <v>2977</v>
      </c>
      <c r="HY256" s="2">
        <v>44860</v>
      </c>
      <c r="HZ256" s="1">
        <v>0.69236111111111109</v>
      </c>
      <c r="IA256">
        <v>1</v>
      </c>
      <c r="IB256" s="2">
        <v>44869</v>
      </c>
      <c r="IC256">
        <v>1</v>
      </c>
      <c r="IJ256">
        <v>1</v>
      </c>
      <c r="IK256">
        <v>2</v>
      </c>
      <c r="IL256" s="1">
        <v>0.69236111111111109</v>
      </c>
      <c r="IM256">
        <v>2</v>
      </c>
      <c r="IN256">
        <v>1</v>
      </c>
      <c r="IO256" s="1">
        <v>0.43958333333333338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 t="s">
        <v>2947</v>
      </c>
      <c r="IZ256" s="2">
        <v>44853</v>
      </c>
      <c r="JA256">
        <v>1</v>
      </c>
      <c r="JB256" s="1">
        <v>0.44027777777777777</v>
      </c>
      <c r="JC256" t="s">
        <v>2977</v>
      </c>
      <c r="JD256" s="2">
        <v>44860</v>
      </c>
      <c r="JE256" s="1">
        <v>0.69305555555555554</v>
      </c>
      <c r="JF256">
        <v>1</v>
      </c>
      <c r="JG256" s="2">
        <v>44869</v>
      </c>
      <c r="JH256">
        <v>1</v>
      </c>
      <c r="JO256">
        <v>1</v>
      </c>
      <c r="JP256">
        <v>2</v>
      </c>
      <c r="JQ256" s="1">
        <v>0.69374999999999998</v>
      </c>
      <c r="JR256">
        <v>2</v>
      </c>
      <c r="JS256">
        <v>1</v>
      </c>
      <c r="JT256" s="1">
        <v>0.44027777777777777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0</v>
      </c>
      <c r="KC256" t="s">
        <v>2947</v>
      </c>
      <c r="KD256" s="2">
        <v>44853</v>
      </c>
      <c r="KE256">
        <v>1</v>
      </c>
      <c r="KF256" s="1">
        <v>0.44027777777777777</v>
      </c>
      <c r="KG256" t="s">
        <v>2977</v>
      </c>
      <c r="KH256" s="2">
        <v>44860</v>
      </c>
      <c r="KI256" s="1">
        <v>0.69374999999999998</v>
      </c>
      <c r="KJ256">
        <v>1</v>
      </c>
      <c r="KK256" s="2">
        <v>44869</v>
      </c>
      <c r="KL256">
        <v>1</v>
      </c>
      <c r="KS256">
        <v>1</v>
      </c>
      <c r="KT256">
        <v>2</v>
      </c>
      <c r="KU256" s="1">
        <v>0.69374999999999998</v>
      </c>
      <c r="KV256">
        <v>2</v>
      </c>
      <c r="KW256">
        <v>1</v>
      </c>
      <c r="KX256" s="1">
        <v>0.44027777777777777</v>
      </c>
      <c r="KY256">
        <v>1</v>
      </c>
      <c r="KZ256">
        <v>1</v>
      </c>
      <c r="LA256">
        <v>8</v>
      </c>
      <c r="LB256">
        <v>10</v>
      </c>
      <c r="LC256">
        <v>2014</v>
      </c>
      <c r="LD256">
        <v>1</v>
      </c>
      <c r="LE256">
        <v>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 t="s">
        <v>2947</v>
      </c>
      <c r="MJ256" s="2">
        <v>44853</v>
      </c>
      <c r="MK256">
        <v>1</v>
      </c>
      <c r="ML256" s="1">
        <v>0.44097222222222227</v>
      </c>
      <c r="MM256" t="s">
        <v>2977</v>
      </c>
      <c r="MN256" s="2">
        <v>44860</v>
      </c>
      <c r="MO256" s="1">
        <v>0.69444444444444453</v>
      </c>
      <c r="MP256">
        <v>1</v>
      </c>
      <c r="MQ256" s="2">
        <v>44869</v>
      </c>
      <c r="MR256">
        <v>1</v>
      </c>
      <c r="MY256">
        <v>1</v>
      </c>
      <c r="MZ256">
        <v>2</v>
      </c>
      <c r="NA256" s="1">
        <v>0.69444444444444453</v>
      </c>
      <c r="NB256">
        <v>2</v>
      </c>
      <c r="NC256">
        <v>1</v>
      </c>
      <c r="ND256" s="1">
        <v>0.44097222222222227</v>
      </c>
      <c r="NE256">
        <v>1</v>
      </c>
      <c r="NF256">
        <v>2</v>
      </c>
      <c r="NG256">
        <v>13</v>
      </c>
      <c r="NH256">
        <v>10</v>
      </c>
      <c r="NI256">
        <v>2014</v>
      </c>
      <c r="NL256">
        <v>2</v>
      </c>
      <c r="NM256" t="s">
        <v>2947</v>
      </c>
      <c r="NN256" s="2">
        <v>44853</v>
      </c>
      <c r="NO256">
        <v>1</v>
      </c>
      <c r="NP256" s="1">
        <v>0.44236111111111115</v>
      </c>
      <c r="NQ256" t="s">
        <v>2977</v>
      </c>
      <c r="NR256" s="2">
        <v>44860</v>
      </c>
      <c r="NS256" s="1">
        <v>0.69513888888888886</v>
      </c>
      <c r="NT256">
        <v>1</v>
      </c>
      <c r="NU256" s="2">
        <v>44869</v>
      </c>
      <c r="NV256">
        <v>1</v>
      </c>
      <c r="OC256">
        <v>1</v>
      </c>
      <c r="OD256">
        <v>2</v>
      </c>
      <c r="OE256" s="1">
        <v>0.69513888888888886</v>
      </c>
      <c r="OF256">
        <v>2</v>
      </c>
      <c r="OG256">
        <v>1</v>
      </c>
      <c r="OH256" s="1">
        <v>0.44236111111111115</v>
      </c>
      <c r="OI256">
        <v>13</v>
      </c>
      <c r="OJ256">
        <v>10</v>
      </c>
      <c r="OK256">
        <v>2014</v>
      </c>
      <c r="OL256">
        <v>2</v>
      </c>
      <c r="OM256">
        <v>1</v>
      </c>
      <c r="ON256">
        <v>17</v>
      </c>
      <c r="OO256">
        <v>1</v>
      </c>
      <c r="OP256">
        <v>2</v>
      </c>
      <c r="OS256">
        <v>4</v>
      </c>
      <c r="OU256">
        <v>1</v>
      </c>
      <c r="OV256">
        <v>2</v>
      </c>
      <c r="OY256">
        <v>112</v>
      </c>
      <c r="PA256">
        <v>0</v>
      </c>
      <c r="PB256">
        <v>11</v>
      </c>
      <c r="PC256">
        <v>11</v>
      </c>
      <c r="PD256">
        <v>2014</v>
      </c>
      <c r="PE256" t="s">
        <v>2947</v>
      </c>
      <c r="PF256" s="2">
        <v>44853</v>
      </c>
      <c r="PG256">
        <v>1</v>
      </c>
      <c r="PH256" s="1">
        <v>0.44375000000000003</v>
      </c>
      <c r="PI256" t="s">
        <v>2977</v>
      </c>
      <c r="PJ256" s="2">
        <v>44860</v>
      </c>
      <c r="PK256" s="1">
        <v>0.69652777777777775</v>
      </c>
      <c r="PL256">
        <v>1</v>
      </c>
      <c r="PM256" s="2">
        <v>44869</v>
      </c>
      <c r="PN256">
        <v>1</v>
      </c>
      <c r="PU256">
        <v>1</v>
      </c>
      <c r="PV256">
        <v>2</v>
      </c>
      <c r="PW256" s="1">
        <v>0.69652777777777775</v>
      </c>
      <c r="PX256">
        <v>2</v>
      </c>
      <c r="PY256">
        <v>1</v>
      </c>
      <c r="PZ256" s="1">
        <v>0.44375000000000003</v>
      </c>
      <c r="QA256">
        <v>1</v>
      </c>
      <c r="QB256">
        <v>1</v>
      </c>
      <c r="QC256">
        <v>13</v>
      </c>
      <c r="QD256">
        <v>10</v>
      </c>
      <c r="QE256">
        <v>2014</v>
      </c>
      <c r="QF256">
        <v>1</v>
      </c>
      <c r="QG256">
        <v>1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 t="s">
        <v>2947</v>
      </c>
      <c r="RL256" s="2">
        <v>44853</v>
      </c>
      <c r="RM256">
        <v>1</v>
      </c>
      <c r="RN256" s="1">
        <v>0.44444444444444442</v>
      </c>
      <c r="RO256" t="s">
        <v>2977</v>
      </c>
      <c r="RP256" s="2">
        <v>44860</v>
      </c>
      <c r="RQ256" s="1">
        <v>0.6972222222222223</v>
      </c>
      <c r="RR256">
        <v>1</v>
      </c>
      <c r="RS256" s="2">
        <v>44869</v>
      </c>
      <c r="RT256">
        <v>1</v>
      </c>
      <c r="SA256">
        <v>1</v>
      </c>
      <c r="SB256">
        <v>2</v>
      </c>
      <c r="SC256" s="1">
        <v>0.6972222222222223</v>
      </c>
      <c r="SD256">
        <v>2</v>
      </c>
      <c r="SE256">
        <v>1</v>
      </c>
      <c r="SF256" s="1">
        <v>0.44444444444444442</v>
      </c>
      <c r="SG256">
        <v>11</v>
      </c>
      <c r="SH256">
        <v>11</v>
      </c>
      <c r="SI256">
        <v>2014</v>
      </c>
      <c r="SJ256">
        <v>2</v>
      </c>
      <c r="SK256">
        <v>1</v>
      </c>
      <c r="SL256">
        <v>17</v>
      </c>
      <c r="SM256">
        <v>1</v>
      </c>
      <c r="SN256">
        <v>2</v>
      </c>
      <c r="SQ256">
        <v>4</v>
      </c>
      <c r="SS256">
        <v>1</v>
      </c>
      <c r="ST256">
        <v>2</v>
      </c>
      <c r="SW256">
        <v>112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9</v>
      </c>
      <c r="TH256">
        <v>0</v>
      </c>
      <c r="TI256">
        <v>9</v>
      </c>
      <c r="TJ256">
        <v>12</v>
      </c>
      <c r="TK256">
        <v>2014</v>
      </c>
      <c r="TL256">
        <v>28</v>
      </c>
      <c r="TM256" t="s">
        <v>2947</v>
      </c>
      <c r="TN256" s="2">
        <v>44853</v>
      </c>
      <c r="TO256">
        <v>1</v>
      </c>
      <c r="TP256" s="1">
        <v>0.4458333333333333</v>
      </c>
      <c r="TQ256" t="s">
        <v>2977</v>
      </c>
      <c r="TR256" s="2">
        <v>44860</v>
      </c>
      <c r="TS256" s="1">
        <v>0.69791666666666663</v>
      </c>
      <c r="TT256">
        <v>1</v>
      </c>
      <c r="TU256" s="2">
        <v>44869</v>
      </c>
      <c r="TV256">
        <v>1</v>
      </c>
      <c r="UC256">
        <v>1</v>
      </c>
      <c r="UD256">
        <v>2</v>
      </c>
      <c r="UE256" s="1">
        <v>0.69791666666666663</v>
      </c>
      <c r="UF256">
        <v>2</v>
      </c>
      <c r="UG256">
        <v>1</v>
      </c>
      <c r="UH256" s="1">
        <v>0.4458333333333333</v>
      </c>
      <c r="UI256">
        <v>1</v>
      </c>
      <c r="UJ256">
        <v>1</v>
      </c>
      <c r="UK256">
        <v>11</v>
      </c>
      <c r="UL256">
        <v>11</v>
      </c>
      <c r="UM256">
        <v>2014</v>
      </c>
      <c r="UN256">
        <v>1</v>
      </c>
      <c r="UO256">
        <v>1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 t="s">
        <v>2947</v>
      </c>
      <c r="VT256" s="2">
        <v>44853</v>
      </c>
      <c r="VU256">
        <v>1</v>
      </c>
      <c r="VV256" s="1">
        <v>0.4465277777777778</v>
      </c>
      <c r="VW256" t="s">
        <v>2977</v>
      </c>
      <c r="VX256" s="2">
        <v>44860</v>
      </c>
      <c r="VY256" s="1">
        <v>0.69861111111111107</v>
      </c>
      <c r="VZ256">
        <v>1</v>
      </c>
      <c r="WA256" s="2">
        <v>44869</v>
      </c>
      <c r="WB256">
        <v>1</v>
      </c>
      <c r="WI256">
        <v>1</v>
      </c>
      <c r="WJ256">
        <v>2</v>
      </c>
      <c r="WK256" s="1">
        <v>0.69861111111111107</v>
      </c>
      <c r="WL256">
        <v>2</v>
      </c>
      <c r="WM256">
        <v>1</v>
      </c>
      <c r="WN256" s="1">
        <v>0.4465277777777778</v>
      </c>
      <c r="WO256">
        <v>9</v>
      </c>
      <c r="WP256">
        <v>12</v>
      </c>
      <c r="WQ256">
        <v>2014</v>
      </c>
      <c r="WR256">
        <v>2</v>
      </c>
      <c r="WS256">
        <v>1</v>
      </c>
      <c r="WT256">
        <v>17</v>
      </c>
      <c r="WU256">
        <v>1</v>
      </c>
      <c r="WV256">
        <v>2</v>
      </c>
      <c r="WY256">
        <v>4</v>
      </c>
      <c r="XA256">
        <v>1</v>
      </c>
      <c r="XB256">
        <v>2</v>
      </c>
      <c r="XE256">
        <v>112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9</v>
      </c>
      <c r="XP256">
        <v>0</v>
      </c>
      <c r="XQ256">
        <v>2</v>
      </c>
      <c r="XR256">
        <v>1</v>
      </c>
      <c r="XS256">
        <v>2015</v>
      </c>
      <c r="XT256">
        <v>28</v>
      </c>
      <c r="XU256" t="s">
        <v>2947</v>
      </c>
      <c r="XV256" s="2">
        <v>44853</v>
      </c>
      <c r="XW256">
        <v>1</v>
      </c>
      <c r="XX256" s="1">
        <v>0.44791666666666669</v>
      </c>
      <c r="XY256" t="s">
        <v>2977</v>
      </c>
      <c r="XZ256" s="2">
        <v>44860</v>
      </c>
      <c r="YA256" s="1">
        <v>0.70000000000000007</v>
      </c>
      <c r="YB256">
        <v>1</v>
      </c>
      <c r="YC256" s="2">
        <v>44869</v>
      </c>
      <c r="YD256">
        <v>1</v>
      </c>
      <c r="YK256">
        <v>1</v>
      </c>
      <c r="YL256">
        <v>2</v>
      </c>
      <c r="YM256" s="1">
        <v>0.70000000000000007</v>
      </c>
      <c r="YN256">
        <v>2</v>
      </c>
      <c r="YO256">
        <v>1</v>
      </c>
      <c r="YP256" s="1">
        <v>0.44791666666666669</v>
      </c>
      <c r="YQ256">
        <v>1</v>
      </c>
      <c r="YR256">
        <v>1</v>
      </c>
      <c r="YS256">
        <v>9</v>
      </c>
      <c r="YT256">
        <v>12</v>
      </c>
      <c r="YU256">
        <v>2014</v>
      </c>
      <c r="YV256">
        <v>1</v>
      </c>
      <c r="YW256">
        <v>1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 t="s">
        <v>2947</v>
      </c>
      <c r="AAB256" s="2">
        <v>44853</v>
      </c>
      <c r="AAC256">
        <v>1</v>
      </c>
      <c r="AAD256" s="1">
        <v>0.44861111111111113</v>
      </c>
      <c r="AAE256" t="s">
        <v>2977</v>
      </c>
      <c r="AAF256" s="2">
        <v>44860</v>
      </c>
      <c r="AAG256" s="1">
        <v>0.7006944444444444</v>
      </c>
      <c r="AAH256">
        <v>1</v>
      </c>
      <c r="AAI256" s="2">
        <v>44869</v>
      </c>
      <c r="AAJ256">
        <v>1</v>
      </c>
      <c r="AAQ256">
        <v>1</v>
      </c>
      <c r="AAR256">
        <v>2</v>
      </c>
      <c r="ACT256">
        <v>0</v>
      </c>
      <c r="ACU256" s="1">
        <v>0.7006944444444444</v>
      </c>
      <c r="ACV256">
        <v>2</v>
      </c>
      <c r="ACW256">
        <v>1</v>
      </c>
      <c r="ACX256" s="1">
        <v>0.44861111111111113</v>
      </c>
      <c r="ACY256">
        <v>2</v>
      </c>
      <c r="ACZ256">
        <v>1</v>
      </c>
      <c r="ADA256">
        <v>2015</v>
      </c>
      <c r="ADB256">
        <v>1</v>
      </c>
      <c r="ADS256" t="s">
        <v>2947</v>
      </c>
      <c r="ADT256" s="2">
        <v>44853</v>
      </c>
      <c r="ADU256">
        <v>1</v>
      </c>
      <c r="ADV256" s="1">
        <v>0.44930555555555557</v>
      </c>
      <c r="ADW256" t="s">
        <v>2977</v>
      </c>
      <c r="ADX256" s="2">
        <v>44860</v>
      </c>
      <c r="ADY256" s="1">
        <v>0.70138888888888884</v>
      </c>
      <c r="ADZ256">
        <v>1</v>
      </c>
      <c r="AEA256" s="2">
        <v>44869</v>
      </c>
      <c r="AEB256">
        <v>1</v>
      </c>
      <c r="AEI256">
        <v>1</v>
      </c>
      <c r="AEJ256">
        <v>2</v>
      </c>
    </row>
    <row r="257" spans="1:816" x14ac:dyDescent="0.45">
      <c r="A257" t="s">
        <v>3129</v>
      </c>
      <c r="B257" t="s">
        <v>2877</v>
      </c>
      <c r="C257" t="s">
        <v>2886</v>
      </c>
      <c r="D257" t="s">
        <v>2975</v>
      </c>
      <c r="EF257" s="1">
        <v>0.47013888888888888</v>
      </c>
      <c r="EG257">
        <v>2</v>
      </c>
      <c r="EH257">
        <v>1</v>
      </c>
      <c r="EI257" s="1">
        <v>0.4284722222222222</v>
      </c>
      <c r="EJ257">
        <v>2</v>
      </c>
      <c r="EK257">
        <v>83</v>
      </c>
      <c r="EL257">
        <v>2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3</v>
      </c>
      <c r="ET257">
        <v>1</v>
      </c>
      <c r="EU257">
        <v>1</v>
      </c>
      <c r="EV257">
        <v>8</v>
      </c>
      <c r="EW257">
        <v>10</v>
      </c>
      <c r="EX257">
        <v>2014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1</v>
      </c>
      <c r="FE257" t="s">
        <v>2947</v>
      </c>
      <c r="FF257" s="2">
        <v>44741</v>
      </c>
      <c r="FG257">
        <v>1</v>
      </c>
      <c r="FH257" s="1">
        <v>0.4291666666666667</v>
      </c>
      <c r="FI257" t="s">
        <v>2977</v>
      </c>
      <c r="FJ257" s="2">
        <v>44741</v>
      </c>
      <c r="FK257" s="1">
        <v>0.47083333333333338</v>
      </c>
      <c r="FL257">
        <v>1</v>
      </c>
      <c r="FM257" s="2">
        <v>44869</v>
      </c>
      <c r="FN257">
        <v>1</v>
      </c>
      <c r="FU257">
        <v>1</v>
      </c>
      <c r="FV257">
        <v>2</v>
      </c>
      <c r="FW257" s="1">
        <v>0.70138888888888884</v>
      </c>
      <c r="FX257">
        <v>2</v>
      </c>
      <c r="FY257">
        <v>1</v>
      </c>
      <c r="FZ257" s="1">
        <v>0.45069444444444445</v>
      </c>
      <c r="GA257">
        <v>5</v>
      </c>
      <c r="GB257">
        <v>2006</v>
      </c>
      <c r="GC257">
        <v>1</v>
      </c>
      <c r="GD257">
        <v>2</v>
      </c>
      <c r="GE257">
        <v>8</v>
      </c>
      <c r="GF257">
        <v>1</v>
      </c>
      <c r="GG257">
        <v>1</v>
      </c>
      <c r="GH257" t="s">
        <v>2947</v>
      </c>
      <c r="GI257" s="2">
        <v>44853</v>
      </c>
      <c r="GJ257">
        <v>1</v>
      </c>
      <c r="GK257" s="1">
        <v>0.4513888888888889</v>
      </c>
      <c r="GL257" t="s">
        <v>2977</v>
      </c>
      <c r="GM257" s="2">
        <v>44860</v>
      </c>
      <c r="GN257" s="1">
        <v>0.70208333333333339</v>
      </c>
      <c r="GO257">
        <v>1</v>
      </c>
      <c r="GP257" s="2">
        <v>44869</v>
      </c>
      <c r="GQ257">
        <v>1</v>
      </c>
      <c r="GX257">
        <v>1</v>
      </c>
      <c r="GY257">
        <v>2</v>
      </c>
      <c r="GZ257" s="1">
        <v>0.70208333333333339</v>
      </c>
      <c r="HA257">
        <v>2</v>
      </c>
      <c r="HB257">
        <v>1</v>
      </c>
      <c r="HC257" s="1">
        <v>0.4513888888888889</v>
      </c>
      <c r="HD257">
        <v>1</v>
      </c>
      <c r="HE257">
        <v>15</v>
      </c>
      <c r="HF257">
        <v>1</v>
      </c>
      <c r="HG257">
        <v>130</v>
      </c>
      <c r="HH257">
        <v>0</v>
      </c>
      <c r="HI257" t="s">
        <v>2889</v>
      </c>
      <c r="HJ257">
        <v>1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8</v>
      </c>
      <c r="HR257">
        <v>8</v>
      </c>
      <c r="HS257">
        <v>9</v>
      </c>
      <c r="HT257" t="s">
        <v>2947</v>
      </c>
      <c r="HU257" s="2">
        <v>44853</v>
      </c>
      <c r="HV257">
        <v>1</v>
      </c>
      <c r="HW257" s="1">
        <v>0.45208333333333334</v>
      </c>
      <c r="HX257" t="s">
        <v>2977</v>
      </c>
      <c r="HY257" s="2">
        <v>44860</v>
      </c>
      <c r="HZ257" s="1">
        <v>0.70277777777777783</v>
      </c>
      <c r="IA257">
        <v>1</v>
      </c>
      <c r="IB257" s="2">
        <v>44869</v>
      </c>
      <c r="IC257">
        <v>1</v>
      </c>
      <c r="IJ257">
        <v>1</v>
      </c>
      <c r="IK257">
        <v>2</v>
      </c>
      <c r="IL257" s="1">
        <v>0.70277777777777783</v>
      </c>
      <c r="IM257">
        <v>2</v>
      </c>
      <c r="IN257">
        <v>1</v>
      </c>
      <c r="IO257" s="1">
        <v>0.45208333333333334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 t="s">
        <v>2947</v>
      </c>
      <c r="IZ257" s="2">
        <v>44853</v>
      </c>
      <c r="JA257">
        <v>1</v>
      </c>
      <c r="JB257" s="1">
        <v>0.45208333333333334</v>
      </c>
      <c r="JC257" t="s">
        <v>2977</v>
      </c>
      <c r="JD257" s="2">
        <v>44860</v>
      </c>
      <c r="JE257" s="1">
        <v>0.70347222222222217</v>
      </c>
      <c r="JF257">
        <v>1</v>
      </c>
      <c r="JG257" s="2">
        <v>44869</v>
      </c>
      <c r="JH257">
        <v>1</v>
      </c>
      <c r="JO257">
        <v>1</v>
      </c>
      <c r="JP257">
        <v>2</v>
      </c>
      <c r="JQ257" s="1">
        <v>0.70347222222222217</v>
      </c>
      <c r="JR257">
        <v>2</v>
      </c>
      <c r="JS257">
        <v>1</v>
      </c>
      <c r="JT257" s="1">
        <v>0.45208333333333334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0</v>
      </c>
      <c r="KC257" t="s">
        <v>2947</v>
      </c>
      <c r="KD257" s="2">
        <v>44853</v>
      </c>
      <c r="KE257">
        <v>1</v>
      </c>
      <c r="KF257" s="1">
        <v>0.45277777777777778</v>
      </c>
      <c r="KG257" t="s">
        <v>2977</v>
      </c>
      <c r="KH257" s="2">
        <v>44860</v>
      </c>
      <c r="KI257" s="1">
        <v>0.70416666666666661</v>
      </c>
      <c r="KJ257">
        <v>1</v>
      </c>
      <c r="KK257" s="2">
        <v>44869</v>
      </c>
      <c r="KL257">
        <v>1</v>
      </c>
      <c r="KS257">
        <v>1</v>
      </c>
      <c r="KT257">
        <v>2</v>
      </c>
      <c r="KU257" s="1">
        <v>0.70416666666666661</v>
      </c>
      <c r="KV257">
        <v>1</v>
      </c>
      <c r="KW257">
        <v>1</v>
      </c>
      <c r="KX257" s="1">
        <v>0.45277777777777778</v>
      </c>
      <c r="KY257">
        <v>1</v>
      </c>
      <c r="KZ257">
        <v>1</v>
      </c>
      <c r="LA257">
        <v>8</v>
      </c>
      <c r="LB257">
        <v>10</v>
      </c>
      <c r="LC257">
        <v>2014</v>
      </c>
      <c r="LD257">
        <v>1</v>
      </c>
      <c r="LE257">
        <v>1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 t="s">
        <v>2947</v>
      </c>
      <c r="MJ257" s="2">
        <v>44853</v>
      </c>
      <c r="MK257">
        <v>1</v>
      </c>
      <c r="ML257" s="1">
        <v>0.45347222222222222</v>
      </c>
      <c r="MM257" t="s">
        <v>2977</v>
      </c>
      <c r="MN257" s="2">
        <v>44860</v>
      </c>
      <c r="MO257" s="1">
        <v>0.70486111111111116</v>
      </c>
      <c r="MZ257">
        <v>1</v>
      </c>
      <c r="NA257" s="1">
        <v>0.70486111111111116</v>
      </c>
      <c r="NB257">
        <v>2</v>
      </c>
      <c r="NC257">
        <v>1</v>
      </c>
      <c r="ND257" s="1">
        <v>0.45347222222222222</v>
      </c>
      <c r="NE257">
        <v>1</v>
      </c>
      <c r="NF257">
        <v>2</v>
      </c>
      <c r="NG257">
        <v>13</v>
      </c>
      <c r="NH257">
        <v>10</v>
      </c>
      <c r="NI257">
        <v>2014</v>
      </c>
      <c r="NL257">
        <v>2</v>
      </c>
      <c r="NM257" t="s">
        <v>2947</v>
      </c>
      <c r="NN257" s="2">
        <v>44853</v>
      </c>
      <c r="NO257">
        <v>1</v>
      </c>
      <c r="NP257" s="1">
        <v>0.45416666666666666</v>
      </c>
      <c r="NQ257" t="s">
        <v>2977</v>
      </c>
      <c r="NR257" s="2">
        <v>44860</v>
      </c>
      <c r="NS257" s="1">
        <v>0.7055555555555556</v>
      </c>
      <c r="NT257">
        <v>1</v>
      </c>
      <c r="NU257" s="2">
        <v>44869</v>
      </c>
      <c r="NV257">
        <v>1</v>
      </c>
      <c r="OC257">
        <v>1</v>
      </c>
      <c r="OD257">
        <v>2</v>
      </c>
      <c r="OE257" s="1">
        <v>0.7055555555555556</v>
      </c>
      <c r="OF257">
        <v>2</v>
      </c>
      <c r="OG257">
        <v>1</v>
      </c>
      <c r="OH257" s="1">
        <v>0.45416666666666666</v>
      </c>
      <c r="OI257">
        <v>13</v>
      </c>
      <c r="OJ257">
        <v>10</v>
      </c>
      <c r="OK257">
        <v>2014</v>
      </c>
      <c r="OL257">
        <v>2</v>
      </c>
      <c r="OM257">
        <v>1</v>
      </c>
      <c r="ON257">
        <v>15</v>
      </c>
      <c r="OO257">
        <v>1</v>
      </c>
      <c r="OP257">
        <v>2</v>
      </c>
      <c r="OS257">
        <v>3</v>
      </c>
      <c r="OU257">
        <v>1</v>
      </c>
      <c r="OV257">
        <v>2</v>
      </c>
      <c r="OY257">
        <v>84</v>
      </c>
      <c r="PA257">
        <v>0</v>
      </c>
      <c r="PB257">
        <v>11</v>
      </c>
      <c r="PC257">
        <v>11</v>
      </c>
      <c r="PD257">
        <v>2014</v>
      </c>
      <c r="PE257" t="s">
        <v>2947</v>
      </c>
      <c r="PF257" s="2">
        <v>44853</v>
      </c>
      <c r="PG257">
        <v>1</v>
      </c>
      <c r="PH257" s="1">
        <v>0.45555555555555555</v>
      </c>
      <c r="PI257" t="s">
        <v>2977</v>
      </c>
      <c r="PJ257" s="2">
        <v>44860</v>
      </c>
      <c r="PK257" s="1">
        <v>0.70624999999999993</v>
      </c>
      <c r="PL257">
        <v>1</v>
      </c>
      <c r="PM257" s="2">
        <v>44869</v>
      </c>
      <c r="PN257">
        <v>1</v>
      </c>
      <c r="PU257">
        <v>1</v>
      </c>
      <c r="PV257">
        <v>2</v>
      </c>
      <c r="PW257" s="1">
        <v>0.70694444444444438</v>
      </c>
      <c r="PX257">
        <v>1</v>
      </c>
      <c r="PY257">
        <v>1</v>
      </c>
      <c r="PZ257" s="1">
        <v>0.45555555555555555</v>
      </c>
      <c r="QA257">
        <v>1</v>
      </c>
      <c r="QB257">
        <v>1</v>
      </c>
      <c r="QC257">
        <v>13</v>
      </c>
      <c r="QD257">
        <v>10</v>
      </c>
      <c r="QE257">
        <v>2014</v>
      </c>
      <c r="QF257">
        <v>1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 t="s">
        <v>2947</v>
      </c>
      <c r="RL257" s="2">
        <v>44853</v>
      </c>
      <c r="RM257">
        <v>1</v>
      </c>
      <c r="RN257" s="1">
        <v>0.45624999999999999</v>
      </c>
      <c r="RO257" t="s">
        <v>2977</v>
      </c>
      <c r="RP257" s="2">
        <v>44860</v>
      </c>
      <c r="RQ257" s="1">
        <v>0.70694444444444438</v>
      </c>
      <c r="SB257">
        <v>1</v>
      </c>
      <c r="SC257" s="1">
        <v>0.70763888888888893</v>
      </c>
      <c r="SD257">
        <v>2</v>
      </c>
      <c r="SE257">
        <v>1</v>
      </c>
      <c r="SF257" s="1">
        <v>0.45624999999999999</v>
      </c>
      <c r="SG257">
        <v>11</v>
      </c>
      <c r="SH257">
        <v>11</v>
      </c>
      <c r="SI257">
        <v>2014</v>
      </c>
      <c r="SJ257">
        <v>2</v>
      </c>
      <c r="SK257">
        <v>1</v>
      </c>
      <c r="SL257">
        <v>15</v>
      </c>
      <c r="SM257">
        <v>1</v>
      </c>
      <c r="SN257">
        <v>2</v>
      </c>
      <c r="SQ257">
        <v>3</v>
      </c>
      <c r="SS257">
        <v>1</v>
      </c>
      <c r="ST257">
        <v>2</v>
      </c>
      <c r="SW257">
        <v>84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9</v>
      </c>
      <c r="TH257">
        <v>0</v>
      </c>
      <c r="TI257">
        <v>9</v>
      </c>
      <c r="TJ257">
        <v>12</v>
      </c>
      <c r="TK257">
        <v>2014</v>
      </c>
      <c r="TL257">
        <v>28</v>
      </c>
      <c r="TM257" t="s">
        <v>2947</v>
      </c>
      <c r="TN257" s="2">
        <v>44853</v>
      </c>
      <c r="TO257">
        <v>1</v>
      </c>
      <c r="TP257" s="1">
        <v>0.45694444444444443</v>
      </c>
      <c r="TQ257" t="s">
        <v>2977</v>
      </c>
      <c r="TR257" s="2">
        <v>44860</v>
      </c>
      <c r="TS257" s="1">
        <v>0.70833333333333337</v>
      </c>
      <c r="TT257">
        <v>1</v>
      </c>
      <c r="TU257" s="2">
        <v>44869</v>
      </c>
      <c r="TV257">
        <v>1</v>
      </c>
      <c r="UC257">
        <v>1</v>
      </c>
      <c r="UD257">
        <v>2</v>
      </c>
      <c r="UE257" s="1">
        <v>0.70833333333333337</v>
      </c>
      <c r="UF257">
        <v>1</v>
      </c>
      <c r="UG257">
        <v>1</v>
      </c>
      <c r="UH257" s="1">
        <v>0.45694444444444443</v>
      </c>
      <c r="UI257">
        <v>1</v>
      </c>
      <c r="UJ257">
        <v>1</v>
      </c>
      <c r="UK257">
        <v>11</v>
      </c>
      <c r="UL257">
        <v>11</v>
      </c>
      <c r="UM257">
        <v>2014</v>
      </c>
      <c r="UN257">
        <v>1</v>
      </c>
      <c r="UO257">
        <v>1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 t="s">
        <v>2947</v>
      </c>
      <c r="VT257" s="2">
        <v>44853</v>
      </c>
      <c r="VU257">
        <v>1</v>
      </c>
      <c r="VV257" s="1">
        <v>0.45763888888888887</v>
      </c>
      <c r="VW257" t="s">
        <v>2977</v>
      </c>
      <c r="VX257" s="2">
        <v>44860</v>
      </c>
      <c r="VY257" s="1">
        <v>0.7090277777777777</v>
      </c>
      <c r="WJ257">
        <v>1</v>
      </c>
      <c r="WK257" s="1">
        <v>0.7090277777777777</v>
      </c>
      <c r="WL257">
        <v>2</v>
      </c>
      <c r="WM257">
        <v>1</v>
      </c>
      <c r="WN257" s="1">
        <v>0.45833333333333331</v>
      </c>
      <c r="WO257">
        <v>9</v>
      </c>
      <c r="WP257">
        <v>12</v>
      </c>
      <c r="WQ257">
        <v>2014</v>
      </c>
      <c r="WR257">
        <v>2</v>
      </c>
      <c r="WS257">
        <v>1</v>
      </c>
      <c r="WT257">
        <v>15</v>
      </c>
      <c r="WU257">
        <v>1</v>
      </c>
      <c r="WV257">
        <v>2</v>
      </c>
      <c r="WY257">
        <v>3</v>
      </c>
      <c r="XA257">
        <v>1</v>
      </c>
      <c r="XB257">
        <v>2</v>
      </c>
      <c r="XE257">
        <v>84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9</v>
      </c>
      <c r="XP257">
        <v>0</v>
      </c>
      <c r="XQ257">
        <v>2</v>
      </c>
      <c r="XR257">
        <v>1</v>
      </c>
      <c r="XS257">
        <v>2015</v>
      </c>
      <c r="XT257">
        <v>28</v>
      </c>
      <c r="XU257" t="s">
        <v>2947</v>
      </c>
      <c r="XV257" s="2">
        <v>44853</v>
      </c>
      <c r="XW257">
        <v>1</v>
      </c>
      <c r="XX257" s="1">
        <v>0.45902777777777781</v>
      </c>
      <c r="XY257" t="s">
        <v>2977</v>
      </c>
      <c r="XZ257" s="2">
        <v>44860</v>
      </c>
      <c r="YA257" s="1">
        <v>0.7104166666666667</v>
      </c>
      <c r="YB257">
        <v>1</v>
      </c>
      <c r="YC257" s="2">
        <v>44869</v>
      </c>
      <c r="YD257">
        <v>2</v>
      </c>
      <c r="YE257">
        <v>0</v>
      </c>
      <c r="YG257">
        <v>1</v>
      </c>
      <c r="YH257">
        <v>1</v>
      </c>
      <c r="YI257">
        <v>0</v>
      </c>
      <c r="YK257">
        <v>1</v>
      </c>
      <c r="YL257">
        <v>2</v>
      </c>
      <c r="YM257" s="1">
        <v>0.7104166666666667</v>
      </c>
      <c r="YN257">
        <v>1</v>
      </c>
      <c r="YO257">
        <v>1</v>
      </c>
      <c r="YP257" s="1">
        <v>0.45902777777777781</v>
      </c>
      <c r="YQ257">
        <v>1</v>
      </c>
      <c r="YR257">
        <v>1</v>
      </c>
      <c r="YS257">
        <v>9</v>
      </c>
      <c r="YT257">
        <v>12</v>
      </c>
      <c r="YU257">
        <v>2014</v>
      </c>
      <c r="YV257">
        <v>1</v>
      </c>
      <c r="YW257">
        <v>1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 t="s">
        <v>2947</v>
      </c>
      <c r="AAB257" s="2">
        <v>44853</v>
      </c>
      <c r="AAC257">
        <v>1</v>
      </c>
      <c r="AAD257" s="1">
        <v>0.4597222222222222</v>
      </c>
      <c r="AAE257" t="s">
        <v>2977</v>
      </c>
      <c r="AAF257" s="2">
        <v>44860</v>
      </c>
      <c r="AAG257" s="1">
        <v>0.71111111111111114</v>
      </c>
      <c r="AAR257">
        <v>1</v>
      </c>
      <c r="ACT257">
        <v>0</v>
      </c>
      <c r="ACU257" s="1">
        <v>0.71111111111111114</v>
      </c>
      <c r="ACV257">
        <v>2</v>
      </c>
      <c r="ACW257">
        <v>1</v>
      </c>
      <c r="ACX257" s="1">
        <v>0.4604166666666667</v>
      </c>
      <c r="ACY257">
        <v>2</v>
      </c>
      <c r="ACZ257">
        <v>1</v>
      </c>
      <c r="ADA257">
        <v>2015</v>
      </c>
      <c r="ADB257">
        <v>1</v>
      </c>
      <c r="ADS257" t="s">
        <v>2947</v>
      </c>
      <c r="ADT257" s="2">
        <v>44853</v>
      </c>
      <c r="ADU257">
        <v>1</v>
      </c>
      <c r="ADV257" s="1">
        <v>0.4604166666666667</v>
      </c>
      <c r="ADW257" t="s">
        <v>2977</v>
      </c>
      <c r="ADX257" s="2">
        <v>44860</v>
      </c>
      <c r="ADY257" s="1">
        <v>0.71180555555555547</v>
      </c>
      <c r="ADZ257">
        <v>1</v>
      </c>
      <c r="AEA257" s="2">
        <v>44869</v>
      </c>
      <c r="AEB257">
        <v>1</v>
      </c>
      <c r="AEI257">
        <v>1</v>
      </c>
      <c r="AEJ257">
        <v>2</v>
      </c>
    </row>
    <row r="258" spans="1:816" x14ac:dyDescent="0.45">
      <c r="A258" t="s">
        <v>3130</v>
      </c>
      <c r="B258" t="s">
        <v>2877</v>
      </c>
      <c r="C258" t="s">
        <v>2886</v>
      </c>
      <c r="D258" t="s">
        <v>2975</v>
      </c>
      <c r="EF258" s="1">
        <v>0.47152777777777777</v>
      </c>
      <c r="EG258">
        <v>2</v>
      </c>
      <c r="EH258">
        <v>1</v>
      </c>
      <c r="EI258" s="1">
        <v>0.42986111111111108</v>
      </c>
      <c r="EJ258">
        <v>2</v>
      </c>
      <c r="EK258">
        <v>83</v>
      </c>
      <c r="EL258">
        <v>3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3</v>
      </c>
      <c r="ET258">
        <v>1</v>
      </c>
      <c r="EU258">
        <v>1</v>
      </c>
      <c r="EV258">
        <v>8</v>
      </c>
      <c r="EW258">
        <v>10</v>
      </c>
      <c r="EX258">
        <v>2014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1</v>
      </c>
      <c r="FE258" t="s">
        <v>2947</v>
      </c>
      <c r="FF258" s="2">
        <v>44741</v>
      </c>
      <c r="FG258">
        <v>1</v>
      </c>
      <c r="FH258" s="1">
        <v>0.42986111111111108</v>
      </c>
      <c r="FI258" t="s">
        <v>2977</v>
      </c>
      <c r="FJ258" s="2">
        <v>44741</v>
      </c>
      <c r="FK258" s="1">
        <v>0.47222222222222227</v>
      </c>
      <c r="FL258">
        <v>1</v>
      </c>
      <c r="FM258" s="2">
        <v>44869</v>
      </c>
      <c r="FN258">
        <v>1</v>
      </c>
      <c r="FU258">
        <v>1</v>
      </c>
      <c r="FV258">
        <v>2</v>
      </c>
      <c r="FW258" s="1">
        <v>0.71250000000000002</v>
      </c>
      <c r="FX258">
        <v>2</v>
      </c>
      <c r="FY258">
        <v>1</v>
      </c>
      <c r="FZ258" s="1">
        <v>0.46249999999999997</v>
      </c>
      <c r="GA258">
        <v>6</v>
      </c>
      <c r="GB258">
        <v>2008</v>
      </c>
      <c r="GC258">
        <v>1</v>
      </c>
      <c r="GD258">
        <v>2</v>
      </c>
      <c r="GE258">
        <v>6</v>
      </c>
      <c r="GF258">
        <v>1</v>
      </c>
      <c r="GG258">
        <v>1</v>
      </c>
      <c r="GH258" t="s">
        <v>2947</v>
      </c>
      <c r="GI258" s="2">
        <v>44853</v>
      </c>
      <c r="GJ258">
        <v>1</v>
      </c>
      <c r="GK258" s="1">
        <v>0.46319444444444446</v>
      </c>
      <c r="GL258" t="s">
        <v>2977</v>
      </c>
      <c r="GM258" s="2">
        <v>44860</v>
      </c>
      <c r="GN258" s="1">
        <v>0.71250000000000002</v>
      </c>
      <c r="GO258">
        <v>1</v>
      </c>
      <c r="GP258" s="2">
        <v>44869</v>
      </c>
      <c r="GQ258">
        <v>1</v>
      </c>
      <c r="GX258">
        <v>1</v>
      </c>
      <c r="GY258">
        <v>2</v>
      </c>
      <c r="GZ258" s="1">
        <v>0.71250000000000002</v>
      </c>
      <c r="HA258">
        <v>2</v>
      </c>
      <c r="HB258">
        <v>1</v>
      </c>
      <c r="HC258" s="1">
        <v>0.46319444444444446</v>
      </c>
      <c r="HD258">
        <v>1</v>
      </c>
      <c r="HE258">
        <v>12</v>
      </c>
      <c r="HF258">
        <v>1</v>
      </c>
      <c r="HG258">
        <v>120</v>
      </c>
      <c r="HH258">
        <v>0</v>
      </c>
      <c r="HI258" t="s">
        <v>2889</v>
      </c>
      <c r="HJ258">
        <v>1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8</v>
      </c>
      <c r="HR258">
        <v>8</v>
      </c>
      <c r="HS258">
        <v>9</v>
      </c>
      <c r="HT258" t="s">
        <v>2947</v>
      </c>
      <c r="HU258" s="2">
        <v>44853</v>
      </c>
      <c r="HV258">
        <v>1</v>
      </c>
      <c r="HW258" s="1">
        <v>0.46388888888888885</v>
      </c>
      <c r="HX258" t="s">
        <v>2977</v>
      </c>
      <c r="HY258" s="2">
        <v>44860</v>
      </c>
      <c r="HZ258" s="1">
        <v>0.71319444444444446</v>
      </c>
      <c r="IA258">
        <v>1</v>
      </c>
      <c r="IB258" s="2">
        <v>44869</v>
      </c>
      <c r="IC258">
        <v>1</v>
      </c>
      <c r="IJ258">
        <v>1</v>
      </c>
      <c r="IK258">
        <v>2</v>
      </c>
      <c r="IL258" s="1">
        <v>0.71319444444444446</v>
      </c>
      <c r="IM258">
        <v>2</v>
      </c>
      <c r="IN258">
        <v>1</v>
      </c>
      <c r="IO258" s="1">
        <v>0.46388888888888885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 t="s">
        <v>2947</v>
      </c>
      <c r="IZ258" s="2">
        <v>44853</v>
      </c>
      <c r="JA258">
        <v>1</v>
      </c>
      <c r="JB258" s="1">
        <v>0.46388888888888885</v>
      </c>
      <c r="JC258" t="s">
        <v>2977</v>
      </c>
      <c r="JD258" s="2">
        <v>44860</v>
      </c>
      <c r="JE258" s="1">
        <v>0.71388888888888891</v>
      </c>
      <c r="JF258">
        <v>1</v>
      </c>
      <c r="JG258" s="2">
        <v>44869</v>
      </c>
      <c r="JH258">
        <v>1</v>
      </c>
      <c r="JO258">
        <v>1</v>
      </c>
      <c r="JP258">
        <v>2</v>
      </c>
      <c r="JQ258" s="1">
        <v>0.71388888888888891</v>
      </c>
      <c r="JR258">
        <v>2</v>
      </c>
      <c r="JS258">
        <v>1</v>
      </c>
      <c r="JT258" s="1">
        <v>0.46388888888888885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0</v>
      </c>
      <c r="KC258" t="s">
        <v>2947</v>
      </c>
      <c r="KD258" s="2">
        <v>44853</v>
      </c>
      <c r="KE258">
        <v>1</v>
      </c>
      <c r="KF258" s="1">
        <v>0.46458333333333335</v>
      </c>
      <c r="KG258" t="s">
        <v>2977</v>
      </c>
      <c r="KH258" s="2">
        <v>44860</v>
      </c>
      <c r="KI258" s="1">
        <v>0.71458333333333324</v>
      </c>
      <c r="KJ258">
        <v>1</v>
      </c>
      <c r="KK258" s="2">
        <v>44869</v>
      </c>
      <c r="KL258">
        <v>1</v>
      </c>
      <c r="KS258">
        <v>1</v>
      </c>
      <c r="KT258">
        <v>2</v>
      </c>
      <c r="KU258" s="1">
        <v>0.71458333333333324</v>
      </c>
      <c r="KV258">
        <v>1</v>
      </c>
      <c r="KW258">
        <v>1</v>
      </c>
      <c r="KX258" s="1">
        <v>0.46458333333333335</v>
      </c>
      <c r="KY258">
        <v>1</v>
      </c>
      <c r="KZ258">
        <v>1</v>
      </c>
      <c r="LA258">
        <v>8</v>
      </c>
      <c r="LB258">
        <v>10</v>
      </c>
      <c r="LC258">
        <v>2014</v>
      </c>
      <c r="LD258">
        <v>1</v>
      </c>
      <c r="LE258">
        <v>1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 t="s">
        <v>2947</v>
      </c>
      <c r="MJ258" s="2">
        <v>44853</v>
      </c>
      <c r="MK258">
        <v>1</v>
      </c>
      <c r="ML258" s="1">
        <v>0.46527777777777773</v>
      </c>
      <c r="MM258" t="s">
        <v>2977</v>
      </c>
      <c r="MN258" s="2">
        <v>44860</v>
      </c>
      <c r="MO258" s="1">
        <v>0.71458333333333324</v>
      </c>
      <c r="MZ258">
        <v>1</v>
      </c>
      <c r="NA258" s="1">
        <v>0.71527777777777779</v>
      </c>
      <c r="NB258">
        <v>2</v>
      </c>
      <c r="NC258">
        <v>1</v>
      </c>
      <c r="ND258" s="1">
        <v>0.46527777777777773</v>
      </c>
      <c r="NE258">
        <v>1</v>
      </c>
      <c r="NF258">
        <v>2</v>
      </c>
      <c r="NG258">
        <v>13</v>
      </c>
      <c r="NH258">
        <v>10</v>
      </c>
      <c r="NI258">
        <v>2014</v>
      </c>
      <c r="NL258">
        <v>2</v>
      </c>
      <c r="NM258" t="s">
        <v>2947</v>
      </c>
      <c r="NN258" s="2">
        <v>44853</v>
      </c>
      <c r="NO258">
        <v>1</v>
      </c>
      <c r="NP258" s="1">
        <v>0.46597222222222223</v>
      </c>
      <c r="NQ258" t="s">
        <v>2977</v>
      </c>
      <c r="NR258" s="2">
        <v>44860</v>
      </c>
      <c r="NS258" s="1">
        <v>0.71527777777777779</v>
      </c>
      <c r="NT258">
        <v>1</v>
      </c>
      <c r="NU258" s="2">
        <v>44869</v>
      </c>
      <c r="NV258">
        <v>1</v>
      </c>
      <c r="OC258">
        <v>1</v>
      </c>
      <c r="OD258">
        <v>2</v>
      </c>
      <c r="OE258" s="1">
        <v>0.71527777777777779</v>
      </c>
      <c r="OF258">
        <v>2</v>
      </c>
      <c r="OG258">
        <v>1</v>
      </c>
      <c r="OH258" s="1">
        <v>0.46597222222222223</v>
      </c>
      <c r="OI258">
        <v>13</v>
      </c>
      <c r="OJ258">
        <v>10</v>
      </c>
      <c r="OK258">
        <v>2014</v>
      </c>
      <c r="OL258">
        <v>2</v>
      </c>
      <c r="OM258">
        <v>1</v>
      </c>
      <c r="ON258">
        <v>12</v>
      </c>
      <c r="OO258">
        <v>1</v>
      </c>
      <c r="OP258">
        <v>2</v>
      </c>
      <c r="OS258">
        <v>2</v>
      </c>
      <c r="OU258">
        <v>1</v>
      </c>
      <c r="OV258">
        <v>2</v>
      </c>
      <c r="OY258">
        <v>56</v>
      </c>
      <c r="PA258">
        <v>0</v>
      </c>
      <c r="PB258">
        <v>11</v>
      </c>
      <c r="PC258">
        <v>11</v>
      </c>
      <c r="PD258">
        <v>2014</v>
      </c>
      <c r="PE258" t="s">
        <v>2947</v>
      </c>
      <c r="PF258" s="2">
        <v>44853</v>
      </c>
      <c r="PG258">
        <v>1</v>
      </c>
      <c r="PH258" s="1">
        <v>0.46736111111111112</v>
      </c>
      <c r="PI258" t="s">
        <v>2977</v>
      </c>
      <c r="PJ258" s="2">
        <v>44860</v>
      </c>
      <c r="PK258" s="1">
        <v>0.71597222222222223</v>
      </c>
      <c r="PL258">
        <v>1</v>
      </c>
      <c r="PM258" s="2">
        <v>44869</v>
      </c>
      <c r="PN258">
        <v>1</v>
      </c>
      <c r="PU258">
        <v>1</v>
      </c>
      <c r="PV258">
        <v>2</v>
      </c>
      <c r="PW258" s="1">
        <v>0.71666666666666667</v>
      </c>
      <c r="PX258">
        <v>1</v>
      </c>
      <c r="PY258">
        <v>1</v>
      </c>
      <c r="PZ258" s="1">
        <v>0.46736111111111112</v>
      </c>
      <c r="QA258">
        <v>1</v>
      </c>
      <c r="QB258">
        <v>1</v>
      </c>
      <c r="QC258">
        <v>13</v>
      </c>
      <c r="QD258">
        <v>10</v>
      </c>
      <c r="QE258">
        <v>2014</v>
      </c>
      <c r="QF258">
        <v>1</v>
      </c>
      <c r="QG258">
        <v>1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 t="s">
        <v>2947</v>
      </c>
      <c r="RL258" s="2">
        <v>44853</v>
      </c>
      <c r="RM258">
        <v>1</v>
      </c>
      <c r="RN258" s="1">
        <v>0.4680555555555555</v>
      </c>
      <c r="RO258" t="s">
        <v>2977</v>
      </c>
      <c r="RP258" s="2">
        <v>44860</v>
      </c>
      <c r="RQ258" s="1">
        <v>0.71666666666666667</v>
      </c>
      <c r="SB258">
        <v>1</v>
      </c>
      <c r="SC258" s="1">
        <v>0.71736111111111101</v>
      </c>
      <c r="SD258">
        <v>2</v>
      </c>
      <c r="SE258">
        <v>1</v>
      </c>
      <c r="SF258" s="1">
        <v>0.4680555555555555</v>
      </c>
      <c r="SG258">
        <v>11</v>
      </c>
      <c r="SH258">
        <v>11</v>
      </c>
      <c r="SI258">
        <v>2014</v>
      </c>
      <c r="SJ258">
        <v>2</v>
      </c>
      <c r="SK258">
        <v>1</v>
      </c>
      <c r="SL258">
        <v>12</v>
      </c>
      <c r="SM258">
        <v>1</v>
      </c>
      <c r="SN258">
        <v>2</v>
      </c>
      <c r="SQ258">
        <v>2</v>
      </c>
      <c r="SS258">
        <v>1</v>
      </c>
      <c r="ST258">
        <v>2</v>
      </c>
      <c r="SW258">
        <v>56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9</v>
      </c>
      <c r="TH258">
        <v>0</v>
      </c>
      <c r="TI258">
        <v>9</v>
      </c>
      <c r="TJ258">
        <v>12</v>
      </c>
      <c r="TK258">
        <v>2014</v>
      </c>
      <c r="TL258">
        <v>28</v>
      </c>
      <c r="TM258" t="s">
        <v>2947</v>
      </c>
      <c r="TN258" s="2">
        <v>44853</v>
      </c>
      <c r="TO258">
        <v>1</v>
      </c>
      <c r="TP258" s="1">
        <v>0.46875</v>
      </c>
      <c r="TQ258" t="s">
        <v>2977</v>
      </c>
      <c r="TR258" s="2">
        <v>44860</v>
      </c>
      <c r="TS258" s="1">
        <v>0.71805555555555556</v>
      </c>
      <c r="TT258">
        <v>1</v>
      </c>
      <c r="TU258" s="2">
        <v>44869</v>
      </c>
      <c r="TV258">
        <v>1</v>
      </c>
      <c r="UC258">
        <v>1</v>
      </c>
      <c r="UD258">
        <v>2</v>
      </c>
      <c r="UE258" s="1">
        <v>0.71805555555555556</v>
      </c>
      <c r="UF258">
        <v>1</v>
      </c>
      <c r="UG258">
        <v>1</v>
      </c>
      <c r="UH258" s="1">
        <v>0.4694444444444445</v>
      </c>
      <c r="UI258">
        <v>1</v>
      </c>
      <c r="UJ258">
        <v>1</v>
      </c>
      <c r="UK258">
        <v>11</v>
      </c>
      <c r="UL258">
        <v>11</v>
      </c>
      <c r="UM258">
        <v>2014</v>
      </c>
      <c r="UN258">
        <v>1</v>
      </c>
      <c r="UO258">
        <v>1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 t="s">
        <v>2947</v>
      </c>
      <c r="VT258" s="2">
        <v>44853</v>
      </c>
      <c r="VU258">
        <v>1</v>
      </c>
      <c r="VV258" s="1">
        <v>0.4694444444444445</v>
      </c>
      <c r="VW258" t="s">
        <v>2977</v>
      </c>
      <c r="VX258" s="2">
        <v>44860</v>
      </c>
      <c r="VY258" s="1">
        <v>0.71875</v>
      </c>
      <c r="WJ258">
        <v>1</v>
      </c>
      <c r="WK258" s="1">
        <v>0.71875</v>
      </c>
      <c r="WL258">
        <v>2</v>
      </c>
      <c r="WM258">
        <v>1</v>
      </c>
      <c r="WN258" s="1">
        <v>0.47013888888888888</v>
      </c>
      <c r="WO258">
        <v>9</v>
      </c>
      <c r="WP258">
        <v>12</v>
      </c>
      <c r="WQ258">
        <v>2014</v>
      </c>
      <c r="WR258">
        <v>2</v>
      </c>
      <c r="WS258">
        <v>1</v>
      </c>
      <c r="WT258">
        <v>12</v>
      </c>
      <c r="WU258">
        <v>1</v>
      </c>
      <c r="WV258">
        <v>2</v>
      </c>
      <c r="WY258">
        <v>2</v>
      </c>
      <c r="XA258">
        <v>1</v>
      </c>
      <c r="XB258">
        <v>2</v>
      </c>
      <c r="XE258">
        <v>56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9</v>
      </c>
      <c r="XP258">
        <v>0</v>
      </c>
      <c r="XQ258">
        <v>2</v>
      </c>
      <c r="XR258">
        <v>1</v>
      </c>
      <c r="XS258">
        <v>2015</v>
      </c>
      <c r="XT258">
        <v>28</v>
      </c>
      <c r="XU258" t="s">
        <v>2947</v>
      </c>
      <c r="XV258" s="2">
        <v>44853</v>
      </c>
      <c r="XW258">
        <v>1</v>
      </c>
      <c r="XX258" s="1">
        <v>0.47083333333333338</v>
      </c>
      <c r="XY258" t="s">
        <v>2977</v>
      </c>
      <c r="XZ258" s="2">
        <v>44860</v>
      </c>
      <c r="YA258" s="1">
        <v>0.71944444444444444</v>
      </c>
      <c r="YB258">
        <v>1</v>
      </c>
      <c r="YC258" s="2">
        <v>44869</v>
      </c>
      <c r="YD258">
        <v>1</v>
      </c>
      <c r="YK258">
        <v>1</v>
      </c>
      <c r="YL258">
        <v>2</v>
      </c>
      <c r="YM258" s="1">
        <v>0.71944444444444444</v>
      </c>
      <c r="YN258">
        <v>1</v>
      </c>
      <c r="YO258">
        <v>1</v>
      </c>
      <c r="YP258" s="1">
        <v>0.47083333333333338</v>
      </c>
      <c r="YQ258">
        <v>1</v>
      </c>
      <c r="YR258">
        <v>1</v>
      </c>
      <c r="YS258">
        <v>9</v>
      </c>
      <c r="YT258">
        <v>12</v>
      </c>
      <c r="YU258">
        <v>2014</v>
      </c>
      <c r="YV258">
        <v>1</v>
      </c>
      <c r="YW258">
        <v>1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 t="s">
        <v>2947</v>
      </c>
      <c r="AAB258" s="2">
        <v>44853</v>
      </c>
      <c r="AAC258">
        <v>1</v>
      </c>
      <c r="AAD258" s="1">
        <v>0.47152777777777777</v>
      </c>
      <c r="AAE258" t="s">
        <v>2977</v>
      </c>
      <c r="AAF258" s="2">
        <v>44860</v>
      </c>
      <c r="AAG258" s="1">
        <v>0.72013888888888899</v>
      </c>
      <c r="AAR258">
        <v>1</v>
      </c>
      <c r="ACT258">
        <v>0</v>
      </c>
      <c r="ACU258" s="1">
        <v>0.72083333333333333</v>
      </c>
      <c r="ACV258">
        <v>2</v>
      </c>
      <c r="ACW258">
        <v>1</v>
      </c>
      <c r="ACX258" s="1">
        <v>0.47222222222222227</v>
      </c>
      <c r="ACY258">
        <v>2</v>
      </c>
      <c r="ACZ258">
        <v>1</v>
      </c>
      <c r="ADA258">
        <v>2015</v>
      </c>
      <c r="ADB258">
        <v>1</v>
      </c>
      <c r="ADS258" t="s">
        <v>2947</v>
      </c>
      <c r="ADT258" s="2">
        <v>44853</v>
      </c>
      <c r="ADU258">
        <v>1</v>
      </c>
      <c r="ADV258" s="1">
        <v>0.47222222222222227</v>
      </c>
      <c r="ADW258" t="s">
        <v>2977</v>
      </c>
      <c r="ADX258" s="2">
        <v>44860</v>
      </c>
      <c r="ADY258" s="1">
        <v>0.72083333333333333</v>
      </c>
      <c r="ADZ258">
        <v>1</v>
      </c>
      <c r="AEA258" s="2">
        <v>44869</v>
      </c>
      <c r="AEB258">
        <v>2</v>
      </c>
      <c r="AEC258">
        <v>1</v>
      </c>
      <c r="AED258">
        <v>1</v>
      </c>
      <c r="AEE258">
        <v>0</v>
      </c>
      <c r="AEG258">
        <v>0</v>
      </c>
      <c r="AEI258">
        <v>1</v>
      </c>
      <c r="AEJ258">
        <v>2</v>
      </c>
    </row>
    <row r="259" spans="1:816" x14ac:dyDescent="0.45">
      <c r="A259" t="s">
        <v>3131</v>
      </c>
      <c r="B259" t="s">
        <v>2877</v>
      </c>
      <c r="C259" t="s">
        <v>2886</v>
      </c>
      <c r="D259" t="s">
        <v>2975</v>
      </c>
      <c r="EF259" s="1">
        <v>0.47222222222222227</v>
      </c>
      <c r="EG259">
        <v>2</v>
      </c>
      <c r="EH259">
        <v>1</v>
      </c>
      <c r="EI259" s="1">
        <v>0.43055555555555558</v>
      </c>
      <c r="EJ259">
        <v>2</v>
      </c>
      <c r="EK259">
        <v>83</v>
      </c>
      <c r="EL259">
        <v>4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3</v>
      </c>
      <c r="ET259">
        <v>1</v>
      </c>
      <c r="EU259">
        <v>1</v>
      </c>
      <c r="EV259">
        <v>8</v>
      </c>
      <c r="EW259">
        <v>10</v>
      </c>
      <c r="EX259">
        <v>2014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1</v>
      </c>
      <c r="FE259" t="s">
        <v>2947</v>
      </c>
      <c r="FF259" s="2">
        <v>44741</v>
      </c>
      <c r="FG259">
        <v>1</v>
      </c>
      <c r="FH259" s="1">
        <v>0.43124999999999997</v>
      </c>
      <c r="FI259" t="s">
        <v>2977</v>
      </c>
      <c r="FJ259" s="2">
        <v>44741</v>
      </c>
      <c r="FK259" s="1">
        <v>0.47291666666666665</v>
      </c>
      <c r="FL259">
        <v>1</v>
      </c>
      <c r="FM259" s="2">
        <v>44867</v>
      </c>
      <c r="FN259">
        <v>1</v>
      </c>
      <c r="FU259">
        <v>1</v>
      </c>
      <c r="FV259">
        <v>2</v>
      </c>
      <c r="FW259" s="1">
        <v>0.72152777777777777</v>
      </c>
      <c r="FX259">
        <v>2</v>
      </c>
      <c r="FY259">
        <v>1</v>
      </c>
      <c r="FZ259" s="1">
        <v>0.47361111111111115</v>
      </c>
      <c r="GA259">
        <v>6</v>
      </c>
      <c r="GB259">
        <v>2010</v>
      </c>
      <c r="GC259">
        <v>1</v>
      </c>
      <c r="GD259">
        <v>2</v>
      </c>
      <c r="GE259">
        <v>4</v>
      </c>
      <c r="GF259">
        <v>2</v>
      </c>
      <c r="GG259">
        <v>1</v>
      </c>
      <c r="GH259" t="s">
        <v>2947</v>
      </c>
      <c r="GI259" s="2">
        <v>44853</v>
      </c>
      <c r="GJ259">
        <v>1</v>
      </c>
      <c r="GK259" s="1">
        <v>0.47430555555555554</v>
      </c>
      <c r="GL259" t="s">
        <v>2977</v>
      </c>
      <c r="GM259" s="2">
        <v>44860</v>
      </c>
      <c r="GN259" s="1">
        <v>0.72222222222222221</v>
      </c>
      <c r="GO259">
        <v>1</v>
      </c>
      <c r="GP259" s="2">
        <v>44867</v>
      </c>
      <c r="GQ259">
        <v>1</v>
      </c>
      <c r="GX259">
        <v>1</v>
      </c>
      <c r="GY259">
        <v>2</v>
      </c>
      <c r="GZ259" s="1">
        <v>0.72222222222222221</v>
      </c>
      <c r="HA259">
        <v>2</v>
      </c>
      <c r="HB259">
        <v>1</v>
      </c>
      <c r="HC259" s="1">
        <v>0.47430555555555554</v>
      </c>
      <c r="HD259">
        <v>1</v>
      </c>
      <c r="HE259">
        <v>11</v>
      </c>
      <c r="HF259">
        <v>1</v>
      </c>
      <c r="HG259">
        <v>100</v>
      </c>
      <c r="HH259">
        <v>0</v>
      </c>
      <c r="HI259" t="s">
        <v>2889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8</v>
      </c>
      <c r="HR259">
        <v>8</v>
      </c>
      <c r="HS259">
        <v>9</v>
      </c>
      <c r="HT259" t="s">
        <v>2947</v>
      </c>
      <c r="HU259" s="2">
        <v>44853</v>
      </c>
      <c r="HV259">
        <v>1</v>
      </c>
      <c r="HW259" s="1">
        <v>0.47500000000000003</v>
      </c>
      <c r="HX259" t="s">
        <v>2977</v>
      </c>
      <c r="HY259" s="2">
        <v>44860</v>
      </c>
      <c r="HZ259" s="1">
        <v>0.72291666666666676</v>
      </c>
      <c r="IA259">
        <v>1</v>
      </c>
      <c r="IB259" s="2">
        <v>44867</v>
      </c>
      <c r="IC259">
        <v>1</v>
      </c>
      <c r="IJ259">
        <v>1</v>
      </c>
      <c r="IK259">
        <v>2</v>
      </c>
      <c r="IL259" s="1">
        <v>0.72291666666666676</v>
      </c>
      <c r="IM259">
        <v>2</v>
      </c>
      <c r="IN259">
        <v>1</v>
      </c>
      <c r="IO259" s="1">
        <v>0.47500000000000003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 t="s">
        <v>2947</v>
      </c>
      <c r="IZ259" s="2">
        <v>44853</v>
      </c>
      <c r="JA259">
        <v>1</v>
      </c>
      <c r="JB259" s="1">
        <v>0.47500000000000003</v>
      </c>
      <c r="JC259" t="s">
        <v>2977</v>
      </c>
      <c r="JD259" s="2">
        <v>44860</v>
      </c>
      <c r="JE259" s="1">
        <v>0.72361111111111109</v>
      </c>
      <c r="JF259">
        <v>1</v>
      </c>
      <c r="JG259" s="2">
        <v>44867</v>
      </c>
      <c r="JH259">
        <v>1</v>
      </c>
      <c r="JO259">
        <v>1</v>
      </c>
      <c r="JP259">
        <v>2</v>
      </c>
      <c r="JQ259" s="1">
        <v>0.72361111111111109</v>
      </c>
      <c r="JR259">
        <v>2</v>
      </c>
      <c r="JS259">
        <v>1</v>
      </c>
      <c r="JT259" s="1">
        <v>0.47569444444444442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0</v>
      </c>
      <c r="KC259" t="s">
        <v>2947</v>
      </c>
      <c r="KD259" s="2">
        <v>44853</v>
      </c>
      <c r="KE259">
        <v>1</v>
      </c>
      <c r="KF259" s="1">
        <v>0.47569444444444442</v>
      </c>
      <c r="KG259" t="s">
        <v>2977</v>
      </c>
      <c r="KH259" s="2">
        <v>44860</v>
      </c>
      <c r="KI259" s="1">
        <v>0.72430555555555554</v>
      </c>
      <c r="KJ259">
        <v>1</v>
      </c>
      <c r="KK259" s="2">
        <v>44867</v>
      </c>
      <c r="KL259">
        <v>1</v>
      </c>
      <c r="KS259">
        <v>1</v>
      </c>
      <c r="KT259">
        <v>2</v>
      </c>
      <c r="KU259" s="1">
        <v>0.72430555555555554</v>
      </c>
      <c r="KV259">
        <v>1</v>
      </c>
      <c r="KW259">
        <v>1</v>
      </c>
      <c r="KX259" s="1">
        <v>0.47569444444444442</v>
      </c>
      <c r="KY259">
        <v>1</v>
      </c>
      <c r="KZ259">
        <v>1</v>
      </c>
      <c r="LA259">
        <v>8</v>
      </c>
      <c r="LB259">
        <v>10</v>
      </c>
      <c r="LC259">
        <v>2014</v>
      </c>
      <c r="LD259">
        <v>1</v>
      </c>
      <c r="LE259">
        <v>1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 t="s">
        <v>2947</v>
      </c>
      <c r="MJ259" s="2">
        <v>44853</v>
      </c>
      <c r="MK259">
        <v>1</v>
      </c>
      <c r="ML259" s="1">
        <v>0.47638888888888892</v>
      </c>
      <c r="MM259" t="s">
        <v>2977</v>
      </c>
      <c r="MN259" s="2">
        <v>44860</v>
      </c>
      <c r="MO259" s="1">
        <v>0.72499999999999998</v>
      </c>
      <c r="MZ259">
        <v>1</v>
      </c>
      <c r="NA259" s="1">
        <v>0.72499999999999998</v>
      </c>
      <c r="NB259">
        <v>2</v>
      </c>
      <c r="NC259">
        <v>1</v>
      </c>
      <c r="ND259" s="1">
        <v>0.47638888888888892</v>
      </c>
      <c r="NE259">
        <v>1</v>
      </c>
      <c r="NF259">
        <v>2</v>
      </c>
      <c r="NG259">
        <v>13</v>
      </c>
      <c r="NH259">
        <v>10</v>
      </c>
      <c r="NI259">
        <v>2014</v>
      </c>
      <c r="NL259">
        <v>2</v>
      </c>
      <c r="NM259" t="s">
        <v>2947</v>
      </c>
      <c r="NN259" s="2">
        <v>44853</v>
      </c>
      <c r="NO259">
        <v>1</v>
      </c>
      <c r="NP259" s="1">
        <v>0.4770833333333333</v>
      </c>
      <c r="NQ259" t="s">
        <v>2977</v>
      </c>
      <c r="NR259" s="2">
        <v>44860</v>
      </c>
      <c r="NS259" s="1">
        <v>0.72569444444444453</v>
      </c>
      <c r="NT259">
        <v>1</v>
      </c>
      <c r="NU259" s="2">
        <v>44867</v>
      </c>
      <c r="NV259">
        <v>1</v>
      </c>
      <c r="OC259">
        <v>1</v>
      </c>
      <c r="OD259">
        <v>2</v>
      </c>
      <c r="OE259" s="1">
        <v>0.72638888888888886</v>
      </c>
      <c r="OF259">
        <v>2</v>
      </c>
      <c r="OG259">
        <v>1</v>
      </c>
      <c r="OH259" s="1">
        <v>0.4770833333333333</v>
      </c>
      <c r="OI259">
        <v>13</v>
      </c>
      <c r="OJ259">
        <v>10</v>
      </c>
      <c r="OK259">
        <v>2014</v>
      </c>
      <c r="OL259">
        <v>2</v>
      </c>
      <c r="OM259">
        <v>1</v>
      </c>
      <c r="ON259">
        <v>11</v>
      </c>
      <c r="OO259">
        <v>1</v>
      </c>
      <c r="OP259">
        <v>2</v>
      </c>
      <c r="OS259">
        <v>2</v>
      </c>
      <c r="OU259">
        <v>1</v>
      </c>
      <c r="OV259">
        <v>2</v>
      </c>
      <c r="OY259">
        <v>56</v>
      </c>
      <c r="PA259">
        <v>0</v>
      </c>
      <c r="PB259">
        <v>11</v>
      </c>
      <c r="PC259">
        <v>11</v>
      </c>
      <c r="PD259">
        <v>2014</v>
      </c>
      <c r="PE259" t="s">
        <v>2947</v>
      </c>
      <c r="PF259" s="2">
        <v>44853</v>
      </c>
      <c r="PG259">
        <v>1</v>
      </c>
      <c r="PH259" s="1">
        <v>0.4777777777777778</v>
      </c>
      <c r="PI259" t="s">
        <v>2977</v>
      </c>
      <c r="PJ259" s="2">
        <v>44860</v>
      </c>
      <c r="PK259" s="1">
        <v>0.7270833333333333</v>
      </c>
      <c r="PL259">
        <v>1</v>
      </c>
      <c r="PM259" s="2">
        <v>44867</v>
      </c>
      <c r="PN259">
        <v>1</v>
      </c>
      <c r="PU259">
        <v>1</v>
      </c>
      <c r="PV259">
        <v>2</v>
      </c>
      <c r="PW259" s="1">
        <v>0.72777777777777775</v>
      </c>
      <c r="PX259">
        <v>1</v>
      </c>
      <c r="PY259">
        <v>1</v>
      </c>
      <c r="PZ259" s="1">
        <v>0.4777777777777778</v>
      </c>
      <c r="QA259">
        <v>1</v>
      </c>
      <c r="QB259">
        <v>1</v>
      </c>
      <c r="QC259">
        <v>13</v>
      </c>
      <c r="QD259">
        <v>10</v>
      </c>
      <c r="QE259">
        <v>2014</v>
      </c>
      <c r="QF259">
        <v>1</v>
      </c>
      <c r="QG259">
        <v>1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 t="s">
        <v>2947</v>
      </c>
      <c r="RL259" s="2">
        <v>44853</v>
      </c>
      <c r="RM259">
        <v>1</v>
      </c>
      <c r="RN259" s="1">
        <v>0.47847222222222219</v>
      </c>
      <c r="RO259" t="s">
        <v>2977</v>
      </c>
      <c r="RP259" s="2">
        <v>44860</v>
      </c>
      <c r="RQ259" s="1">
        <v>0.72777777777777775</v>
      </c>
      <c r="SB259">
        <v>1</v>
      </c>
      <c r="SC259" s="1">
        <v>0.72777777777777775</v>
      </c>
      <c r="SD259">
        <v>2</v>
      </c>
      <c r="SE259">
        <v>1</v>
      </c>
      <c r="SF259" s="1">
        <v>0.47847222222222219</v>
      </c>
      <c r="SG259">
        <v>11</v>
      </c>
      <c r="SH259">
        <v>11</v>
      </c>
      <c r="SI259">
        <v>2014</v>
      </c>
      <c r="SJ259">
        <v>2</v>
      </c>
      <c r="SK259">
        <v>1</v>
      </c>
      <c r="SL259">
        <v>11</v>
      </c>
      <c r="SM259">
        <v>1</v>
      </c>
      <c r="SN259">
        <v>2</v>
      </c>
      <c r="SQ259">
        <v>2.9</v>
      </c>
      <c r="SS259">
        <v>1</v>
      </c>
      <c r="ST259">
        <v>2</v>
      </c>
      <c r="SW259">
        <v>56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9</v>
      </c>
      <c r="TH259">
        <v>0</v>
      </c>
      <c r="TI259">
        <v>9</v>
      </c>
      <c r="TJ259">
        <v>12</v>
      </c>
      <c r="TK259">
        <v>2014</v>
      </c>
      <c r="TL259">
        <v>28</v>
      </c>
      <c r="TM259" t="s">
        <v>2947</v>
      </c>
      <c r="TN259" s="2">
        <v>44853</v>
      </c>
      <c r="TO259">
        <v>1</v>
      </c>
      <c r="TP259" s="1">
        <v>0.47986111111111113</v>
      </c>
      <c r="TQ259" t="s">
        <v>2977</v>
      </c>
      <c r="TR259" s="2">
        <v>44860</v>
      </c>
      <c r="TS259" s="1">
        <v>0.72916666666666663</v>
      </c>
      <c r="TT259">
        <v>1</v>
      </c>
      <c r="TU259" s="2">
        <v>44867</v>
      </c>
      <c r="TV259">
        <v>1</v>
      </c>
      <c r="UC259">
        <v>1</v>
      </c>
      <c r="UD259">
        <v>2</v>
      </c>
      <c r="UE259" s="1">
        <v>0.72916666666666663</v>
      </c>
      <c r="UF259">
        <v>1</v>
      </c>
      <c r="UG259">
        <v>1</v>
      </c>
      <c r="UH259" s="1">
        <v>0.47986111111111113</v>
      </c>
      <c r="UI259">
        <v>1</v>
      </c>
      <c r="UJ259">
        <v>1</v>
      </c>
      <c r="UK259">
        <v>11</v>
      </c>
      <c r="UL259">
        <v>11</v>
      </c>
      <c r="UM259">
        <v>2014</v>
      </c>
      <c r="UN259">
        <v>1</v>
      </c>
      <c r="UO259">
        <v>1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 t="s">
        <v>2947</v>
      </c>
      <c r="VT259" s="2">
        <v>44853</v>
      </c>
      <c r="VU259">
        <v>1</v>
      </c>
      <c r="VV259" s="1">
        <v>0.48055555555555557</v>
      </c>
      <c r="VW259" t="s">
        <v>2977</v>
      </c>
      <c r="VX259" s="2">
        <v>44860</v>
      </c>
      <c r="VY259" s="1">
        <v>0.72986111111111107</v>
      </c>
      <c r="WJ259">
        <v>1</v>
      </c>
      <c r="WK259" s="1">
        <v>0.72986111111111107</v>
      </c>
      <c r="WL259">
        <v>2</v>
      </c>
      <c r="WM259">
        <v>1</v>
      </c>
      <c r="WN259" s="1">
        <v>0.48055555555555557</v>
      </c>
      <c r="WO259">
        <v>9</v>
      </c>
      <c r="WP259">
        <v>12</v>
      </c>
      <c r="WQ259">
        <v>2014</v>
      </c>
      <c r="WR259">
        <v>2</v>
      </c>
      <c r="WS259">
        <v>1</v>
      </c>
      <c r="WT259">
        <v>11</v>
      </c>
      <c r="WU259">
        <v>1</v>
      </c>
      <c r="WV259">
        <v>2</v>
      </c>
      <c r="WY259">
        <v>2</v>
      </c>
      <c r="XA259">
        <v>1</v>
      </c>
      <c r="XB259">
        <v>2</v>
      </c>
      <c r="XE259">
        <v>56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9</v>
      </c>
      <c r="XP259">
        <v>0</v>
      </c>
      <c r="XQ259">
        <v>2</v>
      </c>
      <c r="XR259">
        <v>1</v>
      </c>
      <c r="XS259">
        <v>2015</v>
      </c>
      <c r="XT259">
        <v>28</v>
      </c>
      <c r="XU259" t="s">
        <v>2947</v>
      </c>
      <c r="XV259" s="2">
        <v>44853</v>
      </c>
      <c r="XW259">
        <v>1</v>
      </c>
      <c r="XX259" s="1">
        <v>0.48194444444444445</v>
      </c>
      <c r="XY259" t="s">
        <v>2977</v>
      </c>
      <c r="XZ259" s="2">
        <v>44860</v>
      </c>
      <c r="YA259" s="1">
        <v>0.73055555555555562</v>
      </c>
      <c r="YB259">
        <v>1</v>
      </c>
      <c r="YC259" s="2">
        <v>44867</v>
      </c>
      <c r="YD259">
        <v>1</v>
      </c>
      <c r="YK259">
        <v>1</v>
      </c>
      <c r="YL259">
        <v>2</v>
      </c>
      <c r="YM259" s="1">
        <v>0.73125000000000007</v>
      </c>
      <c r="YN259">
        <v>1</v>
      </c>
      <c r="YO259">
        <v>1</v>
      </c>
      <c r="YP259" s="1">
        <v>0.48194444444444445</v>
      </c>
      <c r="YQ259">
        <v>1</v>
      </c>
      <c r="YR259">
        <v>1</v>
      </c>
      <c r="YS259">
        <v>9</v>
      </c>
      <c r="YT259">
        <v>12</v>
      </c>
      <c r="YU259">
        <v>2014</v>
      </c>
      <c r="YV259">
        <v>1</v>
      </c>
      <c r="YW259">
        <v>1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 t="s">
        <v>2947</v>
      </c>
      <c r="AAB259" s="2">
        <v>44853</v>
      </c>
      <c r="AAC259">
        <v>1</v>
      </c>
      <c r="AAD259" s="1">
        <v>0.4826388888888889</v>
      </c>
      <c r="AAE259" t="s">
        <v>2977</v>
      </c>
      <c r="AAF259" s="2">
        <v>44860</v>
      </c>
      <c r="AAG259" s="1">
        <v>0.73125000000000007</v>
      </c>
      <c r="AAR259">
        <v>1</v>
      </c>
      <c r="ACT259">
        <v>0</v>
      </c>
      <c r="ACU259" s="1">
        <v>0.73125000000000007</v>
      </c>
      <c r="ACV259">
        <v>2</v>
      </c>
      <c r="ACW259">
        <v>1</v>
      </c>
      <c r="ACX259" s="1">
        <v>0.4826388888888889</v>
      </c>
      <c r="ACY259">
        <v>2</v>
      </c>
      <c r="ACZ259">
        <v>1</v>
      </c>
      <c r="ADA259">
        <v>2015</v>
      </c>
      <c r="ADB259">
        <v>1</v>
      </c>
      <c r="ADS259" t="s">
        <v>2947</v>
      </c>
      <c r="ADT259" s="2">
        <v>44853</v>
      </c>
      <c r="ADU259">
        <v>1</v>
      </c>
      <c r="ADV259" s="1">
        <v>0.48333333333333334</v>
      </c>
      <c r="ADW259" t="s">
        <v>2977</v>
      </c>
      <c r="ADX259" s="2">
        <v>44860</v>
      </c>
      <c r="ADY259" s="1">
        <v>0.7319444444444444</v>
      </c>
      <c r="ADZ259">
        <v>1</v>
      </c>
      <c r="AEA259" s="2">
        <v>44867</v>
      </c>
      <c r="AEB259">
        <v>1</v>
      </c>
      <c r="AEI259">
        <v>1</v>
      </c>
      <c r="AEJ259">
        <v>2</v>
      </c>
    </row>
    <row r="260" spans="1:816" x14ac:dyDescent="0.45">
      <c r="A260" t="s">
        <v>3132</v>
      </c>
      <c r="B260" t="s">
        <v>2877</v>
      </c>
      <c r="C260" t="s">
        <v>2886</v>
      </c>
      <c r="D260" t="s">
        <v>2975</v>
      </c>
      <c r="EF260" s="1">
        <v>0.47361111111111115</v>
      </c>
      <c r="EG260">
        <v>2</v>
      </c>
      <c r="EH260">
        <v>1</v>
      </c>
      <c r="EI260" s="1">
        <v>0.43194444444444446</v>
      </c>
      <c r="EJ260">
        <v>2</v>
      </c>
      <c r="EK260">
        <v>83</v>
      </c>
      <c r="EL260">
        <v>5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3</v>
      </c>
      <c r="ET260">
        <v>1</v>
      </c>
      <c r="EU260">
        <v>1</v>
      </c>
      <c r="EV260">
        <v>8</v>
      </c>
      <c r="EW260">
        <v>10</v>
      </c>
      <c r="EX260">
        <v>2014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</v>
      </c>
      <c r="FE260" t="s">
        <v>2947</v>
      </c>
      <c r="FF260" s="2">
        <v>44741</v>
      </c>
      <c r="FG260">
        <v>1</v>
      </c>
      <c r="FH260" s="1">
        <v>0.43194444444444446</v>
      </c>
      <c r="FI260" t="s">
        <v>2977</v>
      </c>
      <c r="FJ260" s="2">
        <v>44741</v>
      </c>
      <c r="FK260" s="1">
        <v>0.47361111111111115</v>
      </c>
      <c r="FL260">
        <v>1</v>
      </c>
      <c r="FM260" s="2">
        <v>44867</v>
      </c>
      <c r="FN260">
        <v>1</v>
      </c>
      <c r="FU260">
        <v>1</v>
      </c>
      <c r="FV260">
        <v>2</v>
      </c>
      <c r="FW260" s="1">
        <v>0.75</v>
      </c>
      <c r="FX260">
        <v>2</v>
      </c>
      <c r="FY260">
        <v>1</v>
      </c>
      <c r="FZ260" s="1">
        <v>0.48472222222222222</v>
      </c>
      <c r="GA260">
        <v>6</v>
      </c>
      <c r="GB260">
        <v>2012</v>
      </c>
      <c r="GC260">
        <v>1</v>
      </c>
      <c r="GD260">
        <v>2</v>
      </c>
      <c r="GE260">
        <v>2</v>
      </c>
      <c r="GF260">
        <v>2</v>
      </c>
      <c r="GG260">
        <v>1</v>
      </c>
      <c r="GH260" t="s">
        <v>2947</v>
      </c>
      <c r="GI260" s="2">
        <v>44853</v>
      </c>
      <c r="GJ260">
        <v>1</v>
      </c>
      <c r="GK260" s="1">
        <v>0.48541666666666666</v>
      </c>
      <c r="GL260" t="s">
        <v>2977</v>
      </c>
      <c r="GM260" s="2">
        <v>44860</v>
      </c>
      <c r="GN260" s="1">
        <v>0.75069444444444444</v>
      </c>
      <c r="GO260">
        <v>1</v>
      </c>
      <c r="GP260" s="2">
        <v>44867</v>
      </c>
      <c r="GQ260">
        <v>1</v>
      </c>
      <c r="GX260">
        <v>1</v>
      </c>
      <c r="GY260">
        <v>2</v>
      </c>
      <c r="GZ260" s="1">
        <v>0.75069444444444444</v>
      </c>
      <c r="HA260">
        <v>2</v>
      </c>
      <c r="HB260">
        <v>1</v>
      </c>
      <c r="HC260" s="1">
        <v>0.48541666666666666</v>
      </c>
      <c r="HD260">
        <v>1</v>
      </c>
      <c r="HE260">
        <v>10</v>
      </c>
      <c r="HF260">
        <v>1</v>
      </c>
      <c r="HG260">
        <v>80</v>
      </c>
      <c r="HH260">
        <v>0</v>
      </c>
      <c r="HI260" t="s">
        <v>2889</v>
      </c>
      <c r="HJ260">
        <v>1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8</v>
      </c>
      <c r="HR260">
        <v>8</v>
      </c>
      <c r="HS260">
        <v>9</v>
      </c>
      <c r="HT260" t="s">
        <v>2947</v>
      </c>
      <c r="HU260" s="2">
        <v>44853</v>
      </c>
      <c r="HV260">
        <v>1</v>
      </c>
      <c r="HW260" s="1">
        <v>0.4861111111111111</v>
      </c>
      <c r="HX260" t="s">
        <v>2977</v>
      </c>
      <c r="HY260" s="2">
        <v>44860</v>
      </c>
      <c r="HZ260" s="1">
        <v>0.75138888888888899</v>
      </c>
      <c r="IA260">
        <v>1</v>
      </c>
      <c r="IB260" s="2">
        <v>44867</v>
      </c>
      <c r="IC260">
        <v>1</v>
      </c>
      <c r="IJ260">
        <v>1</v>
      </c>
      <c r="IK260">
        <v>2</v>
      </c>
      <c r="IL260" s="1">
        <v>0.75138888888888899</v>
      </c>
      <c r="IM260">
        <v>2</v>
      </c>
      <c r="IN260">
        <v>1</v>
      </c>
      <c r="IO260" s="1">
        <v>0.4861111111111111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 t="s">
        <v>2947</v>
      </c>
      <c r="IZ260" s="2">
        <v>44853</v>
      </c>
      <c r="JA260">
        <v>1</v>
      </c>
      <c r="JB260" s="1">
        <v>0.4861111111111111</v>
      </c>
      <c r="JC260" t="s">
        <v>2977</v>
      </c>
      <c r="JD260" s="2">
        <v>44860</v>
      </c>
      <c r="JE260" s="1">
        <v>0.75208333333333333</v>
      </c>
      <c r="JF260">
        <v>1</v>
      </c>
      <c r="JG260" s="2">
        <v>44867</v>
      </c>
      <c r="JH260">
        <v>1</v>
      </c>
      <c r="JO260">
        <v>1</v>
      </c>
      <c r="JP260">
        <v>2</v>
      </c>
      <c r="JQ260" s="1">
        <v>0.75208333333333333</v>
      </c>
      <c r="JR260">
        <v>2</v>
      </c>
      <c r="JS260">
        <v>1</v>
      </c>
      <c r="JT260" s="1">
        <v>0.4861111111111111</v>
      </c>
      <c r="JU260">
        <v>9</v>
      </c>
      <c r="JV260">
        <v>9</v>
      </c>
      <c r="JW260">
        <v>9</v>
      </c>
      <c r="JX260">
        <v>9</v>
      </c>
      <c r="JY260">
        <v>9</v>
      </c>
      <c r="JZ260">
        <v>0</v>
      </c>
      <c r="KC260" t="s">
        <v>2947</v>
      </c>
      <c r="KD260" s="2">
        <v>44853</v>
      </c>
      <c r="KE260">
        <v>1</v>
      </c>
      <c r="KF260" s="1">
        <v>0.48680555555555555</v>
      </c>
      <c r="KG260" t="s">
        <v>2977</v>
      </c>
      <c r="KH260" s="2">
        <v>44860</v>
      </c>
      <c r="KI260" s="1">
        <v>0.75208333333333333</v>
      </c>
      <c r="KJ260">
        <v>1</v>
      </c>
      <c r="KK260" s="2">
        <v>44867</v>
      </c>
      <c r="KL260">
        <v>1</v>
      </c>
      <c r="KS260">
        <v>1</v>
      </c>
      <c r="KT260">
        <v>2</v>
      </c>
      <c r="KU260" s="1">
        <v>0.75277777777777777</v>
      </c>
      <c r="KV260">
        <v>1</v>
      </c>
      <c r="KW260">
        <v>1</v>
      </c>
      <c r="KX260" s="1">
        <v>0.48680555555555555</v>
      </c>
      <c r="KY260">
        <v>1</v>
      </c>
      <c r="KZ260">
        <v>1</v>
      </c>
      <c r="LA260">
        <v>8</v>
      </c>
      <c r="LB260">
        <v>10</v>
      </c>
      <c r="LC260">
        <v>2014</v>
      </c>
      <c r="LD260">
        <v>1</v>
      </c>
      <c r="LE260">
        <v>1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 t="s">
        <v>2947</v>
      </c>
      <c r="MJ260" s="2">
        <v>44853</v>
      </c>
      <c r="MK260">
        <v>1</v>
      </c>
      <c r="ML260" s="1">
        <v>0.48749999999999999</v>
      </c>
      <c r="MM260" t="s">
        <v>2977</v>
      </c>
      <c r="MN260" s="2">
        <v>44860</v>
      </c>
      <c r="MO260" s="1">
        <v>0.75277777777777777</v>
      </c>
      <c r="MZ260">
        <v>1</v>
      </c>
      <c r="NA260" s="1">
        <v>0.75347222222222221</v>
      </c>
      <c r="NB260">
        <v>2</v>
      </c>
      <c r="NC260">
        <v>1</v>
      </c>
      <c r="ND260" s="1">
        <v>0.48749999999999999</v>
      </c>
      <c r="NE260">
        <v>1</v>
      </c>
      <c r="NF260">
        <v>2</v>
      </c>
      <c r="NG260">
        <v>13</v>
      </c>
      <c r="NH260">
        <v>10</v>
      </c>
      <c r="NI260">
        <v>2014</v>
      </c>
      <c r="NL260">
        <v>2</v>
      </c>
      <c r="NM260" t="s">
        <v>2947</v>
      </c>
      <c r="NN260" s="2">
        <v>44853</v>
      </c>
      <c r="NO260">
        <v>1</v>
      </c>
      <c r="NP260" s="1">
        <v>0.48819444444444443</v>
      </c>
      <c r="NQ260" t="s">
        <v>2977</v>
      </c>
      <c r="NR260" s="2">
        <v>44860</v>
      </c>
      <c r="NS260" s="1">
        <v>0.75347222222222221</v>
      </c>
      <c r="NT260">
        <v>1</v>
      </c>
      <c r="NU260" s="2">
        <v>44867</v>
      </c>
      <c r="NV260">
        <v>1</v>
      </c>
      <c r="OC260">
        <v>1</v>
      </c>
      <c r="OD260">
        <v>2</v>
      </c>
      <c r="OE260" s="1">
        <v>0.75416666666666676</v>
      </c>
      <c r="OF260">
        <v>2</v>
      </c>
      <c r="OG260">
        <v>1</v>
      </c>
      <c r="OH260" s="1">
        <v>0.48819444444444443</v>
      </c>
      <c r="OI260">
        <v>13</v>
      </c>
      <c r="OJ260">
        <v>10</v>
      </c>
      <c r="OK260">
        <v>2014</v>
      </c>
      <c r="OL260">
        <v>2</v>
      </c>
      <c r="OM260">
        <v>1</v>
      </c>
      <c r="ON260">
        <v>10</v>
      </c>
      <c r="OO260">
        <v>1</v>
      </c>
      <c r="OP260">
        <v>2</v>
      </c>
      <c r="OS260">
        <v>2</v>
      </c>
      <c r="OU260">
        <v>1</v>
      </c>
      <c r="OV260">
        <v>2</v>
      </c>
      <c r="OY260">
        <v>56</v>
      </c>
      <c r="PA260">
        <v>0</v>
      </c>
      <c r="PB260">
        <v>11</v>
      </c>
      <c r="PC260">
        <v>11</v>
      </c>
      <c r="PD260">
        <v>2014</v>
      </c>
      <c r="PE260" t="s">
        <v>2947</v>
      </c>
      <c r="PF260" s="2">
        <v>44853</v>
      </c>
      <c r="PG260">
        <v>1</v>
      </c>
      <c r="PH260" s="1">
        <v>0.48888888888888887</v>
      </c>
      <c r="PI260" t="s">
        <v>2977</v>
      </c>
      <c r="PJ260" s="2">
        <v>44860</v>
      </c>
      <c r="PK260" s="1">
        <v>0.75486111111111109</v>
      </c>
      <c r="PL260">
        <v>1</v>
      </c>
      <c r="PM260" s="2">
        <v>44867</v>
      </c>
      <c r="PN260">
        <v>1</v>
      </c>
      <c r="PU260">
        <v>1</v>
      </c>
      <c r="PV260">
        <v>2</v>
      </c>
      <c r="PW260" s="1">
        <v>0.75486111111111109</v>
      </c>
      <c r="PX260">
        <v>1</v>
      </c>
      <c r="PY260">
        <v>1</v>
      </c>
      <c r="PZ260" s="1">
        <v>0.48888888888888887</v>
      </c>
      <c r="QA260">
        <v>1</v>
      </c>
      <c r="QB260">
        <v>1</v>
      </c>
      <c r="QC260">
        <v>13</v>
      </c>
      <c r="QD260">
        <v>10</v>
      </c>
      <c r="QE260">
        <v>2014</v>
      </c>
      <c r="QF260">
        <v>1</v>
      </c>
      <c r="QG260">
        <v>1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 t="s">
        <v>2947</v>
      </c>
      <c r="RL260" s="2">
        <v>44853</v>
      </c>
      <c r="RM260">
        <v>1</v>
      </c>
      <c r="RN260" s="1">
        <v>0.48958333333333331</v>
      </c>
      <c r="RO260" t="s">
        <v>2977</v>
      </c>
      <c r="RP260" s="2">
        <v>44860</v>
      </c>
      <c r="RQ260" s="1">
        <v>0.75555555555555554</v>
      </c>
      <c r="SB260">
        <v>1</v>
      </c>
      <c r="SC260" s="1">
        <v>0.75555555555555554</v>
      </c>
      <c r="SD260">
        <v>2</v>
      </c>
      <c r="SE260">
        <v>1</v>
      </c>
      <c r="SF260" s="1">
        <v>0.48958333333333331</v>
      </c>
      <c r="SG260">
        <v>11</v>
      </c>
      <c r="SH260">
        <v>11</v>
      </c>
      <c r="SI260">
        <v>2014</v>
      </c>
      <c r="SJ260">
        <v>2</v>
      </c>
      <c r="SK260">
        <v>1</v>
      </c>
      <c r="SL260">
        <v>10</v>
      </c>
      <c r="SM260">
        <v>1</v>
      </c>
      <c r="SN260">
        <v>2</v>
      </c>
      <c r="SQ260">
        <v>2</v>
      </c>
      <c r="SS260">
        <v>1</v>
      </c>
      <c r="ST260">
        <v>2</v>
      </c>
      <c r="SW260">
        <v>56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9</v>
      </c>
      <c r="TH260">
        <v>0</v>
      </c>
      <c r="TI260">
        <v>9</v>
      </c>
      <c r="TJ260">
        <v>12</v>
      </c>
      <c r="TK260">
        <v>2014</v>
      </c>
      <c r="TL260">
        <v>28</v>
      </c>
      <c r="TM260" t="s">
        <v>2947</v>
      </c>
      <c r="TN260" s="2">
        <v>44853</v>
      </c>
      <c r="TO260">
        <v>1</v>
      </c>
      <c r="TP260" s="1">
        <v>0.49027777777777781</v>
      </c>
      <c r="TQ260" t="s">
        <v>2977</v>
      </c>
      <c r="TR260" s="2">
        <v>44860</v>
      </c>
      <c r="TS260" s="1">
        <v>0.75624999999999998</v>
      </c>
      <c r="TT260">
        <v>1</v>
      </c>
      <c r="TU260" s="2">
        <v>44867</v>
      </c>
      <c r="TV260">
        <v>1</v>
      </c>
      <c r="UC260">
        <v>1</v>
      </c>
      <c r="UD260">
        <v>2</v>
      </c>
      <c r="UE260" s="1">
        <v>0.75694444444444453</v>
      </c>
      <c r="UF260">
        <v>1</v>
      </c>
      <c r="UG260">
        <v>1</v>
      </c>
      <c r="UH260" s="1">
        <v>0.4909722222222222</v>
      </c>
      <c r="UI260">
        <v>1</v>
      </c>
      <c r="UJ260">
        <v>1</v>
      </c>
      <c r="UK260">
        <v>11</v>
      </c>
      <c r="UL260">
        <v>11</v>
      </c>
      <c r="UM260">
        <v>2014</v>
      </c>
      <c r="UN260">
        <v>1</v>
      </c>
      <c r="UO260">
        <v>1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 t="s">
        <v>2947</v>
      </c>
      <c r="VT260" s="2">
        <v>44853</v>
      </c>
      <c r="VU260">
        <v>1</v>
      </c>
      <c r="VV260" s="1">
        <v>0.4909722222222222</v>
      </c>
      <c r="VW260" t="s">
        <v>2977</v>
      </c>
      <c r="VX260" s="2">
        <v>44860</v>
      </c>
      <c r="VY260" s="1">
        <v>0.75763888888888886</v>
      </c>
      <c r="WJ260">
        <v>1</v>
      </c>
      <c r="WK260" s="1">
        <v>0.75763888888888886</v>
      </c>
      <c r="WL260">
        <v>2</v>
      </c>
      <c r="WM260">
        <v>1</v>
      </c>
      <c r="WN260" s="1">
        <v>0.4916666666666667</v>
      </c>
      <c r="WO260">
        <v>9</v>
      </c>
      <c r="WP260">
        <v>12</v>
      </c>
      <c r="WQ260">
        <v>2014</v>
      </c>
      <c r="WR260">
        <v>2</v>
      </c>
      <c r="WS260">
        <v>1</v>
      </c>
      <c r="WT260">
        <v>10</v>
      </c>
      <c r="WU260">
        <v>1</v>
      </c>
      <c r="WV260">
        <v>2</v>
      </c>
      <c r="WY260">
        <v>2</v>
      </c>
      <c r="XA260">
        <v>1</v>
      </c>
      <c r="XB260">
        <v>2</v>
      </c>
      <c r="XE260">
        <v>56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9</v>
      </c>
      <c r="XP260">
        <v>0</v>
      </c>
      <c r="XQ260">
        <v>2</v>
      </c>
      <c r="XR260">
        <v>1</v>
      </c>
      <c r="XS260">
        <v>2015</v>
      </c>
      <c r="XT260">
        <v>28</v>
      </c>
      <c r="XU260" t="s">
        <v>2947</v>
      </c>
      <c r="XV260" s="2">
        <v>44853</v>
      </c>
      <c r="XW260">
        <v>1</v>
      </c>
      <c r="XX260" s="1">
        <v>0.49236111111111108</v>
      </c>
      <c r="XY260" t="s">
        <v>2977</v>
      </c>
      <c r="XZ260" s="2">
        <v>44860</v>
      </c>
      <c r="YA260" s="1">
        <v>0.75902777777777775</v>
      </c>
      <c r="YB260">
        <v>1</v>
      </c>
      <c r="YC260" s="2">
        <v>44867</v>
      </c>
      <c r="YD260">
        <v>1</v>
      </c>
      <c r="YK260">
        <v>1</v>
      </c>
      <c r="YL260">
        <v>2</v>
      </c>
      <c r="YM260" s="1">
        <v>0.75902777777777775</v>
      </c>
      <c r="YN260">
        <v>1</v>
      </c>
      <c r="YO260">
        <v>1</v>
      </c>
      <c r="YP260" s="1">
        <v>0.49236111111111108</v>
      </c>
      <c r="YQ260">
        <v>1</v>
      </c>
      <c r="YR260">
        <v>1</v>
      </c>
      <c r="YS260">
        <v>9</v>
      </c>
      <c r="YT260">
        <v>12</v>
      </c>
      <c r="YU260">
        <v>2014</v>
      </c>
      <c r="YV260">
        <v>1</v>
      </c>
      <c r="YW260">
        <v>1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 t="s">
        <v>2947</v>
      </c>
      <c r="AAB260" s="2">
        <v>44853</v>
      </c>
      <c r="AAC260">
        <v>1</v>
      </c>
      <c r="AAD260" s="1">
        <v>0.49305555555555558</v>
      </c>
      <c r="AAE260" t="s">
        <v>2977</v>
      </c>
      <c r="AAF260" s="2">
        <v>44860</v>
      </c>
      <c r="AAG260" s="1">
        <v>0.7597222222222223</v>
      </c>
      <c r="AAR260">
        <v>1</v>
      </c>
      <c r="ACT260">
        <v>0</v>
      </c>
      <c r="ACU260" s="1">
        <v>0.7597222222222223</v>
      </c>
      <c r="ACV260">
        <v>2</v>
      </c>
      <c r="ACW260">
        <v>1</v>
      </c>
      <c r="ACX260" s="1">
        <v>0.49305555555555558</v>
      </c>
      <c r="ACY260">
        <v>2</v>
      </c>
      <c r="ACZ260">
        <v>1</v>
      </c>
      <c r="ADA260">
        <v>2015</v>
      </c>
      <c r="ADB260">
        <v>1</v>
      </c>
      <c r="ADS260" t="s">
        <v>2947</v>
      </c>
      <c r="ADT260" s="2">
        <v>44853</v>
      </c>
      <c r="ADU260">
        <v>1</v>
      </c>
      <c r="ADV260" s="1">
        <v>0.49374999999999997</v>
      </c>
      <c r="ADW260" t="s">
        <v>2977</v>
      </c>
      <c r="ADX260" s="2">
        <v>44860</v>
      </c>
      <c r="ADY260" s="1">
        <v>0.76041666666666663</v>
      </c>
      <c r="ADZ260">
        <v>1</v>
      </c>
      <c r="AEA260" s="2">
        <v>44867</v>
      </c>
      <c r="AEB260">
        <v>1</v>
      </c>
      <c r="AEI260">
        <v>1</v>
      </c>
      <c r="AEJ260">
        <v>2</v>
      </c>
    </row>
    <row r="261" spans="1:816" x14ac:dyDescent="0.45">
      <c r="A261" t="s">
        <v>3133</v>
      </c>
      <c r="B261" t="s">
        <v>2877</v>
      </c>
      <c r="C261" t="s">
        <v>2881</v>
      </c>
      <c r="D261" t="s">
        <v>2975</v>
      </c>
      <c r="E261" s="1">
        <v>0.50972222222222219</v>
      </c>
      <c r="F261">
        <v>2</v>
      </c>
      <c r="G261">
        <v>1</v>
      </c>
      <c r="H261" s="1">
        <v>0.47569444444444442</v>
      </c>
      <c r="I261">
        <v>1</v>
      </c>
      <c r="J261">
        <v>2</v>
      </c>
      <c r="K261">
        <v>84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0</v>
      </c>
      <c r="S261">
        <v>1</v>
      </c>
      <c r="T261">
        <v>1</v>
      </c>
      <c r="U261">
        <v>2</v>
      </c>
      <c r="V261">
        <v>9</v>
      </c>
      <c r="W261">
        <v>2014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 t="s">
        <v>2947</v>
      </c>
      <c r="AE261" s="2">
        <v>44699</v>
      </c>
      <c r="AF261">
        <v>1</v>
      </c>
      <c r="AG261" s="1">
        <v>0.47569444444444442</v>
      </c>
      <c r="AH261" t="s">
        <v>2977</v>
      </c>
      <c r="AI261" s="2">
        <v>44699</v>
      </c>
      <c r="AJ261" s="1">
        <v>0.51041666666666663</v>
      </c>
      <c r="AK261">
        <v>1</v>
      </c>
      <c r="AL261" s="2">
        <v>44874</v>
      </c>
      <c r="AM261">
        <v>1</v>
      </c>
      <c r="AT261">
        <v>1</v>
      </c>
      <c r="AV261">
        <v>2</v>
      </c>
      <c r="AW261" s="1">
        <v>0.48333333333333334</v>
      </c>
      <c r="AX261">
        <v>2</v>
      </c>
      <c r="AY261">
        <v>2</v>
      </c>
      <c r="AZ261" s="1">
        <v>0.50138888888888888</v>
      </c>
      <c r="BA261">
        <v>1</v>
      </c>
      <c r="BB261">
        <v>24</v>
      </c>
      <c r="BC261">
        <v>0</v>
      </c>
      <c r="BD261">
        <v>9</v>
      </c>
      <c r="BE261">
        <v>1</v>
      </c>
      <c r="BF261">
        <v>5</v>
      </c>
      <c r="BG261">
        <v>1</v>
      </c>
      <c r="BH261">
        <v>15</v>
      </c>
      <c r="BI261">
        <v>7</v>
      </c>
      <c r="BJ261">
        <v>2014</v>
      </c>
      <c r="BK261">
        <v>0</v>
      </c>
      <c r="BL261">
        <v>9</v>
      </c>
      <c r="BM261" t="s">
        <v>2947</v>
      </c>
      <c r="BN261" s="2">
        <v>44795</v>
      </c>
      <c r="BO261">
        <v>2</v>
      </c>
      <c r="BP261" s="1">
        <v>0.50277777777777777</v>
      </c>
      <c r="BQ261" t="s">
        <v>2977</v>
      </c>
      <c r="BR261" s="2">
        <v>44858</v>
      </c>
      <c r="BS261" s="1">
        <v>0.48402777777777778</v>
      </c>
      <c r="BT261">
        <v>1</v>
      </c>
      <c r="BU261" s="2">
        <v>44874</v>
      </c>
      <c r="BV261">
        <v>1</v>
      </c>
      <c r="CC261">
        <v>1</v>
      </c>
      <c r="CD261">
        <v>2</v>
      </c>
      <c r="CE261" s="1">
        <v>0.48402777777777778</v>
      </c>
      <c r="CF261">
        <v>2</v>
      </c>
      <c r="CG261">
        <v>2</v>
      </c>
      <c r="CH261" s="1">
        <v>0.50347222222222221</v>
      </c>
      <c r="CI261">
        <v>1</v>
      </c>
      <c r="CJ261">
        <v>3</v>
      </c>
      <c r="CK261">
        <v>2</v>
      </c>
      <c r="CM261" t="s">
        <v>2947</v>
      </c>
      <c r="CN261" s="2">
        <v>44795</v>
      </c>
      <c r="CO261">
        <v>2</v>
      </c>
      <c r="CP261" s="1">
        <v>0.50486111111111109</v>
      </c>
      <c r="CQ261" t="s">
        <v>2977</v>
      </c>
      <c r="CR261" s="2">
        <v>44858</v>
      </c>
      <c r="CS261" s="1">
        <v>0.48472222222222222</v>
      </c>
      <c r="CT261">
        <v>1</v>
      </c>
      <c r="CU261" s="2">
        <v>44874</v>
      </c>
      <c r="CV261">
        <v>1</v>
      </c>
      <c r="DC261">
        <v>1</v>
      </c>
      <c r="DD261">
        <v>2</v>
      </c>
      <c r="DE261" s="1">
        <v>0.48472222222222222</v>
      </c>
      <c r="DF261">
        <v>2</v>
      </c>
      <c r="DG261">
        <v>2</v>
      </c>
      <c r="DH261" s="1">
        <v>0.50555555555555554</v>
      </c>
      <c r="DI261">
        <v>1</v>
      </c>
      <c r="DJ261">
        <v>1</v>
      </c>
      <c r="DK261">
        <v>99</v>
      </c>
      <c r="DL261">
        <v>99</v>
      </c>
      <c r="DM261">
        <v>2099</v>
      </c>
      <c r="DN261" t="s">
        <v>2947</v>
      </c>
      <c r="DO261" s="2">
        <v>44795</v>
      </c>
      <c r="DP261">
        <v>2</v>
      </c>
      <c r="DQ261" s="1">
        <v>0.50624999999999998</v>
      </c>
      <c r="DR261" t="s">
        <v>2977</v>
      </c>
      <c r="DS261" s="2">
        <v>44858</v>
      </c>
      <c r="DT261" s="1">
        <v>0.48541666666666666</v>
      </c>
      <c r="DU261">
        <v>1</v>
      </c>
      <c r="DV261" s="2">
        <v>44874</v>
      </c>
      <c r="DW261">
        <v>1</v>
      </c>
      <c r="ED261">
        <v>1</v>
      </c>
      <c r="EE261">
        <v>2</v>
      </c>
    </row>
    <row r="262" spans="1:816" x14ac:dyDescent="0.45">
      <c r="A262" t="s">
        <v>218</v>
      </c>
      <c r="B262" t="s">
        <v>2877</v>
      </c>
      <c r="C262" t="s">
        <v>2886</v>
      </c>
      <c r="D262" t="s">
        <v>2975</v>
      </c>
      <c r="EF262" s="1">
        <v>0.37638888888888888</v>
      </c>
      <c r="EG262">
        <v>2</v>
      </c>
      <c r="EH262">
        <v>1</v>
      </c>
      <c r="EI262" s="1">
        <v>0.46180555555555558</v>
      </c>
      <c r="EJ262">
        <v>2</v>
      </c>
      <c r="EK262">
        <v>84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3</v>
      </c>
      <c r="ET262">
        <v>1</v>
      </c>
      <c r="EU262">
        <v>1</v>
      </c>
      <c r="EV262">
        <v>10</v>
      </c>
      <c r="EW262">
        <v>10</v>
      </c>
      <c r="EX262">
        <v>2014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</v>
      </c>
      <c r="FE262" t="s">
        <v>2947</v>
      </c>
      <c r="FF262" s="2">
        <v>44803</v>
      </c>
      <c r="FG262">
        <v>1</v>
      </c>
      <c r="FH262" s="1">
        <v>0.46249999999999997</v>
      </c>
      <c r="FI262" t="s">
        <v>2977</v>
      </c>
      <c r="FJ262" s="2">
        <v>44804</v>
      </c>
      <c r="FK262" s="1">
        <v>0.37777777777777777</v>
      </c>
      <c r="FL262">
        <v>1</v>
      </c>
      <c r="FM262" s="2">
        <v>44869</v>
      </c>
      <c r="FN262">
        <v>1</v>
      </c>
      <c r="FU262">
        <v>1</v>
      </c>
      <c r="FV262">
        <v>2</v>
      </c>
      <c r="FW262" s="1">
        <v>0.76111111111111107</v>
      </c>
      <c r="FX262">
        <v>2</v>
      </c>
      <c r="FY262">
        <v>1</v>
      </c>
      <c r="FZ262" s="1">
        <v>0.49652777777777773</v>
      </c>
      <c r="GA262">
        <v>6</v>
      </c>
      <c r="GB262">
        <v>2013</v>
      </c>
      <c r="GC262">
        <v>1</v>
      </c>
      <c r="GD262">
        <v>1</v>
      </c>
      <c r="GE262">
        <v>15</v>
      </c>
      <c r="GF262">
        <v>1</v>
      </c>
      <c r="GG262">
        <v>1</v>
      </c>
      <c r="GH262" t="s">
        <v>2947</v>
      </c>
      <c r="GI262" s="2">
        <v>44853</v>
      </c>
      <c r="GJ262">
        <v>1</v>
      </c>
      <c r="GK262" s="1">
        <v>0.53819444444444442</v>
      </c>
      <c r="GL262" t="s">
        <v>2977</v>
      </c>
      <c r="GM262" s="2">
        <v>44860</v>
      </c>
      <c r="GN262" s="1">
        <v>0.76180555555555562</v>
      </c>
      <c r="GO262">
        <v>1</v>
      </c>
      <c r="GP262" s="2">
        <v>44869</v>
      </c>
      <c r="GQ262">
        <v>1</v>
      </c>
      <c r="GX262">
        <v>1</v>
      </c>
      <c r="GY262">
        <v>2</v>
      </c>
      <c r="GZ262" s="1">
        <v>0.76250000000000007</v>
      </c>
      <c r="HA262">
        <v>2</v>
      </c>
      <c r="HB262">
        <v>1</v>
      </c>
      <c r="HC262" s="1">
        <v>0.49722222222222223</v>
      </c>
      <c r="HD262">
        <v>1</v>
      </c>
      <c r="HE262">
        <v>10</v>
      </c>
      <c r="HF262">
        <v>1</v>
      </c>
      <c r="HG262">
        <v>75</v>
      </c>
      <c r="HH262">
        <v>0</v>
      </c>
      <c r="HI262" t="s">
        <v>2889</v>
      </c>
      <c r="HJ262">
        <v>1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8</v>
      </c>
      <c r="HS262">
        <v>9</v>
      </c>
      <c r="HT262" t="s">
        <v>2947</v>
      </c>
      <c r="HU262" s="2">
        <v>44853</v>
      </c>
      <c r="HV262">
        <v>1</v>
      </c>
      <c r="HW262" s="1">
        <v>0.49722222222222223</v>
      </c>
      <c r="HX262" t="s">
        <v>2977</v>
      </c>
      <c r="HY262" s="2">
        <v>44860</v>
      </c>
      <c r="HZ262" s="1">
        <v>0.7631944444444444</v>
      </c>
      <c r="IA262">
        <v>1</v>
      </c>
      <c r="IB262" s="2">
        <v>44869</v>
      </c>
      <c r="IC262">
        <v>1</v>
      </c>
      <c r="IJ262">
        <v>1</v>
      </c>
      <c r="IK262">
        <v>2</v>
      </c>
      <c r="IL262" s="1">
        <v>0.7631944444444444</v>
      </c>
      <c r="IM262">
        <v>2</v>
      </c>
      <c r="IN262">
        <v>1</v>
      </c>
      <c r="IO262" s="1">
        <v>0.49722222222222223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 t="s">
        <v>2947</v>
      </c>
      <c r="IZ262" s="2">
        <v>44853</v>
      </c>
      <c r="JA262">
        <v>1</v>
      </c>
      <c r="JB262" s="1">
        <v>0.49791666666666662</v>
      </c>
      <c r="JC262" t="s">
        <v>2977</v>
      </c>
      <c r="JD262" s="2">
        <v>44860</v>
      </c>
      <c r="JE262" s="1">
        <v>0.76388888888888884</v>
      </c>
      <c r="JF262">
        <v>1</v>
      </c>
      <c r="JG262" s="2">
        <v>44869</v>
      </c>
      <c r="JH262">
        <v>1</v>
      </c>
      <c r="JO262">
        <v>1</v>
      </c>
      <c r="JP262">
        <v>2</v>
      </c>
      <c r="JQ262" s="1">
        <v>0.76388888888888884</v>
      </c>
      <c r="JR262">
        <v>2</v>
      </c>
      <c r="JS262">
        <v>1</v>
      </c>
      <c r="JT262" s="1">
        <v>0.49791666666666662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0</v>
      </c>
      <c r="KC262" t="s">
        <v>2947</v>
      </c>
      <c r="KD262" s="2">
        <v>44853</v>
      </c>
      <c r="KE262">
        <v>1</v>
      </c>
      <c r="KF262" s="1">
        <v>0.49861111111111112</v>
      </c>
      <c r="KG262" t="s">
        <v>2977</v>
      </c>
      <c r="KH262" s="2">
        <v>44860</v>
      </c>
      <c r="KI262" s="1">
        <v>0.76388888888888884</v>
      </c>
      <c r="KJ262">
        <v>1</v>
      </c>
      <c r="KK262" s="2">
        <v>44869</v>
      </c>
      <c r="KL262">
        <v>1</v>
      </c>
      <c r="KS262">
        <v>1</v>
      </c>
      <c r="KT262">
        <v>2</v>
      </c>
      <c r="KU262" s="1">
        <v>0.76458333333333339</v>
      </c>
      <c r="KV262">
        <v>2</v>
      </c>
      <c r="KW262">
        <v>1</v>
      </c>
      <c r="KX262" s="1">
        <v>0.49861111111111112</v>
      </c>
      <c r="KY262">
        <v>1</v>
      </c>
      <c r="KZ262">
        <v>1</v>
      </c>
      <c r="LA262">
        <v>10</v>
      </c>
      <c r="LB262">
        <v>10</v>
      </c>
      <c r="LC262">
        <v>2014</v>
      </c>
      <c r="LD262">
        <v>1</v>
      </c>
      <c r="LE262">
        <v>1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 t="s">
        <v>2947</v>
      </c>
      <c r="MJ262" s="2">
        <v>44853</v>
      </c>
      <c r="MK262">
        <v>1</v>
      </c>
      <c r="ML262" s="1">
        <v>0.4993055555555555</v>
      </c>
      <c r="MM262" t="s">
        <v>2977</v>
      </c>
      <c r="MN262" s="2">
        <v>44860</v>
      </c>
      <c r="MO262" s="1">
        <v>0.76527777777777783</v>
      </c>
      <c r="MP262">
        <v>1</v>
      </c>
      <c r="MQ262" s="2">
        <v>44869</v>
      </c>
      <c r="MR262">
        <v>1</v>
      </c>
      <c r="MY262">
        <v>1</v>
      </c>
      <c r="MZ262">
        <v>2</v>
      </c>
      <c r="NA262" s="1">
        <v>0.76527777777777783</v>
      </c>
      <c r="NB262">
        <v>2</v>
      </c>
      <c r="NC262">
        <v>1</v>
      </c>
      <c r="ND262" s="1">
        <v>0.4993055555555555</v>
      </c>
      <c r="NE262">
        <v>1</v>
      </c>
      <c r="NF262">
        <v>2</v>
      </c>
      <c r="NG262">
        <v>10</v>
      </c>
      <c r="NH262">
        <v>10</v>
      </c>
      <c r="NI262">
        <v>2014</v>
      </c>
      <c r="NL262">
        <v>2</v>
      </c>
      <c r="NM262" t="s">
        <v>2947</v>
      </c>
      <c r="NN262" s="2">
        <v>44853</v>
      </c>
      <c r="NO262">
        <v>1</v>
      </c>
      <c r="NP262" s="1">
        <v>0.4993055555555555</v>
      </c>
      <c r="NQ262" t="s">
        <v>2977</v>
      </c>
      <c r="NR262" s="2">
        <v>44860</v>
      </c>
      <c r="NS262" s="1">
        <v>0.76597222222222217</v>
      </c>
      <c r="NT262">
        <v>1</v>
      </c>
      <c r="NU262" s="2">
        <v>44869</v>
      </c>
      <c r="NV262">
        <v>1</v>
      </c>
      <c r="OC262">
        <v>1</v>
      </c>
      <c r="OD262">
        <v>2</v>
      </c>
      <c r="OE262" s="1">
        <v>0.76597222222222217</v>
      </c>
      <c r="OF262">
        <v>2</v>
      </c>
      <c r="OG262">
        <v>2</v>
      </c>
      <c r="OH262" s="1">
        <v>0.5</v>
      </c>
      <c r="OI262">
        <v>10</v>
      </c>
      <c r="OJ262">
        <v>10</v>
      </c>
      <c r="OK262">
        <v>2014</v>
      </c>
      <c r="OL262">
        <v>2</v>
      </c>
      <c r="OM262">
        <v>1</v>
      </c>
      <c r="ON262">
        <v>10</v>
      </c>
      <c r="OO262">
        <v>1</v>
      </c>
      <c r="OP262">
        <v>2</v>
      </c>
      <c r="OS262">
        <v>2</v>
      </c>
      <c r="OU262">
        <v>1</v>
      </c>
      <c r="OV262">
        <v>2</v>
      </c>
      <c r="OY262">
        <v>56</v>
      </c>
      <c r="PA262">
        <v>0</v>
      </c>
      <c r="PB262">
        <v>8</v>
      </c>
      <c r="PC262">
        <v>11</v>
      </c>
      <c r="PD262">
        <v>2014</v>
      </c>
      <c r="PE262" t="s">
        <v>2947</v>
      </c>
      <c r="PF262" s="2">
        <v>44853</v>
      </c>
      <c r="PG262">
        <v>2</v>
      </c>
      <c r="PH262" s="1">
        <v>0.50069444444444444</v>
      </c>
      <c r="PI262" t="s">
        <v>2977</v>
      </c>
      <c r="PJ262" s="2">
        <v>44860</v>
      </c>
      <c r="PK262" s="1">
        <v>0.76666666666666661</v>
      </c>
      <c r="PL262">
        <v>1</v>
      </c>
      <c r="PM262" s="2">
        <v>44869</v>
      </c>
      <c r="PN262">
        <v>1</v>
      </c>
      <c r="PU262">
        <v>1</v>
      </c>
      <c r="PV262">
        <v>2</v>
      </c>
      <c r="PW262" s="1">
        <v>0.76736111111111116</v>
      </c>
      <c r="PX262">
        <v>2</v>
      </c>
      <c r="PY262">
        <v>2</v>
      </c>
      <c r="PZ262" s="1">
        <v>0.50069444444444444</v>
      </c>
      <c r="QA262">
        <v>1</v>
      </c>
      <c r="QB262">
        <v>1</v>
      </c>
      <c r="QC262">
        <v>10</v>
      </c>
      <c r="QD262">
        <v>10</v>
      </c>
      <c r="QE262">
        <v>2014</v>
      </c>
      <c r="QF262">
        <v>1</v>
      </c>
      <c r="QG262">
        <v>1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 t="s">
        <v>2947</v>
      </c>
      <c r="RL262" s="2">
        <v>44853</v>
      </c>
      <c r="RM262">
        <v>2</v>
      </c>
      <c r="RN262" s="1">
        <v>0.50138888888888888</v>
      </c>
      <c r="RO262" t="s">
        <v>2977</v>
      </c>
      <c r="RP262" s="2">
        <v>44860</v>
      </c>
      <c r="RQ262" s="1">
        <v>0.7680555555555556</v>
      </c>
      <c r="RR262">
        <v>1</v>
      </c>
      <c r="RS262" s="2">
        <v>44869</v>
      </c>
      <c r="RT262">
        <v>2</v>
      </c>
      <c r="RU262">
        <v>1</v>
      </c>
      <c r="RV262">
        <v>1</v>
      </c>
      <c r="RW262">
        <v>0</v>
      </c>
      <c r="RY262">
        <v>0</v>
      </c>
      <c r="SA262">
        <v>1</v>
      </c>
      <c r="SB262">
        <v>2</v>
      </c>
      <c r="SC262" s="1">
        <v>0.7680555555555556</v>
      </c>
      <c r="SD262">
        <v>2</v>
      </c>
      <c r="SE262">
        <v>2</v>
      </c>
      <c r="SF262" s="1">
        <v>0.50138888888888888</v>
      </c>
      <c r="SG262">
        <v>8</v>
      </c>
      <c r="SH262">
        <v>11</v>
      </c>
      <c r="SI262">
        <v>2014</v>
      </c>
      <c r="SJ262">
        <v>2</v>
      </c>
      <c r="SK262">
        <v>1</v>
      </c>
      <c r="SL262">
        <v>10</v>
      </c>
      <c r="SM262">
        <v>1</v>
      </c>
      <c r="SN262">
        <v>2</v>
      </c>
      <c r="SQ262">
        <v>2</v>
      </c>
      <c r="SS262">
        <v>1</v>
      </c>
      <c r="ST262">
        <v>2</v>
      </c>
      <c r="SW262">
        <v>56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9</v>
      </c>
      <c r="TH262">
        <v>0</v>
      </c>
      <c r="TI262">
        <v>6</v>
      </c>
      <c r="TJ262">
        <v>12</v>
      </c>
      <c r="TK262">
        <v>2014</v>
      </c>
      <c r="TL262">
        <v>28</v>
      </c>
      <c r="TM262" t="s">
        <v>2947</v>
      </c>
      <c r="TN262" s="2">
        <v>44853</v>
      </c>
      <c r="TO262">
        <v>2</v>
      </c>
      <c r="TP262" s="1">
        <v>0.50208333333333333</v>
      </c>
      <c r="TQ262" t="s">
        <v>2977</v>
      </c>
      <c r="TR262" s="2">
        <v>44860</v>
      </c>
      <c r="TS262" s="1">
        <v>0.76874999999999993</v>
      </c>
      <c r="TT262">
        <v>1</v>
      </c>
      <c r="TU262" s="2">
        <v>44869</v>
      </c>
      <c r="TV262">
        <v>1</v>
      </c>
      <c r="UC262">
        <v>1</v>
      </c>
      <c r="UD262">
        <v>2</v>
      </c>
      <c r="UE262" s="1">
        <v>0.76874999999999993</v>
      </c>
      <c r="UF262">
        <v>2</v>
      </c>
      <c r="UG262">
        <v>2</v>
      </c>
      <c r="UH262" s="1">
        <v>0.50208333333333333</v>
      </c>
      <c r="UI262">
        <v>1</v>
      </c>
      <c r="UJ262">
        <v>1</v>
      </c>
      <c r="UK262">
        <v>8</v>
      </c>
      <c r="UL262">
        <v>11</v>
      </c>
      <c r="UM262">
        <v>2014</v>
      </c>
      <c r="UN262">
        <v>1</v>
      </c>
      <c r="UO262">
        <v>1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 t="s">
        <v>2947</v>
      </c>
      <c r="VT262" s="2">
        <v>44853</v>
      </c>
      <c r="VU262">
        <v>2</v>
      </c>
      <c r="VV262" s="1">
        <v>0.50277777777777777</v>
      </c>
      <c r="VW262" t="s">
        <v>2977</v>
      </c>
      <c r="VX262" s="2">
        <v>44860</v>
      </c>
      <c r="VY262" s="1">
        <v>0.76944444444444438</v>
      </c>
      <c r="VZ262">
        <v>1</v>
      </c>
      <c r="WA262" s="2">
        <v>44869</v>
      </c>
      <c r="WB262">
        <v>1</v>
      </c>
      <c r="WI262">
        <v>1</v>
      </c>
      <c r="WJ262">
        <v>2</v>
      </c>
      <c r="WK262" s="1">
        <v>0.76944444444444438</v>
      </c>
      <c r="WL262">
        <v>2</v>
      </c>
      <c r="WM262">
        <v>2</v>
      </c>
      <c r="WN262" s="1">
        <v>0.50277777777777777</v>
      </c>
      <c r="WO262">
        <v>6</v>
      </c>
      <c r="WP262">
        <v>12</v>
      </c>
      <c r="WQ262">
        <v>2014</v>
      </c>
      <c r="WR262">
        <v>2</v>
      </c>
      <c r="WS262">
        <v>1</v>
      </c>
      <c r="WT262">
        <v>10</v>
      </c>
      <c r="WU262">
        <v>1</v>
      </c>
      <c r="WV262">
        <v>2</v>
      </c>
      <c r="WY262">
        <v>2</v>
      </c>
      <c r="XA262">
        <v>1</v>
      </c>
      <c r="XB262">
        <v>2</v>
      </c>
      <c r="XE262">
        <v>56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9</v>
      </c>
      <c r="XP262">
        <v>0</v>
      </c>
      <c r="XQ262">
        <v>1</v>
      </c>
      <c r="XR262">
        <v>1</v>
      </c>
      <c r="XS262">
        <v>2015</v>
      </c>
      <c r="XT262">
        <v>28</v>
      </c>
      <c r="XU262" t="s">
        <v>2947</v>
      </c>
      <c r="XV262" s="2">
        <v>44853</v>
      </c>
      <c r="XW262">
        <v>2</v>
      </c>
      <c r="XX262" s="1">
        <v>0.50347222222222221</v>
      </c>
      <c r="XY262" t="s">
        <v>2977</v>
      </c>
      <c r="XZ262" s="2">
        <v>44860</v>
      </c>
      <c r="YA262" s="1">
        <v>0.77083333333333337</v>
      </c>
      <c r="YB262">
        <v>1</v>
      </c>
      <c r="YC262" s="2">
        <v>44869</v>
      </c>
      <c r="YD262">
        <v>1</v>
      </c>
      <c r="YK262">
        <v>1</v>
      </c>
      <c r="YL262">
        <v>2</v>
      </c>
      <c r="YM262" s="1">
        <v>0.77083333333333337</v>
      </c>
      <c r="YN262">
        <v>2</v>
      </c>
      <c r="YO262">
        <v>2</v>
      </c>
      <c r="YP262" s="1">
        <v>0.50416666666666665</v>
      </c>
      <c r="YQ262">
        <v>1</v>
      </c>
      <c r="YR262">
        <v>1</v>
      </c>
      <c r="YS262">
        <v>6</v>
      </c>
      <c r="YT262">
        <v>12</v>
      </c>
      <c r="YU262">
        <v>2014</v>
      </c>
      <c r="YV262">
        <v>1</v>
      </c>
      <c r="YW262">
        <v>1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 t="s">
        <v>2947</v>
      </c>
      <c r="AAB262" s="2">
        <v>44853</v>
      </c>
      <c r="AAC262">
        <v>2</v>
      </c>
      <c r="AAD262" s="1">
        <v>0.50416666666666665</v>
      </c>
      <c r="AAE262" t="s">
        <v>2977</v>
      </c>
      <c r="AAF262" s="2">
        <v>44860</v>
      </c>
      <c r="AAG262" s="1">
        <v>0.7715277777777777</v>
      </c>
      <c r="AAH262">
        <v>1</v>
      </c>
      <c r="AAI262" s="2">
        <v>44869</v>
      </c>
      <c r="AAJ262">
        <v>1</v>
      </c>
      <c r="AAQ262">
        <v>1</v>
      </c>
      <c r="AAR262">
        <v>2</v>
      </c>
      <c r="ACT262">
        <v>0</v>
      </c>
      <c r="ACU262" s="1">
        <v>0.7715277777777777</v>
      </c>
      <c r="ACV262">
        <v>2</v>
      </c>
      <c r="ACW262">
        <v>2</v>
      </c>
      <c r="ACX262" s="1">
        <v>0.50486111111111109</v>
      </c>
      <c r="ACY262">
        <v>1</v>
      </c>
      <c r="ACZ262">
        <v>1</v>
      </c>
      <c r="ADA262">
        <v>2015</v>
      </c>
      <c r="ADB262">
        <v>1</v>
      </c>
      <c r="ADS262" t="s">
        <v>2947</v>
      </c>
      <c r="ADT262" s="2">
        <v>44853</v>
      </c>
      <c r="ADU262">
        <v>2</v>
      </c>
      <c r="ADV262" s="1">
        <v>0.50486111111111109</v>
      </c>
      <c r="ADW262" t="s">
        <v>2977</v>
      </c>
      <c r="ADX262" s="2">
        <v>44860</v>
      </c>
      <c r="ADY262" s="1">
        <v>0.77222222222222225</v>
      </c>
      <c r="ADZ262">
        <v>1</v>
      </c>
      <c r="AEA262" s="2">
        <v>44869</v>
      </c>
      <c r="AEB262">
        <v>1</v>
      </c>
      <c r="AEI262">
        <v>1</v>
      </c>
      <c r="AEJ262">
        <v>2</v>
      </c>
    </row>
    <row r="263" spans="1:816" x14ac:dyDescent="0.45">
      <c r="A263" t="s">
        <v>3134</v>
      </c>
      <c r="B263" t="s">
        <v>2877</v>
      </c>
      <c r="C263" t="s">
        <v>2886</v>
      </c>
      <c r="D263" t="s">
        <v>2975</v>
      </c>
      <c r="EF263" s="1">
        <v>0.37847222222222227</v>
      </c>
      <c r="EG263">
        <v>2</v>
      </c>
      <c r="EH263">
        <v>1</v>
      </c>
      <c r="EI263" s="1">
        <v>0.46319444444444446</v>
      </c>
      <c r="EJ263">
        <v>2</v>
      </c>
      <c r="EK263">
        <v>84</v>
      </c>
      <c r="EL263">
        <v>2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3</v>
      </c>
      <c r="ET263">
        <v>1</v>
      </c>
      <c r="EU263">
        <v>1</v>
      </c>
      <c r="EV263">
        <v>10</v>
      </c>
      <c r="EW263">
        <v>10</v>
      </c>
      <c r="EX263">
        <v>2014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</v>
      </c>
      <c r="FE263" t="s">
        <v>2947</v>
      </c>
      <c r="FF263" s="2">
        <v>44803</v>
      </c>
      <c r="FG263">
        <v>1</v>
      </c>
      <c r="FH263" s="1">
        <v>0.46319444444444446</v>
      </c>
      <c r="FI263" t="s">
        <v>2977</v>
      </c>
      <c r="FJ263" s="2">
        <v>44804</v>
      </c>
      <c r="FK263" s="1">
        <v>0.37916666666666665</v>
      </c>
      <c r="FL263">
        <v>1</v>
      </c>
      <c r="FM263" s="2">
        <v>44869</v>
      </c>
      <c r="FN263">
        <v>1</v>
      </c>
      <c r="FU263">
        <v>1</v>
      </c>
      <c r="FV263">
        <v>2</v>
      </c>
      <c r="FW263" s="1">
        <v>0.77361111111111114</v>
      </c>
      <c r="FX263">
        <v>2</v>
      </c>
      <c r="FY263">
        <v>2</v>
      </c>
      <c r="FZ263" s="1">
        <v>0.50624999999999998</v>
      </c>
      <c r="GA263">
        <v>12</v>
      </c>
      <c r="GB263">
        <v>2007</v>
      </c>
      <c r="GC263">
        <v>1</v>
      </c>
      <c r="GD263">
        <v>2</v>
      </c>
      <c r="GE263">
        <v>6</v>
      </c>
      <c r="GF263">
        <v>1</v>
      </c>
      <c r="GG263">
        <v>1</v>
      </c>
      <c r="GH263" t="s">
        <v>2947</v>
      </c>
      <c r="GI263" s="2">
        <v>44853</v>
      </c>
      <c r="GJ263">
        <v>2</v>
      </c>
      <c r="GK263" s="1">
        <v>0.50694444444444442</v>
      </c>
      <c r="GL263" t="s">
        <v>2977</v>
      </c>
      <c r="GM263" s="2">
        <v>44860</v>
      </c>
      <c r="GN263" s="1">
        <v>0.77430555555555547</v>
      </c>
      <c r="GO263">
        <v>1</v>
      </c>
      <c r="GP263" s="2">
        <v>44869</v>
      </c>
      <c r="GQ263">
        <v>1</v>
      </c>
      <c r="GX263">
        <v>1</v>
      </c>
      <c r="GY263">
        <v>2</v>
      </c>
      <c r="GZ263" s="1">
        <v>0.77430555555555547</v>
      </c>
      <c r="HA263">
        <v>2</v>
      </c>
      <c r="HB263">
        <v>2</v>
      </c>
      <c r="HC263" s="1">
        <v>0.50694444444444442</v>
      </c>
      <c r="HD263">
        <v>1</v>
      </c>
      <c r="HE263">
        <v>20</v>
      </c>
      <c r="HF263">
        <v>1</v>
      </c>
      <c r="HG263">
        <v>110</v>
      </c>
      <c r="HH263">
        <v>0</v>
      </c>
      <c r="HI263" t="s">
        <v>2889</v>
      </c>
      <c r="HJ263">
        <v>1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8</v>
      </c>
      <c r="HS263">
        <v>9</v>
      </c>
      <c r="HT263" t="s">
        <v>2947</v>
      </c>
      <c r="HU263" s="2">
        <v>44853</v>
      </c>
      <c r="HV263">
        <v>2</v>
      </c>
      <c r="HW263" s="1">
        <v>0.50763888888888886</v>
      </c>
      <c r="HX263" t="s">
        <v>2977</v>
      </c>
      <c r="HY263" s="2">
        <v>44860</v>
      </c>
      <c r="HZ263" s="1">
        <v>0.77500000000000002</v>
      </c>
      <c r="IA263">
        <v>1</v>
      </c>
      <c r="IB263" s="2">
        <v>44869</v>
      </c>
      <c r="IC263">
        <v>1</v>
      </c>
      <c r="IJ263">
        <v>1</v>
      </c>
      <c r="IK263">
        <v>2</v>
      </c>
      <c r="IL263" s="1">
        <v>0.77500000000000002</v>
      </c>
      <c r="IM263">
        <v>2</v>
      </c>
      <c r="IN263">
        <v>2</v>
      </c>
      <c r="IO263" s="1">
        <v>0.50763888888888886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 t="s">
        <v>2947</v>
      </c>
      <c r="IZ263" s="2">
        <v>44853</v>
      </c>
      <c r="JA263">
        <v>2</v>
      </c>
      <c r="JB263" s="1">
        <v>0.50763888888888886</v>
      </c>
      <c r="JC263" t="s">
        <v>2977</v>
      </c>
      <c r="JD263" s="2">
        <v>44860</v>
      </c>
      <c r="JE263" s="1">
        <v>0.77569444444444446</v>
      </c>
      <c r="JF263">
        <v>1</v>
      </c>
      <c r="JG263" s="2">
        <v>44869</v>
      </c>
      <c r="JH263">
        <v>1</v>
      </c>
      <c r="JO263">
        <v>1</v>
      </c>
      <c r="JP263">
        <v>2</v>
      </c>
      <c r="JQ263" s="1">
        <v>0.77569444444444446</v>
      </c>
      <c r="JR263">
        <v>2</v>
      </c>
      <c r="JS263">
        <v>2</v>
      </c>
      <c r="JT263" s="1">
        <v>0.50763888888888886</v>
      </c>
      <c r="JU263">
        <v>9</v>
      </c>
      <c r="JV263">
        <v>9</v>
      </c>
      <c r="JW263">
        <v>9</v>
      </c>
      <c r="JX263">
        <v>9</v>
      </c>
      <c r="JY263">
        <v>9</v>
      </c>
      <c r="JZ263">
        <v>0</v>
      </c>
      <c r="KC263" t="s">
        <v>2947</v>
      </c>
      <c r="KD263" s="2">
        <v>44853</v>
      </c>
      <c r="KE263">
        <v>2</v>
      </c>
      <c r="KF263" s="1">
        <v>0.5083333333333333</v>
      </c>
      <c r="KG263" t="s">
        <v>2977</v>
      </c>
      <c r="KH263" s="2">
        <v>44860</v>
      </c>
      <c r="KI263" s="1">
        <v>0.77638888888888891</v>
      </c>
      <c r="KJ263">
        <v>1</v>
      </c>
      <c r="KK263" s="2">
        <v>44869</v>
      </c>
      <c r="KL263">
        <v>1</v>
      </c>
      <c r="KS263">
        <v>1</v>
      </c>
      <c r="KT263">
        <v>2</v>
      </c>
      <c r="KU263" s="1">
        <v>0.77638888888888891</v>
      </c>
      <c r="KV263">
        <v>1</v>
      </c>
      <c r="KW263">
        <v>2</v>
      </c>
      <c r="KX263" s="1">
        <v>0.5083333333333333</v>
      </c>
      <c r="KY263">
        <v>1</v>
      </c>
      <c r="KZ263">
        <v>1</v>
      </c>
      <c r="LA263">
        <v>10</v>
      </c>
      <c r="LB263">
        <v>10</v>
      </c>
      <c r="LC263">
        <v>2014</v>
      </c>
      <c r="LD263">
        <v>1</v>
      </c>
      <c r="LE263">
        <v>1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 t="s">
        <v>2947</v>
      </c>
      <c r="MJ263" s="2">
        <v>44853</v>
      </c>
      <c r="MK263">
        <v>2</v>
      </c>
      <c r="ML263" s="1">
        <v>0.50902777777777775</v>
      </c>
      <c r="MM263" t="s">
        <v>2977</v>
      </c>
      <c r="MN263" s="2">
        <v>44860</v>
      </c>
      <c r="MO263" s="1">
        <v>0.77777777777777779</v>
      </c>
      <c r="MZ263">
        <v>1</v>
      </c>
      <c r="NA263" s="1">
        <v>0.77777777777777779</v>
      </c>
      <c r="NB263">
        <v>2</v>
      </c>
      <c r="NC263">
        <v>2</v>
      </c>
      <c r="ND263" s="1">
        <v>0.50902777777777775</v>
      </c>
      <c r="NE263">
        <v>1</v>
      </c>
      <c r="NF263">
        <v>2</v>
      </c>
      <c r="NG263">
        <v>10</v>
      </c>
      <c r="NH263">
        <v>10</v>
      </c>
      <c r="NI263">
        <v>2014</v>
      </c>
      <c r="NL263">
        <v>2</v>
      </c>
      <c r="NM263" t="s">
        <v>2947</v>
      </c>
      <c r="NN263" s="2">
        <v>44853</v>
      </c>
      <c r="NO263">
        <v>2</v>
      </c>
      <c r="NP263" s="1">
        <v>0.50972222222222219</v>
      </c>
      <c r="NQ263" t="s">
        <v>2977</v>
      </c>
      <c r="NR263" s="2">
        <v>44860</v>
      </c>
      <c r="NS263" s="1">
        <v>0.77847222222222223</v>
      </c>
      <c r="NT263">
        <v>1</v>
      </c>
      <c r="NU263" s="2">
        <v>44869</v>
      </c>
      <c r="NV263">
        <v>1</v>
      </c>
      <c r="OC263">
        <v>1</v>
      </c>
      <c r="OD263">
        <v>2</v>
      </c>
      <c r="OE263" s="1">
        <v>0.77847222222222223</v>
      </c>
      <c r="OF263">
        <v>2</v>
      </c>
      <c r="OG263">
        <v>2</v>
      </c>
      <c r="OH263" s="1">
        <v>0.50972222222222219</v>
      </c>
      <c r="OI263">
        <v>10</v>
      </c>
      <c r="OJ263">
        <v>10</v>
      </c>
      <c r="OK263">
        <v>2014</v>
      </c>
      <c r="OL263">
        <v>2</v>
      </c>
      <c r="OM263">
        <v>1</v>
      </c>
      <c r="ON263">
        <v>20</v>
      </c>
      <c r="OO263">
        <v>1</v>
      </c>
      <c r="OP263">
        <v>2</v>
      </c>
      <c r="OS263">
        <v>4</v>
      </c>
      <c r="OU263">
        <v>1</v>
      </c>
      <c r="OV263">
        <v>2</v>
      </c>
      <c r="OY263">
        <v>112</v>
      </c>
      <c r="PA263">
        <v>0</v>
      </c>
      <c r="PB263">
        <v>8</v>
      </c>
      <c r="PC263">
        <v>11</v>
      </c>
      <c r="PD263">
        <v>2014</v>
      </c>
      <c r="PE263" t="s">
        <v>2947</v>
      </c>
      <c r="PF263" s="2">
        <v>44853</v>
      </c>
      <c r="PG263">
        <v>2</v>
      </c>
      <c r="PH263" s="1">
        <v>0.50972222222222219</v>
      </c>
      <c r="PI263" t="s">
        <v>2977</v>
      </c>
      <c r="PJ263" s="2">
        <v>44860</v>
      </c>
      <c r="PK263" s="1">
        <v>0.77986111111111101</v>
      </c>
      <c r="PL263">
        <v>1</v>
      </c>
      <c r="PM263" s="2">
        <v>44869</v>
      </c>
      <c r="PN263">
        <v>1</v>
      </c>
      <c r="PU263">
        <v>1</v>
      </c>
      <c r="PV263">
        <v>2</v>
      </c>
      <c r="PW263" s="1">
        <v>0.77986111111111101</v>
      </c>
      <c r="PX263">
        <v>1</v>
      </c>
      <c r="PY263">
        <v>2</v>
      </c>
      <c r="PZ263" s="1">
        <v>0.51041666666666663</v>
      </c>
      <c r="QA263">
        <v>1</v>
      </c>
      <c r="QB263">
        <v>1</v>
      </c>
      <c r="QC263">
        <v>10</v>
      </c>
      <c r="QD263">
        <v>10</v>
      </c>
      <c r="QE263">
        <v>2014</v>
      </c>
      <c r="QF263">
        <v>1</v>
      </c>
      <c r="QG263">
        <v>1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 t="s">
        <v>2947</v>
      </c>
      <c r="RL263" s="2">
        <v>44853</v>
      </c>
      <c r="RM263">
        <v>2</v>
      </c>
      <c r="RN263" s="1">
        <v>0.51041666666666663</v>
      </c>
      <c r="RO263" t="s">
        <v>2977</v>
      </c>
      <c r="RP263" s="2">
        <v>44860</v>
      </c>
      <c r="RQ263" s="1">
        <v>0.78055555555555556</v>
      </c>
      <c r="SB263">
        <v>1</v>
      </c>
      <c r="SC263" s="1">
        <v>0.78055555555555556</v>
      </c>
      <c r="SD263">
        <v>2</v>
      </c>
      <c r="SE263">
        <v>2</v>
      </c>
      <c r="SF263" s="1">
        <v>0.51111111111111118</v>
      </c>
      <c r="SG263">
        <v>8</v>
      </c>
      <c r="SH263">
        <v>11</v>
      </c>
      <c r="SI263">
        <v>2014</v>
      </c>
      <c r="SJ263">
        <v>2</v>
      </c>
      <c r="SK263">
        <v>1</v>
      </c>
      <c r="SL263">
        <v>20</v>
      </c>
      <c r="SM263">
        <v>1</v>
      </c>
      <c r="SN263">
        <v>2</v>
      </c>
      <c r="SQ263">
        <v>4</v>
      </c>
      <c r="SS263">
        <v>1</v>
      </c>
      <c r="ST263">
        <v>2</v>
      </c>
      <c r="SW263">
        <v>112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9</v>
      </c>
      <c r="TH263">
        <v>0</v>
      </c>
      <c r="TI263">
        <v>6</v>
      </c>
      <c r="TJ263">
        <v>12</v>
      </c>
      <c r="TK263">
        <v>2014</v>
      </c>
      <c r="TL263">
        <v>28</v>
      </c>
      <c r="TM263" t="s">
        <v>2947</v>
      </c>
      <c r="TN263" s="2">
        <v>44853</v>
      </c>
      <c r="TO263">
        <v>2</v>
      </c>
      <c r="TP263" s="1">
        <v>0.51180555555555551</v>
      </c>
      <c r="TQ263" t="s">
        <v>2977</v>
      </c>
      <c r="TR263" s="2">
        <v>44860</v>
      </c>
      <c r="TS263" s="1">
        <v>0.78194444444444444</v>
      </c>
      <c r="TT263">
        <v>1</v>
      </c>
      <c r="TU263" s="2">
        <v>44869</v>
      </c>
      <c r="TV263">
        <v>1</v>
      </c>
      <c r="UC263">
        <v>1</v>
      </c>
      <c r="UD263">
        <v>2</v>
      </c>
      <c r="UE263" s="1">
        <v>0.78194444444444444</v>
      </c>
      <c r="UF263">
        <v>1</v>
      </c>
      <c r="UG263">
        <v>2</v>
      </c>
      <c r="UH263" s="1">
        <v>0.51180555555555551</v>
      </c>
      <c r="UI263">
        <v>1</v>
      </c>
      <c r="UJ263">
        <v>1</v>
      </c>
      <c r="UK263">
        <v>8</v>
      </c>
      <c r="UL263">
        <v>11</v>
      </c>
      <c r="UM263">
        <v>2014</v>
      </c>
      <c r="UN263">
        <v>1</v>
      </c>
      <c r="UO263">
        <v>1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 t="s">
        <v>2947</v>
      </c>
      <c r="VT263" s="2">
        <v>44853</v>
      </c>
      <c r="VU263">
        <v>2</v>
      </c>
      <c r="VV263" s="1">
        <v>0.51250000000000007</v>
      </c>
      <c r="VW263" t="s">
        <v>2977</v>
      </c>
      <c r="VX263" s="2">
        <v>44860</v>
      </c>
      <c r="VY263" s="1">
        <v>0.78263888888888899</v>
      </c>
      <c r="WJ263">
        <v>1</v>
      </c>
      <c r="WK263" s="1">
        <v>0.78263888888888899</v>
      </c>
      <c r="WL263">
        <v>2</v>
      </c>
      <c r="WM263">
        <v>2</v>
      </c>
      <c r="WN263" s="1">
        <v>0.51250000000000007</v>
      </c>
      <c r="WO263">
        <v>6</v>
      </c>
      <c r="WP263">
        <v>12</v>
      </c>
      <c r="WQ263">
        <v>2014</v>
      </c>
      <c r="WR263">
        <v>2</v>
      </c>
      <c r="WS263">
        <v>1</v>
      </c>
      <c r="WT263">
        <v>20</v>
      </c>
      <c r="WU263">
        <v>1</v>
      </c>
      <c r="WV263">
        <v>2</v>
      </c>
      <c r="WY263">
        <v>4</v>
      </c>
      <c r="XA263">
        <v>1</v>
      </c>
      <c r="XB263">
        <v>2</v>
      </c>
      <c r="XE263">
        <v>112</v>
      </c>
      <c r="XG263">
        <v>0</v>
      </c>
      <c r="XH263">
        <v>0</v>
      </c>
      <c r="XI263">
        <v>0</v>
      </c>
      <c r="XJ263">
        <v>0</v>
      </c>
      <c r="XK263">
        <v>9</v>
      </c>
      <c r="XL263">
        <v>0</v>
      </c>
      <c r="XM263">
        <v>0</v>
      </c>
      <c r="XN263">
        <v>9</v>
      </c>
      <c r="XP263">
        <v>0</v>
      </c>
      <c r="XQ263">
        <v>1</v>
      </c>
      <c r="XR263">
        <v>1</v>
      </c>
      <c r="XS263">
        <v>2015</v>
      </c>
      <c r="XT263">
        <v>28</v>
      </c>
      <c r="XU263" t="s">
        <v>2947</v>
      </c>
      <c r="XV263" s="2">
        <v>44853</v>
      </c>
      <c r="XW263">
        <v>2</v>
      </c>
      <c r="XX263" s="1">
        <v>0.51388888888888895</v>
      </c>
      <c r="XY263" t="s">
        <v>2977</v>
      </c>
      <c r="XZ263" s="2">
        <v>44860</v>
      </c>
      <c r="YA263" s="1">
        <v>0.78402777777777777</v>
      </c>
      <c r="YB263">
        <v>1</v>
      </c>
      <c r="YC263" s="2">
        <v>44869</v>
      </c>
      <c r="YD263">
        <v>1</v>
      </c>
      <c r="YK263">
        <v>1</v>
      </c>
      <c r="YL263">
        <v>2</v>
      </c>
      <c r="YM263" s="1">
        <v>0.78402777777777777</v>
      </c>
      <c r="YN263">
        <v>1</v>
      </c>
      <c r="YO263">
        <v>2</v>
      </c>
      <c r="YP263" s="1">
        <v>0.51388888888888895</v>
      </c>
      <c r="YQ263">
        <v>1</v>
      </c>
      <c r="YR263">
        <v>1</v>
      </c>
      <c r="YS263">
        <v>6</v>
      </c>
      <c r="YT263">
        <v>12</v>
      </c>
      <c r="YU263">
        <v>2014</v>
      </c>
      <c r="YV263">
        <v>1</v>
      </c>
      <c r="YW263">
        <v>1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 t="s">
        <v>2947</v>
      </c>
      <c r="AAB263" s="2">
        <v>44853</v>
      </c>
      <c r="AAC263">
        <v>2</v>
      </c>
      <c r="AAD263" s="1">
        <v>0.51458333333333328</v>
      </c>
      <c r="AAE263" t="s">
        <v>2977</v>
      </c>
      <c r="AAF263" s="2">
        <v>44860</v>
      </c>
      <c r="AAG263" s="1">
        <v>0.78472222222222221</v>
      </c>
      <c r="AAR263">
        <v>1</v>
      </c>
      <c r="ACT263">
        <v>0</v>
      </c>
      <c r="ACU263" s="1">
        <v>0.78472222222222221</v>
      </c>
      <c r="ACV263">
        <v>2</v>
      </c>
      <c r="ACW263">
        <v>2</v>
      </c>
      <c r="ACX263" s="1">
        <v>0.51458333333333328</v>
      </c>
      <c r="ACY263">
        <v>1</v>
      </c>
      <c r="ACZ263">
        <v>1</v>
      </c>
      <c r="ADA263">
        <v>2015</v>
      </c>
      <c r="ADB263">
        <v>1</v>
      </c>
      <c r="ADS263" t="s">
        <v>2947</v>
      </c>
      <c r="ADT263" s="2">
        <v>44853</v>
      </c>
      <c r="ADU263">
        <v>2</v>
      </c>
      <c r="ADV263" s="1">
        <v>0.51527777777777783</v>
      </c>
      <c r="ADW263" t="s">
        <v>2977</v>
      </c>
      <c r="ADX263" s="2">
        <v>44860</v>
      </c>
      <c r="ADY263" s="1">
        <v>0.78541666666666676</v>
      </c>
      <c r="ADZ263">
        <v>1</v>
      </c>
      <c r="AEA263" s="2">
        <v>44869</v>
      </c>
      <c r="AEB263">
        <v>1</v>
      </c>
      <c r="AEI263">
        <v>1</v>
      </c>
      <c r="AEJ263">
        <v>2</v>
      </c>
    </row>
    <row r="264" spans="1:816" x14ac:dyDescent="0.45">
      <c r="A264" t="s">
        <v>3135</v>
      </c>
      <c r="B264" t="s">
        <v>2877</v>
      </c>
      <c r="C264" t="s">
        <v>2881</v>
      </c>
      <c r="D264" t="s">
        <v>2975</v>
      </c>
      <c r="E264" s="1">
        <v>0.93263888888888891</v>
      </c>
      <c r="F264">
        <v>2</v>
      </c>
      <c r="G264">
        <v>2</v>
      </c>
      <c r="H264" s="1">
        <v>0.4284722222222222</v>
      </c>
      <c r="I264">
        <v>1</v>
      </c>
      <c r="J264">
        <v>2</v>
      </c>
      <c r="K264">
        <v>85</v>
      </c>
      <c r="L264">
        <v>2</v>
      </c>
      <c r="M264">
        <v>1</v>
      </c>
      <c r="N264">
        <v>1</v>
      </c>
      <c r="O264">
        <v>0</v>
      </c>
      <c r="Q264">
        <v>0</v>
      </c>
      <c r="R264">
        <v>0</v>
      </c>
      <c r="S264">
        <v>0</v>
      </c>
      <c r="T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E264" s="2">
        <v>44719</v>
      </c>
      <c r="AF264">
        <v>2</v>
      </c>
      <c r="AG264" s="1">
        <v>0.4291666666666667</v>
      </c>
      <c r="AH264" t="s">
        <v>2977</v>
      </c>
      <c r="AI264" s="2">
        <v>44719</v>
      </c>
      <c r="AJ264" s="1">
        <v>0.93333333333333324</v>
      </c>
      <c r="AK264">
        <v>1</v>
      </c>
      <c r="AL264" s="2">
        <v>44895</v>
      </c>
      <c r="AM264">
        <v>1</v>
      </c>
      <c r="AT264">
        <v>1</v>
      </c>
      <c r="AV264">
        <v>2</v>
      </c>
      <c r="CD264">
        <v>0</v>
      </c>
      <c r="DD264">
        <v>0</v>
      </c>
      <c r="EE264">
        <v>0</v>
      </c>
    </row>
    <row r="265" spans="1:816" x14ac:dyDescent="0.45">
      <c r="A265" t="s">
        <v>3136</v>
      </c>
      <c r="B265" t="s">
        <v>2877</v>
      </c>
      <c r="C265" t="s">
        <v>2881</v>
      </c>
      <c r="D265" t="s">
        <v>2975</v>
      </c>
      <c r="E265" s="1">
        <v>0.93402777777777779</v>
      </c>
      <c r="F265">
        <v>2</v>
      </c>
      <c r="G265">
        <v>2</v>
      </c>
      <c r="H265" s="1">
        <v>0.4291666666666667</v>
      </c>
      <c r="I265">
        <v>1</v>
      </c>
      <c r="J265">
        <v>2</v>
      </c>
      <c r="K265">
        <v>86</v>
      </c>
      <c r="L265">
        <v>2</v>
      </c>
      <c r="M265">
        <v>0</v>
      </c>
      <c r="N265">
        <v>1</v>
      </c>
      <c r="O265">
        <v>1</v>
      </c>
      <c r="Q265">
        <v>0</v>
      </c>
      <c r="R265">
        <v>0</v>
      </c>
      <c r="S265">
        <v>0</v>
      </c>
      <c r="T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 t="s">
        <v>2947</v>
      </c>
      <c r="AE265" s="2">
        <v>44719</v>
      </c>
      <c r="AF265">
        <v>2</v>
      </c>
      <c r="AG265" s="1">
        <v>0.42986111111111108</v>
      </c>
      <c r="AH265" t="s">
        <v>2977</v>
      </c>
      <c r="AI265" s="2">
        <v>44719</v>
      </c>
      <c r="AJ265" s="1">
        <v>0.93472222222222223</v>
      </c>
      <c r="AK265">
        <v>1</v>
      </c>
      <c r="AL265" s="2">
        <v>44895</v>
      </c>
      <c r="AM265">
        <v>1</v>
      </c>
      <c r="AT265">
        <v>1</v>
      </c>
      <c r="AV265">
        <v>2</v>
      </c>
      <c r="CD265">
        <v>0</v>
      </c>
      <c r="DD265">
        <v>0</v>
      </c>
      <c r="EE265">
        <v>0</v>
      </c>
    </row>
    <row r="266" spans="1:816" x14ac:dyDescent="0.45">
      <c r="A266" t="s">
        <v>3137</v>
      </c>
      <c r="B266" t="s">
        <v>2877</v>
      </c>
      <c r="C266" t="s">
        <v>2881</v>
      </c>
      <c r="D266" t="s">
        <v>2975</v>
      </c>
      <c r="E266" s="1">
        <v>0.93472222222222223</v>
      </c>
      <c r="F266">
        <v>2</v>
      </c>
      <c r="G266">
        <v>2</v>
      </c>
      <c r="H266" s="1">
        <v>0.43124999999999997</v>
      </c>
      <c r="I266">
        <v>1</v>
      </c>
      <c r="J266">
        <v>2</v>
      </c>
      <c r="K266">
        <v>87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24</v>
      </c>
      <c r="V266">
        <v>9</v>
      </c>
      <c r="W266">
        <v>2014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 t="s">
        <v>2947</v>
      </c>
      <c r="AE266" s="2">
        <v>44719</v>
      </c>
      <c r="AF266">
        <v>2</v>
      </c>
      <c r="AG266" s="1">
        <v>0.43194444444444446</v>
      </c>
      <c r="AH266" t="s">
        <v>2977</v>
      </c>
      <c r="AI266" s="2">
        <v>44719</v>
      </c>
      <c r="AJ266" s="1">
        <v>0.93611111111111101</v>
      </c>
      <c r="AK266">
        <v>1</v>
      </c>
      <c r="AL266" s="2">
        <v>44874</v>
      </c>
      <c r="AM266">
        <v>1</v>
      </c>
      <c r="AT266">
        <v>1</v>
      </c>
      <c r="AV266">
        <v>2</v>
      </c>
      <c r="AW266" s="1">
        <v>0.48541666666666666</v>
      </c>
      <c r="AX266">
        <v>2</v>
      </c>
      <c r="AY266">
        <v>2</v>
      </c>
      <c r="AZ266" s="1">
        <v>0.50763888888888886</v>
      </c>
      <c r="BA266">
        <v>0</v>
      </c>
      <c r="BB266">
        <v>39</v>
      </c>
      <c r="BC266">
        <v>0</v>
      </c>
      <c r="BD266">
        <v>9</v>
      </c>
      <c r="BE266">
        <v>1</v>
      </c>
      <c r="BF266">
        <v>1</v>
      </c>
      <c r="BG266">
        <v>1</v>
      </c>
      <c r="BH266">
        <v>20</v>
      </c>
      <c r="BI266">
        <v>9</v>
      </c>
      <c r="BJ266">
        <v>2014</v>
      </c>
      <c r="BK266">
        <v>0</v>
      </c>
      <c r="BL266">
        <v>9</v>
      </c>
      <c r="BM266" t="s">
        <v>2947</v>
      </c>
      <c r="BN266" s="2">
        <v>44795</v>
      </c>
      <c r="BO266">
        <v>2</v>
      </c>
      <c r="BP266" s="1">
        <v>0.5083333333333333</v>
      </c>
      <c r="BQ266" t="s">
        <v>2977</v>
      </c>
      <c r="BR266" s="2">
        <v>44858</v>
      </c>
      <c r="BS266" s="1">
        <v>0.4861111111111111</v>
      </c>
      <c r="BT266">
        <v>1</v>
      </c>
      <c r="BU266" s="2">
        <v>44874</v>
      </c>
      <c r="BV266">
        <v>1</v>
      </c>
      <c r="CC266">
        <v>1</v>
      </c>
      <c r="CD266">
        <v>2</v>
      </c>
      <c r="CE266" s="1">
        <v>0.4861111111111111</v>
      </c>
      <c r="CF266">
        <v>2</v>
      </c>
      <c r="CG266">
        <v>2</v>
      </c>
      <c r="CH266" s="1">
        <v>0.50902777777777775</v>
      </c>
      <c r="CI266">
        <v>1</v>
      </c>
      <c r="CJ266">
        <v>6</v>
      </c>
      <c r="CK266">
        <v>0</v>
      </c>
      <c r="CM266" t="s">
        <v>2947</v>
      </c>
      <c r="CN266" s="2">
        <v>44795</v>
      </c>
      <c r="CO266">
        <v>2</v>
      </c>
      <c r="CP266" s="1">
        <v>0.50972222222222219</v>
      </c>
      <c r="CQ266" t="s">
        <v>2977</v>
      </c>
      <c r="CR266" s="2">
        <v>44858</v>
      </c>
      <c r="CS266" s="1">
        <v>0.48680555555555555</v>
      </c>
      <c r="CT266">
        <v>1</v>
      </c>
      <c r="CU266" s="2">
        <v>44874</v>
      </c>
      <c r="CV266">
        <v>1</v>
      </c>
      <c r="DC266">
        <v>1</v>
      </c>
      <c r="DD266">
        <v>2</v>
      </c>
      <c r="DE266" s="1">
        <v>0.48680555555555555</v>
      </c>
      <c r="DF266">
        <v>2</v>
      </c>
      <c r="DG266">
        <v>2</v>
      </c>
      <c r="DH266" s="1">
        <v>0.50972222222222219</v>
      </c>
      <c r="DI266">
        <v>1</v>
      </c>
      <c r="DJ266">
        <v>1</v>
      </c>
      <c r="DK266">
        <v>99</v>
      </c>
      <c r="DL266">
        <v>99</v>
      </c>
      <c r="DM266">
        <v>2099</v>
      </c>
      <c r="DN266" t="s">
        <v>2947</v>
      </c>
      <c r="DO266" s="2">
        <v>44795</v>
      </c>
      <c r="DP266">
        <v>2</v>
      </c>
      <c r="DQ266" s="1">
        <v>0.50972222222222219</v>
      </c>
      <c r="DR266" t="s">
        <v>2977</v>
      </c>
      <c r="DS266" s="2">
        <v>44858</v>
      </c>
      <c r="DT266" s="1">
        <v>0.48749999999999999</v>
      </c>
      <c r="DU266">
        <v>1</v>
      </c>
      <c r="DV266" s="2">
        <v>44874</v>
      </c>
      <c r="DW266">
        <v>1</v>
      </c>
      <c r="ED266">
        <v>1</v>
      </c>
      <c r="EE266">
        <v>2</v>
      </c>
    </row>
    <row r="267" spans="1:816" x14ac:dyDescent="0.45">
      <c r="A267" t="s">
        <v>3138</v>
      </c>
      <c r="B267" t="s">
        <v>2877</v>
      </c>
      <c r="C267" t="s">
        <v>2881</v>
      </c>
      <c r="D267" t="s">
        <v>2975</v>
      </c>
      <c r="E267" s="1">
        <v>0.44027777777777777</v>
      </c>
      <c r="F267">
        <v>2</v>
      </c>
      <c r="G267">
        <v>1</v>
      </c>
      <c r="H267" s="1">
        <v>0.44166666666666665</v>
      </c>
      <c r="I267">
        <v>1</v>
      </c>
      <c r="J267">
        <v>2</v>
      </c>
      <c r="K267">
        <v>88</v>
      </c>
      <c r="L267">
        <v>0</v>
      </c>
      <c r="M267">
        <v>1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2947</v>
      </c>
      <c r="AE267" s="2">
        <v>44727</v>
      </c>
      <c r="AF267">
        <v>1</v>
      </c>
      <c r="AG267" s="1">
        <v>0.44236111111111115</v>
      </c>
      <c r="AH267" t="s">
        <v>2977</v>
      </c>
      <c r="AI267" s="2">
        <v>44728</v>
      </c>
      <c r="AJ267" s="1">
        <v>0.44444444444444442</v>
      </c>
      <c r="AK267">
        <v>1</v>
      </c>
      <c r="AL267" s="2">
        <v>44895</v>
      </c>
      <c r="AM267">
        <v>1</v>
      </c>
      <c r="AT267">
        <v>1</v>
      </c>
      <c r="AV267">
        <v>2</v>
      </c>
      <c r="CD267">
        <v>0</v>
      </c>
      <c r="DD267">
        <v>0</v>
      </c>
      <c r="EE267">
        <v>0</v>
      </c>
    </row>
    <row r="268" spans="1:816" x14ac:dyDescent="0.45">
      <c r="A268" t="s">
        <v>3139</v>
      </c>
      <c r="B268" t="s">
        <v>2877</v>
      </c>
      <c r="C268" t="s">
        <v>2881</v>
      </c>
      <c r="D268" t="s">
        <v>2975</v>
      </c>
      <c r="E268" s="1">
        <v>0.44444444444444442</v>
      </c>
      <c r="F268">
        <v>2</v>
      </c>
      <c r="G268">
        <v>1</v>
      </c>
      <c r="H268" s="1">
        <v>0.44236111111111115</v>
      </c>
      <c r="I268">
        <v>1</v>
      </c>
      <c r="J268">
        <v>2</v>
      </c>
      <c r="K268">
        <v>89</v>
      </c>
      <c r="L268">
        <v>2</v>
      </c>
      <c r="M268">
        <v>0</v>
      </c>
      <c r="N268">
        <v>0</v>
      </c>
      <c r="O268">
        <v>1</v>
      </c>
      <c r="Q268">
        <v>0</v>
      </c>
      <c r="R268">
        <v>0</v>
      </c>
      <c r="S268">
        <v>0</v>
      </c>
      <c r="T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 t="s">
        <v>2947</v>
      </c>
      <c r="AE268" s="2">
        <v>44727</v>
      </c>
      <c r="AF268">
        <v>1</v>
      </c>
      <c r="AG268" s="1">
        <v>0.44305555555555554</v>
      </c>
      <c r="AH268" t="s">
        <v>2977</v>
      </c>
      <c r="AI268" s="2">
        <v>44728</v>
      </c>
      <c r="AJ268" s="1">
        <v>0.44513888888888892</v>
      </c>
      <c r="AK268">
        <v>1</v>
      </c>
      <c r="AL268" s="2">
        <v>44895</v>
      </c>
      <c r="AM268">
        <v>1</v>
      </c>
      <c r="AT268">
        <v>1</v>
      </c>
      <c r="AV268">
        <v>2</v>
      </c>
      <c r="CD268">
        <v>0</v>
      </c>
      <c r="DD268">
        <v>0</v>
      </c>
      <c r="EE268">
        <v>0</v>
      </c>
    </row>
    <row r="269" spans="1:816" x14ac:dyDescent="0.45">
      <c r="A269" t="s">
        <v>3140</v>
      </c>
      <c r="B269" t="s">
        <v>2877</v>
      </c>
      <c r="C269" t="s">
        <v>2881</v>
      </c>
      <c r="D269" t="s">
        <v>2975</v>
      </c>
      <c r="E269" s="1">
        <v>0.72499999999999998</v>
      </c>
      <c r="F269">
        <v>2</v>
      </c>
      <c r="G269">
        <v>2</v>
      </c>
      <c r="H269" s="1">
        <v>0.47986111111111113</v>
      </c>
      <c r="I269">
        <v>1</v>
      </c>
      <c r="J269">
        <v>2</v>
      </c>
      <c r="K269">
        <v>90</v>
      </c>
      <c r="L269">
        <v>2</v>
      </c>
      <c r="M269">
        <v>0</v>
      </c>
      <c r="N269">
        <v>1</v>
      </c>
      <c r="O269">
        <v>1</v>
      </c>
      <c r="Q269">
        <v>0</v>
      </c>
      <c r="R269">
        <v>0</v>
      </c>
      <c r="S269">
        <v>0</v>
      </c>
      <c r="T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 t="s">
        <v>2947</v>
      </c>
      <c r="AE269" s="2">
        <v>44731</v>
      </c>
      <c r="AF269">
        <v>2</v>
      </c>
      <c r="AG269" s="1">
        <v>0.48055555555555557</v>
      </c>
      <c r="AH269" t="s">
        <v>2977</v>
      </c>
      <c r="AI269" s="2">
        <v>44731</v>
      </c>
      <c r="AJ269" s="1">
        <v>0.72638888888888886</v>
      </c>
      <c r="AK269">
        <v>1</v>
      </c>
      <c r="AL269" s="2">
        <v>44895</v>
      </c>
      <c r="AM269">
        <v>1</v>
      </c>
      <c r="AT269">
        <v>1</v>
      </c>
      <c r="AV269">
        <v>2</v>
      </c>
      <c r="CD269">
        <v>0</v>
      </c>
      <c r="DD269">
        <v>0</v>
      </c>
      <c r="EE269">
        <v>0</v>
      </c>
    </row>
    <row r="270" spans="1:816" x14ac:dyDescent="0.45">
      <c r="A270" t="s">
        <v>3141</v>
      </c>
      <c r="B270" t="s">
        <v>2877</v>
      </c>
      <c r="C270" t="s">
        <v>2881</v>
      </c>
      <c r="D270" t="s">
        <v>2975</v>
      </c>
      <c r="E270" s="1">
        <v>0.72777777777777775</v>
      </c>
      <c r="F270">
        <v>2</v>
      </c>
      <c r="G270">
        <v>2</v>
      </c>
      <c r="H270" s="1">
        <v>0.48125000000000001</v>
      </c>
      <c r="I270">
        <v>1</v>
      </c>
      <c r="J270">
        <v>2</v>
      </c>
      <c r="K270">
        <v>91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1</v>
      </c>
      <c r="T270">
        <v>1</v>
      </c>
      <c r="U270">
        <v>10</v>
      </c>
      <c r="V270">
        <v>10</v>
      </c>
      <c r="W270">
        <v>2014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 t="s">
        <v>2947</v>
      </c>
      <c r="AE270" s="2">
        <v>44731</v>
      </c>
      <c r="AF270">
        <v>2</v>
      </c>
      <c r="AG270" s="1">
        <v>0.48194444444444445</v>
      </c>
      <c r="AH270" t="s">
        <v>2977</v>
      </c>
      <c r="AI270" s="2">
        <v>44731</v>
      </c>
      <c r="AJ270" s="1">
        <v>0.7284722222222223</v>
      </c>
      <c r="AK270">
        <v>1</v>
      </c>
      <c r="AL270" s="2">
        <v>44874</v>
      </c>
      <c r="AM270">
        <v>1</v>
      </c>
      <c r="AT270">
        <v>1</v>
      </c>
      <c r="AV270">
        <v>2</v>
      </c>
      <c r="AW270" s="1">
        <v>0.48819444444444443</v>
      </c>
      <c r="AX270">
        <v>2</v>
      </c>
      <c r="AY270">
        <v>2</v>
      </c>
      <c r="AZ270" s="1">
        <v>0.51250000000000007</v>
      </c>
      <c r="BA270">
        <v>1</v>
      </c>
      <c r="BB270">
        <v>30</v>
      </c>
      <c r="BC270">
        <v>0</v>
      </c>
      <c r="BD270">
        <v>9</v>
      </c>
      <c r="BE270">
        <v>1</v>
      </c>
      <c r="BF270">
        <v>1</v>
      </c>
      <c r="BG270">
        <v>1</v>
      </c>
      <c r="BH270">
        <v>10</v>
      </c>
      <c r="BI270">
        <v>10</v>
      </c>
      <c r="BJ270">
        <v>2014</v>
      </c>
      <c r="BK270">
        <v>0</v>
      </c>
      <c r="BL270">
        <v>9</v>
      </c>
      <c r="BM270" t="s">
        <v>2947</v>
      </c>
      <c r="BN270" s="2">
        <v>44795</v>
      </c>
      <c r="BO270">
        <v>2</v>
      </c>
      <c r="BP270" s="1">
        <v>0.5131944444444444</v>
      </c>
      <c r="BQ270" t="s">
        <v>2977</v>
      </c>
      <c r="BR270" s="2">
        <v>44858</v>
      </c>
      <c r="BS270" s="1">
        <v>0.48888888888888887</v>
      </c>
      <c r="BT270">
        <v>1</v>
      </c>
      <c r="BU270" s="2">
        <v>44874</v>
      </c>
      <c r="BV270">
        <v>1</v>
      </c>
      <c r="CC270">
        <v>1</v>
      </c>
      <c r="CD270">
        <v>2</v>
      </c>
      <c r="CE270" s="1">
        <v>0.48888888888888887</v>
      </c>
      <c r="CF270">
        <v>2</v>
      </c>
      <c r="CG270">
        <v>2</v>
      </c>
      <c r="CH270" s="1">
        <v>0.5131944444444444</v>
      </c>
      <c r="CI270">
        <v>1</v>
      </c>
      <c r="CJ270">
        <v>11</v>
      </c>
      <c r="CK270">
        <v>7</v>
      </c>
      <c r="CM270" t="s">
        <v>2947</v>
      </c>
      <c r="CN270" s="2">
        <v>44795</v>
      </c>
      <c r="CO270">
        <v>2</v>
      </c>
      <c r="CP270" s="1">
        <v>0.51388888888888895</v>
      </c>
      <c r="CQ270" t="s">
        <v>2977</v>
      </c>
      <c r="CR270" s="2">
        <v>44858</v>
      </c>
      <c r="CS270" s="1">
        <v>0.48958333333333331</v>
      </c>
      <c r="CT270">
        <v>1</v>
      </c>
      <c r="CU270" s="2">
        <v>44874</v>
      </c>
      <c r="CV270">
        <v>1</v>
      </c>
      <c r="DC270">
        <v>1</v>
      </c>
      <c r="DD270">
        <v>2</v>
      </c>
      <c r="DE270" s="1">
        <v>0.48958333333333331</v>
      </c>
      <c r="DF270">
        <v>2</v>
      </c>
      <c r="DG270">
        <v>2</v>
      </c>
      <c r="DH270" s="1">
        <v>0.51458333333333328</v>
      </c>
      <c r="DI270">
        <v>1</v>
      </c>
      <c r="DJ270">
        <v>1</v>
      </c>
      <c r="DK270">
        <v>99</v>
      </c>
      <c r="DL270">
        <v>99</v>
      </c>
      <c r="DM270">
        <v>2099</v>
      </c>
      <c r="DN270" t="s">
        <v>2947</v>
      </c>
      <c r="DO270" s="2">
        <v>44795</v>
      </c>
      <c r="DP270">
        <v>2</v>
      </c>
      <c r="DQ270" s="1">
        <v>0.51527777777777783</v>
      </c>
      <c r="DR270" t="s">
        <v>2977</v>
      </c>
      <c r="DS270" s="2">
        <v>44858</v>
      </c>
      <c r="DT270" s="1">
        <v>0.49027777777777781</v>
      </c>
      <c r="DU270">
        <v>1</v>
      </c>
      <c r="DV270" s="2">
        <v>44874</v>
      </c>
      <c r="DW270">
        <v>1</v>
      </c>
      <c r="ED270">
        <v>1</v>
      </c>
      <c r="EE270">
        <v>2</v>
      </c>
    </row>
    <row r="271" spans="1:816" x14ac:dyDescent="0.45">
      <c r="A271" t="s">
        <v>217</v>
      </c>
      <c r="B271" t="s">
        <v>2877</v>
      </c>
      <c r="C271" t="s">
        <v>2886</v>
      </c>
      <c r="D271" t="s">
        <v>2975</v>
      </c>
      <c r="EF271" s="1">
        <v>0.37986111111111115</v>
      </c>
      <c r="EG271">
        <v>2</v>
      </c>
      <c r="EH271">
        <v>1</v>
      </c>
      <c r="EI271" s="1">
        <v>0.46388888888888885</v>
      </c>
      <c r="EJ271">
        <v>2</v>
      </c>
      <c r="EK271">
        <v>91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14</v>
      </c>
      <c r="EW271">
        <v>10</v>
      </c>
      <c r="EX271">
        <v>2014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1</v>
      </c>
      <c r="FE271" t="s">
        <v>2947</v>
      </c>
      <c r="FF271" s="2">
        <v>44803</v>
      </c>
      <c r="FG271">
        <v>1</v>
      </c>
      <c r="FH271" s="1">
        <v>0.46388888888888885</v>
      </c>
      <c r="FI271" t="s">
        <v>2977</v>
      </c>
      <c r="FJ271" s="2">
        <v>44804</v>
      </c>
      <c r="FK271" s="1">
        <v>0.38055555555555554</v>
      </c>
      <c r="FL271">
        <v>1</v>
      </c>
      <c r="FM271" s="2">
        <v>44869</v>
      </c>
      <c r="FN271">
        <v>1</v>
      </c>
      <c r="FU271">
        <v>1</v>
      </c>
      <c r="FV271">
        <v>2</v>
      </c>
      <c r="FW271" s="1">
        <v>0.78263888888888899</v>
      </c>
      <c r="FX271">
        <v>2</v>
      </c>
      <c r="FY271">
        <v>2</v>
      </c>
      <c r="FZ271" s="1">
        <v>0.51666666666666672</v>
      </c>
      <c r="GA271">
        <v>7</v>
      </c>
      <c r="GB271">
        <v>2000</v>
      </c>
      <c r="GC271">
        <v>1</v>
      </c>
      <c r="GD271">
        <v>2</v>
      </c>
      <c r="GE271">
        <v>14</v>
      </c>
      <c r="GF271">
        <v>1</v>
      </c>
      <c r="GG271">
        <v>2</v>
      </c>
      <c r="GH271" t="s">
        <v>2947</v>
      </c>
      <c r="GI271" s="2">
        <v>44853</v>
      </c>
      <c r="GJ271">
        <v>2</v>
      </c>
      <c r="GK271" s="1">
        <v>0.51666666666666672</v>
      </c>
      <c r="GL271" t="s">
        <v>2977</v>
      </c>
      <c r="GM271" s="2">
        <v>44859</v>
      </c>
      <c r="GN271" s="1">
        <v>0.78333333333333333</v>
      </c>
      <c r="GO271">
        <v>1</v>
      </c>
      <c r="GP271" s="2">
        <v>44869</v>
      </c>
      <c r="GQ271">
        <v>1</v>
      </c>
      <c r="GX271">
        <v>1</v>
      </c>
      <c r="GY271">
        <v>2</v>
      </c>
      <c r="GZ271" s="1">
        <v>0.78333333333333333</v>
      </c>
      <c r="HA271">
        <v>2</v>
      </c>
      <c r="HB271">
        <v>2</v>
      </c>
      <c r="HC271" s="1">
        <v>0.51736111111111105</v>
      </c>
      <c r="HD271">
        <v>1</v>
      </c>
      <c r="HE271">
        <v>37</v>
      </c>
      <c r="HF271">
        <v>1</v>
      </c>
      <c r="HG271">
        <v>145</v>
      </c>
      <c r="HH271">
        <v>0</v>
      </c>
      <c r="HI271" t="s">
        <v>2889</v>
      </c>
      <c r="HJ271">
        <v>1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9</v>
      </c>
      <c r="HT271" t="s">
        <v>2947</v>
      </c>
      <c r="HU271" s="2">
        <v>44853</v>
      </c>
      <c r="HV271">
        <v>2</v>
      </c>
      <c r="HW271" s="1">
        <v>0.51736111111111105</v>
      </c>
      <c r="HX271" t="s">
        <v>2977</v>
      </c>
      <c r="HY271" s="2">
        <v>44859</v>
      </c>
      <c r="HZ271" s="1">
        <v>0.78402777777777777</v>
      </c>
      <c r="IA271">
        <v>1</v>
      </c>
      <c r="IB271" s="2">
        <v>44869</v>
      </c>
      <c r="IC271">
        <v>1</v>
      </c>
      <c r="IJ271">
        <v>1</v>
      </c>
      <c r="IK271">
        <v>2</v>
      </c>
      <c r="IL271" s="1">
        <v>0.78402777777777777</v>
      </c>
      <c r="IM271">
        <v>2</v>
      </c>
      <c r="IN271">
        <v>2</v>
      </c>
      <c r="IO271" s="1">
        <v>0.51736111111111105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 t="s">
        <v>2947</v>
      </c>
      <c r="IZ271" s="2">
        <v>44853</v>
      </c>
      <c r="JA271">
        <v>2</v>
      </c>
      <c r="JB271" s="1">
        <v>0.51736111111111105</v>
      </c>
      <c r="JC271" t="s">
        <v>2977</v>
      </c>
      <c r="JD271" s="2">
        <v>44859</v>
      </c>
      <c r="JE271" s="1">
        <v>0.78472222222222221</v>
      </c>
      <c r="JF271">
        <v>1</v>
      </c>
      <c r="JG271" s="2">
        <v>44869</v>
      </c>
      <c r="JH271">
        <v>1</v>
      </c>
      <c r="JO271">
        <v>1</v>
      </c>
      <c r="JP271">
        <v>2</v>
      </c>
      <c r="JQ271" s="1">
        <v>0.79236111111111107</v>
      </c>
      <c r="JR271">
        <v>2</v>
      </c>
      <c r="JS271">
        <v>2</v>
      </c>
      <c r="JT271" s="1">
        <v>0.51736111111111105</v>
      </c>
      <c r="JU271">
        <v>9</v>
      </c>
      <c r="JV271">
        <v>9</v>
      </c>
      <c r="JW271">
        <v>9</v>
      </c>
      <c r="JX271">
        <v>9</v>
      </c>
      <c r="JY271">
        <v>9</v>
      </c>
      <c r="JZ271">
        <v>0</v>
      </c>
      <c r="KC271" t="s">
        <v>2947</v>
      </c>
      <c r="KD271" s="2">
        <v>44853</v>
      </c>
      <c r="KE271">
        <v>2</v>
      </c>
      <c r="KF271" s="1">
        <v>0.5180555555555556</v>
      </c>
      <c r="KG271" t="s">
        <v>2977</v>
      </c>
      <c r="KH271" s="2">
        <v>44859</v>
      </c>
      <c r="KI271" s="1">
        <v>0.79236111111111107</v>
      </c>
      <c r="KJ271">
        <v>1</v>
      </c>
      <c r="KK271" s="2">
        <v>44869</v>
      </c>
      <c r="KL271">
        <v>1</v>
      </c>
      <c r="KS271">
        <v>1</v>
      </c>
      <c r="KT271">
        <v>2</v>
      </c>
      <c r="KU271" s="1">
        <v>0.79305555555555562</v>
      </c>
      <c r="KV271">
        <v>2</v>
      </c>
      <c r="KW271">
        <v>2</v>
      </c>
      <c r="KX271" s="1">
        <v>0.5180555555555556</v>
      </c>
      <c r="KY271">
        <v>1</v>
      </c>
      <c r="KZ271">
        <v>1</v>
      </c>
      <c r="LA271">
        <v>14</v>
      </c>
      <c r="LB271">
        <v>10</v>
      </c>
      <c r="LC271">
        <v>2014</v>
      </c>
      <c r="LD271">
        <v>1</v>
      </c>
      <c r="LE271">
        <v>1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21</v>
      </c>
      <c r="LN271">
        <v>10</v>
      </c>
      <c r="LO271">
        <v>2014</v>
      </c>
      <c r="LP271">
        <v>1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 t="s">
        <v>2947</v>
      </c>
      <c r="MJ271" s="2">
        <v>44853</v>
      </c>
      <c r="MK271">
        <v>2</v>
      </c>
      <c r="ML271" s="1">
        <v>0.5180555555555556</v>
      </c>
      <c r="MM271" t="s">
        <v>2977</v>
      </c>
      <c r="MN271" s="2">
        <v>44859</v>
      </c>
      <c r="MO271" s="1">
        <v>0.79375000000000007</v>
      </c>
      <c r="MP271">
        <v>1</v>
      </c>
      <c r="MQ271" s="2">
        <v>44869</v>
      </c>
      <c r="MR271">
        <v>1</v>
      </c>
      <c r="MY271">
        <v>1</v>
      </c>
      <c r="MZ271">
        <v>2</v>
      </c>
      <c r="NA271" s="1">
        <v>0.79375000000000007</v>
      </c>
      <c r="NB271">
        <v>2</v>
      </c>
      <c r="NC271">
        <v>2</v>
      </c>
      <c r="ND271" s="1">
        <v>0.51874999999999993</v>
      </c>
      <c r="NE271">
        <v>1</v>
      </c>
      <c r="NF271">
        <v>1</v>
      </c>
      <c r="NG271">
        <v>14</v>
      </c>
      <c r="NH271">
        <v>10</v>
      </c>
      <c r="NI271">
        <v>2014</v>
      </c>
      <c r="NL271">
        <v>2</v>
      </c>
      <c r="NM271" t="s">
        <v>2947</v>
      </c>
      <c r="NN271" s="2">
        <v>44853</v>
      </c>
      <c r="NO271">
        <v>2</v>
      </c>
      <c r="NP271" s="1">
        <v>0.51944444444444449</v>
      </c>
      <c r="NQ271" t="s">
        <v>2977</v>
      </c>
      <c r="NR271" s="2">
        <v>44859</v>
      </c>
      <c r="NS271" s="1">
        <v>0.7944444444444444</v>
      </c>
      <c r="NT271">
        <v>1</v>
      </c>
      <c r="NU271" s="2">
        <v>44869</v>
      </c>
      <c r="NV271">
        <v>1</v>
      </c>
      <c r="OC271">
        <v>1</v>
      </c>
      <c r="OD271">
        <v>2</v>
      </c>
      <c r="OE271" s="1">
        <v>0.7944444444444444</v>
      </c>
      <c r="OF271">
        <v>2</v>
      </c>
      <c r="OG271">
        <v>2</v>
      </c>
      <c r="OH271" s="1">
        <v>0.51944444444444449</v>
      </c>
      <c r="OI271">
        <v>14</v>
      </c>
      <c r="OJ271">
        <v>10</v>
      </c>
      <c r="OK271">
        <v>2014</v>
      </c>
      <c r="OL271">
        <v>2</v>
      </c>
      <c r="OM271">
        <v>1</v>
      </c>
      <c r="ON271">
        <v>37</v>
      </c>
      <c r="OO271">
        <v>1</v>
      </c>
      <c r="OP271">
        <v>1</v>
      </c>
      <c r="OQ271">
        <v>7</v>
      </c>
      <c r="OR271">
        <v>5</v>
      </c>
      <c r="OU271">
        <v>1</v>
      </c>
      <c r="OV271">
        <v>1</v>
      </c>
      <c r="OW271">
        <v>28</v>
      </c>
      <c r="OX271">
        <v>20</v>
      </c>
      <c r="PA271">
        <v>0</v>
      </c>
      <c r="PB271">
        <v>12</v>
      </c>
      <c r="PC271">
        <v>11</v>
      </c>
      <c r="PD271">
        <v>2014</v>
      </c>
      <c r="PE271" t="s">
        <v>2947</v>
      </c>
      <c r="PF271" s="2">
        <v>44853</v>
      </c>
      <c r="PG271">
        <v>2</v>
      </c>
      <c r="PH271" s="1">
        <v>0.52013888888888882</v>
      </c>
      <c r="PI271" t="s">
        <v>2977</v>
      </c>
      <c r="PJ271" s="2">
        <v>44859</v>
      </c>
      <c r="PK271" s="1">
        <v>0.79583333333333339</v>
      </c>
      <c r="PL271">
        <v>1</v>
      </c>
      <c r="PM271" s="2">
        <v>44869</v>
      </c>
      <c r="PN271">
        <v>1</v>
      </c>
      <c r="PU271">
        <v>1</v>
      </c>
      <c r="PV271">
        <v>2</v>
      </c>
      <c r="PW271" s="1">
        <v>0.79583333333333339</v>
      </c>
      <c r="PX271">
        <v>2</v>
      </c>
      <c r="PY271">
        <v>2</v>
      </c>
      <c r="PZ271" s="1">
        <v>0.52013888888888882</v>
      </c>
      <c r="QA271">
        <v>1</v>
      </c>
      <c r="QB271">
        <v>1</v>
      </c>
      <c r="QC271">
        <v>14</v>
      </c>
      <c r="QD271">
        <v>10</v>
      </c>
      <c r="QE271">
        <v>2014</v>
      </c>
      <c r="QF271">
        <v>1</v>
      </c>
      <c r="QG271">
        <v>1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1</v>
      </c>
      <c r="QN271">
        <v>1</v>
      </c>
      <c r="QO271">
        <v>21</v>
      </c>
      <c r="QP271">
        <v>10</v>
      </c>
      <c r="QQ271">
        <v>2014</v>
      </c>
      <c r="QR271">
        <v>1</v>
      </c>
      <c r="QS271">
        <v>1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 t="s">
        <v>2947</v>
      </c>
      <c r="RL271" s="2">
        <v>44853</v>
      </c>
      <c r="RM271">
        <v>2</v>
      </c>
      <c r="RN271" s="1">
        <v>0.52013888888888882</v>
      </c>
      <c r="RO271" t="s">
        <v>2977</v>
      </c>
      <c r="RP271" s="2">
        <v>44859</v>
      </c>
      <c r="RQ271" s="1">
        <v>0.79652777777777783</v>
      </c>
      <c r="RR271">
        <v>1</v>
      </c>
      <c r="RS271" s="2">
        <v>44869</v>
      </c>
      <c r="RT271">
        <v>1</v>
      </c>
      <c r="SA271">
        <v>1</v>
      </c>
      <c r="SB271">
        <v>2</v>
      </c>
      <c r="SC271" s="1">
        <v>0.79652777777777783</v>
      </c>
      <c r="SD271">
        <v>2</v>
      </c>
      <c r="SE271">
        <v>2</v>
      </c>
      <c r="SF271" s="1">
        <v>0.52013888888888882</v>
      </c>
      <c r="SG271">
        <v>12</v>
      </c>
      <c r="SH271">
        <v>11</v>
      </c>
      <c r="SI271">
        <v>2014</v>
      </c>
      <c r="SJ271">
        <v>2</v>
      </c>
      <c r="SK271">
        <v>1</v>
      </c>
      <c r="SL271">
        <v>37</v>
      </c>
      <c r="SM271">
        <v>1</v>
      </c>
      <c r="SN271">
        <v>1</v>
      </c>
      <c r="SO271">
        <v>7</v>
      </c>
      <c r="SP271">
        <v>5</v>
      </c>
      <c r="SS271">
        <v>1</v>
      </c>
      <c r="ST271">
        <v>1</v>
      </c>
      <c r="SU271">
        <v>28</v>
      </c>
      <c r="SV271">
        <v>20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9</v>
      </c>
      <c r="TH271">
        <v>0</v>
      </c>
      <c r="TI271">
        <v>10</v>
      </c>
      <c r="TJ271">
        <v>12</v>
      </c>
      <c r="TK271">
        <v>2014</v>
      </c>
      <c r="TL271">
        <v>4</v>
      </c>
      <c r="TM271" t="s">
        <v>2947</v>
      </c>
      <c r="TN271" s="2">
        <v>44853</v>
      </c>
      <c r="TO271">
        <v>2</v>
      </c>
      <c r="TP271" s="1">
        <v>0.52083333333333337</v>
      </c>
      <c r="TQ271" t="s">
        <v>2977</v>
      </c>
      <c r="TR271" s="2">
        <v>44859</v>
      </c>
      <c r="TS271" s="1">
        <v>0.79791666666666661</v>
      </c>
      <c r="TT271">
        <v>1</v>
      </c>
      <c r="TU271" s="2">
        <v>44869</v>
      </c>
      <c r="TV271">
        <v>1</v>
      </c>
      <c r="UC271">
        <v>1</v>
      </c>
      <c r="UD271">
        <v>2</v>
      </c>
      <c r="UE271" s="1">
        <v>0.79791666666666661</v>
      </c>
      <c r="UF271">
        <v>2</v>
      </c>
      <c r="UG271">
        <v>2</v>
      </c>
      <c r="UH271" s="1">
        <v>0.52083333333333337</v>
      </c>
      <c r="UI271">
        <v>1</v>
      </c>
      <c r="UJ271">
        <v>1</v>
      </c>
      <c r="UK271">
        <v>12</v>
      </c>
      <c r="UL271">
        <v>11</v>
      </c>
      <c r="UM271">
        <v>2014</v>
      </c>
      <c r="UN271">
        <v>1</v>
      </c>
      <c r="UO271">
        <v>1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1</v>
      </c>
      <c r="UV271">
        <v>1</v>
      </c>
      <c r="UW271">
        <v>19</v>
      </c>
      <c r="UX271">
        <v>11</v>
      </c>
      <c r="UY271">
        <v>2014</v>
      </c>
      <c r="UZ271">
        <v>1</v>
      </c>
      <c r="VA271">
        <v>1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 t="s">
        <v>2947</v>
      </c>
      <c r="VT271" s="2">
        <v>44853</v>
      </c>
      <c r="VU271">
        <v>2</v>
      </c>
      <c r="VV271" s="1">
        <v>0.52152777777777781</v>
      </c>
      <c r="VW271" t="s">
        <v>2977</v>
      </c>
      <c r="VX271" s="2">
        <v>44859</v>
      </c>
      <c r="VY271" s="1">
        <v>0.79861111111111116</v>
      </c>
      <c r="VZ271">
        <v>1</v>
      </c>
      <c r="WA271" s="2">
        <v>44869</v>
      </c>
      <c r="WB271">
        <v>1</v>
      </c>
      <c r="WI271">
        <v>1</v>
      </c>
      <c r="WJ271">
        <v>2</v>
      </c>
      <c r="WK271" s="1">
        <v>0.7993055555555556</v>
      </c>
      <c r="WL271">
        <v>2</v>
      </c>
      <c r="WM271">
        <v>2</v>
      </c>
      <c r="WN271" s="1">
        <v>0.52152777777777781</v>
      </c>
      <c r="WO271">
        <v>10</v>
      </c>
      <c r="WP271">
        <v>12</v>
      </c>
      <c r="WQ271">
        <v>2014</v>
      </c>
      <c r="WR271">
        <v>2</v>
      </c>
      <c r="WS271">
        <v>1</v>
      </c>
      <c r="WT271">
        <v>37</v>
      </c>
      <c r="WU271">
        <v>1</v>
      </c>
      <c r="WV271">
        <v>1</v>
      </c>
      <c r="WW271">
        <v>7</v>
      </c>
      <c r="WX271">
        <v>5</v>
      </c>
      <c r="XA271">
        <v>1</v>
      </c>
      <c r="XB271">
        <v>1</v>
      </c>
      <c r="XC271">
        <v>28</v>
      </c>
      <c r="XD271">
        <v>20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9</v>
      </c>
      <c r="XP271">
        <v>0</v>
      </c>
      <c r="XQ271">
        <v>3</v>
      </c>
      <c r="XR271">
        <v>1</v>
      </c>
      <c r="XS271">
        <v>2015</v>
      </c>
      <c r="XT271">
        <v>4</v>
      </c>
      <c r="XU271" t="s">
        <v>2947</v>
      </c>
      <c r="XV271" s="2">
        <v>44853</v>
      </c>
      <c r="XW271">
        <v>2</v>
      </c>
      <c r="XX271" s="1">
        <v>0.52222222222222225</v>
      </c>
      <c r="XY271" t="s">
        <v>2977</v>
      </c>
      <c r="XZ271" s="2">
        <v>44859</v>
      </c>
      <c r="YA271" s="1">
        <v>0.80069444444444438</v>
      </c>
      <c r="YB271">
        <v>1</v>
      </c>
      <c r="YC271" s="2">
        <v>44869</v>
      </c>
      <c r="YD271">
        <v>1</v>
      </c>
      <c r="YK271">
        <v>1</v>
      </c>
      <c r="YL271">
        <v>2</v>
      </c>
      <c r="YM271" s="1">
        <v>0.80069444444444438</v>
      </c>
      <c r="YN271">
        <v>2</v>
      </c>
      <c r="YO271">
        <v>2</v>
      </c>
      <c r="YP271" s="1">
        <v>0.52222222222222225</v>
      </c>
      <c r="YQ271">
        <v>1</v>
      </c>
      <c r="YR271">
        <v>1</v>
      </c>
      <c r="YS271">
        <v>10</v>
      </c>
      <c r="YT271">
        <v>12</v>
      </c>
      <c r="YU271">
        <v>2014</v>
      </c>
      <c r="YV271">
        <v>1</v>
      </c>
      <c r="YW271">
        <v>1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1</v>
      </c>
      <c r="ZD271">
        <v>1</v>
      </c>
      <c r="ZE271">
        <v>17</v>
      </c>
      <c r="ZF271">
        <v>12</v>
      </c>
      <c r="ZG271">
        <v>2014</v>
      </c>
      <c r="ZH271">
        <v>1</v>
      </c>
      <c r="ZI271">
        <v>1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 t="s">
        <v>2947</v>
      </c>
      <c r="AAB271" s="2">
        <v>44853</v>
      </c>
      <c r="AAC271">
        <v>2</v>
      </c>
      <c r="AAD271" s="1">
        <v>0.5229166666666667</v>
      </c>
      <c r="AAE271" t="s">
        <v>2977</v>
      </c>
      <c r="AAF271" s="2">
        <v>44859</v>
      </c>
      <c r="AAG271" s="1">
        <v>0.80208333333333337</v>
      </c>
      <c r="AAH271">
        <v>1</v>
      </c>
      <c r="AAI271" s="2">
        <v>44869</v>
      </c>
      <c r="AAJ271">
        <v>1</v>
      </c>
      <c r="AAQ271">
        <v>1</v>
      </c>
      <c r="AAR271">
        <v>2</v>
      </c>
      <c r="ACT271">
        <v>0</v>
      </c>
      <c r="ACU271" s="1">
        <v>0.80208333333333337</v>
      </c>
      <c r="ACV271">
        <v>2</v>
      </c>
      <c r="ACW271">
        <v>2</v>
      </c>
      <c r="ACX271" s="1">
        <v>0.52361111111111114</v>
      </c>
      <c r="ACY271">
        <v>3</v>
      </c>
      <c r="ACZ271">
        <v>1</v>
      </c>
      <c r="ADA271">
        <v>2015</v>
      </c>
      <c r="ADB271">
        <v>1</v>
      </c>
      <c r="ADS271" t="s">
        <v>2947</v>
      </c>
      <c r="ADT271" s="2">
        <v>44853</v>
      </c>
      <c r="ADU271">
        <v>2</v>
      </c>
      <c r="ADV271" s="1">
        <v>0.52430555555555558</v>
      </c>
      <c r="ADW271" t="s">
        <v>2977</v>
      </c>
      <c r="ADX271" s="2">
        <v>44859</v>
      </c>
      <c r="ADY271" s="1">
        <v>0.8027777777777777</v>
      </c>
      <c r="ADZ271">
        <v>1</v>
      </c>
      <c r="AEA271" s="2">
        <v>44869</v>
      </c>
      <c r="AEB271">
        <v>1</v>
      </c>
      <c r="AEI271">
        <v>1</v>
      </c>
      <c r="AEJ271">
        <v>2</v>
      </c>
    </row>
    <row r="272" spans="1:816" x14ac:dyDescent="0.45">
      <c r="A272" t="s">
        <v>3142</v>
      </c>
      <c r="B272" t="s">
        <v>2877</v>
      </c>
      <c r="C272" t="s">
        <v>2886</v>
      </c>
      <c r="D272" t="s">
        <v>2975</v>
      </c>
      <c r="EF272" s="1">
        <v>0.38125000000000003</v>
      </c>
      <c r="EG272">
        <v>2</v>
      </c>
      <c r="EH272">
        <v>1</v>
      </c>
      <c r="EI272" s="1">
        <v>0.46458333333333335</v>
      </c>
      <c r="EJ272">
        <v>2</v>
      </c>
      <c r="EK272">
        <v>91</v>
      </c>
      <c r="EL272">
        <v>2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3</v>
      </c>
      <c r="ET272">
        <v>1</v>
      </c>
      <c r="EU272">
        <v>1</v>
      </c>
      <c r="EV272">
        <v>14</v>
      </c>
      <c r="EW272">
        <v>10</v>
      </c>
      <c r="EX272">
        <v>2014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1</v>
      </c>
      <c r="FE272" t="s">
        <v>2947</v>
      </c>
      <c r="FF272" s="2">
        <v>44803</v>
      </c>
      <c r="FG272">
        <v>1</v>
      </c>
      <c r="FH272" s="1">
        <v>0.46527777777777773</v>
      </c>
      <c r="FI272" t="s">
        <v>2977</v>
      </c>
      <c r="FJ272" s="2">
        <v>44804</v>
      </c>
      <c r="FK272" s="1">
        <v>0.38194444444444442</v>
      </c>
      <c r="FL272">
        <v>1</v>
      </c>
      <c r="FM272" s="2">
        <v>44869</v>
      </c>
      <c r="FN272">
        <v>1</v>
      </c>
      <c r="FU272">
        <v>1</v>
      </c>
      <c r="FV272">
        <v>2</v>
      </c>
      <c r="FW272" s="1">
        <v>0.8041666666666667</v>
      </c>
      <c r="FX272">
        <v>2</v>
      </c>
      <c r="FY272">
        <v>2</v>
      </c>
      <c r="FZ272" s="1">
        <v>0.52500000000000002</v>
      </c>
      <c r="GA272">
        <v>6</v>
      </c>
      <c r="GB272">
        <v>2008</v>
      </c>
      <c r="GC272">
        <v>1</v>
      </c>
      <c r="GD272">
        <v>2</v>
      </c>
      <c r="GE272">
        <v>6</v>
      </c>
      <c r="GF272">
        <v>2</v>
      </c>
      <c r="GG272">
        <v>1</v>
      </c>
      <c r="GH272" t="s">
        <v>2947</v>
      </c>
      <c r="GI272" s="2">
        <v>44853</v>
      </c>
      <c r="GJ272">
        <v>2</v>
      </c>
      <c r="GK272" s="1">
        <v>0.52500000000000002</v>
      </c>
      <c r="GL272" t="s">
        <v>2977</v>
      </c>
      <c r="GM272" s="2">
        <v>44859</v>
      </c>
      <c r="GN272" s="1">
        <v>0.80555555555555547</v>
      </c>
      <c r="GO272">
        <v>1</v>
      </c>
      <c r="GP272" s="2">
        <v>44869</v>
      </c>
      <c r="GQ272">
        <v>1</v>
      </c>
      <c r="GX272">
        <v>1</v>
      </c>
      <c r="GY272">
        <v>2</v>
      </c>
      <c r="GZ272" s="1">
        <v>0.80555555555555547</v>
      </c>
      <c r="HA272">
        <v>2</v>
      </c>
      <c r="HB272">
        <v>2</v>
      </c>
      <c r="HC272" s="1">
        <v>0.52569444444444446</v>
      </c>
      <c r="HD272">
        <v>1</v>
      </c>
      <c r="HE272">
        <v>21</v>
      </c>
      <c r="HF272">
        <v>1</v>
      </c>
      <c r="HG272">
        <v>130</v>
      </c>
      <c r="HH272">
        <v>0</v>
      </c>
      <c r="HI272" t="s">
        <v>2889</v>
      </c>
      <c r="HJ272">
        <v>1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9</v>
      </c>
      <c r="HT272" t="s">
        <v>2947</v>
      </c>
      <c r="HU272" s="2">
        <v>44853</v>
      </c>
      <c r="HV272">
        <v>2</v>
      </c>
      <c r="HW272" s="1">
        <v>0.52569444444444446</v>
      </c>
      <c r="HX272" t="s">
        <v>2977</v>
      </c>
      <c r="HY272" s="2">
        <v>44859</v>
      </c>
      <c r="HZ272" s="1">
        <v>0.80625000000000002</v>
      </c>
      <c r="IA272">
        <v>1</v>
      </c>
      <c r="IB272" s="2">
        <v>44869</v>
      </c>
      <c r="IC272">
        <v>1</v>
      </c>
      <c r="IJ272">
        <v>1</v>
      </c>
      <c r="IK272">
        <v>2</v>
      </c>
      <c r="IL272" s="1">
        <v>0.80625000000000002</v>
      </c>
      <c r="IM272">
        <v>2</v>
      </c>
      <c r="IN272">
        <v>2</v>
      </c>
      <c r="IO272" s="1">
        <v>0.52569444444444446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 t="s">
        <v>2947</v>
      </c>
      <c r="IZ272" s="2">
        <v>44853</v>
      </c>
      <c r="JA272">
        <v>2</v>
      </c>
      <c r="JB272" s="1">
        <v>0.52638888888888891</v>
      </c>
      <c r="JC272" t="s">
        <v>2977</v>
      </c>
      <c r="JD272" s="2">
        <v>44859</v>
      </c>
      <c r="JE272" s="1">
        <v>0.80694444444444446</v>
      </c>
      <c r="JF272">
        <v>1</v>
      </c>
      <c r="JG272" s="2">
        <v>44869</v>
      </c>
      <c r="JH272">
        <v>1</v>
      </c>
      <c r="JO272">
        <v>1</v>
      </c>
      <c r="JP272">
        <v>2</v>
      </c>
      <c r="JQ272" s="1">
        <v>0.80694444444444446</v>
      </c>
      <c r="JR272">
        <v>2</v>
      </c>
      <c r="JS272">
        <v>2</v>
      </c>
      <c r="JT272" s="1">
        <v>0.52638888888888891</v>
      </c>
      <c r="JU272">
        <v>9</v>
      </c>
      <c r="JV272">
        <v>9</v>
      </c>
      <c r="JW272">
        <v>9</v>
      </c>
      <c r="JX272">
        <v>9</v>
      </c>
      <c r="JY272">
        <v>9</v>
      </c>
      <c r="JZ272">
        <v>0</v>
      </c>
      <c r="KC272" t="s">
        <v>2947</v>
      </c>
      <c r="KD272" s="2">
        <v>44853</v>
      </c>
      <c r="KE272">
        <v>2</v>
      </c>
      <c r="KF272" s="1">
        <v>0.52708333333333335</v>
      </c>
      <c r="KG272" t="s">
        <v>2977</v>
      </c>
      <c r="KH272" s="2">
        <v>44859</v>
      </c>
      <c r="KI272" s="1">
        <v>0.80763888888888891</v>
      </c>
      <c r="KJ272">
        <v>1</v>
      </c>
      <c r="KK272" s="2">
        <v>44869</v>
      </c>
      <c r="KL272">
        <v>1</v>
      </c>
      <c r="KS272">
        <v>1</v>
      </c>
      <c r="KT272">
        <v>2</v>
      </c>
      <c r="KU272" s="1">
        <v>0.80763888888888891</v>
      </c>
      <c r="KV272">
        <v>1</v>
      </c>
      <c r="KW272">
        <v>2</v>
      </c>
      <c r="KX272" s="1">
        <v>0.52708333333333335</v>
      </c>
      <c r="KY272">
        <v>1</v>
      </c>
      <c r="KZ272">
        <v>1</v>
      </c>
      <c r="LA272">
        <v>14</v>
      </c>
      <c r="LB272">
        <v>10</v>
      </c>
      <c r="LC272">
        <v>2014</v>
      </c>
      <c r="LD272">
        <v>1</v>
      </c>
      <c r="LE272">
        <v>1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 t="s">
        <v>2947</v>
      </c>
      <c r="MJ272" s="2">
        <v>44853</v>
      </c>
      <c r="MK272">
        <v>2</v>
      </c>
      <c r="ML272" s="1">
        <v>0.52708333333333335</v>
      </c>
      <c r="MM272" t="s">
        <v>2977</v>
      </c>
      <c r="MN272" s="2">
        <v>44859</v>
      </c>
      <c r="MO272" s="1">
        <v>0.80833333333333324</v>
      </c>
      <c r="MZ272">
        <v>1</v>
      </c>
      <c r="NA272" s="1">
        <v>0.80833333333333324</v>
      </c>
      <c r="NB272">
        <v>2</v>
      </c>
      <c r="NC272">
        <v>2</v>
      </c>
      <c r="ND272" s="1">
        <v>0.52777777777777779</v>
      </c>
      <c r="NE272">
        <v>1</v>
      </c>
      <c r="NF272">
        <v>2</v>
      </c>
      <c r="NG272">
        <v>14</v>
      </c>
      <c r="NH272">
        <v>10</v>
      </c>
      <c r="NI272">
        <v>2014</v>
      </c>
      <c r="NL272">
        <v>2</v>
      </c>
      <c r="NM272" t="s">
        <v>2947</v>
      </c>
      <c r="NN272" s="2">
        <v>44853</v>
      </c>
      <c r="NO272">
        <v>2</v>
      </c>
      <c r="NP272" s="1">
        <v>0.52777777777777779</v>
      </c>
      <c r="NQ272" t="s">
        <v>2977</v>
      </c>
      <c r="NR272" s="2">
        <v>44859</v>
      </c>
      <c r="NS272" s="1">
        <v>0.80902777777777779</v>
      </c>
      <c r="NT272">
        <v>1</v>
      </c>
      <c r="NU272" s="2">
        <v>44869</v>
      </c>
      <c r="NV272">
        <v>1</v>
      </c>
      <c r="OC272">
        <v>1</v>
      </c>
      <c r="OD272">
        <v>2</v>
      </c>
      <c r="OE272" s="1">
        <v>0.80902777777777779</v>
      </c>
      <c r="OF272">
        <v>2</v>
      </c>
      <c r="OG272">
        <v>2</v>
      </c>
      <c r="OH272" s="1">
        <v>0.52847222222222223</v>
      </c>
      <c r="OI272">
        <v>14</v>
      </c>
      <c r="OJ272">
        <v>10</v>
      </c>
      <c r="OK272">
        <v>2014</v>
      </c>
      <c r="OL272">
        <v>2</v>
      </c>
      <c r="OM272">
        <v>1</v>
      </c>
      <c r="ON272">
        <v>21</v>
      </c>
      <c r="OO272">
        <v>1</v>
      </c>
      <c r="OP272">
        <v>2</v>
      </c>
      <c r="OS272">
        <v>4</v>
      </c>
      <c r="OU272">
        <v>1</v>
      </c>
      <c r="OV272">
        <v>2</v>
      </c>
      <c r="OY272">
        <v>112</v>
      </c>
      <c r="PA272">
        <v>0</v>
      </c>
      <c r="PB272">
        <v>12</v>
      </c>
      <c r="PC272">
        <v>11</v>
      </c>
      <c r="PD272">
        <v>2014</v>
      </c>
      <c r="PE272" t="s">
        <v>2947</v>
      </c>
      <c r="PF272" s="2">
        <v>44853</v>
      </c>
      <c r="PG272">
        <v>2</v>
      </c>
      <c r="PH272" s="1">
        <v>0.52847222222222223</v>
      </c>
      <c r="PI272" t="s">
        <v>2977</v>
      </c>
      <c r="PJ272" s="2">
        <v>44859</v>
      </c>
      <c r="PK272" s="1">
        <v>0.80972222222222223</v>
      </c>
      <c r="PL272">
        <v>1</v>
      </c>
      <c r="PM272" s="2">
        <v>44869</v>
      </c>
      <c r="PN272">
        <v>1</v>
      </c>
      <c r="PU272">
        <v>1</v>
      </c>
      <c r="PV272">
        <v>2</v>
      </c>
      <c r="PW272" s="1">
        <v>0.80972222222222223</v>
      </c>
      <c r="PX272">
        <v>1</v>
      </c>
      <c r="PY272">
        <v>2</v>
      </c>
      <c r="PZ272" s="1">
        <v>0.52916666666666667</v>
      </c>
      <c r="QA272">
        <v>1</v>
      </c>
      <c r="QB272">
        <v>1</v>
      </c>
      <c r="QC272">
        <v>14</v>
      </c>
      <c r="QD272">
        <v>10</v>
      </c>
      <c r="QE272">
        <v>2014</v>
      </c>
      <c r="QF272">
        <v>1</v>
      </c>
      <c r="QG272">
        <v>1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 t="s">
        <v>2947</v>
      </c>
      <c r="RL272" s="2">
        <v>44853</v>
      </c>
      <c r="RM272">
        <v>2</v>
      </c>
      <c r="RN272" s="1">
        <v>0.52986111111111112</v>
      </c>
      <c r="RO272" t="s">
        <v>2977</v>
      </c>
      <c r="RP272" s="2">
        <v>44859</v>
      </c>
      <c r="RQ272" s="1">
        <v>0.81041666666666667</v>
      </c>
      <c r="SB272">
        <v>1</v>
      </c>
      <c r="SC272" s="1">
        <v>0.81111111111111101</v>
      </c>
      <c r="SD272">
        <v>2</v>
      </c>
      <c r="SE272">
        <v>2</v>
      </c>
      <c r="SF272" s="1">
        <v>0.52986111111111112</v>
      </c>
      <c r="SG272">
        <v>12</v>
      </c>
      <c r="SH272">
        <v>11</v>
      </c>
      <c r="SI272">
        <v>2014</v>
      </c>
      <c r="SJ272">
        <v>2</v>
      </c>
      <c r="SK272">
        <v>1</v>
      </c>
      <c r="SL272">
        <v>21.5</v>
      </c>
      <c r="SM272">
        <v>1</v>
      </c>
      <c r="SN272">
        <v>2</v>
      </c>
      <c r="SQ272">
        <v>4</v>
      </c>
      <c r="SS272">
        <v>1</v>
      </c>
      <c r="ST272">
        <v>2</v>
      </c>
      <c r="SW272">
        <v>112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9</v>
      </c>
      <c r="TH272">
        <v>0</v>
      </c>
      <c r="TI272">
        <v>10</v>
      </c>
      <c r="TJ272">
        <v>12</v>
      </c>
      <c r="TK272">
        <v>2014</v>
      </c>
      <c r="TL272">
        <v>28</v>
      </c>
      <c r="TM272" t="s">
        <v>2947</v>
      </c>
      <c r="TN272" s="2">
        <v>44853</v>
      </c>
      <c r="TO272">
        <v>2</v>
      </c>
      <c r="TP272" s="1">
        <v>0.53055555555555556</v>
      </c>
      <c r="TQ272" t="s">
        <v>2977</v>
      </c>
      <c r="TR272" s="2">
        <v>44859</v>
      </c>
      <c r="TS272" s="1">
        <v>0.81180555555555556</v>
      </c>
      <c r="TT272">
        <v>1</v>
      </c>
      <c r="TU272" s="2">
        <v>44869</v>
      </c>
      <c r="TV272">
        <v>1</v>
      </c>
      <c r="UC272">
        <v>1</v>
      </c>
      <c r="UD272">
        <v>2</v>
      </c>
      <c r="UE272" s="1">
        <v>0.81180555555555556</v>
      </c>
      <c r="UF272">
        <v>1</v>
      </c>
      <c r="UG272">
        <v>2</v>
      </c>
      <c r="UH272" s="1">
        <v>0.53055555555555556</v>
      </c>
      <c r="UI272">
        <v>1</v>
      </c>
      <c r="UJ272">
        <v>1</v>
      </c>
      <c r="UK272">
        <v>12</v>
      </c>
      <c r="UL272">
        <v>11</v>
      </c>
      <c r="UM272">
        <v>2014</v>
      </c>
      <c r="UN272">
        <v>1</v>
      </c>
      <c r="UO272">
        <v>1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 t="s">
        <v>2947</v>
      </c>
      <c r="VT272" s="2">
        <v>44853</v>
      </c>
      <c r="VU272">
        <v>2</v>
      </c>
      <c r="VV272" s="1">
        <v>0.53125</v>
      </c>
      <c r="VW272" t="s">
        <v>2977</v>
      </c>
      <c r="VX272" s="2">
        <v>44859</v>
      </c>
      <c r="VY272" s="1">
        <v>0.8125</v>
      </c>
      <c r="WJ272">
        <v>1</v>
      </c>
      <c r="WK272" s="1">
        <v>0.8125</v>
      </c>
      <c r="WL272">
        <v>2</v>
      </c>
      <c r="WM272">
        <v>2</v>
      </c>
      <c r="WN272" s="1">
        <v>0.53194444444444444</v>
      </c>
      <c r="WO272">
        <v>10</v>
      </c>
      <c r="WP272">
        <v>12</v>
      </c>
      <c r="WQ272">
        <v>2014</v>
      </c>
      <c r="WR272">
        <v>2</v>
      </c>
      <c r="WS272">
        <v>1</v>
      </c>
      <c r="WT272">
        <v>22</v>
      </c>
      <c r="WU272">
        <v>1</v>
      </c>
      <c r="WV272">
        <v>2</v>
      </c>
      <c r="WY272">
        <v>4</v>
      </c>
      <c r="XA272">
        <v>1</v>
      </c>
      <c r="XB272">
        <v>2</v>
      </c>
      <c r="XE272">
        <v>112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9</v>
      </c>
      <c r="XP272">
        <v>0</v>
      </c>
      <c r="XQ272">
        <v>3</v>
      </c>
      <c r="XR272">
        <v>1</v>
      </c>
      <c r="XS272">
        <v>2015</v>
      </c>
      <c r="XT272">
        <v>28</v>
      </c>
      <c r="XU272" t="s">
        <v>2947</v>
      </c>
      <c r="XV272" s="2">
        <v>44853</v>
      </c>
      <c r="XW272">
        <v>2</v>
      </c>
      <c r="XX272" s="1">
        <v>0.53263888888888888</v>
      </c>
      <c r="XY272" t="s">
        <v>2977</v>
      </c>
      <c r="XZ272" s="2">
        <v>44859</v>
      </c>
      <c r="YA272" s="1">
        <v>0.81388888888888899</v>
      </c>
      <c r="YB272">
        <v>1</v>
      </c>
      <c r="YC272" s="2">
        <v>44869</v>
      </c>
      <c r="YD272">
        <v>1</v>
      </c>
      <c r="YK272">
        <v>1</v>
      </c>
      <c r="YL272">
        <v>2</v>
      </c>
      <c r="YM272" s="1">
        <v>0.81388888888888899</v>
      </c>
      <c r="YN272">
        <v>1</v>
      </c>
      <c r="YO272">
        <v>2</v>
      </c>
      <c r="YP272" s="1">
        <v>0.53333333333333333</v>
      </c>
      <c r="YQ272">
        <v>1</v>
      </c>
      <c r="YR272">
        <v>1</v>
      </c>
      <c r="YS272">
        <v>10</v>
      </c>
      <c r="YT272">
        <v>12</v>
      </c>
      <c r="YU272">
        <v>2014</v>
      </c>
      <c r="YV272">
        <v>1</v>
      </c>
      <c r="YW272">
        <v>1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 t="s">
        <v>2947</v>
      </c>
      <c r="AAB272" s="2">
        <v>44853</v>
      </c>
      <c r="AAC272">
        <v>2</v>
      </c>
      <c r="AAD272" s="1">
        <v>0.53402777777777777</v>
      </c>
      <c r="AAE272" t="s">
        <v>2977</v>
      </c>
      <c r="AAF272" s="2">
        <v>44859</v>
      </c>
      <c r="AAG272" s="1">
        <v>0.81458333333333333</v>
      </c>
      <c r="AAR272">
        <v>1</v>
      </c>
      <c r="ACT272">
        <v>0</v>
      </c>
      <c r="ACU272" s="1">
        <v>0.81458333333333333</v>
      </c>
      <c r="ACV272">
        <v>2</v>
      </c>
      <c r="ACW272">
        <v>2</v>
      </c>
      <c r="ACX272" s="1">
        <v>0.53472222222222221</v>
      </c>
      <c r="ACY272">
        <v>3</v>
      </c>
      <c r="ACZ272">
        <v>1</v>
      </c>
      <c r="ADA272">
        <v>2015</v>
      </c>
      <c r="ADB272">
        <v>1</v>
      </c>
      <c r="ADS272" t="s">
        <v>2947</v>
      </c>
      <c r="ADT272" s="2">
        <v>44853</v>
      </c>
      <c r="ADU272">
        <v>2</v>
      </c>
      <c r="ADV272" s="1">
        <v>0.53541666666666665</v>
      </c>
      <c r="ADW272" t="s">
        <v>2977</v>
      </c>
      <c r="ADX272" s="2">
        <v>44859</v>
      </c>
      <c r="ADY272" s="1">
        <v>0.81527777777777777</v>
      </c>
      <c r="ADZ272">
        <v>1</v>
      </c>
      <c r="AEA272" s="2">
        <v>44869</v>
      </c>
      <c r="AEB272">
        <v>1</v>
      </c>
      <c r="AEI272">
        <v>1</v>
      </c>
      <c r="AEJ272">
        <v>2</v>
      </c>
    </row>
    <row r="273" spans="1:816" x14ac:dyDescent="0.45">
      <c r="A273" t="s">
        <v>3143</v>
      </c>
      <c r="B273" t="s">
        <v>2877</v>
      </c>
      <c r="C273" t="s">
        <v>2886</v>
      </c>
      <c r="D273" t="s">
        <v>2975</v>
      </c>
      <c r="EF273" s="1">
        <v>0.38263888888888892</v>
      </c>
      <c r="EG273">
        <v>2</v>
      </c>
      <c r="EH273">
        <v>1</v>
      </c>
      <c r="EI273" s="1">
        <v>0.46527777777777773</v>
      </c>
      <c r="EJ273">
        <v>2</v>
      </c>
      <c r="EK273">
        <v>91</v>
      </c>
      <c r="EL273">
        <v>3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3</v>
      </c>
      <c r="ET273">
        <v>1</v>
      </c>
      <c r="EU273">
        <v>1</v>
      </c>
      <c r="EV273">
        <v>14</v>
      </c>
      <c r="EW273">
        <v>10</v>
      </c>
      <c r="EX273">
        <v>2014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1</v>
      </c>
      <c r="FE273" t="s">
        <v>2947</v>
      </c>
      <c r="FF273" s="2">
        <v>44803</v>
      </c>
      <c r="FG273">
        <v>1</v>
      </c>
      <c r="FH273" s="1">
        <v>0.46597222222222223</v>
      </c>
      <c r="FI273" t="s">
        <v>2977</v>
      </c>
      <c r="FJ273" s="2">
        <v>44804</v>
      </c>
      <c r="FK273" s="1">
        <v>0.3840277777777778</v>
      </c>
      <c r="FL273">
        <v>1</v>
      </c>
      <c r="FM273" s="2">
        <v>44869</v>
      </c>
      <c r="FN273">
        <v>1</v>
      </c>
      <c r="FU273">
        <v>1</v>
      </c>
      <c r="FV273">
        <v>2</v>
      </c>
      <c r="FW273" s="1">
        <v>0.81666666666666676</v>
      </c>
      <c r="FX273">
        <v>2</v>
      </c>
      <c r="FY273">
        <v>2</v>
      </c>
      <c r="FZ273" s="1">
        <v>0.53680555555555554</v>
      </c>
      <c r="GA273">
        <v>6</v>
      </c>
      <c r="GB273">
        <v>2010</v>
      </c>
      <c r="GC273">
        <v>1</v>
      </c>
      <c r="GD273">
        <v>2</v>
      </c>
      <c r="GE273">
        <v>4</v>
      </c>
      <c r="GF273">
        <v>1</v>
      </c>
      <c r="GG273">
        <v>1</v>
      </c>
      <c r="GH273" t="s">
        <v>2947</v>
      </c>
      <c r="GI273" s="2">
        <v>44853</v>
      </c>
      <c r="GJ273">
        <v>2</v>
      </c>
      <c r="GK273" s="1">
        <v>0.53749999999999998</v>
      </c>
      <c r="GL273" t="s">
        <v>2977</v>
      </c>
      <c r="GM273" s="2">
        <v>44859</v>
      </c>
      <c r="GN273" s="1">
        <v>0.81736111111111109</v>
      </c>
      <c r="GO273">
        <v>1</v>
      </c>
      <c r="GP273" s="2">
        <v>44869</v>
      </c>
      <c r="GQ273">
        <v>1</v>
      </c>
      <c r="GX273">
        <v>1</v>
      </c>
      <c r="GY273">
        <v>2</v>
      </c>
      <c r="GZ273" s="1">
        <v>0.81736111111111109</v>
      </c>
      <c r="HA273">
        <v>2</v>
      </c>
      <c r="HB273">
        <v>2</v>
      </c>
      <c r="HC273" s="1">
        <v>0.53749999999999998</v>
      </c>
      <c r="HD273">
        <v>1</v>
      </c>
      <c r="HE273">
        <v>18</v>
      </c>
      <c r="HF273">
        <v>1</v>
      </c>
      <c r="HG273">
        <v>120</v>
      </c>
      <c r="HH273">
        <v>0</v>
      </c>
      <c r="HI273" t="s">
        <v>2889</v>
      </c>
      <c r="HJ273">
        <v>1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8</v>
      </c>
      <c r="HS273">
        <v>9</v>
      </c>
      <c r="HT273" t="s">
        <v>2947</v>
      </c>
      <c r="HU273" s="2">
        <v>44853</v>
      </c>
      <c r="HV273">
        <v>2</v>
      </c>
      <c r="HW273" s="1">
        <v>0.53749999999999998</v>
      </c>
      <c r="HX273" t="s">
        <v>2977</v>
      </c>
      <c r="HY273" s="2">
        <v>44859</v>
      </c>
      <c r="HZ273" s="1">
        <v>0.81805555555555554</v>
      </c>
      <c r="IA273">
        <v>1</v>
      </c>
      <c r="IB273" s="2">
        <v>44869</v>
      </c>
      <c r="IC273">
        <v>1</v>
      </c>
      <c r="IJ273">
        <v>1</v>
      </c>
      <c r="IK273">
        <v>2</v>
      </c>
      <c r="IL273" s="1">
        <v>0.81805555555555554</v>
      </c>
      <c r="IM273">
        <v>2</v>
      </c>
      <c r="IN273">
        <v>2</v>
      </c>
      <c r="IO273" s="1">
        <v>0.53819444444444442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 t="s">
        <v>2947</v>
      </c>
      <c r="IZ273" s="2">
        <v>44853</v>
      </c>
      <c r="JA273">
        <v>2</v>
      </c>
      <c r="JB273" s="1">
        <v>0.53819444444444442</v>
      </c>
      <c r="JC273" t="s">
        <v>2977</v>
      </c>
      <c r="JD273" s="2">
        <v>44859</v>
      </c>
      <c r="JE273" s="1">
        <v>0.81874999999999998</v>
      </c>
      <c r="JF273">
        <v>1</v>
      </c>
      <c r="JG273" s="2">
        <v>44869</v>
      </c>
      <c r="JH273">
        <v>1</v>
      </c>
      <c r="JO273">
        <v>1</v>
      </c>
      <c r="JP273">
        <v>2</v>
      </c>
      <c r="JQ273" s="1">
        <v>0.81874999999999998</v>
      </c>
      <c r="JR273">
        <v>2</v>
      </c>
      <c r="JS273">
        <v>2</v>
      </c>
      <c r="JT273" s="1">
        <v>0.53819444444444442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0</v>
      </c>
      <c r="KC273" t="s">
        <v>2947</v>
      </c>
      <c r="KD273" s="2">
        <v>44853</v>
      </c>
      <c r="KE273">
        <v>2</v>
      </c>
      <c r="KF273" s="1">
        <v>0.53888888888888886</v>
      </c>
      <c r="KG273" t="s">
        <v>2977</v>
      </c>
      <c r="KH273" s="2">
        <v>44859</v>
      </c>
      <c r="KI273" s="1">
        <v>0.81944444444444453</v>
      </c>
      <c r="KJ273">
        <v>1</v>
      </c>
      <c r="KK273" s="2">
        <v>44869</v>
      </c>
      <c r="KL273">
        <v>1</v>
      </c>
      <c r="KS273">
        <v>1</v>
      </c>
      <c r="KT273">
        <v>2</v>
      </c>
      <c r="KU273" s="1">
        <v>0.81944444444444453</v>
      </c>
      <c r="KV273">
        <v>1</v>
      </c>
      <c r="KW273">
        <v>2</v>
      </c>
      <c r="KX273" s="1">
        <v>0.5395833333333333</v>
      </c>
      <c r="KY273">
        <v>1</v>
      </c>
      <c r="KZ273">
        <v>1</v>
      </c>
      <c r="LA273">
        <v>14</v>
      </c>
      <c r="LB273">
        <v>10</v>
      </c>
      <c r="LC273">
        <v>2014</v>
      </c>
      <c r="LD273">
        <v>1</v>
      </c>
      <c r="LE273">
        <v>1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 t="s">
        <v>2947</v>
      </c>
      <c r="MJ273" s="2">
        <v>44853</v>
      </c>
      <c r="MK273">
        <v>2</v>
      </c>
      <c r="ML273" s="1">
        <v>0.54027777777777775</v>
      </c>
      <c r="MM273" t="s">
        <v>2977</v>
      </c>
      <c r="MN273" s="2">
        <v>44859</v>
      </c>
      <c r="MO273" s="1">
        <v>0.82013888888888886</v>
      </c>
      <c r="MZ273">
        <v>1</v>
      </c>
      <c r="NA273" s="1">
        <v>0.82013888888888886</v>
      </c>
      <c r="NB273">
        <v>2</v>
      </c>
      <c r="NC273">
        <v>2</v>
      </c>
      <c r="ND273" s="1">
        <v>0.54027777777777775</v>
      </c>
      <c r="NE273">
        <v>1</v>
      </c>
      <c r="NF273">
        <v>2</v>
      </c>
      <c r="NG273">
        <v>14</v>
      </c>
      <c r="NH273">
        <v>10</v>
      </c>
      <c r="NI273">
        <v>2014</v>
      </c>
      <c r="NL273">
        <v>2</v>
      </c>
      <c r="NM273" t="s">
        <v>2947</v>
      </c>
      <c r="NN273" s="2">
        <v>44853</v>
      </c>
      <c r="NO273">
        <v>2</v>
      </c>
      <c r="NP273" s="1">
        <v>0.54097222222222219</v>
      </c>
      <c r="NQ273" t="s">
        <v>2977</v>
      </c>
      <c r="NR273" s="2">
        <v>44859</v>
      </c>
      <c r="NS273" s="1">
        <v>0.8208333333333333</v>
      </c>
      <c r="NT273">
        <v>1</v>
      </c>
      <c r="NU273" s="2">
        <v>44869</v>
      </c>
      <c r="NV273">
        <v>1</v>
      </c>
      <c r="OC273">
        <v>1</v>
      </c>
      <c r="OD273">
        <v>2</v>
      </c>
      <c r="OE273" s="1">
        <v>0.8208333333333333</v>
      </c>
      <c r="OF273">
        <v>2</v>
      </c>
      <c r="OG273">
        <v>2</v>
      </c>
      <c r="OH273" s="1">
        <v>0.54097222222222219</v>
      </c>
      <c r="OI273">
        <v>14</v>
      </c>
      <c r="OJ273">
        <v>10</v>
      </c>
      <c r="OK273">
        <v>2014</v>
      </c>
      <c r="OL273">
        <v>2</v>
      </c>
      <c r="OM273">
        <v>1</v>
      </c>
      <c r="ON273">
        <v>18</v>
      </c>
      <c r="OO273">
        <v>1</v>
      </c>
      <c r="OP273">
        <v>2</v>
      </c>
      <c r="OS273">
        <v>4</v>
      </c>
      <c r="OU273">
        <v>1</v>
      </c>
      <c r="OV273">
        <v>2</v>
      </c>
      <c r="OY273">
        <v>112</v>
      </c>
      <c r="PA273">
        <v>0</v>
      </c>
      <c r="PB273">
        <v>12</v>
      </c>
      <c r="PC273">
        <v>11</v>
      </c>
      <c r="PD273">
        <v>2014</v>
      </c>
      <c r="PE273" t="s">
        <v>2947</v>
      </c>
      <c r="PF273" s="2">
        <v>44853</v>
      </c>
      <c r="PG273">
        <v>2</v>
      </c>
      <c r="PH273" s="1">
        <v>0.54166666666666663</v>
      </c>
      <c r="PI273" t="s">
        <v>2977</v>
      </c>
      <c r="PJ273" s="2">
        <v>44859</v>
      </c>
      <c r="PK273" s="1">
        <v>0.82152777777777775</v>
      </c>
      <c r="PL273">
        <v>1</v>
      </c>
      <c r="PM273" s="2">
        <v>44869</v>
      </c>
      <c r="PN273">
        <v>1</v>
      </c>
      <c r="PU273">
        <v>1</v>
      </c>
      <c r="PV273">
        <v>2</v>
      </c>
      <c r="PW273" s="1">
        <v>0.82152777777777775</v>
      </c>
      <c r="PX273">
        <v>1</v>
      </c>
      <c r="PY273">
        <v>2</v>
      </c>
      <c r="PZ273" s="1">
        <v>4.2361111111111106E-2</v>
      </c>
      <c r="QA273">
        <v>1</v>
      </c>
      <c r="QB273">
        <v>1</v>
      </c>
      <c r="QC273">
        <v>14</v>
      </c>
      <c r="QD273">
        <v>10</v>
      </c>
      <c r="QE273">
        <v>2014</v>
      </c>
      <c r="QF273">
        <v>1</v>
      </c>
      <c r="QG273">
        <v>1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 t="s">
        <v>2947</v>
      </c>
      <c r="RL273" s="2">
        <v>44853</v>
      </c>
      <c r="RM273">
        <v>2</v>
      </c>
      <c r="RN273" s="1">
        <v>4.3055555555555562E-2</v>
      </c>
      <c r="RO273" t="s">
        <v>2977</v>
      </c>
      <c r="RP273" s="2">
        <v>44859</v>
      </c>
      <c r="RQ273" s="1">
        <v>0.8222222222222223</v>
      </c>
      <c r="SB273">
        <v>1</v>
      </c>
      <c r="SC273" s="1">
        <v>0.82291666666666663</v>
      </c>
      <c r="SD273">
        <v>2</v>
      </c>
      <c r="SE273">
        <v>2</v>
      </c>
      <c r="SF273" s="1">
        <v>4.3055555555555562E-2</v>
      </c>
      <c r="SG273">
        <v>12</v>
      </c>
      <c r="SH273">
        <v>11</v>
      </c>
      <c r="SI273">
        <v>2014</v>
      </c>
      <c r="SJ273">
        <v>2</v>
      </c>
      <c r="SK273">
        <v>1</v>
      </c>
      <c r="SL273">
        <v>18</v>
      </c>
      <c r="SM273">
        <v>1</v>
      </c>
      <c r="SN273">
        <v>2</v>
      </c>
      <c r="SQ273">
        <v>4</v>
      </c>
      <c r="SS273">
        <v>1</v>
      </c>
      <c r="ST273">
        <v>2</v>
      </c>
      <c r="SW273">
        <v>112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9</v>
      </c>
      <c r="TH273">
        <v>0</v>
      </c>
      <c r="TI273">
        <v>10</v>
      </c>
      <c r="TJ273">
        <v>12</v>
      </c>
      <c r="TK273">
        <v>2014</v>
      </c>
      <c r="TL273">
        <v>28</v>
      </c>
      <c r="TM273" t="s">
        <v>2947</v>
      </c>
      <c r="TN273" s="2">
        <v>44853</v>
      </c>
      <c r="TO273">
        <v>2</v>
      </c>
      <c r="TP273" s="1">
        <v>4.3750000000000004E-2</v>
      </c>
      <c r="TQ273" t="s">
        <v>2977</v>
      </c>
      <c r="TR273" s="2">
        <v>44859</v>
      </c>
      <c r="TS273" s="1">
        <v>0.82361111111111107</v>
      </c>
      <c r="TT273">
        <v>1</v>
      </c>
      <c r="TU273" s="2">
        <v>44869</v>
      </c>
      <c r="TV273">
        <v>1</v>
      </c>
      <c r="UC273">
        <v>1</v>
      </c>
      <c r="UD273">
        <v>2</v>
      </c>
      <c r="UE273" s="1">
        <v>0.82361111111111107</v>
      </c>
      <c r="UF273">
        <v>1</v>
      </c>
      <c r="UG273">
        <v>2</v>
      </c>
      <c r="UH273" s="1">
        <v>4.3750000000000004E-2</v>
      </c>
      <c r="UI273">
        <v>1</v>
      </c>
      <c r="UJ273">
        <v>1</v>
      </c>
      <c r="UK273">
        <v>12</v>
      </c>
      <c r="UL273">
        <v>11</v>
      </c>
      <c r="UM273">
        <v>2014</v>
      </c>
      <c r="UN273">
        <v>1</v>
      </c>
      <c r="UO273">
        <v>1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 t="s">
        <v>2947</v>
      </c>
      <c r="VT273" s="2">
        <v>44853</v>
      </c>
      <c r="VU273">
        <v>2</v>
      </c>
      <c r="VV273" s="1">
        <v>4.4444444444444446E-2</v>
      </c>
      <c r="VW273" t="s">
        <v>2977</v>
      </c>
      <c r="VX273" s="2">
        <v>44859</v>
      </c>
      <c r="VY273" s="1">
        <v>0.82430555555555562</v>
      </c>
      <c r="WJ273">
        <v>1</v>
      </c>
      <c r="WK273" s="1">
        <v>0.82430555555555562</v>
      </c>
      <c r="WL273">
        <v>2</v>
      </c>
      <c r="WM273">
        <v>2</v>
      </c>
      <c r="WN273" s="1">
        <v>4.4444444444444446E-2</v>
      </c>
      <c r="WO273">
        <v>10</v>
      </c>
      <c r="WP273">
        <v>12</v>
      </c>
      <c r="WQ273">
        <v>2014</v>
      </c>
      <c r="WR273">
        <v>2</v>
      </c>
      <c r="WS273">
        <v>1</v>
      </c>
      <c r="WT273">
        <v>18</v>
      </c>
      <c r="WU273">
        <v>1</v>
      </c>
      <c r="WV273">
        <v>2</v>
      </c>
      <c r="WY273">
        <v>4</v>
      </c>
      <c r="XA273">
        <v>1</v>
      </c>
      <c r="XB273">
        <v>2</v>
      </c>
      <c r="XE273">
        <v>112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9</v>
      </c>
      <c r="XP273">
        <v>0</v>
      </c>
      <c r="XQ273">
        <v>3</v>
      </c>
      <c r="XR273">
        <v>1</v>
      </c>
      <c r="XS273">
        <v>2015</v>
      </c>
      <c r="XT273">
        <v>28</v>
      </c>
      <c r="XU273" t="s">
        <v>2947</v>
      </c>
      <c r="XV273" s="2">
        <v>44853</v>
      </c>
      <c r="XW273">
        <v>2</v>
      </c>
      <c r="XX273" s="1">
        <v>4.5138888888888888E-2</v>
      </c>
      <c r="XY273" t="s">
        <v>2977</v>
      </c>
      <c r="XZ273" s="2">
        <v>44859</v>
      </c>
      <c r="YA273" s="1">
        <v>0.8256944444444444</v>
      </c>
      <c r="YB273">
        <v>1</v>
      </c>
      <c r="YC273" s="2">
        <v>44869</v>
      </c>
      <c r="YD273">
        <v>1</v>
      </c>
      <c r="YK273">
        <v>1</v>
      </c>
      <c r="YL273">
        <v>2</v>
      </c>
      <c r="YM273" s="1">
        <v>0.8256944444444444</v>
      </c>
      <c r="YN273">
        <v>1</v>
      </c>
      <c r="YO273">
        <v>2</v>
      </c>
      <c r="YP273" s="1">
        <v>4.5833333333333337E-2</v>
      </c>
      <c r="YQ273">
        <v>1</v>
      </c>
      <c r="YR273">
        <v>1</v>
      </c>
      <c r="YS273">
        <v>10</v>
      </c>
      <c r="YT273">
        <v>12</v>
      </c>
      <c r="YU273">
        <v>2014</v>
      </c>
      <c r="YV273">
        <v>1</v>
      </c>
      <c r="YW273">
        <v>1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 t="s">
        <v>2947</v>
      </c>
      <c r="AAB273" s="2">
        <v>44853</v>
      </c>
      <c r="AAC273">
        <v>2</v>
      </c>
      <c r="AAD273" s="1">
        <v>4.6527777777777779E-2</v>
      </c>
      <c r="AAE273" t="s">
        <v>2977</v>
      </c>
      <c r="AAF273" s="2">
        <v>44859</v>
      </c>
      <c r="AAG273" s="1">
        <v>0.82708333333333339</v>
      </c>
      <c r="AAR273">
        <v>1</v>
      </c>
      <c r="ACT273">
        <v>0</v>
      </c>
      <c r="ACU273" s="1">
        <v>0.82708333333333339</v>
      </c>
      <c r="ACV273">
        <v>2</v>
      </c>
      <c r="ACW273">
        <v>2</v>
      </c>
      <c r="ACX273" s="1">
        <v>4.7222222222222221E-2</v>
      </c>
      <c r="ACY273">
        <v>3</v>
      </c>
      <c r="ACZ273">
        <v>1</v>
      </c>
      <c r="ADA273">
        <v>2015</v>
      </c>
      <c r="ADB273">
        <v>1</v>
      </c>
      <c r="ADS273" t="s">
        <v>2947</v>
      </c>
      <c r="ADT273" s="2">
        <v>44853</v>
      </c>
      <c r="ADU273">
        <v>2</v>
      </c>
      <c r="ADV273" s="1">
        <v>4.7222222222222221E-2</v>
      </c>
      <c r="ADW273" t="s">
        <v>2977</v>
      </c>
      <c r="ADX273" s="2">
        <v>44859</v>
      </c>
      <c r="ADY273" s="1">
        <v>0.82777777777777783</v>
      </c>
      <c r="ADZ273">
        <v>1</v>
      </c>
      <c r="AEA273" s="2">
        <v>44869</v>
      </c>
      <c r="AEB273">
        <v>1</v>
      </c>
      <c r="AEI273">
        <v>1</v>
      </c>
      <c r="AEJ273">
        <v>2</v>
      </c>
    </row>
    <row r="274" spans="1:816" x14ac:dyDescent="0.45">
      <c r="A274" t="s">
        <v>3144</v>
      </c>
      <c r="B274" t="s">
        <v>2877</v>
      </c>
      <c r="C274" t="s">
        <v>2886</v>
      </c>
      <c r="D274" t="s">
        <v>2975</v>
      </c>
      <c r="EF274" s="1">
        <v>0.3840277777777778</v>
      </c>
      <c r="EG274">
        <v>2</v>
      </c>
      <c r="EH274">
        <v>1</v>
      </c>
      <c r="EI274" s="1">
        <v>0.46597222222222223</v>
      </c>
      <c r="EJ274">
        <v>2</v>
      </c>
      <c r="EK274">
        <v>91</v>
      </c>
      <c r="EL274">
        <v>4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3</v>
      </c>
      <c r="ET274">
        <v>1</v>
      </c>
      <c r="EU274">
        <v>1</v>
      </c>
      <c r="EV274">
        <v>14</v>
      </c>
      <c r="EW274">
        <v>10</v>
      </c>
      <c r="EX274">
        <v>2014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</v>
      </c>
      <c r="FE274" t="s">
        <v>2947</v>
      </c>
      <c r="FF274" s="2">
        <v>44803</v>
      </c>
      <c r="FG274">
        <v>1</v>
      </c>
      <c r="FH274" s="1">
        <v>0.46666666666666662</v>
      </c>
      <c r="FI274" t="s">
        <v>2977</v>
      </c>
      <c r="FJ274" s="2">
        <v>44804</v>
      </c>
      <c r="FK274" s="1">
        <v>0.38541666666666669</v>
      </c>
      <c r="FL274">
        <v>1</v>
      </c>
      <c r="FM274" s="2">
        <v>44869</v>
      </c>
      <c r="FN274">
        <v>1</v>
      </c>
      <c r="FU274">
        <v>1</v>
      </c>
      <c r="FV274">
        <v>2</v>
      </c>
      <c r="FW274" s="1">
        <v>0.85</v>
      </c>
      <c r="FX274">
        <v>2</v>
      </c>
      <c r="FY274">
        <v>2</v>
      </c>
      <c r="FZ274" s="1">
        <v>4.9305555555555554E-2</v>
      </c>
      <c r="GA274">
        <v>4</v>
      </c>
      <c r="GB274">
        <v>2005</v>
      </c>
      <c r="GC274">
        <v>1</v>
      </c>
      <c r="GD274">
        <v>2</v>
      </c>
      <c r="GE274">
        <v>9</v>
      </c>
      <c r="GF274">
        <v>2</v>
      </c>
      <c r="GG274">
        <v>1</v>
      </c>
      <c r="GH274" t="s">
        <v>2947</v>
      </c>
      <c r="GI274" s="2">
        <v>44853</v>
      </c>
      <c r="GJ274">
        <v>2</v>
      </c>
      <c r="GK274" s="1">
        <v>4.9305555555555554E-2</v>
      </c>
      <c r="GL274" t="s">
        <v>2977</v>
      </c>
      <c r="GM274" s="2">
        <v>44859</v>
      </c>
      <c r="GN274" s="1">
        <v>0.85069444444444453</v>
      </c>
      <c r="GO274">
        <v>1</v>
      </c>
      <c r="GP274" s="2">
        <v>44869</v>
      </c>
      <c r="GQ274">
        <v>1</v>
      </c>
      <c r="GX274">
        <v>1</v>
      </c>
      <c r="GY274">
        <v>2</v>
      </c>
      <c r="GZ274" s="1">
        <v>0.85069444444444453</v>
      </c>
      <c r="HA274">
        <v>2</v>
      </c>
      <c r="HB274">
        <v>2</v>
      </c>
      <c r="HC274" s="1">
        <v>4.9305555555555554E-2</v>
      </c>
      <c r="HD274">
        <v>1</v>
      </c>
      <c r="HE274">
        <v>27</v>
      </c>
      <c r="HF274">
        <v>1</v>
      </c>
      <c r="HG274">
        <v>130</v>
      </c>
      <c r="HH274">
        <v>0</v>
      </c>
      <c r="HI274" t="s">
        <v>2889</v>
      </c>
      <c r="HJ274">
        <v>1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8</v>
      </c>
      <c r="HS274">
        <v>9</v>
      </c>
      <c r="HT274" t="s">
        <v>2947</v>
      </c>
      <c r="HU274" s="2">
        <v>44853</v>
      </c>
      <c r="HV274">
        <v>2</v>
      </c>
      <c r="HW274" s="1">
        <v>4.9305555555555554E-2</v>
      </c>
      <c r="HX274" t="s">
        <v>2977</v>
      </c>
      <c r="HY274" s="2">
        <v>44859</v>
      </c>
      <c r="HZ274" s="1">
        <v>0.85138888888888886</v>
      </c>
      <c r="IA274">
        <v>1</v>
      </c>
      <c r="IB274" s="2">
        <v>44869</v>
      </c>
      <c r="IC274">
        <v>1</v>
      </c>
      <c r="IJ274">
        <v>1</v>
      </c>
      <c r="IK274">
        <v>2</v>
      </c>
      <c r="IL274" s="1">
        <v>0.85277777777777775</v>
      </c>
      <c r="IM274">
        <v>2</v>
      </c>
      <c r="IN274">
        <v>2</v>
      </c>
      <c r="IO274" s="1">
        <v>4.9999999999999996E-2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 t="s">
        <v>2947</v>
      </c>
      <c r="IZ274" s="2">
        <v>44853</v>
      </c>
      <c r="JA274">
        <v>2</v>
      </c>
      <c r="JB274" s="1">
        <v>5.0694444444444452E-2</v>
      </c>
      <c r="JC274" t="s">
        <v>2977</v>
      </c>
      <c r="JD274" s="2">
        <v>44859</v>
      </c>
      <c r="JE274" s="1">
        <v>0.8534722222222223</v>
      </c>
      <c r="JF274">
        <v>1</v>
      </c>
      <c r="JG274" s="2">
        <v>44869</v>
      </c>
      <c r="JH274">
        <v>1</v>
      </c>
      <c r="JO274">
        <v>1</v>
      </c>
      <c r="JP274">
        <v>2</v>
      </c>
      <c r="JQ274" s="1">
        <v>0.85416666666666663</v>
      </c>
      <c r="JR274">
        <v>2</v>
      </c>
      <c r="JS274">
        <v>2</v>
      </c>
      <c r="JT274" s="1">
        <v>5.0694444444444452E-2</v>
      </c>
      <c r="JU274">
        <v>9</v>
      </c>
      <c r="JV274">
        <v>9</v>
      </c>
      <c r="JW274">
        <v>9</v>
      </c>
      <c r="JX274">
        <v>9</v>
      </c>
      <c r="JY274">
        <v>9</v>
      </c>
      <c r="JZ274">
        <v>0</v>
      </c>
      <c r="KC274" t="s">
        <v>2947</v>
      </c>
      <c r="KD274" s="2">
        <v>44853</v>
      </c>
      <c r="KE274">
        <v>2</v>
      </c>
      <c r="KF274" s="1">
        <v>5.0694444444444452E-2</v>
      </c>
      <c r="KG274" t="s">
        <v>2977</v>
      </c>
      <c r="KH274" s="2">
        <v>44859</v>
      </c>
      <c r="KI274" s="1">
        <v>0.85416666666666663</v>
      </c>
      <c r="KJ274">
        <v>1</v>
      </c>
      <c r="KK274" s="2">
        <v>44869</v>
      </c>
      <c r="KL274">
        <v>1</v>
      </c>
      <c r="KS274">
        <v>1</v>
      </c>
      <c r="KT274">
        <v>2</v>
      </c>
      <c r="KU274" s="1">
        <v>0.85486111111111107</v>
      </c>
      <c r="KV274">
        <v>1</v>
      </c>
      <c r="KW274">
        <v>2</v>
      </c>
      <c r="KX274" s="1">
        <v>5.1388888888888894E-2</v>
      </c>
      <c r="KY274">
        <v>1</v>
      </c>
      <c r="KZ274">
        <v>1</v>
      </c>
      <c r="LA274">
        <v>14</v>
      </c>
      <c r="LB274">
        <v>10</v>
      </c>
      <c r="LC274">
        <v>2014</v>
      </c>
      <c r="LD274">
        <v>1</v>
      </c>
      <c r="LE274">
        <v>1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 t="s">
        <v>2947</v>
      </c>
      <c r="MJ274" s="2">
        <v>44853</v>
      </c>
      <c r="MK274">
        <v>2</v>
      </c>
      <c r="ML274" s="1">
        <v>5.1388888888888894E-2</v>
      </c>
      <c r="MM274" t="s">
        <v>2977</v>
      </c>
      <c r="MN274" s="2">
        <v>44859</v>
      </c>
      <c r="MO274" s="1">
        <v>0.85555555555555562</v>
      </c>
      <c r="MZ274">
        <v>1</v>
      </c>
      <c r="NA274" s="1">
        <v>0.85555555555555562</v>
      </c>
      <c r="NB274">
        <v>2</v>
      </c>
      <c r="NC274">
        <v>2</v>
      </c>
      <c r="ND274" s="1">
        <v>5.2083333333333336E-2</v>
      </c>
      <c r="NE274">
        <v>1</v>
      </c>
      <c r="NF274">
        <v>2</v>
      </c>
      <c r="NG274">
        <v>14</v>
      </c>
      <c r="NH274">
        <v>10</v>
      </c>
      <c r="NI274">
        <v>2014</v>
      </c>
      <c r="NL274">
        <v>2</v>
      </c>
      <c r="NM274" t="s">
        <v>2947</v>
      </c>
      <c r="NN274" s="2">
        <v>44853</v>
      </c>
      <c r="NO274">
        <v>2</v>
      </c>
      <c r="NP274" s="1">
        <v>5.2777777777777778E-2</v>
      </c>
      <c r="NQ274" t="s">
        <v>2977</v>
      </c>
      <c r="NR274" s="2">
        <v>44859</v>
      </c>
      <c r="NS274" s="1">
        <v>0.85625000000000007</v>
      </c>
      <c r="NT274">
        <v>1</v>
      </c>
      <c r="NU274" s="2">
        <v>44869</v>
      </c>
      <c r="NV274">
        <v>1</v>
      </c>
      <c r="OC274">
        <v>1</v>
      </c>
      <c r="OD274">
        <v>2</v>
      </c>
      <c r="OE274" s="1">
        <v>0.85625000000000007</v>
      </c>
      <c r="OF274">
        <v>2</v>
      </c>
      <c r="OG274">
        <v>2</v>
      </c>
      <c r="OH274" s="1">
        <v>5.2777777777777778E-2</v>
      </c>
      <c r="OI274">
        <v>14</v>
      </c>
      <c r="OJ274">
        <v>10</v>
      </c>
      <c r="OK274">
        <v>2014</v>
      </c>
      <c r="OL274">
        <v>2</v>
      </c>
      <c r="OM274">
        <v>1</v>
      </c>
      <c r="ON274">
        <v>27</v>
      </c>
      <c r="OO274">
        <v>1</v>
      </c>
      <c r="OP274">
        <v>2</v>
      </c>
      <c r="OS274">
        <v>1.5</v>
      </c>
      <c r="OU274">
        <v>1</v>
      </c>
      <c r="OV274">
        <v>2</v>
      </c>
      <c r="OY274">
        <v>42</v>
      </c>
      <c r="PA274">
        <v>0</v>
      </c>
      <c r="PB274">
        <v>12</v>
      </c>
      <c r="PC274">
        <v>11</v>
      </c>
      <c r="PD274">
        <v>2014</v>
      </c>
      <c r="PE274" t="s">
        <v>2947</v>
      </c>
      <c r="PF274" s="2">
        <v>44853</v>
      </c>
      <c r="PG274">
        <v>2</v>
      </c>
      <c r="PH274" s="1">
        <v>5.2777777777777778E-2</v>
      </c>
      <c r="PI274" t="s">
        <v>2977</v>
      </c>
      <c r="PJ274" s="2">
        <v>44859</v>
      </c>
      <c r="PK274" s="1">
        <v>0.85833333333333339</v>
      </c>
      <c r="PL274">
        <v>1</v>
      </c>
      <c r="PM274" s="2">
        <v>44869</v>
      </c>
      <c r="PN274">
        <v>1</v>
      </c>
      <c r="PU274">
        <v>1</v>
      </c>
      <c r="PV274">
        <v>2</v>
      </c>
      <c r="PW274" s="1">
        <v>0.85833333333333339</v>
      </c>
      <c r="PX274">
        <v>1</v>
      </c>
      <c r="PY274">
        <v>2</v>
      </c>
      <c r="PZ274" s="1">
        <v>5.347222222222222E-2</v>
      </c>
      <c r="QA274">
        <v>1</v>
      </c>
      <c r="QB274">
        <v>1</v>
      </c>
      <c r="QC274">
        <v>14</v>
      </c>
      <c r="QD274">
        <v>10</v>
      </c>
      <c r="QE274">
        <v>2014</v>
      </c>
      <c r="QF274">
        <v>1</v>
      </c>
      <c r="QG274">
        <v>1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 t="s">
        <v>2947</v>
      </c>
      <c r="RL274" s="2">
        <v>44853</v>
      </c>
      <c r="RM274">
        <v>2</v>
      </c>
      <c r="RN274" s="1">
        <v>5.347222222222222E-2</v>
      </c>
      <c r="RO274" t="s">
        <v>2977</v>
      </c>
      <c r="RP274" s="2">
        <v>44859</v>
      </c>
      <c r="RQ274" s="1">
        <v>0.85902777777777783</v>
      </c>
      <c r="SB274">
        <v>1</v>
      </c>
      <c r="SC274" s="1">
        <v>0.85972222222222217</v>
      </c>
      <c r="SD274">
        <v>2</v>
      </c>
      <c r="SE274">
        <v>2</v>
      </c>
      <c r="SF274" s="1">
        <v>5.4166666666666669E-2</v>
      </c>
      <c r="SG274">
        <v>12</v>
      </c>
      <c r="SH274">
        <v>11</v>
      </c>
      <c r="SI274">
        <v>2014</v>
      </c>
      <c r="SJ274">
        <v>2</v>
      </c>
      <c r="SK274">
        <v>1</v>
      </c>
      <c r="SL274">
        <v>27</v>
      </c>
      <c r="SM274">
        <v>1</v>
      </c>
      <c r="SN274">
        <v>2</v>
      </c>
      <c r="SQ274">
        <v>1.5</v>
      </c>
      <c r="SS274">
        <v>1</v>
      </c>
      <c r="ST274">
        <v>2</v>
      </c>
      <c r="SW274">
        <v>42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9</v>
      </c>
      <c r="TH274">
        <v>0</v>
      </c>
      <c r="TI274">
        <v>10</v>
      </c>
      <c r="TJ274">
        <v>12</v>
      </c>
      <c r="TK274">
        <v>2014</v>
      </c>
      <c r="TL274">
        <v>28</v>
      </c>
      <c r="TM274" t="s">
        <v>2947</v>
      </c>
      <c r="TN274" s="2">
        <v>44853</v>
      </c>
      <c r="TO274">
        <v>2</v>
      </c>
      <c r="TP274" s="1">
        <v>5.486111111111111E-2</v>
      </c>
      <c r="TQ274" t="s">
        <v>2977</v>
      </c>
      <c r="TR274" s="2">
        <v>44859</v>
      </c>
      <c r="TS274" s="1">
        <v>0.86111111111111116</v>
      </c>
      <c r="TT274">
        <v>1</v>
      </c>
      <c r="TU274" s="2">
        <v>44869</v>
      </c>
      <c r="TV274">
        <v>1</v>
      </c>
      <c r="UC274">
        <v>1</v>
      </c>
      <c r="UD274">
        <v>2</v>
      </c>
      <c r="UE274" s="1">
        <v>0.8618055555555556</v>
      </c>
      <c r="UF274">
        <v>1</v>
      </c>
      <c r="UG274">
        <v>2</v>
      </c>
      <c r="UH274" s="1">
        <v>5.486111111111111E-2</v>
      </c>
      <c r="UI274">
        <v>1</v>
      </c>
      <c r="UJ274">
        <v>1</v>
      </c>
      <c r="UK274">
        <v>12</v>
      </c>
      <c r="UL274">
        <v>11</v>
      </c>
      <c r="UM274">
        <v>2014</v>
      </c>
      <c r="UN274">
        <v>1</v>
      </c>
      <c r="UO274">
        <v>1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 t="s">
        <v>2947</v>
      </c>
      <c r="VT274" s="2">
        <v>44853</v>
      </c>
      <c r="VU274">
        <v>2</v>
      </c>
      <c r="VV274" s="1">
        <v>5.486111111111111E-2</v>
      </c>
      <c r="VW274" t="s">
        <v>2977</v>
      </c>
      <c r="VX274" s="2">
        <v>44859</v>
      </c>
      <c r="VY274" s="1">
        <v>0.86249999999999993</v>
      </c>
      <c r="WJ274">
        <v>1</v>
      </c>
      <c r="WK274" s="1">
        <v>0.86249999999999993</v>
      </c>
      <c r="WL274">
        <v>2</v>
      </c>
      <c r="WM274">
        <v>2</v>
      </c>
      <c r="WN274" s="1">
        <v>5.486111111111111E-2</v>
      </c>
      <c r="WO274">
        <v>10</v>
      </c>
      <c r="WP274">
        <v>12</v>
      </c>
      <c r="WQ274">
        <v>2014</v>
      </c>
      <c r="WR274">
        <v>2</v>
      </c>
      <c r="WS274">
        <v>1</v>
      </c>
      <c r="WT274">
        <v>27</v>
      </c>
      <c r="WU274">
        <v>1</v>
      </c>
      <c r="WV274">
        <v>2</v>
      </c>
      <c r="WY274">
        <v>1.5</v>
      </c>
      <c r="XA274">
        <v>1</v>
      </c>
      <c r="XB274">
        <v>2</v>
      </c>
      <c r="XE274">
        <v>42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9</v>
      </c>
      <c r="XP274">
        <v>0</v>
      </c>
      <c r="XQ274">
        <v>3</v>
      </c>
      <c r="XR274">
        <v>1</v>
      </c>
      <c r="XS274">
        <v>2015</v>
      </c>
      <c r="XT274">
        <v>28</v>
      </c>
      <c r="XU274" t="s">
        <v>2947</v>
      </c>
      <c r="XV274" s="2">
        <v>44853</v>
      </c>
      <c r="XW274">
        <v>2</v>
      </c>
      <c r="XX274" s="1">
        <v>5.5555555555555552E-2</v>
      </c>
      <c r="XY274" t="s">
        <v>2977</v>
      </c>
      <c r="XZ274" s="2">
        <v>44859</v>
      </c>
      <c r="YA274" s="1">
        <v>0.86458333333333337</v>
      </c>
      <c r="YB274">
        <v>1</v>
      </c>
      <c r="YC274" s="2">
        <v>44869</v>
      </c>
      <c r="YD274">
        <v>1</v>
      </c>
      <c r="YK274">
        <v>1</v>
      </c>
      <c r="YL274">
        <v>2</v>
      </c>
      <c r="YM274" s="1">
        <v>0.86458333333333337</v>
      </c>
      <c r="YN274">
        <v>1</v>
      </c>
      <c r="YO274">
        <v>2</v>
      </c>
      <c r="YP274" s="1">
        <v>5.5555555555555552E-2</v>
      </c>
      <c r="YQ274">
        <v>1</v>
      </c>
      <c r="YR274">
        <v>1</v>
      </c>
      <c r="YS274">
        <v>10</v>
      </c>
      <c r="YT274">
        <v>12</v>
      </c>
      <c r="YU274">
        <v>2014</v>
      </c>
      <c r="YV274">
        <v>1</v>
      </c>
      <c r="YW274">
        <v>1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 t="s">
        <v>2947</v>
      </c>
      <c r="AAB274" s="2">
        <v>44853</v>
      </c>
      <c r="AAC274">
        <v>2</v>
      </c>
      <c r="AAD274" s="1">
        <v>5.6250000000000001E-2</v>
      </c>
      <c r="AAE274" t="s">
        <v>2977</v>
      </c>
      <c r="AAF274" s="2">
        <v>44859</v>
      </c>
      <c r="AAG274" s="1">
        <v>0.8652777777777777</v>
      </c>
      <c r="AAR274">
        <v>1</v>
      </c>
      <c r="ACT274">
        <v>0</v>
      </c>
      <c r="ACU274" s="1">
        <v>0.86597222222222225</v>
      </c>
      <c r="ACV274">
        <v>2</v>
      </c>
      <c r="ACW274">
        <v>2</v>
      </c>
      <c r="ACX274" s="1">
        <v>5.6944444444444443E-2</v>
      </c>
      <c r="ACY274">
        <v>3</v>
      </c>
      <c r="ACZ274">
        <v>1</v>
      </c>
      <c r="ADA274">
        <v>2015</v>
      </c>
      <c r="ADB274">
        <v>1</v>
      </c>
      <c r="ADS274" t="s">
        <v>2947</v>
      </c>
      <c r="ADT274" s="2">
        <v>44853</v>
      </c>
      <c r="ADU274">
        <v>2</v>
      </c>
      <c r="ADV274" s="1">
        <v>5.6944444444444443E-2</v>
      </c>
      <c r="ADW274" t="s">
        <v>2977</v>
      </c>
      <c r="ADX274" s="2">
        <v>44859</v>
      </c>
      <c r="ADY274" s="1">
        <v>0.8666666666666667</v>
      </c>
      <c r="ADZ274">
        <v>1</v>
      </c>
      <c r="AEA274" s="2">
        <v>44869</v>
      </c>
      <c r="AEB274">
        <v>1</v>
      </c>
      <c r="AEI274">
        <v>1</v>
      </c>
      <c r="AEJ274">
        <v>2</v>
      </c>
    </row>
    <row r="275" spans="1:816" x14ac:dyDescent="0.45">
      <c r="A275" t="s">
        <v>3145</v>
      </c>
      <c r="B275" t="s">
        <v>2877</v>
      </c>
      <c r="C275" t="s">
        <v>2886</v>
      </c>
      <c r="D275" t="s">
        <v>2975</v>
      </c>
      <c r="EF275" s="1">
        <v>0.38541666666666669</v>
      </c>
      <c r="EG275">
        <v>2</v>
      </c>
      <c r="EH275">
        <v>1</v>
      </c>
      <c r="EI275" s="1">
        <v>0.46666666666666662</v>
      </c>
      <c r="EJ275">
        <v>2</v>
      </c>
      <c r="EK275">
        <v>91</v>
      </c>
      <c r="EL275">
        <v>5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3</v>
      </c>
      <c r="ET275">
        <v>1</v>
      </c>
      <c r="EU275">
        <v>1</v>
      </c>
      <c r="EV275">
        <v>14</v>
      </c>
      <c r="EW275">
        <v>10</v>
      </c>
      <c r="EX275">
        <v>2014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1</v>
      </c>
      <c r="FE275" t="s">
        <v>2947</v>
      </c>
      <c r="FF275" s="2">
        <v>44803</v>
      </c>
      <c r="FG275">
        <v>1</v>
      </c>
      <c r="FH275" s="1">
        <v>0.46736111111111112</v>
      </c>
      <c r="FI275" t="s">
        <v>2977</v>
      </c>
      <c r="FJ275" s="2">
        <v>44804</v>
      </c>
      <c r="FK275" s="1">
        <v>0.38611111111111113</v>
      </c>
      <c r="FL275">
        <v>1</v>
      </c>
      <c r="FM275" s="2">
        <v>44869</v>
      </c>
      <c r="FN275">
        <v>1</v>
      </c>
      <c r="FU275">
        <v>1</v>
      </c>
      <c r="FV275">
        <v>2</v>
      </c>
      <c r="FW275" s="1">
        <v>0.86736111111111114</v>
      </c>
      <c r="FX275">
        <v>2</v>
      </c>
      <c r="FY275">
        <v>2</v>
      </c>
      <c r="FZ275" s="1">
        <v>5.9722222222222225E-2</v>
      </c>
      <c r="GA275">
        <v>4</v>
      </c>
      <c r="GB275">
        <v>2005</v>
      </c>
      <c r="GC275">
        <v>1</v>
      </c>
      <c r="GD275">
        <v>2</v>
      </c>
      <c r="GE275">
        <v>9</v>
      </c>
      <c r="GF275">
        <v>2</v>
      </c>
      <c r="GG275">
        <v>1</v>
      </c>
      <c r="GH275" t="s">
        <v>2947</v>
      </c>
      <c r="GI275" s="2">
        <v>44853</v>
      </c>
      <c r="GJ275">
        <v>2</v>
      </c>
      <c r="GK275" s="1">
        <v>6.0416666666666667E-2</v>
      </c>
      <c r="GL275" t="s">
        <v>2977</v>
      </c>
      <c r="GM275" s="2">
        <v>44859</v>
      </c>
      <c r="GN275" s="1">
        <v>0.86805555555555547</v>
      </c>
      <c r="GO275">
        <v>1</v>
      </c>
      <c r="GP275" s="2">
        <v>44869</v>
      </c>
      <c r="GQ275">
        <v>1</v>
      </c>
      <c r="GX275">
        <v>1</v>
      </c>
      <c r="GY275">
        <v>2</v>
      </c>
      <c r="GZ275" s="1">
        <v>0.86875000000000002</v>
      </c>
      <c r="HA275">
        <v>2</v>
      </c>
      <c r="HB275">
        <v>2</v>
      </c>
      <c r="HC275" s="1">
        <v>6.0416666666666667E-2</v>
      </c>
      <c r="HD275">
        <v>1</v>
      </c>
      <c r="HE275">
        <v>27</v>
      </c>
      <c r="HF275">
        <v>1</v>
      </c>
      <c r="HG275">
        <v>140</v>
      </c>
      <c r="HH275">
        <v>0</v>
      </c>
      <c r="HI275" t="s">
        <v>2889</v>
      </c>
      <c r="HJ275">
        <v>1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9</v>
      </c>
      <c r="HT275" t="s">
        <v>2947</v>
      </c>
      <c r="HU275" s="2">
        <v>44853</v>
      </c>
      <c r="HV275">
        <v>2</v>
      </c>
      <c r="HW275" s="1">
        <v>6.1111111111111116E-2</v>
      </c>
      <c r="HX275" t="s">
        <v>2977</v>
      </c>
      <c r="HY275" s="2">
        <v>44859</v>
      </c>
      <c r="HZ275" s="1">
        <v>0.87222222222222223</v>
      </c>
      <c r="IA275">
        <v>1</v>
      </c>
      <c r="IB275" s="2">
        <v>44869</v>
      </c>
      <c r="IC275">
        <v>1</v>
      </c>
      <c r="IJ275">
        <v>1</v>
      </c>
      <c r="IK275">
        <v>2</v>
      </c>
      <c r="IL275" s="1">
        <v>0.87222222222222223</v>
      </c>
      <c r="IM275">
        <v>2</v>
      </c>
      <c r="IN275">
        <v>2</v>
      </c>
      <c r="IO275" s="1">
        <v>6.1111111111111116E-2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 t="s">
        <v>2947</v>
      </c>
      <c r="IZ275" s="2">
        <v>44853</v>
      </c>
      <c r="JA275">
        <v>2</v>
      </c>
      <c r="JB275" s="1">
        <v>6.1111111111111116E-2</v>
      </c>
      <c r="JC275" t="s">
        <v>2977</v>
      </c>
      <c r="JD275" s="2">
        <v>44859</v>
      </c>
      <c r="JE275" s="1">
        <v>0.87291666666666667</v>
      </c>
      <c r="JF275">
        <v>1</v>
      </c>
      <c r="JG275" s="2">
        <v>44869</v>
      </c>
      <c r="JH275">
        <v>1</v>
      </c>
      <c r="JO275">
        <v>1</v>
      </c>
      <c r="JP275">
        <v>2</v>
      </c>
      <c r="JQ275" s="1">
        <v>0.87361111111111101</v>
      </c>
      <c r="JR275">
        <v>2</v>
      </c>
      <c r="JS275">
        <v>2</v>
      </c>
      <c r="JT275" s="1">
        <v>6.1805555555555558E-2</v>
      </c>
      <c r="JU275">
        <v>9</v>
      </c>
      <c r="JV275">
        <v>9</v>
      </c>
      <c r="JW275">
        <v>9</v>
      </c>
      <c r="JX275">
        <v>9</v>
      </c>
      <c r="JY275">
        <v>9</v>
      </c>
      <c r="JZ275">
        <v>0</v>
      </c>
      <c r="KC275" t="s">
        <v>2947</v>
      </c>
      <c r="KD275" s="2">
        <v>44853</v>
      </c>
      <c r="KE275">
        <v>2</v>
      </c>
      <c r="KF275" s="1">
        <v>6.25E-2</v>
      </c>
      <c r="KG275" t="s">
        <v>2977</v>
      </c>
      <c r="KH275" s="2">
        <v>44859</v>
      </c>
      <c r="KI275" s="1">
        <v>0.87361111111111101</v>
      </c>
      <c r="KJ275">
        <v>1</v>
      </c>
      <c r="KK275" s="2">
        <v>44869</v>
      </c>
      <c r="KL275">
        <v>1</v>
      </c>
      <c r="KS275">
        <v>1</v>
      </c>
      <c r="KT275">
        <v>2</v>
      </c>
      <c r="KU275" s="1">
        <v>0.87430555555555556</v>
      </c>
      <c r="KV275">
        <v>1</v>
      </c>
      <c r="KW275">
        <v>2</v>
      </c>
      <c r="KX275" s="1">
        <v>6.25E-2</v>
      </c>
      <c r="KY275">
        <v>1</v>
      </c>
      <c r="KZ275">
        <v>1</v>
      </c>
      <c r="LA275">
        <v>12</v>
      </c>
      <c r="LB275">
        <v>10</v>
      </c>
      <c r="LC275">
        <v>2014</v>
      </c>
      <c r="LD275">
        <v>1</v>
      </c>
      <c r="LE275">
        <v>1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 t="s">
        <v>2947</v>
      </c>
      <c r="MJ275" s="2">
        <v>44853</v>
      </c>
      <c r="MK275">
        <v>2</v>
      </c>
      <c r="ML275" s="1">
        <v>6.25E-2</v>
      </c>
      <c r="MM275" t="s">
        <v>2977</v>
      </c>
      <c r="MN275" s="2">
        <v>44859</v>
      </c>
      <c r="MO275" s="1">
        <v>0.875</v>
      </c>
      <c r="MZ275">
        <v>1</v>
      </c>
      <c r="NA275" s="1">
        <v>0.875</v>
      </c>
      <c r="NB275">
        <v>2</v>
      </c>
      <c r="NC275">
        <v>2</v>
      </c>
      <c r="ND275" s="1">
        <v>6.3194444444444442E-2</v>
      </c>
      <c r="NE275">
        <v>1</v>
      </c>
      <c r="NF275">
        <v>2</v>
      </c>
      <c r="NG275">
        <v>14</v>
      </c>
      <c r="NH275">
        <v>10</v>
      </c>
      <c r="NI275">
        <v>2014</v>
      </c>
      <c r="NL275">
        <v>2</v>
      </c>
      <c r="NM275" t="s">
        <v>2947</v>
      </c>
      <c r="NN275" s="2">
        <v>44853</v>
      </c>
      <c r="NO275">
        <v>2</v>
      </c>
      <c r="NP275" s="1">
        <v>6.3194444444444442E-2</v>
      </c>
      <c r="NQ275" t="s">
        <v>2977</v>
      </c>
      <c r="NR275" s="2">
        <v>44859</v>
      </c>
      <c r="NS275" s="1">
        <v>0.87569444444444444</v>
      </c>
      <c r="NT275">
        <v>1</v>
      </c>
      <c r="NU275" s="2">
        <v>44869</v>
      </c>
      <c r="NV275">
        <v>1</v>
      </c>
      <c r="OC275">
        <v>1</v>
      </c>
      <c r="OD275">
        <v>2</v>
      </c>
      <c r="OE275" s="1">
        <v>0.87638888888888899</v>
      </c>
      <c r="OF275">
        <v>2</v>
      </c>
      <c r="OG275">
        <v>2</v>
      </c>
      <c r="OH275" s="1">
        <v>6.3888888888888884E-2</v>
      </c>
      <c r="OI275">
        <v>14</v>
      </c>
      <c r="OJ275">
        <v>10</v>
      </c>
      <c r="OK275">
        <v>2014</v>
      </c>
      <c r="OL275">
        <v>2</v>
      </c>
      <c r="OM275">
        <v>1</v>
      </c>
      <c r="ON275">
        <v>27</v>
      </c>
      <c r="OO275">
        <v>1</v>
      </c>
      <c r="OP275">
        <v>2</v>
      </c>
      <c r="OS275">
        <v>1.5</v>
      </c>
      <c r="OU275">
        <v>1</v>
      </c>
      <c r="OV275">
        <v>2</v>
      </c>
      <c r="OY275">
        <v>42</v>
      </c>
      <c r="PA275">
        <v>0</v>
      </c>
      <c r="PB275">
        <v>12</v>
      </c>
      <c r="PC275">
        <v>11</v>
      </c>
      <c r="PD275">
        <v>2014</v>
      </c>
      <c r="PE275" t="s">
        <v>2947</v>
      </c>
      <c r="PF275" s="2">
        <v>44853</v>
      </c>
      <c r="PG275">
        <v>2</v>
      </c>
      <c r="PH275" s="1">
        <v>6.3888888888888884E-2</v>
      </c>
      <c r="PI275" t="s">
        <v>2977</v>
      </c>
      <c r="PJ275" s="2">
        <v>44859</v>
      </c>
      <c r="PK275" s="1">
        <v>0.87708333333333333</v>
      </c>
      <c r="PL275">
        <v>1</v>
      </c>
      <c r="PM275" s="2">
        <v>44869</v>
      </c>
      <c r="PN275">
        <v>1</v>
      </c>
      <c r="PU275">
        <v>1</v>
      </c>
      <c r="PV275">
        <v>2</v>
      </c>
      <c r="PW275" s="1">
        <v>0.87708333333333333</v>
      </c>
      <c r="PX275">
        <v>1</v>
      </c>
      <c r="PY275">
        <v>2</v>
      </c>
      <c r="PZ275" s="1">
        <v>6.458333333333334E-2</v>
      </c>
      <c r="QA275">
        <v>1</v>
      </c>
      <c r="QB275">
        <v>1</v>
      </c>
      <c r="QC275">
        <v>14</v>
      </c>
      <c r="QD275">
        <v>10</v>
      </c>
      <c r="QE275">
        <v>2014</v>
      </c>
      <c r="QF275">
        <v>1</v>
      </c>
      <c r="QG275">
        <v>1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 t="s">
        <v>2947</v>
      </c>
      <c r="RL275" s="2">
        <v>44853</v>
      </c>
      <c r="RM275">
        <v>2</v>
      </c>
      <c r="RN275" s="1">
        <v>6.5277777777777782E-2</v>
      </c>
      <c r="RO275" t="s">
        <v>2977</v>
      </c>
      <c r="RP275" s="2">
        <v>44859</v>
      </c>
      <c r="RQ275" s="1">
        <v>0.87847222222222221</v>
      </c>
      <c r="SB275">
        <v>1</v>
      </c>
      <c r="SC275" s="1">
        <v>0.87847222222222221</v>
      </c>
      <c r="SD275">
        <v>2</v>
      </c>
      <c r="SE275">
        <v>2</v>
      </c>
      <c r="SF275" s="1">
        <v>6.5277777777777782E-2</v>
      </c>
      <c r="SG275">
        <v>12</v>
      </c>
      <c r="SH275">
        <v>11</v>
      </c>
      <c r="SI275">
        <v>2014</v>
      </c>
      <c r="SJ275">
        <v>2</v>
      </c>
      <c r="SK275">
        <v>1</v>
      </c>
      <c r="SL275">
        <v>27</v>
      </c>
      <c r="SM275">
        <v>1</v>
      </c>
      <c r="SN275">
        <v>2</v>
      </c>
      <c r="SQ275">
        <v>1.5</v>
      </c>
      <c r="SS275">
        <v>1</v>
      </c>
      <c r="ST275">
        <v>2</v>
      </c>
      <c r="SW275">
        <v>42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9</v>
      </c>
      <c r="TH275">
        <v>0</v>
      </c>
      <c r="TI275">
        <v>10</v>
      </c>
      <c r="TJ275">
        <v>12</v>
      </c>
      <c r="TK275">
        <v>2014</v>
      </c>
      <c r="TL275">
        <v>28</v>
      </c>
      <c r="TM275" t="s">
        <v>2947</v>
      </c>
      <c r="TN275" s="2">
        <v>44853</v>
      </c>
      <c r="TO275">
        <v>2</v>
      </c>
      <c r="TP275" s="1">
        <v>6.5972222222222224E-2</v>
      </c>
      <c r="TQ275" t="s">
        <v>2977</v>
      </c>
      <c r="TR275" s="2">
        <v>44859</v>
      </c>
      <c r="TS275" s="1">
        <v>0.87986111111111109</v>
      </c>
      <c r="TT275">
        <v>1</v>
      </c>
      <c r="TU275" s="2">
        <v>44869</v>
      </c>
      <c r="TV275">
        <v>1</v>
      </c>
      <c r="UC275">
        <v>1</v>
      </c>
      <c r="UD275">
        <v>2</v>
      </c>
      <c r="UE275" s="1">
        <v>0.87986111111111109</v>
      </c>
      <c r="UF275">
        <v>1</v>
      </c>
      <c r="UG275">
        <v>2</v>
      </c>
      <c r="UH275" s="1">
        <v>6.5972222222222224E-2</v>
      </c>
      <c r="UI275">
        <v>1</v>
      </c>
      <c r="UJ275">
        <v>1</v>
      </c>
      <c r="UK275">
        <v>12</v>
      </c>
      <c r="UL275">
        <v>11</v>
      </c>
      <c r="UM275">
        <v>2014</v>
      </c>
      <c r="UN275">
        <v>1</v>
      </c>
      <c r="UO275">
        <v>1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t="s">
        <v>2947</v>
      </c>
      <c r="VT275" s="2">
        <v>44853</v>
      </c>
      <c r="VU275">
        <v>2</v>
      </c>
      <c r="VV275" s="1">
        <v>6.6666666666666666E-2</v>
      </c>
      <c r="VW275" t="s">
        <v>2977</v>
      </c>
      <c r="VX275" s="2">
        <v>44859</v>
      </c>
      <c r="VY275" s="1">
        <v>0.88055555555555554</v>
      </c>
      <c r="WJ275">
        <v>1</v>
      </c>
      <c r="WK275" s="1">
        <v>0.88055555555555554</v>
      </c>
      <c r="WL275">
        <v>2</v>
      </c>
      <c r="WM275">
        <v>2</v>
      </c>
      <c r="WN275" s="1">
        <v>6.6666666666666666E-2</v>
      </c>
      <c r="WO275">
        <v>10</v>
      </c>
      <c r="WP275">
        <v>12</v>
      </c>
      <c r="WQ275">
        <v>2014</v>
      </c>
      <c r="WR275">
        <v>2</v>
      </c>
      <c r="WS275">
        <v>1</v>
      </c>
      <c r="WT275">
        <v>27</v>
      </c>
      <c r="WU275">
        <v>1</v>
      </c>
      <c r="WV275">
        <v>2</v>
      </c>
      <c r="WY275">
        <v>1.5</v>
      </c>
      <c r="XA275">
        <v>1</v>
      </c>
      <c r="XB275">
        <v>2</v>
      </c>
      <c r="XE275">
        <v>42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9</v>
      </c>
      <c r="XP275">
        <v>0</v>
      </c>
      <c r="XQ275">
        <v>3</v>
      </c>
      <c r="XR275">
        <v>1</v>
      </c>
      <c r="XS275">
        <v>2015</v>
      </c>
      <c r="XT275">
        <v>28</v>
      </c>
      <c r="XU275" t="s">
        <v>2947</v>
      </c>
      <c r="XV275" s="2">
        <v>44853</v>
      </c>
      <c r="XW275">
        <v>2</v>
      </c>
      <c r="XX275" s="1">
        <v>6.7361111111111108E-2</v>
      </c>
      <c r="XY275" t="s">
        <v>2977</v>
      </c>
      <c r="XZ275" s="2">
        <v>44859</v>
      </c>
      <c r="YA275" s="1">
        <v>0.88124999999999998</v>
      </c>
      <c r="YB275">
        <v>1</v>
      </c>
      <c r="YC275" s="2">
        <v>44869</v>
      </c>
      <c r="YD275">
        <v>1</v>
      </c>
      <c r="YK275">
        <v>1</v>
      </c>
      <c r="YL275">
        <v>2</v>
      </c>
      <c r="YM275" s="1">
        <v>0.88194444444444453</v>
      </c>
      <c r="YN275">
        <v>1</v>
      </c>
      <c r="YO275">
        <v>2</v>
      </c>
      <c r="YP275" s="1"/>
      <c r="YQ275">
        <v>1</v>
      </c>
      <c r="YR275">
        <v>1</v>
      </c>
      <c r="YS275">
        <v>10</v>
      </c>
      <c r="YT275">
        <v>12</v>
      </c>
      <c r="YU275">
        <v>2014</v>
      </c>
      <c r="YV275">
        <v>1</v>
      </c>
      <c r="YW275">
        <v>1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 t="s">
        <v>2947</v>
      </c>
      <c r="AAB275" s="2">
        <v>44853</v>
      </c>
      <c r="AAC275">
        <v>2</v>
      </c>
      <c r="AAD275" s="1"/>
      <c r="AAE275" t="s">
        <v>2977</v>
      </c>
      <c r="AAF275" s="2">
        <v>44859</v>
      </c>
      <c r="AAG275" s="1">
        <v>0.88263888888888886</v>
      </c>
      <c r="AAR275">
        <v>1</v>
      </c>
      <c r="ACT275">
        <v>0</v>
      </c>
      <c r="ACU275" s="1">
        <v>0.88263888888888886</v>
      </c>
      <c r="ACV275">
        <v>2</v>
      </c>
      <c r="ACW275">
        <v>2</v>
      </c>
      <c r="ACX275" s="1">
        <v>6.9444444444444434E-2</v>
      </c>
      <c r="ACY275">
        <v>3</v>
      </c>
      <c r="ACZ275">
        <v>1</v>
      </c>
      <c r="ADA275">
        <v>2015</v>
      </c>
      <c r="ADB275">
        <v>1</v>
      </c>
      <c r="ADS275" t="s">
        <v>2947</v>
      </c>
      <c r="ADT275" s="2">
        <v>44853</v>
      </c>
      <c r="ADU275">
        <v>2</v>
      </c>
      <c r="ADV275" s="1">
        <v>6.9444444444444434E-2</v>
      </c>
      <c r="ADW275" t="s">
        <v>2977</v>
      </c>
      <c r="ADX275" s="2">
        <v>44859</v>
      </c>
      <c r="ADY275" s="1">
        <v>0.8833333333333333</v>
      </c>
      <c r="ADZ275">
        <v>1</v>
      </c>
      <c r="AEA275" s="2">
        <v>44869</v>
      </c>
      <c r="AEB275">
        <v>1</v>
      </c>
      <c r="AEI275">
        <v>1</v>
      </c>
      <c r="AEJ275">
        <v>2</v>
      </c>
    </row>
    <row r="276" spans="1:816" x14ac:dyDescent="0.45">
      <c r="A276" t="s">
        <v>3146</v>
      </c>
      <c r="B276" t="s">
        <v>2877</v>
      </c>
      <c r="C276" t="s">
        <v>2886</v>
      </c>
      <c r="D276" t="s">
        <v>2975</v>
      </c>
      <c r="EF276" s="1">
        <v>0.38680555555555557</v>
      </c>
      <c r="EG276">
        <v>2</v>
      </c>
      <c r="EH276">
        <v>1</v>
      </c>
      <c r="EI276" s="1">
        <v>0.46736111111111112</v>
      </c>
      <c r="EJ276">
        <v>2</v>
      </c>
      <c r="EK276">
        <v>91</v>
      </c>
      <c r="EL276">
        <v>6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3</v>
      </c>
      <c r="ET276">
        <v>1</v>
      </c>
      <c r="EU276">
        <v>1</v>
      </c>
      <c r="EV276">
        <v>14</v>
      </c>
      <c r="EW276">
        <v>10</v>
      </c>
      <c r="EX276">
        <v>2014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</v>
      </c>
      <c r="FE276" t="s">
        <v>2947</v>
      </c>
      <c r="FF276" s="2">
        <v>44803</v>
      </c>
      <c r="FG276">
        <v>1</v>
      </c>
      <c r="FH276" s="1">
        <v>0.4680555555555555</v>
      </c>
      <c r="FI276" t="s">
        <v>2977</v>
      </c>
      <c r="FJ276" s="2">
        <v>44804</v>
      </c>
      <c r="FK276" s="1">
        <v>0.38750000000000001</v>
      </c>
      <c r="FL276">
        <v>1</v>
      </c>
      <c r="FM276" s="2">
        <v>44869</v>
      </c>
      <c r="FN276">
        <v>1</v>
      </c>
      <c r="FU276">
        <v>1</v>
      </c>
      <c r="FV276">
        <v>2</v>
      </c>
      <c r="FW276" s="1">
        <v>0.88888888888888884</v>
      </c>
      <c r="FX276">
        <v>2</v>
      </c>
      <c r="FY276">
        <v>2</v>
      </c>
      <c r="FZ276" s="1">
        <v>7.3611111111111113E-2</v>
      </c>
      <c r="GA276">
        <v>6</v>
      </c>
      <c r="GB276">
        <v>2011</v>
      </c>
      <c r="GC276">
        <v>1</v>
      </c>
      <c r="GD276">
        <v>2</v>
      </c>
      <c r="GE276">
        <v>3</v>
      </c>
      <c r="GF276">
        <v>1</v>
      </c>
      <c r="GG276">
        <v>1</v>
      </c>
      <c r="GH276" t="s">
        <v>2947</v>
      </c>
      <c r="GI276" s="2">
        <v>44853</v>
      </c>
      <c r="GJ276">
        <v>2</v>
      </c>
      <c r="GK276" s="1">
        <v>7.4305555555555555E-2</v>
      </c>
      <c r="GL276" t="s">
        <v>2977</v>
      </c>
      <c r="GM276" s="2">
        <v>44859</v>
      </c>
      <c r="GN276" s="1">
        <v>0.88958333333333339</v>
      </c>
      <c r="GO276">
        <v>1</v>
      </c>
      <c r="GP276" s="2">
        <v>44869</v>
      </c>
      <c r="GQ276">
        <v>1</v>
      </c>
      <c r="GX276">
        <v>1</v>
      </c>
      <c r="GY276">
        <v>2</v>
      </c>
      <c r="GZ276" s="1">
        <v>0.88958333333333339</v>
      </c>
      <c r="HA276">
        <v>2</v>
      </c>
      <c r="HB276">
        <v>2</v>
      </c>
      <c r="HC276" s="1">
        <v>7.4305555555555555E-2</v>
      </c>
      <c r="HD276">
        <v>1</v>
      </c>
      <c r="HE276">
        <v>14</v>
      </c>
      <c r="HF276">
        <v>1</v>
      </c>
      <c r="HG276">
        <v>110</v>
      </c>
      <c r="HH276">
        <v>0</v>
      </c>
      <c r="HI276" t="s">
        <v>2889</v>
      </c>
      <c r="HJ276">
        <v>1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8</v>
      </c>
      <c r="HS276">
        <v>9</v>
      </c>
      <c r="HT276" t="s">
        <v>2947</v>
      </c>
      <c r="HU276" s="2">
        <v>44853</v>
      </c>
      <c r="HV276">
        <v>2</v>
      </c>
      <c r="HW276" s="1">
        <v>7.4305555555555555E-2</v>
      </c>
      <c r="HX276" t="s">
        <v>2977</v>
      </c>
      <c r="HY276" s="2">
        <v>44859</v>
      </c>
      <c r="HZ276" s="1">
        <v>0.89027777777777783</v>
      </c>
      <c r="IA276">
        <v>1</v>
      </c>
      <c r="IB276" s="2">
        <v>44869</v>
      </c>
      <c r="IC276">
        <v>1</v>
      </c>
      <c r="IJ276">
        <v>1</v>
      </c>
      <c r="IK276">
        <v>2</v>
      </c>
      <c r="IL276" s="1">
        <v>0.89027777777777783</v>
      </c>
      <c r="IM276">
        <v>2</v>
      </c>
      <c r="IN276">
        <v>2</v>
      </c>
      <c r="IO276" s="1">
        <v>7.4305555555555555E-2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 t="s">
        <v>2947</v>
      </c>
      <c r="IZ276" s="2">
        <v>44853</v>
      </c>
      <c r="JA276">
        <v>2</v>
      </c>
      <c r="JB276" s="1">
        <v>7.4999999999999997E-2</v>
      </c>
      <c r="JC276" t="s">
        <v>2977</v>
      </c>
      <c r="JD276" s="2">
        <v>44859</v>
      </c>
      <c r="JE276" s="1">
        <v>0.89097222222222217</v>
      </c>
      <c r="JF276">
        <v>1</v>
      </c>
      <c r="JG276" s="2">
        <v>44869</v>
      </c>
      <c r="JH276">
        <v>1</v>
      </c>
      <c r="JO276">
        <v>1</v>
      </c>
      <c r="JP276">
        <v>2</v>
      </c>
      <c r="JQ276" s="1">
        <v>0.89097222222222217</v>
      </c>
      <c r="JR276">
        <v>2</v>
      </c>
      <c r="JS276">
        <v>2</v>
      </c>
      <c r="JT276" s="1">
        <v>7.4999999999999997E-2</v>
      </c>
      <c r="JU276">
        <v>9</v>
      </c>
      <c r="JV276">
        <v>9</v>
      </c>
      <c r="JW276">
        <v>9</v>
      </c>
      <c r="JX276">
        <v>9</v>
      </c>
      <c r="JY276">
        <v>9</v>
      </c>
      <c r="JZ276">
        <v>0</v>
      </c>
      <c r="KC276" t="s">
        <v>2947</v>
      </c>
      <c r="KD276" s="2">
        <v>44853</v>
      </c>
      <c r="KE276">
        <v>2</v>
      </c>
      <c r="KF276" s="1">
        <v>7.5694444444444439E-2</v>
      </c>
      <c r="KG276" t="s">
        <v>2977</v>
      </c>
      <c r="KH276" s="2">
        <v>44859</v>
      </c>
      <c r="KI276" s="1">
        <v>0.89166666666666661</v>
      </c>
      <c r="KJ276">
        <v>1</v>
      </c>
      <c r="KK276" s="2">
        <v>44869</v>
      </c>
      <c r="KL276">
        <v>1</v>
      </c>
      <c r="KS276">
        <v>1</v>
      </c>
      <c r="KT276">
        <v>2</v>
      </c>
      <c r="KU276" s="1">
        <v>0.89166666666666661</v>
      </c>
      <c r="KV276">
        <v>1</v>
      </c>
      <c r="KW276">
        <v>2</v>
      </c>
      <c r="KX276" s="1">
        <v>7.5694444444444439E-2</v>
      </c>
      <c r="KY276">
        <v>1</v>
      </c>
      <c r="KZ276">
        <v>1</v>
      </c>
      <c r="LA276">
        <v>14</v>
      </c>
      <c r="LB276">
        <v>10</v>
      </c>
      <c r="LC276">
        <v>2014</v>
      </c>
      <c r="LD276">
        <v>1</v>
      </c>
      <c r="LE276">
        <v>1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 t="s">
        <v>2947</v>
      </c>
      <c r="MJ276" s="2">
        <v>44853</v>
      </c>
      <c r="MK276">
        <v>2</v>
      </c>
      <c r="ML276" s="1">
        <v>7.6388888888888895E-2</v>
      </c>
      <c r="MM276" t="s">
        <v>2977</v>
      </c>
      <c r="MN276" s="2">
        <v>44859</v>
      </c>
      <c r="MO276" s="1">
        <v>0.89236111111111116</v>
      </c>
      <c r="MZ276">
        <v>1</v>
      </c>
      <c r="NA276" s="1">
        <v>0.89236111111111116</v>
      </c>
      <c r="NB276">
        <v>2</v>
      </c>
      <c r="NC276">
        <v>2</v>
      </c>
      <c r="ND276" s="1">
        <v>7.6388888888888895E-2</v>
      </c>
      <c r="NE276">
        <v>1</v>
      </c>
      <c r="NF276">
        <v>2</v>
      </c>
      <c r="NG276">
        <v>14</v>
      </c>
      <c r="NH276">
        <v>10</v>
      </c>
      <c r="NI276">
        <v>2014</v>
      </c>
      <c r="NL276">
        <v>2</v>
      </c>
      <c r="NM276" t="s">
        <v>2947</v>
      </c>
      <c r="NN276" s="2">
        <v>44853</v>
      </c>
      <c r="NO276">
        <v>2</v>
      </c>
      <c r="NP276" s="1">
        <v>7.6388888888888895E-2</v>
      </c>
      <c r="NQ276" t="s">
        <v>2977</v>
      </c>
      <c r="NR276" s="2">
        <v>44859</v>
      </c>
      <c r="NS276" s="1">
        <v>0.8930555555555556</v>
      </c>
      <c r="NT276">
        <v>1</v>
      </c>
      <c r="NU276" s="2">
        <v>44869</v>
      </c>
      <c r="NV276">
        <v>1</v>
      </c>
      <c r="OC276">
        <v>1</v>
      </c>
      <c r="OD276">
        <v>2</v>
      </c>
      <c r="OE276" s="1">
        <v>0.89374999999999993</v>
      </c>
      <c r="OF276">
        <v>2</v>
      </c>
      <c r="OG276">
        <v>2</v>
      </c>
      <c r="OH276" s="1">
        <v>7.6388888888888895E-2</v>
      </c>
      <c r="OI276">
        <v>14</v>
      </c>
      <c r="OJ276">
        <v>10</v>
      </c>
      <c r="OK276">
        <v>2014</v>
      </c>
      <c r="OL276">
        <v>2</v>
      </c>
      <c r="OM276">
        <v>1</v>
      </c>
      <c r="ON276">
        <v>14</v>
      </c>
      <c r="OO276">
        <v>1</v>
      </c>
      <c r="OP276">
        <v>2</v>
      </c>
      <c r="OS276">
        <v>3</v>
      </c>
      <c r="OU276">
        <v>1</v>
      </c>
      <c r="OV276">
        <v>2</v>
      </c>
      <c r="OY276">
        <v>84</v>
      </c>
      <c r="PA276">
        <v>0</v>
      </c>
      <c r="PB276">
        <v>12</v>
      </c>
      <c r="PC276">
        <v>11</v>
      </c>
      <c r="PD276">
        <v>2014</v>
      </c>
      <c r="PE276" t="s">
        <v>2947</v>
      </c>
      <c r="PF276" s="2">
        <v>44853</v>
      </c>
      <c r="PG276">
        <v>2</v>
      </c>
      <c r="PH276" s="1">
        <v>7.7083333333333337E-2</v>
      </c>
      <c r="PI276" t="s">
        <v>2977</v>
      </c>
      <c r="PJ276" s="2">
        <v>44859</v>
      </c>
      <c r="PK276" s="1">
        <v>0.89444444444444438</v>
      </c>
      <c r="PL276">
        <v>1</v>
      </c>
      <c r="PM276" s="2">
        <v>44869</v>
      </c>
      <c r="PN276">
        <v>1</v>
      </c>
      <c r="PU276">
        <v>1</v>
      </c>
      <c r="PV276">
        <v>2</v>
      </c>
      <c r="PW276" s="1">
        <v>0.89444444444444438</v>
      </c>
      <c r="PX276">
        <v>1</v>
      </c>
      <c r="PY276">
        <v>2</v>
      </c>
      <c r="PZ276" s="1">
        <v>7.7083333333333337E-2</v>
      </c>
      <c r="QA276">
        <v>1</v>
      </c>
      <c r="QB276">
        <v>1</v>
      </c>
      <c r="QC276">
        <v>14</v>
      </c>
      <c r="QD276">
        <v>10</v>
      </c>
      <c r="QE276">
        <v>2014</v>
      </c>
      <c r="QF276">
        <v>1</v>
      </c>
      <c r="QG276">
        <v>1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 t="s">
        <v>2947</v>
      </c>
      <c r="RL276" s="2">
        <v>44853</v>
      </c>
      <c r="RM276">
        <v>2</v>
      </c>
      <c r="RN276" s="1">
        <v>7.7777777777777779E-2</v>
      </c>
      <c r="RO276" t="s">
        <v>2977</v>
      </c>
      <c r="RP276" s="2">
        <v>44859</v>
      </c>
      <c r="RQ276" s="1">
        <v>0.89513888888888893</v>
      </c>
      <c r="SB276">
        <v>1</v>
      </c>
      <c r="SC276" s="1">
        <v>0.89513888888888893</v>
      </c>
      <c r="SD276">
        <v>2</v>
      </c>
      <c r="SE276">
        <v>2</v>
      </c>
      <c r="SF276" s="1">
        <v>7.7777777777777779E-2</v>
      </c>
      <c r="SG276">
        <v>12</v>
      </c>
      <c r="SH276">
        <v>11</v>
      </c>
      <c r="SI276">
        <v>2014</v>
      </c>
      <c r="SJ276">
        <v>2</v>
      </c>
      <c r="SK276">
        <v>1</v>
      </c>
      <c r="SL276">
        <v>14</v>
      </c>
      <c r="SM276">
        <v>1</v>
      </c>
      <c r="SN276">
        <v>2</v>
      </c>
      <c r="SQ276">
        <v>3</v>
      </c>
      <c r="SS276">
        <v>1</v>
      </c>
      <c r="ST276">
        <v>2</v>
      </c>
      <c r="SW276">
        <v>84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9</v>
      </c>
      <c r="TH276">
        <v>0</v>
      </c>
      <c r="TI276">
        <v>10</v>
      </c>
      <c r="TJ276">
        <v>12</v>
      </c>
      <c r="TK276">
        <v>2014</v>
      </c>
      <c r="TL276">
        <v>28</v>
      </c>
      <c r="TM276" t="s">
        <v>2947</v>
      </c>
      <c r="TN276" s="2">
        <v>44853</v>
      </c>
      <c r="TO276">
        <v>2</v>
      </c>
      <c r="TP276" s="1">
        <v>7.8472222222222221E-2</v>
      </c>
      <c r="TQ276" t="s">
        <v>2977</v>
      </c>
      <c r="TR276" s="2">
        <v>44859</v>
      </c>
      <c r="TS276" s="1">
        <v>0.8965277777777777</v>
      </c>
      <c r="TT276">
        <v>1</v>
      </c>
      <c r="TU276" s="2">
        <v>44869</v>
      </c>
      <c r="TV276">
        <v>1</v>
      </c>
      <c r="UC276">
        <v>1</v>
      </c>
      <c r="UD276">
        <v>2</v>
      </c>
      <c r="UE276" s="1">
        <v>0.8965277777777777</v>
      </c>
      <c r="UF276">
        <v>1</v>
      </c>
      <c r="UG276">
        <v>2</v>
      </c>
      <c r="UH276" s="1">
        <v>7.8472222222222221E-2</v>
      </c>
      <c r="UI276">
        <v>1</v>
      </c>
      <c r="UJ276">
        <v>1</v>
      </c>
      <c r="UK276">
        <v>12</v>
      </c>
      <c r="UL276">
        <v>11</v>
      </c>
      <c r="UM276">
        <v>2014</v>
      </c>
      <c r="UN276">
        <v>1</v>
      </c>
      <c r="UO276">
        <v>1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 t="s">
        <v>2947</v>
      </c>
      <c r="VT276" s="2">
        <v>44853</v>
      </c>
      <c r="VU276">
        <v>2</v>
      </c>
      <c r="VV276" s="1">
        <v>7.9166666666666663E-2</v>
      </c>
      <c r="VW276" t="s">
        <v>2977</v>
      </c>
      <c r="VX276" s="2">
        <v>44859</v>
      </c>
      <c r="VY276" s="1">
        <v>0.89722222222222225</v>
      </c>
      <c r="WJ276">
        <v>1</v>
      </c>
      <c r="WK276" s="1">
        <v>0.89722222222222225</v>
      </c>
      <c r="WL276">
        <v>2</v>
      </c>
      <c r="WM276">
        <v>2</v>
      </c>
      <c r="WN276" s="1">
        <v>7.9861111111111105E-2</v>
      </c>
      <c r="WO276">
        <v>10</v>
      </c>
      <c r="WP276">
        <v>12</v>
      </c>
      <c r="WQ276">
        <v>2014</v>
      </c>
      <c r="WR276">
        <v>2</v>
      </c>
      <c r="WS276">
        <v>1</v>
      </c>
      <c r="WT276">
        <v>14</v>
      </c>
      <c r="WU276">
        <v>1</v>
      </c>
      <c r="WV276">
        <v>2</v>
      </c>
      <c r="WY276">
        <v>3</v>
      </c>
      <c r="XA276">
        <v>1</v>
      </c>
      <c r="XB276">
        <v>2</v>
      </c>
      <c r="XE276">
        <v>84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9</v>
      </c>
      <c r="XP276">
        <v>0</v>
      </c>
      <c r="XQ276">
        <v>3</v>
      </c>
      <c r="XR276">
        <v>1</v>
      </c>
      <c r="XS276">
        <v>2015</v>
      </c>
      <c r="XT276">
        <v>28</v>
      </c>
      <c r="XU276" t="s">
        <v>2947</v>
      </c>
      <c r="XV276" s="2">
        <v>44853</v>
      </c>
      <c r="XW276">
        <v>2</v>
      </c>
      <c r="XX276" s="1">
        <v>8.0555555555555561E-2</v>
      </c>
      <c r="XY276" t="s">
        <v>2977</v>
      </c>
      <c r="XZ276" s="2">
        <v>44859</v>
      </c>
      <c r="YA276" s="1">
        <v>0.8979166666666667</v>
      </c>
      <c r="YB276">
        <v>1</v>
      </c>
      <c r="YC276" s="2">
        <v>44869</v>
      </c>
      <c r="YD276">
        <v>1</v>
      </c>
      <c r="YK276">
        <v>1</v>
      </c>
      <c r="YL276">
        <v>2</v>
      </c>
      <c r="YM276" s="1">
        <v>0.89861111111111114</v>
      </c>
      <c r="YN276">
        <v>1</v>
      </c>
      <c r="YO276">
        <v>2</v>
      </c>
      <c r="YP276" s="1">
        <v>8.0555555555555561E-2</v>
      </c>
      <c r="YQ276">
        <v>1</v>
      </c>
      <c r="YR276">
        <v>1</v>
      </c>
      <c r="YS276">
        <v>10</v>
      </c>
      <c r="YT276">
        <v>12</v>
      </c>
      <c r="YU276">
        <v>2014</v>
      </c>
      <c r="YV276">
        <v>1</v>
      </c>
      <c r="YW276">
        <v>1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 t="s">
        <v>2947</v>
      </c>
      <c r="AAB276" s="2">
        <v>44853</v>
      </c>
      <c r="AAC276">
        <v>2</v>
      </c>
      <c r="AAD276" s="1">
        <v>8.1250000000000003E-2</v>
      </c>
      <c r="AAE276" t="s">
        <v>2977</v>
      </c>
      <c r="AAF276" s="2">
        <v>44859</v>
      </c>
      <c r="AAG276" s="1">
        <v>0.89930555555555547</v>
      </c>
      <c r="AAR276">
        <v>1</v>
      </c>
      <c r="ACT276">
        <v>0</v>
      </c>
      <c r="ACU276" s="1">
        <v>0.89930555555555547</v>
      </c>
      <c r="ACV276">
        <v>2</v>
      </c>
      <c r="ACW276">
        <v>2</v>
      </c>
      <c r="ACX276" s="1">
        <v>8.1944444444444445E-2</v>
      </c>
      <c r="ACY276">
        <v>3</v>
      </c>
      <c r="ACZ276">
        <v>1</v>
      </c>
      <c r="ADA276">
        <v>2015</v>
      </c>
      <c r="ADB276">
        <v>1</v>
      </c>
      <c r="ADS276" t="s">
        <v>2947</v>
      </c>
      <c r="ADT276" s="2">
        <v>44853</v>
      </c>
      <c r="ADU276">
        <v>2</v>
      </c>
      <c r="ADV276" s="1">
        <v>8.2638888888888887E-2</v>
      </c>
      <c r="ADW276" t="s">
        <v>2977</v>
      </c>
      <c r="ADX276" s="2">
        <v>44859</v>
      </c>
      <c r="ADY276" s="1">
        <v>0.9</v>
      </c>
      <c r="ADZ276">
        <v>1</v>
      </c>
      <c r="AEA276" s="2">
        <v>44869</v>
      </c>
      <c r="AEB276">
        <v>1</v>
      </c>
      <c r="AEI276">
        <v>1</v>
      </c>
      <c r="AEJ276">
        <v>2</v>
      </c>
    </row>
    <row r="277" spans="1:816" x14ac:dyDescent="0.45">
      <c r="A277" t="s">
        <v>3147</v>
      </c>
      <c r="B277" t="s">
        <v>2877</v>
      </c>
      <c r="C277" t="s">
        <v>2886</v>
      </c>
      <c r="D277" t="s">
        <v>2975</v>
      </c>
      <c r="EF277" s="1">
        <v>0.38819444444444445</v>
      </c>
      <c r="EG277">
        <v>2</v>
      </c>
      <c r="EH277">
        <v>1</v>
      </c>
      <c r="EI277" s="1">
        <v>0.4680555555555555</v>
      </c>
      <c r="EJ277">
        <v>2</v>
      </c>
      <c r="EK277">
        <v>91</v>
      </c>
      <c r="EL277">
        <v>7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3</v>
      </c>
      <c r="ET277">
        <v>1</v>
      </c>
      <c r="EU277">
        <v>1</v>
      </c>
      <c r="EV277">
        <v>21</v>
      </c>
      <c r="EW277">
        <v>10</v>
      </c>
      <c r="EX277">
        <v>2014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</v>
      </c>
      <c r="FE277" t="s">
        <v>2947</v>
      </c>
      <c r="FF277" s="2">
        <v>44803</v>
      </c>
      <c r="FG277">
        <v>1</v>
      </c>
      <c r="FH277" s="1">
        <v>0.46875</v>
      </c>
      <c r="FI277" t="s">
        <v>2977</v>
      </c>
      <c r="FJ277" s="2">
        <v>44804</v>
      </c>
      <c r="FK277" s="1">
        <v>0.3888888888888889</v>
      </c>
      <c r="FL277">
        <v>1</v>
      </c>
      <c r="FM277" s="2">
        <v>44869</v>
      </c>
      <c r="FN277">
        <v>1</v>
      </c>
      <c r="FU277">
        <v>1</v>
      </c>
      <c r="FV277">
        <v>2</v>
      </c>
      <c r="FW277" s="1">
        <v>0.9243055555555556</v>
      </c>
      <c r="FX277">
        <v>2</v>
      </c>
      <c r="FY277">
        <v>2</v>
      </c>
      <c r="FZ277" s="1">
        <v>8.4027777777777771E-2</v>
      </c>
      <c r="GA277">
        <v>6</v>
      </c>
      <c r="GB277">
        <v>2006</v>
      </c>
      <c r="GC277">
        <v>1</v>
      </c>
      <c r="GD277">
        <v>2</v>
      </c>
      <c r="GE277">
        <v>8</v>
      </c>
      <c r="GF277">
        <v>2</v>
      </c>
      <c r="GG277">
        <v>1</v>
      </c>
      <c r="GH277" t="s">
        <v>2947</v>
      </c>
      <c r="GI277" s="2">
        <v>44853</v>
      </c>
      <c r="GJ277">
        <v>2</v>
      </c>
      <c r="GK277" s="1">
        <v>8.4027777777777771E-2</v>
      </c>
      <c r="GL277" t="s">
        <v>2977</v>
      </c>
      <c r="GM277" s="2">
        <v>44860</v>
      </c>
      <c r="GN277" s="1">
        <v>0.92569444444444438</v>
      </c>
      <c r="GO277">
        <v>1</v>
      </c>
      <c r="GP277" s="2">
        <v>44869</v>
      </c>
      <c r="GQ277">
        <v>1</v>
      </c>
      <c r="GX277">
        <v>1</v>
      </c>
      <c r="GY277">
        <v>2</v>
      </c>
      <c r="GZ277" s="1">
        <v>0.92569444444444438</v>
      </c>
      <c r="HA277">
        <v>2</v>
      </c>
      <c r="HB277">
        <v>2</v>
      </c>
      <c r="HC277" s="1">
        <v>8.4722222222222213E-2</v>
      </c>
      <c r="HD277">
        <v>1</v>
      </c>
      <c r="HE277">
        <v>23</v>
      </c>
      <c r="HF277">
        <v>1</v>
      </c>
      <c r="HG277">
        <v>135</v>
      </c>
      <c r="HH277">
        <v>0</v>
      </c>
      <c r="HI277" t="s">
        <v>2889</v>
      </c>
      <c r="HJ277">
        <v>1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9</v>
      </c>
      <c r="HT277" t="s">
        <v>2947</v>
      </c>
      <c r="HU277" s="2">
        <v>44853</v>
      </c>
      <c r="HV277">
        <v>2</v>
      </c>
      <c r="HW277" s="1">
        <v>8.4722222222222213E-2</v>
      </c>
      <c r="HX277" t="s">
        <v>2977</v>
      </c>
      <c r="HY277" s="2">
        <v>44860</v>
      </c>
      <c r="HZ277" s="1">
        <v>0.92638888888888893</v>
      </c>
      <c r="IA277">
        <v>1</v>
      </c>
      <c r="IB277" s="2">
        <v>44869</v>
      </c>
      <c r="IC277">
        <v>1</v>
      </c>
      <c r="IJ277">
        <v>1</v>
      </c>
      <c r="IK277">
        <v>2</v>
      </c>
      <c r="IL277" s="1">
        <v>0.92638888888888893</v>
      </c>
      <c r="IM277">
        <v>2</v>
      </c>
      <c r="IN277">
        <v>2</v>
      </c>
      <c r="IO277" s="1">
        <v>8.5416666666666655E-2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 t="s">
        <v>2947</v>
      </c>
      <c r="IZ277" s="2">
        <v>44853</v>
      </c>
      <c r="JA277">
        <v>2</v>
      </c>
      <c r="JB277" s="1">
        <v>8.5416666666666655E-2</v>
      </c>
      <c r="JC277" t="s">
        <v>2977</v>
      </c>
      <c r="JD277" s="2">
        <v>44860</v>
      </c>
      <c r="JE277" s="1">
        <v>0.92708333333333337</v>
      </c>
      <c r="JF277">
        <v>1</v>
      </c>
      <c r="JG277" s="2">
        <v>44869</v>
      </c>
      <c r="JH277">
        <v>1</v>
      </c>
      <c r="JO277">
        <v>1</v>
      </c>
      <c r="JP277">
        <v>2</v>
      </c>
      <c r="JQ277" s="1">
        <v>0.92708333333333337</v>
      </c>
      <c r="JR277">
        <v>2</v>
      </c>
      <c r="JS277">
        <v>2</v>
      </c>
      <c r="JT277" s="1">
        <v>8.5416666666666655E-2</v>
      </c>
      <c r="JU277">
        <v>9</v>
      </c>
      <c r="JV277">
        <v>9</v>
      </c>
      <c r="JW277">
        <v>9</v>
      </c>
      <c r="JX277">
        <v>9</v>
      </c>
      <c r="JY277">
        <v>9</v>
      </c>
      <c r="JZ277">
        <v>0</v>
      </c>
      <c r="KC277" t="s">
        <v>2947</v>
      </c>
      <c r="KD277" s="2">
        <v>44853</v>
      </c>
      <c r="KE277">
        <v>2</v>
      </c>
      <c r="KF277" s="1">
        <v>8.6111111111111124E-2</v>
      </c>
      <c r="KG277" t="s">
        <v>2977</v>
      </c>
      <c r="KH277" s="2">
        <v>44860</v>
      </c>
      <c r="KI277" s="1">
        <v>0.9277777777777777</v>
      </c>
      <c r="KJ277">
        <v>1</v>
      </c>
      <c r="KK277" s="2">
        <v>44869</v>
      </c>
      <c r="KL277">
        <v>1</v>
      </c>
      <c r="KS277">
        <v>1</v>
      </c>
      <c r="KT277">
        <v>2</v>
      </c>
      <c r="KU277" s="1">
        <v>0.9277777777777777</v>
      </c>
      <c r="KV277">
        <v>1</v>
      </c>
      <c r="KW277">
        <v>2</v>
      </c>
      <c r="KX277" s="1">
        <v>8.6111111111111124E-2</v>
      </c>
      <c r="KY277">
        <v>1</v>
      </c>
      <c r="KZ277">
        <v>1</v>
      </c>
      <c r="LA277">
        <v>21</v>
      </c>
      <c r="LB277">
        <v>10</v>
      </c>
      <c r="LC277">
        <v>2014</v>
      </c>
      <c r="LD277">
        <v>1</v>
      </c>
      <c r="LE277">
        <v>1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 t="s">
        <v>2947</v>
      </c>
      <c r="MJ277" s="2">
        <v>44853</v>
      </c>
      <c r="MK277">
        <v>2</v>
      </c>
      <c r="ML277" s="1">
        <v>8.6111111111111124E-2</v>
      </c>
      <c r="MM277" t="s">
        <v>2977</v>
      </c>
      <c r="MN277" s="2">
        <v>44860</v>
      </c>
      <c r="MO277" s="1">
        <v>0.92847222222222225</v>
      </c>
      <c r="MZ277">
        <v>1</v>
      </c>
      <c r="NA277" s="1">
        <v>0.9291666666666667</v>
      </c>
      <c r="NB277">
        <v>2</v>
      </c>
      <c r="NC277">
        <v>2</v>
      </c>
      <c r="ND277" s="1">
        <v>4.5138888888888888E-2</v>
      </c>
      <c r="NE277">
        <v>1</v>
      </c>
      <c r="NF277">
        <v>2</v>
      </c>
      <c r="NG277">
        <v>21</v>
      </c>
      <c r="NH277">
        <v>10</v>
      </c>
      <c r="NI277">
        <v>2014</v>
      </c>
      <c r="NL277">
        <v>2</v>
      </c>
      <c r="NM277" t="s">
        <v>2947</v>
      </c>
      <c r="NN277" s="2">
        <v>44853</v>
      </c>
      <c r="NO277">
        <v>2</v>
      </c>
      <c r="NP277" s="1">
        <v>8.6805555555555566E-2</v>
      </c>
      <c r="NQ277" t="s">
        <v>2977</v>
      </c>
      <c r="NR277" s="2">
        <v>44860</v>
      </c>
      <c r="NS277" s="1">
        <v>0.9291666666666667</v>
      </c>
      <c r="NT277">
        <v>1</v>
      </c>
      <c r="NU277" s="2">
        <v>44869</v>
      </c>
      <c r="NV277">
        <v>1</v>
      </c>
      <c r="OC277">
        <v>1</v>
      </c>
      <c r="OD277">
        <v>2</v>
      </c>
      <c r="OE277" s="1">
        <v>0.92986111111111114</v>
      </c>
      <c r="OF277">
        <v>2</v>
      </c>
      <c r="OG277">
        <v>2</v>
      </c>
      <c r="OH277" s="1">
        <v>8.7500000000000008E-2</v>
      </c>
      <c r="OI277">
        <v>21</v>
      </c>
      <c r="OJ277">
        <v>10</v>
      </c>
      <c r="OK277">
        <v>2014</v>
      </c>
      <c r="OL277">
        <v>2</v>
      </c>
      <c r="OM277">
        <v>1</v>
      </c>
      <c r="ON277">
        <v>23</v>
      </c>
      <c r="OO277">
        <v>1</v>
      </c>
      <c r="OP277">
        <v>2</v>
      </c>
      <c r="OS277">
        <v>4</v>
      </c>
      <c r="OU277">
        <v>1</v>
      </c>
      <c r="OV277">
        <v>2</v>
      </c>
      <c r="OY277">
        <v>112</v>
      </c>
      <c r="PA277">
        <v>0</v>
      </c>
      <c r="PB277">
        <v>19</v>
      </c>
      <c r="PC277">
        <v>11</v>
      </c>
      <c r="PD277">
        <v>2014</v>
      </c>
      <c r="PE277" t="s">
        <v>2947</v>
      </c>
      <c r="PF277" s="2">
        <v>44853</v>
      </c>
      <c r="PG277">
        <v>2</v>
      </c>
      <c r="PH277" s="1">
        <v>8.7500000000000008E-2</v>
      </c>
      <c r="PI277" t="s">
        <v>2977</v>
      </c>
      <c r="PJ277" s="2">
        <v>44860</v>
      </c>
      <c r="PK277" s="1">
        <v>0.93055555555555547</v>
      </c>
      <c r="PL277">
        <v>1</v>
      </c>
      <c r="PM277" s="2">
        <v>44869</v>
      </c>
      <c r="PN277">
        <v>1</v>
      </c>
      <c r="PU277">
        <v>1</v>
      </c>
      <c r="PV277">
        <v>2</v>
      </c>
      <c r="PW277" s="1">
        <v>0.93055555555555547</v>
      </c>
      <c r="PX277">
        <v>1</v>
      </c>
      <c r="PY277">
        <v>2</v>
      </c>
      <c r="PZ277" s="1">
        <v>8.819444444444445E-2</v>
      </c>
      <c r="QA277">
        <v>1</v>
      </c>
      <c r="QB277">
        <v>1</v>
      </c>
      <c r="QC277">
        <v>21</v>
      </c>
      <c r="QD277">
        <v>10</v>
      </c>
      <c r="QE277">
        <v>2014</v>
      </c>
      <c r="QF277">
        <v>1</v>
      </c>
      <c r="QG277">
        <v>1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 t="s">
        <v>2947</v>
      </c>
      <c r="RL277" s="2">
        <v>44853</v>
      </c>
      <c r="RM277">
        <v>2</v>
      </c>
      <c r="RN277" s="1">
        <v>0.12986111111111112</v>
      </c>
      <c r="RO277" t="s">
        <v>2977</v>
      </c>
      <c r="RP277" s="2">
        <v>44860</v>
      </c>
      <c r="RQ277" s="1">
        <v>0.93125000000000002</v>
      </c>
      <c r="SB277">
        <v>1</v>
      </c>
      <c r="SC277" s="1">
        <v>0.93194444444444446</v>
      </c>
      <c r="SD277">
        <v>2</v>
      </c>
      <c r="SE277">
        <v>2</v>
      </c>
      <c r="SF277" s="1">
        <v>8.8888888888888892E-2</v>
      </c>
      <c r="SG277">
        <v>19</v>
      </c>
      <c r="SH277">
        <v>11</v>
      </c>
      <c r="SI277">
        <v>2014</v>
      </c>
      <c r="SJ277">
        <v>2</v>
      </c>
      <c r="SK277">
        <v>1</v>
      </c>
      <c r="SL277">
        <v>23</v>
      </c>
      <c r="SM277">
        <v>1</v>
      </c>
      <c r="SN277">
        <v>2</v>
      </c>
      <c r="SQ277">
        <v>4</v>
      </c>
      <c r="SS277">
        <v>1</v>
      </c>
      <c r="ST277">
        <v>2</v>
      </c>
      <c r="SW277">
        <v>112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9</v>
      </c>
      <c r="TH277">
        <v>0</v>
      </c>
      <c r="TI277">
        <v>17</v>
      </c>
      <c r="TJ277">
        <v>12</v>
      </c>
      <c r="TK277">
        <v>2014</v>
      </c>
      <c r="TL277">
        <v>28</v>
      </c>
      <c r="TM277" t="s">
        <v>2947</v>
      </c>
      <c r="TN277" s="2">
        <v>44853</v>
      </c>
      <c r="TO277">
        <v>2</v>
      </c>
      <c r="TP277" s="1">
        <v>8.9583333333333334E-2</v>
      </c>
      <c r="TQ277" t="s">
        <v>2977</v>
      </c>
      <c r="TR277" s="2">
        <v>44860</v>
      </c>
      <c r="TS277" s="1">
        <v>0.93263888888888891</v>
      </c>
      <c r="TT277">
        <v>1</v>
      </c>
      <c r="TU277" s="2">
        <v>44869</v>
      </c>
      <c r="TV277">
        <v>1</v>
      </c>
      <c r="UC277">
        <v>1</v>
      </c>
      <c r="UD277">
        <v>2</v>
      </c>
      <c r="UE277" s="1">
        <v>0.93333333333333324</v>
      </c>
      <c r="UF277">
        <v>1</v>
      </c>
      <c r="UG277">
        <v>2</v>
      </c>
      <c r="UH277" s="1">
        <v>8.9583333333333334E-2</v>
      </c>
      <c r="UI277">
        <v>1</v>
      </c>
      <c r="UJ277">
        <v>1</v>
      </c>
      <c r="UK277">
        <v>19</v>
      </c>
      <c r="UL277">
        <v>11</v>
      </c>
      <c r="UM277">
        <v>2014</v>
      </c>
      <c r="UN277">
        <v>1</v>
      </c>
      <c r="UO277">
        <v>1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 t="s">
        <v>2947</v>
      </c>
      <c r="VT277" s="2">
        <v>44853</v>
      </c>
      <c r="VU277">
        <v>2</v>
      </c>
      <c r="VV277" s="1">
        <v>9.0277777777777776E-2</v>
      </c>
      <c r="VW277" t="s">
        <v>2977</v>
      </c>
      <c r="VX277" s="2">
        <v>44860</v>
      </c>
      <c r="VY277" s="1">
        <v>0.93333333333333324</v>
      </c>
      <c r="WJ277">
        <v>1</v>
      </c>
      <c r="WK277" s="1">
        <v>0.93402777777777779</v>
      </c>
      <c r="WL277">
        <v>2</v>
      </c>
      <c r="WM277">
        <v>2</v>
      </c>
      <c r="WN277" s="1">
        <v>9.0277777777777776E-2</v>
      </c>
      <c r="WO277">
        <v>17</v>
      </c>
      <c r="WP277">
        <v>12</v>
      </c>
      <c r="WQ277">
        <v>2014</v>
      </c>
      <c r="WR277">
        <v>2</v>
      </c>
      <c r="WS277">
        <v>1</v>
      </c>
      <c r="WT277">
        <v>23</v>
      </c>
      <c r="WU277">
        <v>1</v>
      </c>
      <c r="WV277">
        <v>2</v>
      </c>
      <c r="WY277">
        <v>4</v>
      </c>
      <c r="XA277">
        <v>1</v>
      </c>
      <c r="XB277">
        <v>2</v>
      </c>
      <c r="XE277">
        <v>112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9</v>
      </c>
      <c r="XP277">
        <v>0</v>
      </c>
      <c r="XQ277">
        <v>10</v>
      </c>
      <c r="XR277">
        <v>1</v>
      </c>
      <c r="XS277">
        <v>2015</v>
      </c>
      <c r="XT277">
        <v>28</v>
      </c>
      <c r="XU277" t="s">
        <v>2947</v>
      </c>
      <c r="XV277" s="2">
        <v>44853</v>
      </c>
      <c r="XW277">
        <v>2</v>
      </c>
      <c r="XX277" s="1">
        <v>9.1666666666666674E-2</v>
      </c>
      <c r="XY277" t="s">
        <v>2977</v>
      </c>
      <c r="XZ277" s="2">
        <v>44860</v>
      </c>
      <c r="YA277" s="1">
        <v>0.93472222222222223</v>
      </c>
      <c r="YB277">
        <v>1</v>
      </c>
      <c r="YC277" s="2">
        <v>44869</v>
      </c>
      <c r="YD277">
        <v>1</v>
      </c>
      <c r="YK277">
        <v>1</v>
      </c>
      <c r="YL277">
        <v>2</v>
      </c>
      <c r="YM277" s="1">
        <v>0.93541666666666667</v>
      </c>
      <c r="YN277">
        <v>1</v>
      </c>
      <c r="YO277">
        <v>2</v>
      </c>
      <c r="YP277" s="1">
        <v>9.1666666666666674E-2</v>
      </c>
      <c r="YQ277">
        <v>1</v>
      </c>
      <c r="YR277">
        <v>1</v>
      </c>
      <c r="YS277">
        <v>17</v>
      </c>
      <c r="YT277">
        <v>12</v>
      </c>
      <c r="YU277">
        <v>2014</v>
      </c>
      <c r="YV277">
        <v>1</v>
      </c>
      <c r="YW277">
        <v>1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 t="s">
        <v>2947</v>
      </c>
      <c r="AAB277" s="2">
        <v>44853</v>
      </c>
      <c r="AAC277">
        <v>2</v>
      </c>
      <c r="AAD277" s="1">
        <v>9.2361111111111116E-2</v>
      </c>
      <c r="AAE277" t="s">
        <v>2977</v>
      </c>
      <c r="AAF277" s="2">
        <v>44860</v>
      </c>
      <c r="AAG277" s="1">
        <v>0.93541666666666667</v>
      </c>
      <c r="AAR277">
        <v>1</v>
      </c>
      <c r="ACT277">
        <v>0</v>
      </c>
      <c r="ACU277" s="1">
        <v>0.93611111111111101</v>
      </c>
      <c r="ACV277">
        <v>2</v>
      </c>
      <c r="ACW277">
        <v>2</v>
      </c>
      <c r="ACX277" s="1">
        <v>9.3055555555555558E-2</v>
      </c>
      <c r="ACY277">
        <v>10</v>
      </c>
      <c r="ACZ277">
        <v>1</v>
      </c>
      <c r="ADA277">
        <v>2015</v>
      </c>
      <c r="ADB277">
        <v>1</v>
      </c>
      <c r="ADS277" t="s">
        <v>2947</v>
      </c>
      <c r="ADT277" s="2">
        <v>44853</v>
      </c>
      <c r="ADU277">
        <v>2</v>
      </c>
      <c r="ADV277" s="1">
        <v>9.3055555555555558E-2</v>
      </c>
      <c r="ADW277" t="s">
        <v>2977</v>
      </c>
      <c r="ADX277" s="2">
        <v>44860</v>
      </c>
      <c r="ADY277" s="1">
        <v>0.93611111111111101</v>
      </c>
      <c r="ADZ277">
        <v>1</v>
      </c>
      <c r="AEA277" s="2">
        <v>44869</v>
      </c>
      <c r="AEB277">
        <v>1</v>
      </c>
      <c r="AEI277">
        <v>1</v>
      </c>
      <c r="AEJ277">
        <v>2</v>
      </c>
    </row>
    <row r="278" spans="1:816" x14ac:dyDescent="0.45">
      <c r="A278" t="s">
        <v>3148</v>
      </c>
      <c r="B278" t="s">
        <v>2877</v>
      </c>
      <c r="C278" t="s">
        <v>2881</v>
      </c>
      <c r="D278" t="s">
        <v>2975</v>
      </c>
      <c r="E278" s="1">
        <v>0.46180555555555558</v>
      </c>
      <c r="F278">
        <v>2</v>
      </c>
      <c r="G278">
        <v>1</v>
      </c>
      <c r="H278" s="1">
        <v>0.41875000000000001</v>
      </c>
      <c r="I278">
        <v>1</v>
      </c>
      <c r="J278">
        <v>2</v>
      </c>
      <c r="K278">
        <v>92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1</v>
      </c>
      <c r="T278">
        <v>1</v>
      </c>
      <c r="U278">
        <v>21</v>
      </c>
      <c r="V278">
        <v>10</v>
      </c>
      <c r="W278">
        <v>2014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 t="s">
        <v>2947</v>
      </c>
      <c r="AE278" s="2">
        <v>44741</v>
      </c>
      <c r="AF278">
        <v>1</v>
      </c>
      <c r="AG278" s="1">
        <v>0.41944444444444445</v>
      </c>
      <c r="AH278" t="s">
        <v>2977</v>
      </c>
      <c r="AI278" s="2">
        <v>44741</v>
      </c>
      <c r="AJ278" s="1">
        <v>0.46249999999999997</v>
      </c>
      <c r="AK278">
        <v>1</v>
      </c>
      <c r="AL278" s="2">
        <v>44874</v>
      </c>
      <c r="AM278">
        <v>1</v>
      </c>
      <c r="AT278">
        <v>1</v>
      </c>
      <c r="AV278">
        <v>2</v>
      </c>
      <c r="AW278" s="1">
        <v>0.49027777777777781</v>
      </c>
      <c r="AX278">
        <v>2</v>
      </c>
      <c r="AY278">
        <v>2</v>
      </c>
      <c r="AZ278" s="1">
        <v>0.51736111111111105</v>
      </c>
      <c r="BA278">
        <v>0</v>
      </c>
      <c r="BB278">
        <v>36</v>
      </c>
      <c r="BC278">
        <v>0</v>
      </c>
      <c r="BD278">
        <v>9</v>
      </c>
      <c r="BE278">
        <v>1</v>
      </c>
      <c r="BF278">
        <v>1</v>
      </c>
      <c r="BG278">
        <v>1</v>
      </c>
      <c r="BH278">
        <v>15</v>
      </c>
      <c r="BI278">
        <v>10</v>
      </c>
      <c r="BJ278">
        <v>2014</v>
      </c>
      <c r="BK278">
        <v>0</v>
      </c>
      <c r="BL278">
        <v>9</v>
      </c>
      <c r="BM278" t="s">
        <v>2947</v>
      </c>
      <c r="BN278" s="2">
        <v>44795</v>
      </c>
      <c r="BO278">
        <v>2</v>
      </c>
      <c r="BP278" s="1">
        <v>0.5180555555555556</v>
      </c>
      <c r="BQ278" t="s">
        <v>2977</v>
      </c>
      <c r="BR278" s="2">
        <v>44858</v>
      </c>
      <c r="BS278" s="1">
        <v>0.4916666666666667</v>
      </c>
      <c r="BT278">
        <v>1</v>
      </c>
      <c r="BU278" s="2">
        <v>44874</v>
      </c>
      <c r="BV278">
        <v>1</v>
      </c>
      <c r="CC278">
        <v>1</v>
      </c>
      <c r="CD278">
        <v>2</v>
      </c>
      <c r="CE278" s="1">
        <v>0.4916666666666667</v>
      </c>
      <c r="CF278">
        <v>2</v>
      </c>
      <c r="CG278">
        <v>2</v>
      </c>
      <c r="CH278" s="1">
        <v>0.51874999999999993</v>
      </c>
      <c r="CI278">
        <v>1</v>
      </c>
      <c r="CJ278">
        <v>5</v>
      </c>
      <c r="CK278">
        <v>3</v>
      </c>
      <c r="CM278" t="s">
        <v>2947</v>
      </c>
      <c r="CN278" s="2">
        <v>44795</v>
      </c>
      <c r="CO278">
        <v>2</v>
      </c>
      <c r="CP278" s="1">
        <v>0.51944444444444449</v>
      </c>
      <c r="CQ278" t="s">
        <v>2977</v>
      </c>
      <c r="CR278" s="2">
        <v>44858</v>
      </c>
      <c r="CS278" s="1">
        <v>0.4916666666666667</v>
      </c>
      <c r="CT278">
        <v>1</v>
      </c>
      <c r="CU278" s="2">
        <v>44874</v>
      </c>
      <c r="CV278">
        <v>1</v>
      </c>
      <c r="DC278">
        <v>1</v>
      </c>
      <c r="DD278">
        <v>2</v>
      </c>
      <c r="DE278" s="1">
        <v>0.49236111111111108</v>
      </c>
      <c r="DF278">
        <v>2</v>
      </c>
      <c r="DG278">
        <v>2</v>
      </c>
      <c r="DH278" s="1">
        <v>0.52083333333333337</v>
      </c>
      <c r="DI278">
        <v>1</v>
      </c>
      <c r="DJ278">
        <v>1</v>
      </c>
      <c r="DK278">
        <v>99</v>
      </c>
      <c r="DL278">
        <v>99</v>
      </c>
      <c r="DM278">
        <v>2099</v>
      </c>
      <c r="DN278" t="s">
        <v>2947</v>
      </c>
      <c r="DO278" s="2">
        <v>44795</v>
      </c>
      <c r="DP278">
        <v>2</v>
      </c>
      <c r="DQ278" s="1">
        <v>0.52152777777777781</v>
      </c>
      <c r="DR278" t="s">
        <v>2977</v>
      </c>
      <c r="DS278" s="2">
        <v>44858</v>
      </c>
      <c r="DT278" s="1">
        <v>0.49236111111111108</v>
      </c>
      <c r="DU278">
        <v>1</v>
      </c>
      <c r="DV278" s="2">
        <v>44874</v>
      </c>
      <c r="DW278">
        <v>1</v>
      </c>
      <c r="ED278">
        <v>1</v>
      </c>
      <c r="EE278">
        <v>2</v>
      </c>
    </row>
    <row r="279" spans="1:816" x14ac:dyDescent="0.45">
      <c r="A279" t="s">
        <v>68</v>
      </c>
      <c r="B279" t="s">
        <v>2877</v>
      </c>
      <c r="C279" t="s">
        <v>2886</v>
      </c>
      <c r="D279" t="s">
        <v>2975</v>
      </c>
      <c r="EF279" s="1">
        <v>0.38958333333333334</v>
      </c>
      <c r="EG279">
        <v>2</v>
      </c>
      <c r="EH279">
        <v>1</v>
      </c>
      <c r="EI279" s="1">
        <v>0.46875</v>
      </c>
      <c r="EJ279">
        <v>2</v>
      </c>
      <c r="EK279">
        <v>92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3</v>
      </c>
      <c r="ET279">
        <v>1</v>
      </c>
      <c r="EU279">
        <v>1</v>
      </c>
      <c r="EV279">
        <v>7</v>
      </c>
      <c r="EW279">
        <v>11</v>
      </c>
      <c r="EX279">
        <v>2014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</v>
      </c>
      <c r="FE279" t="s">
        <v>2947</v>
      </c>
      <c r="FF279" s="2">
        <v>44803</v>
      </c>
      <c r="FG279">
        <v>1</v>
      </c>
      <c r="FH279" s="1">
        <v>0.4694444444444445</v>
      </c>
      <c r="FI279" t="s">
        <v>2977</v>
      </c>
      <c r="FJ279" s="2">
        <v>44804</v>
      </c>
      <c r="FK279" s="1">
        <v>0.39027777777777778</v>
      </c>
      <c r="FL279">
        <v>1</v>
      </c>
      <c r="FM279" s="2">
        <v>44872</v>
      </c>
      <c r="FN279">
        <v>1</v>
      </c>
      <c r="FU279">
        <v>1</v>
      </c>
      <c r="FV279">
        <v>2</v>
      </c>
      <c r="FW279" s="1">
        <v>0.27152777777777776</v>
      </c>
      <c r="FX279">
        <v>2</v>
      </c>
      <c r="FY279">
        <v>1</v>
      </c>
      <c r="FZ279" s="1">
        <v>0.4069444444444445</v>
      </c>
      <c r="GA279">
        <v>9</v>
      </c>
      <c r="GB279">
        <v>2006</v>
      </c>
      <c r="GC279">
        <v>1</v>
      </c>
      <c r="GD279">
        <v>2</v>
      </c>
      <c r="GE279">
        <v>9</v>
      </c>
      <c r="GF279">
        <v>2</v>
      </c>
      <c r="GG279">
        <v>1</v>
      </c>
      <c r="GH279" t="s">
        <v>2947</v>
      </c>
      <c r="GI279" s="2">
        <v>44854</v>
      </c>
      <c r="GJ279">
        <v>1</v>
      </c>
      <c r="GK279" s="1">
        <v>0.40763888888888888</v>
      </c>
      <c r="GL279" t="s">
        <v>2977</v>
      </c>
      <c r="GM279" s="2">
        <v>44861</v>
      </c>
      <c r="GN279" s="1">
        <v>0.27291666666666664</v>
      </c>
      <c r="GO279">
        <v>1</v>
      </c>
      <c r="GP279" s="2">
        <v>44872</v>
      </c>
      <c r="GQ279">
        <v>1</v>
      </c>
      <c r="GX279">
        <v>1</v>
      </c>
      <c r="GY279">
        <v>2</v>
      </c>
      <c r="GZ279" s="1">
        <v>0.27291666666666664</v>
      </c>
      <c r="HA279">
        <v>2</v>
      </c>
      <c r="HB279">
        <v>1</v>
      </c>
      <c r="HC279" s="1">
        <v>0.40763888888888888</v>
      </c>
      <c r="HD279">
        <v>1</v>
      </c>
      <c r="HE279">
        <v>21</v>
      </c>
      <c r="HF279">
        <v>1</v>
      </c>
      <c r="HG279">
        <v>135</v>
      </c>
      <c r="HH279">
        <v>0</v>
      </c>
      <c r="HI279" t="s">
        <v>2889</v>
      </c>
      <c r="HJ279">
        <v>1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9</v>
      </c>
      <c r="HT279" t="s">
        <v>2947</v>
      </c>
      <c r="HU279" s="2">
        <v>44854</v>
      </c>
      <c r="HV279">
        <v>1</v>
      </c>
      <c r="HW279" s="1">
        <v>0.40833333333333338</v>
      </c>
      <c r="HX279" t="s">
        <v>2977</v>
      </c>
      <c r="HY279" s="2">
        <v>44861</v>
      </c>
      <c r="HZ279" s="1">
        <v>0.27361111111111108</v>
      </c>
      <c r="IA279">
        <v>1</v>
      </c>
      <c r="IB279" s="2">
        <v>44872</v>
      </c>
      <c r="IC279">
        <v>1</v>
      </c>
      <c r="IJ279">
        <v>1</v>
      </c>
      <c r="IK279">
        <v>2</v>
      </c>
      <c r="IL279" s="1">
        <v>0.27361111111111108</v>
      </c>
      <c r="IM279">
        <v>2</v>
      </c>
      <c r="IN279">
        <v>1</v>
      </c>
      <c r="IO279" s="1">
        <v>0.40833333333333338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 t="s">
        <v>2947</v>
      </c>
      <c r="IZ279" s="2">
        <v>44854</v>
      </c>
      <c r="JA279">
        <v>1</v>
      </c>
      <c r="JB279" s="1">
        <v>0.40902777777777777</v>
      </c>
      <c r="JC279" t="s">
        <v>2977</v>
      </c>
      <c r="JD279" s="2">
        <v>44861</v>
      </c>
      <c r="JE279" s="1">
        <v>0.27430555555555552</v>
      </c>
      <c r="JF279">
        <v>1</v>
      </c>
      <c r="JG279" s="2">
        <v>44872</v>
      </c>
      <c r="JH279">
        <v>1</v>
      </c>
      <c r="JO279">
        <v>1</v>
      </c>
      <c r="JP279">
        <v>2</v>
      </c>
      <c r="JQ279" s="1">
        <v>0.27430555555555552</v>
      </c>
      <c r="JR279">
        <v>2</v>
      </c>
      <c r="JS279">
        <v>1</v>
      </c>
      <c r="JT279" s="1">
        <v>0.40902777777777777</v>
      </c>
      <c r="JU279">
        <v>9</v>
      </c>
      <c r="JV279">
        <v>9</v>
      </c>
      <c r="JW279">
        <v>9</v>
      </c>
      <c r="JX279">
        <v>9</v>
      </c>
      <c r="JY279">
        <v>9</v>
      </c>
      <c r="JZ279">
        <v>0</v>
      </c>
      <c r="KC279" t="s">
        <v>2947</v>
      </c>
      <c r="KD279" s="2">
        <v>44854</v>
      </c>
      <c r="KE279">
        <v>1</v>
      </c>
      <c r="KF279" s="1">
        <v>0.40902777777777777</v>
      </c>
      <c r="KG279" t="s">
        <v>2977</v>
      </c>
      <c r="KH279" s="2">
        <v>44861</v>
      </c>
      <c r="KI279" s="1">
        <v>0.27499999999999997</v>
      </c>
      <c r="KJ279">
        <v>1</v>
      </c>
      <c r="KK279" s="2">
        <v>44872</v>
      </c>
      <c r="KL279">
        <v>1</v>
      </c>
      <c r="KS279">
        <v>1</v>
      </c>
      <c r="KT279">
        <v>2</v>
      </c>
      <c r="KU279" s="1">
        <v>0.27499999999999997</v>
      </c>
      <c r="KV279">
        <v>2</v>
      </c>
      <c r="KW279">
        <v>1</v>
      </c>
      <c r="KX279" s="1">
        <v>0.40902777777777777</v>
      </c>
      <c r="KY279">
        <v>1</v>
      </c>
      <c r="KZ279">
        <v>1</v>
      </c>
      <c r="LA279">
        <v>7</v>
      </c>
      <c r="LB279">
        <v>11</v>
      </c>
      <c r="LC279">
        <v>2014</v>
      </c>
      <c r="LD279">
        <v>1</v>
      </c>
      <c r="LE279">
        <v>1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 t="s">
        <v>2947</v>
      </c>
      <c r="MJ279" s="2">
        <v>44854</v>
      </c>
      <c r="MK279">
        <v>1</v>
      </c>
      <c r="ML279" s="1">
        <v>0.40972222222222227</v>
      </c>
      <c r="MM279" t="s">
        <v>2977</v>
      </c>
      <c r="MN279" s="2">
        <v>44861</v>
      </c>
      <c r="MO279" s="1">
        <v>0.27569444444444446</v>
      </c>
      <c r="MP279">
        <v>1</v>
      </c>
      <c r="MQ279" s="2">
        <v>44872</v>
      </c>
      <c r="MR279">
        <v>1</v>
      </c>
      <c r="MY279">
        <v>1</v>
      </c>
      <c r="MZ279">
        <v>2</v>
      </c>
      <c r="NA279" s="1">
        <v>0.27569444444444446</v>
      </c>
      <c r="NB279">
        <v>2</v>
      </c>
      <c r="NC279">
        <v>1</v>
      </c>
      <c r="ND279" s="1">
        <v>0.40972222222222227</v>
      </c>
      <c r="NE279">
        <v>1</v>
      </c>
      <c r="NF279">
        <v>2</v>
      </c>
      <c r="NG279">
        <v>14</v>
      </c>
      <c r="NH279">
        <v>11</v>
      </c>
      <c r="NI279">
        <v>2014</v>
      </c>
      <c r="NL279">
        <v>2</v>
      </c>
      <c r="NM279" t="s">
        <v>2947</v>
      </c>
      <c r="NN279" s="2">
        <v>44854</v>
      </c>
      <c r="NO279">
        <v>1</v>
      </c>
      <c r="NP279" s="1">
        <v>0.41041666666666665</v>
      </c>
      <c r="NQ279" t="s">
        <v>2977</v>
      </c>
      <c r="NR279" s="2">
        <v>44861</v>
      </c>
      <c r="NS279" s="1">
        <v>0.27638888888888885</v>
      </c>
      <c r="NT279">
        <v>1</v>
      </c>
      <c r="NU279" s="2">
        <v>44872</v>
      </c>
      <c r="NV279">
        <v>1</v>
      </c>
      <c r="OC279">
        <v>1</v>
      </c>
      <c r="OD279">
        <v>2</v>
      </c>
      <c r="OE279" s="1">
        <v>0.27708333333333335</v>
      </c>
      <c r="OF279">
        <v>2</v>
      </c>
      <c r="OG279">
        <v>1</v>
      </c>
      <c r="OH279" s="1">
        <v>0.41041666666666665</v>
      </c>
      <c r="OI279">
        <v>14</v>
      </c>
      <c r="OJ279">
        <v>11</v>
      </c>
      <c r="OK279">
        <v>2014</v>
      </c>
      <c r="OL279">
        <v>2</v>
      </c>
      <c r="OM279">
        <v>1</v>
      </c>
      <c r="ON279">
        <v>21</v>
      </c>
      <c r="OO279">
        <v>1</v>
      </c>
      <c r="OP279">
        <v>2</v>
      </c>
      <c r="OS279">
        <v>4</v>
      </c>
      <c r="OU279">
        <v>1</v>
      </c>
      <c r="OV279">
        <v>2</v>
      </c>
      <c r="OY279">
        <v>112</v>
      </c>
      <c r="PA279">
        <v>0</v>
      </c>
      <c r="PB279">
        <v>12</v>
      </c>
      <c r="PC279">
        <v>12</v>
      </c>
      <c r="PD279">
        <v>2014</v>
      </c>
      <c r="PE279" t="s">
        <v>2947</v>
      </c>
      <c r="PF279" s="2">
        <v>44854</v>
      </c>
      <c r="PG279">
        <v>1</v>
      </c>
      <c r="PH279" s="1">
        <v>0.41180555555555554</v>
      </c>
      <c r="PI279" t="s">
        <v>2977</v>
      </c>
      <c r="PJ279" s="2">
        <v>44861</v>
      </c>
      <c r="PK279" s="1">
        <v>0.27777777777777779</v>
      </c>
      <c r="PL279">
        <v>1</v>
      </c>
      <c r="PM279" s="2">
        <v>44872</v>
      </c>
      <c r="PN279">
        <v>1</v>
      </c>
      <c r="PU279">
        <v>1</v>
      </c>
      <c r="PV279">
        <v>2</v>
      </c>
      <c r="PW279" s="1">
        <v>0.27847222222222223</v>
      </c>
      <c r="PX279">
        <v>2</v>
      </c>
      <c r="PY279">
        <v>1</v>
      </c>
      <c r="PZ279" s="1">
        <v>0.41180555555555554</v>
      </c>
      <c r="QA279">
        <v>1</v>
      </c>
      <c r="QB279">
        <v>1</v>
      </c>
      <c r="QC279">
        <v>14</v>
      </c>
      <c r="QD279">
        <v>11</v>
      </c>
      <c r="QE279">
        <v>2014</v>
      </c>
      <c r="QF279">
        <v>1</v>
      </c>
      <c r="QG279">
        <v>1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 t="s">
        <v>2947</v>
      </c>
      <c r="RL279" s="2">
        <v>44854</v>
      </c>
      <c r="RM279">
        <v>1</v>
      </c>
      <c r="RN279" s="1">
        <v>0.41250000000000003</v>
      </c>
      <c r="RO279" t="s">
        <v>2977</v>
      </c>
      <c r="RP279" s="2">
        <v>44861</v>
      </c>
      <c r="RQ279" s="1">
        <v>0.27916666666666667</v>
      </c>
      <c r="RR279">
        <v>1</v>
      </c>
      <c r="RS279" s="2">
        <v>44872</v>
      </c>
      <c r="RT279">
        <v>1</v>
      </c>
      <c r="SA279">
        <v>1</v>
      </c>
      <c r="SB279">
        <v>2</v>
      </c>
      <c r="SC279" s="1">
        <v>0.27916666666666667</v>
      </c>
      <c r="SD279">
        <v>2</v>
      </c>
      <c r="SE279">
        <v>1</v>
      </c>
      <c r="SF279" s="1">
        <v>0.41250000000000003</v>
      </c>
      <c r="SG279">
        <v>14</v>
      </c>
      <c r="SH279">
        <v>12</v>
      </c>
      <c r="SI279">
        <v>2014</v>
      </c>
      <c r="SJ279">
        <v>2</v>
      </c>
      <c r="SK279">
        <v>1</v>
      </c>
      <c r="SL279">
        <v>21</v>
      </c>
      <c r="SM279">
        <v>1</v>
      </c>
      <c r="SN279">
        <v>2</v>
      </c>
      <c r="SQ279">
        <v>4</v>
      </c>
      <c r="SS279">
        <v>1</v>
      </c>
      <c r="ST279">
        <v>2</v>
      </c>
      <c r="SW279">
        <v>112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9</v>
      </c>
      <c r="TH279">
        <v>0</v>
      </c>
      <c r="TI279">
        <v>7</v>
      </c>
      <c r="TJ279">
        <v>1</v>
      </c>
      <c r="TK279">
        <v>2015</v>
      </c>
      <c r="TL279">
        <v>28</v>
      </c>
      <c r="TM279" t="s">
        <v>2947</v>
      </c>
      <c r="TN279" s="2">
        <v>44854</v>
      </c>
      <c r="TO279">
        <v>1</v>
      </c>
      <c r="TP279" s="1">
        <v>0.41319444444444442</v>
      </c>
      <c r="TQ279" t="s">
        <v>2977</v>
      </c>
      <c r="TR279" s="2">
        <v>44861</v>
      </c>
      <c r="TS279" s="1">
        <v>0.28055555555555556</v>
      </c>
      <c r="TT279">
        <v>1</v>
      </c>
      <c r="TU279" s="2">
        <v>44872</v>
      </c>
      <c r="TV279">
        <v>1</v>
      </c>
      <c r="UC279">
        <v>1</v>
      </c>
      <c r="UD279">
        <v>2</v>
      </c>
      <c r="UE279" s="1">
        <v>0.28055555555555556</v>
      </c>
      <c r="UF279">
        <v>2</v>
      </c>
      <c r="UG279">
        <v>1</v>
      </c>
      <c r="UH279" s="1">
        <v>0.4152777777777778</v>
      </c>
      <c r="UI279">
        <v>1</v>
      </c>
      <c r="UJ279">
        <v>1</v>
      </c>
      <c r="UK279">
        <v>12</v>
      </c>
      <c r="UL279">
        <v>12</v>
      </c>
      <c r="UM279">
        <v>2014</v>
      </c>
      <c r="UN279">
        <v>1</v>
      </c>
      <c r="UO279">
        <v>1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 t="s">
        <v>2947</v>
      </c>
      <c r="VT279" s="2">
        <v>44854</v>
      </c>
      <c r="VU279">
        <v>1</v>
      </c>
      <c r="VV279" s="1">
        <v>0.41736111111111113</v>
      </c>
      <c r="VW279" t="s">
        <v>2977</v>
      </c>
      <c r="VX279" s="2">
        <v>44861</v>
      </c>
      <c r="VY279" s="1">
        <v>0.28125</v>
      </c>
      <c r="VZ279">
        <v>1</v>
      </c>
      <c r="WA279" s="2">
        <v>44872</v>
      </c>
      <c r="WB279">
        <v>1</v>
      </c>
      <c r="WI279">
        <v>1</v>
      </c>
      <c r="WJ279">
        <v>2</v>
      </c>
      <c r="WK279" s="1">
        <v>0.28125</v>
      </c>
      <c r="WL279">
        <v>2</v>
      </c>
      <c r="WM279">
        <v>1</v>
      </c>
      <c r="WN279" s="1">
        <v>0.41736111111111113</v>
      </c>
      <c r="WO279">
        <v>7</v>
      </c>
      <c r="WP279">
        <v>1</v>
      </c>
      <c r="WQ279">
        <v>2015</v>
      </c>
      <c r="WR279">
        <v>2</v>
      </c>
      <c r="WS279">
        <v>1</v>
      </c>
      <c r="WT279">
        <v>21</v>
      </c>
      <c r="WU279">
        <v>1</v>
      </c>
      <c r="WV279">
        <v>2</v>
      </c>
      <c r="WY279">
        <v>4</v>
      </c>
      <c r="XA279">
        <v>1</v>
      </c>
      <c r="XB279">
        <v>2</v>
      </c>
      <c r="XE279">
        <v>112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9</v>
      </c>
      <c r="XP279">
        <v>0</v>
      </c>
      <c r="XQ279">
        <v>5</v>
      </c>
      <c r="XR279">
        <v>2</v>
      </c>
      <c r="XS279">
        <v>2015</v>
      </c>
      <c r="XT279">
        <v>28</v>
      </c>
      <c r="XU279" t="s">
        <v>2947</v>
      </c>
      <c r="XV279" s="2">
        <v>44854</v>
      </c>
      <c r="XW279">
        <v>1</v>
      </c>
      <c r="XX279" s="1">
        <v>0.41805555555555557</v>
      </c>
      <c r="XY279" t="s">
        <v>2977</v>
      </c>
      <c r="XZ279" s="2">
        <v>44861</v>
      </c>
      <c r="YA279" s="1">
        <v>0.28263888888888888</v>
      </c>
      <c r="YB279">
        <v>1</v>
      </c>
      <c r="YC279" s="2">
        <v>44872</v>
      </c>
      <c r="YD279">
        <v>2</v>
      </c>
      <c r="YE279">
        <v>1</v>
      </c>
      <c r="YF279">
        <v>1</v>
      </c>
      <c r="YG279">
        <v>0</v>
      </c>
      <c r="YI279">
        <v>0</v>
      </c>
      <c r="YK279">
        <v>1</v>
      </c>
      <c r="YL279">
        <v>2</v>
      </c>
      <c r="YM279" s="1">
        <v>0.28263888888888888</v>
      </c>
      <c r="YN279">
        <v>2</v>
      </c>
      <c r="YO279">
        <v>1</v>
      </c>
      <c r="YP279" s="1">
        <v>0.41805555555555557</v>
      </c>
      <c r="YQ279">
        <v>1</v>
      </c>
      <c r="YR279">
        <v>1</v>
      </c>
      <c r="YS279">
        <v>7</v>
      </c>
      <c r="YT279">
        <v>1</v>
      </c>
      <c r="YU279">
        <v>2015</v>
      </c>
      <c r="YV279">
        <v>1</v>
      </c>
      <c r="YW279">
        <v>1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 t="s">
        <v>2947</v>
      </c>
      <c r="AAB279" s="2">
        <v>44854</v>
      </c>
      <c r="AAC279">
        <v>1</v>
      </c>
      <c r="AAD279" s="1">
        <v>0.41875000000000001</v>
      </c>
      <c r="AAE279" t="s">
        <v>2977</v>
      </c>
      <c r="AAF279" s="2">
        <v>44861</v>
      </c>
      <c r="AAG279" s="1">
        <v>0.28333333333333333</v>
      </c>
      <c r="AAH279">
        <v>1</v>
      </c>
      <c r="AAI279" s="2">
        <v>44872</v>
      </c>
      <c r="AAJ279">
        <v>2</v>
      </c>
      <c r="AAK279">
        <v>1</v>
      </c>
      <c r="AAL279">
        <v>1</v>
      </c>
      <c r="AAM279">
        <v>0</v>
      </c>
      <c r="AAO279">
        <v>0</v>
      </c>
      <c r="AAQ279">
        <v>1</v>
      </c>
      <c r="AAR279">
        <v>2</v>
      </c>
      <c r="ACT279">
        <v>0</v>
      </c>
      <c r="ACU279" s="1">
        <v>0.28680555555555554</v>
      </c>
      <c r="ACV279">
        <v>2</v>
      </c>
      <c r="ACW279">
        <v>1</v>
      </c>
      <c r="ACX279" s="1">
        <v>0.41875000000000001</v>
      </c>
      <c r="ACY279">
        <v>5</v>
      </c>
      <c r="ACZ279">
        <v>2</v>
      </c>
      <c r="ADA279">
        <v>2015</v>
      </c>
      <c r="ADB279">
        <v>1</v>
      </c>
      <c r="ADS279" t="s">
        <v>2947</v>
      </c>
      <c r="ADT279" s="2">
        <v>44854</v>
      </c>
      <c r="ADU279">
        <v>1</v>
      </c>
      <c r="ADV279" s="1">
        <v>0.41944444444444445</v>
      </c>
      <c r="ADW279" t="s">
        <v>2977</v>
      </c>
      <c r="ADX279" s="2">
        <v>44861</v>
      </c>
      <c r="ADY279" s="1">
        <v>0.28750000000000003</v>
      </c>
      <c r="ADZ279">
        <v>1</v>
      </c>
      <c r="AEA279" s="2">
        <v>44872</v>
      </c>
      <c r="AEB279">
        <v>2</v>
      </c>
      <c r="AEC279">
        <v>1</v>
      </c>
      <c r="AED279">
        <v>1</v>
      </c>
      <c r="AEE279">
        <v>0</v>
      </c>
      <c r="AEG279">
        <v>0</v>
      </c>
      <c r="AEI279">
        <v>1</v>
      </c>
      <c r="AEJ279">
        <v>2</v>
      </c>
    </row>
    <row r="280" spans="1:816" x14ac:dyDescent="0.45">
      <c r="A280" t="s">
        <v>3149</v>
      </c>
      <c r="B280" t="s">
        <v>2877</v>
      </c>
      <c r="C280" t="s">
        <v>2886</v>
      </c>
      <c r="D280" t="s">
        <v>2975</v>
      </c>
      <c r="EF280" s="1">
        <v>0.39027777777777778</v>
      </c>
      <c r="EG280">
        <v>2</v>
      </c>
      <c r="EH280">
        <v>1</v>
      </c>
      <c r="EI280" s="1">
        <v>0.4694444444444445</v>
      </c>
      <c r="EJ280">
        <v>2</v>
      </c>
      <c r="EK280">
        <v>92</v>
      </c>
      <c r="EL280">
        <v>2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3</v>
      </c>
      <c r="ET280">
        <v>1</v>
      </c>
      <c r="EU280">
        <v>1</v>
      </c>
      <c r="EV280">
        <v>7</v>
      </c>
      <c r="EW280">
        <v>11</v>
      </c>
      <c r="EX280">
        <v>2014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1</v>
      </c>
      <c r="FE280" t="s">
        <v>2947</v>
      </c>
      <c r="FF280" s="2">
        <v>44803</v>
      </c>
      <c r="FG280">
        <v>1</v>
      </c>
      <c r="FH280" s="1">
        <v>0.47013888888888888</v>
      </c>
      <c r="FI280" t="s">
        <v>2977</v>
      </c>
      <c r="FJ280" s="2">
        <v>44804</v>
      </c>
      <c r="FK280" s="1">
        <v>0.39097222222222222</v>
      </c>
      <c r="FL280">
        <v>1</v>
      </c>
      <c r="FM280" s="2">
        <v>44872</v>
      </c>
      <c r="FN280">
        <v>1</v>
      </c>
      <c r="FU280">
        <v>1</v>
      </c>
      <c r="FV280">
        <v>2</v>
      </c>
      <c r="FW280" s="1">
        <v>0.28819444444444448</v>
      </c>
      <c r="FX280">
        <v>2</v>
      </c>
      <c r="FY280">
        <v>1</v>
      </c>
      <c r="FZ280" s="1">
        <v>0.42083333333333334</v>
      </c>
      <c r="GA280">
        <v>5</v>
      </c>
      <c r="GB280">
        <v>2009</v>
      </c>
      <c r="GC280">
        <v>1</v>
      </c>
      <c r="GD280">
        <v>2</v>
      </c>
      <c r="GE280">
        <v>6</v>
      </c>
      <c r="GF280">
        <v>2</v>
      </c>
      <c r="GG280">
        <v>1</v>
      </c>
      <c r="GH280" t="s">
        <v>2947</v>
      </c>
      <c r="GI280" s="2">
        <v>44854</v>
      </c>
      <c r="GJ280">
        <v>1</v>
      </c>
      <c r="GK280" s="1">
        <v>0.42152777777777778</v>
      </c>
      <c r="GL280" t="s">
        <v>2977</v>
      </c>
      <c r="GM280" s="2">
        <v>44861</v>
      </c>
      <c r="GN280" s="1">
        <v>0.28888888888888892</v>
      </c>
      <c r="GO280">
        <v>1</v>
      </c>
      <c r="GP280" s="2">
        <v>44872</v>
      </c>
      <c r="GQ280">
        <v>1</v>
      </c>
      <c r="GX280">
        <v>1</v>
      </c>
      <c r="GY280">
        <v>2</v>
      </c>
      <c r="GZ280" s="1">
        <v>0.28888888888888892</v>
      </c>
      <c r="HA280">
        <v>2</v>
      </c>
      <c r="HB280">
        <v>1</v>
      </c>
      <c r="HC280" s="1">
        <v>0.42152777777777778</v>
      </c>
      <c r="HD280">
        <v>1</v>
      </c>
      <c r="HE280">
        <v>18</v>
      </c>
      <c r="HF280">
        <v>1</v>
      </c>
      <c r="HG280">
        <v>120</v>
      </c>
      <c r="HH280">
        <v>0</v>
      </c>
      <c r="HI280" t="s">
        <v>2889</v>
      </c>
      <c r="HJ280">
        <v>1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9</v>
      </c>
      <c r="HT280" t="s">
        <v>2947</v>
      </c>
      <c r="HU280" s="2">
        <v>44854</v>
      </c>
      <c r="HV280">
        <v>1</v>
      </c>
      <c r="HW280" s="1">
        <v>0.42222222222222222</v>
      </c>
      <c r="HX280" t="s">
        <v>2977</v>
      </c>
      <c r="HY280" s="2">
        <v>44861</v>
      </c>
      <c r="HZ280" s="1">
        <v>0.28958333333333336</v>
      </c>
      <c r="IA280">
        <v>1</v>
      </c>
      <c r="IB280" s="2">
        <v>44872</v>
      </c>
      <c r="IC280">
        <v>1</v>
      </c>
      <c r="IJ280">
        <v>1</v>
      </c>
      <c r="IK280">
        <v>2</v>
      </c>
      <c r="IL280" s="1">
        <v>0.28958333333333336</v>
      </c>
      <c r="IM280">
        <v>2</v>
      </c>
      <c r="IN280">
        <v>1</v>
      </c>
      <c r="IO280" s="1">
        <v>0.42222222222222222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 t="s">
        <v>2947</v>
      </c>
      <c r="IZ280" s="2">
        <v>44854</v>
      </c>
      <c r="JA280">
        <v>1</v>
      </c>
      <c r="JB280" s="1">
        <v>0.42222222222222222</v>
      </c>
      <c r="JC280" t="s">
        <v>2977</v>
      </c>
      <c r="JD280" s="2">
        <v>44861</v>
      </c>
      <c r="JE280" s="1">
        <v>0.2902777777777778</v>
      </c>
      <c r="JF280">
        <v>1</v>
      </c>
      <c r="JG280" s="2">
        <v>44872</v>
      </c>
      <c r="JH280">
        <v>1</v>
      </c>
      <c r="JO280">
        <v>1</v>
      </c>
      <c r="JP280">
        <v>2</v>
      </c>
      <c r="JQ280" s="1">
        <v>0.2902777777777778</v>
      </c>
      <c r="JR280">
        <v>2</v>
      </c>
      <c r="JS280">
        <v>1</v>
      </c>
      <c r="JT280" s="1">
        <v>0.42291666666666666</v>
      </c>
      <c r="JU280">
        <v>9</v>
      </c>
      <c r="JV280">
        <v>9</v>
      </c>
      <c r="JW280">
        <v>9</v>
      </c>
      <c r="JX280">
        <v>9</v>
      </c>
      <c r="JY280">
        <v>9</v>
      </c>
      <c r="JZ280">
        <v>0</v>
      </c>
      <c r="KC280" t="s">
        <v>2947</v>
      </c>
      <c r="KD280" s="2">
        <v>44854</v>
      </c>
      <c r="KE280">
        <v>1</v>
      </c>
      <c r="KF280" s="1">
        <v>0.42291666666666666</v>
      </c>
      <c r="KG280" t="s">
        <v>2977</v>
      </c>
      <c r="KH280" s="2">
        <v>44861</v>
      </c>
      <c r="KI280" s="1">
        <v>0.29097222222222224</v>
      </c>
      <c r="KJ280">
        <v>1</v>
      </c>
      <c r="KK280" s="2">
        <v>44872</v>
      </c>
      <c r="KL280">
        <v>1</v>
      </c>
      <c r="KS280">
        <v>1</v>
      </c>
      <c r="KT280">
        <v>2</v>
      </c>
      <c r="KU280" s="1">
        <v>0.29097222222222224</v>
      </c>
      <c r="KV280">
        <v>1</v>
      </c>
      <c r="KW280">
        <v>1</v>
      </c>
      <c r="KX280" s="1">
        <v>0.42291666666666666</v>
      </c>
      <c r="KY280">
        <v>1</v>
      </c>
      <c r="KZ280">
        <v>1</v>
      </c>
      <c r="LA280">
        <v>7</v>
      </c>
      <c r="LB280">
        <v>11</v>
      </c>
      <c r="LC280">
        <v>2014</v>
      </c>
      <c r="LD280">
        <v>1</v>
      </c>
      <c r="LE280">
        <v>1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 t="s">
        <v>2947</v>
      </c>
      <c r="MJ280" s="2">
        <v>44854</v>
      </c>
      <c r="MK280">
        <v>1</v>
      </c>
      <c r="ML280" s="1">
        <v>0.4236111111111111</v>
      </c>
      <c r="MM280" t="s">
        <v>2977</v>
      </c>
      <c r="MN280" s="2">
        <v>44861</v>
      </c>
      <c r="MO280" s="1">
        <v>0.29166666666666669</v>
      </c>
      <c r="MZ280">
        <v>1</v>
      </c>
      <c r="NA280" s="1">
        <v>0.29166666666666669</v>
      </c>
      <c r="NB280">
        <v>2</v>
      </c>
      <c r="NC280">
        <v>1</v>
      </c>
      <c r="ND280" s="1">
        <v>0.4236111111111111</v>
      </c>
      <c r="NE280">
        <v>1</v>
      </c>
      <c r="NF280">
        <v>2</v>
      </c>
      <c r="NG280">
        <v>14</v>
      </c>
      <c r="NH280">
        <v>11</v>
      </c>
      <c r="NI280">
        <v>2014</v>
      </c>
      <c r="NL280">
        <v>2</v>
      </c>
      <c r="NM280" t="s">
        <v>2947</v>
      </c>
      <c r="NN280" s="2">
        <v>44854</v>
      </c>
      <c r="NO280">
        <v>1</v>
      </c>
      <c r="NP280" s="1">
        <v>0.42430555555555555</v>
      </c>
      <c r="NQ280" t="s">
        <v>2977</v>
      </c>
      <c r="NR280" s="2">
        <v>44861</v>
      </c>
      <c r="NS280" s="1">
        <v>0.29236111111111113</v>
      </c>
      <c r="NT280">
        <v>1</v>
      </c>
      <c r="NU280" s="2">
        <v>44872</v>
      </c>
      <c r="NV280">
        <v>1</v>
      </c>
      <c r="OC280">
        <v>1</v>
      </c>
      <c r="OD280">
        <v>2</v>
      </c>
      <c r="OE280" s="1">
        <v>0.29236111111111113</v>
      </c>
      <c r="OF280">
        <v>2</v>
      </c>
      <c r="OG280">
        <v>1</v>
      </c>
      <c r="OH280" s="1">
        <v>0.42430555555555555</v>
      </c>
      <c r="OI280">
        <v>14</v>
      </c>
      <c r="OJ280">
        <v>11</v>
      </c>
      <c r="OK280">
        <v>2014</v>
      </c>
      <c r="OL280">
        <v>2</v>
      </c>
      <c r="OM280">
        <v>1</v>
      </c>
      <c r="ON280">
        <v>18</v>
      </c>
      <c r="OO280">
        <v>1</v>
      </c>
      <c r="OP280">
        <v>2</v>
      </c>
      <c r="OS280">
        <v>4</v>
      </c>
      <c r="OU280">
        <v>1</v>
      </c>
      <c r="OV280">
        <v>2</v>
      </c>
      <c r="OY280">
        <v>112</v>
      </c>
      <c r="PA280">
        <v>0</v>
      </c>
      <c r="PB280">
        <v>12</v>
      </c>
      <c r="PC280">
        <v>12</v>
      </c>
      <c r="PD280">
        <v>2014</v>
      </c>
      <c r="PE280" t="s">
        <v>2947</v>
      </c>
      <c r="PF280" s="2">
        <v>44854</v>
      </c>
      <c r="PG280">
        <v>1</v>
      </c>
      <c r="PH280" s="1">
        <v>0.42499999999999999</v>
      </c>
      <c r="PI280" t="s">
        <v>2977</v>
      </c>
      <c r="PJ280" s="2">
        <v>44861</v>
      </c>
      <c r="PK280" s="1">
        <v>0.29305555555555557</v>
      </c>
      <c r="PL280">
        <v>1</v>
      </c>
      <c r="PM280" s="2">
        <v>44872</v>
      </c>
      <c r="PN280">
        <v>1</v>
      </c>
      <c r="PU280">
        <v>1</v>
      </c>
      <c r="PV280">
        <v>2</v>
      </c>
      <c r="PW280" s="1">
        <v>0.29375000000000001</v>
      </c>
      <c r="PX280">
        <v>1</v>
      </c>
      <c r="PY280">
        <v>1</v>
      </c>
      <c r="PZ280" s="1">
        <v>0.42499999999999999</v>
      </c>
      <c r="QA280">
        <v>1</v>
      </c>
      <c r="QB280">
        <v>1</v>
      </c>
      <c r="QC280">
        <v>14</v>
      </c>
      <c r="QD280">
        <v>11</v>
      </c>
      <c r="QE280">
        <v>2014</v>
      </c>
      <c r="QF280">
        <v>1</v>
      </c>
      <c r="QG280">
        <v>1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 t="s">
        <v>2947</v>
      </c>
      <c r="RL280" s="2">
        <v>44854</v>
      </c>
      <c r="RM280">
        <v>1</v>
      </c>
      <c r="RN280" s="1">
        <v>0.42569444444444443</v>
      </c>
      <c r="RO280" t="s">
        <v>2977</v>
      </c>
      <c r="RP280" s="2">
        <v>44861</v>
      </c>
      <c r="RQ280" s="1">
        <v>0.29375000000000001</v>
      </c>
      <c r="SB280">
        <v>1</v>
      </c>
      <c r="SC280" s="1">
        <v>0.29444444444444445</v>
      </c>
      <c r="SD280">
        <v>2</v>
      </c>
      <c r="SE280">
        <v>1</v>
      </c>
      <c r="SF280" s="1">
        <v>0.42569444444444443</v>
      </c>
      <c r="SG280">
        <v>14</v>
      </c>
      <c r="SH280">
        <v>12</v>
      </c>
      <c r="SI280">
        <v>2014</v>
      </c>
      <c r="SJ280">
        <v>2</v>
      </c>
      <c r="SK280">
        <v>1</v>
      </c>
      <c r="SL280">
        <v>18</v>
      </c>
      <c r="SM280">
        <v>1</v>
      </c>
      <c r="SN280">
        <v>2</v>
      </c>
      <c r="SQ280">
        <v>4</v>
      </c>
      <c r="SS280">
        <v>1</v>
      </c>
      <c r="ST280">
        <v>2</v>
      </c>
      <c r="SW280">
        <v>112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9</v>
      </c>
      <c r="TH280">
        <v>0</v>
      </c>
      <c r="TI280">
        <v>7</v>
      </c>
      <c r="TJ280">
        <v>1</v>
      </c>
      <c r="TK280">
        <v>2015</v>
      </c>
      <c r="TL280">
        <v>28</v>
      </c>
      <c r="TM280" t="s">
        <v>2947</v>
      </c>
      <c r="TN280" s="2">
        <v>44854</v>
      </c>
      <c r="TO280">
        <v>1</v>
      </c>
      <c r="TP280" s="1">
        <v>0.42638888888888887</v>
      </c>
      <c r="TQ280" t="s">
        <v>2977</v>
      </c>
      <c r="TR280" s="2">
        <v>44861</v>
      </c>
      <c r="TS280" s="1">
        <v>0.2951388888888889</v>
      </c>
      <c r="TT280">
        <v>1</v>
      </c>
      <c r="TU280" s="2">
        <v>44872</v>
      </c>
      <c r="TV280">
        <v>1</v>
      </c>
      <c r="UC280">
        <v>1</v>
      </c>
      <c r="UD280">
        <v>2</v>
      </c>
      <c r="UE280" s="1">
        <v>0.2951388888888889</v>
      </c>
      <c r="UF280">
        <v>1</v>
      </c>
      <c r="UG280">
        <v>1</v>
      </c>
      <c r="UH280" s="1">
        <v>0.42638888888888887</v>
      </c>
      <c r="UI280">
        <v>1</v>
      </c>
      <c r="UJ280">
        <v>1</v>
      </c>
      <c r="UK280">
        <v>12</v>
      </c>
      <c r="UL280">
        <v>12</v>
      </c>
      <c r="UM280">
        <v>2014</v>
      </c>
      <c r="UN280">
        <v>1</v>
      </c>
      <c r="UO280">
        <v>1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 t="s">
        <v>2947</v>
      </c>
      <c r="VT280" s="2">
        <v>44854</v>
      </c>
      <c r="VU280">
        <v>1</v>
      </c>
      <c r="VV280" s="1">
        <v>0.42708333333333331</v>
      </c>
      <c r="VW280" t="s">
        <v>2977</v>
      </c>
      <c r="VX280" s="2">
        <v>44861</v>
      </c>
      <c r="VY280" s="1">
        <v>0.29583333333333334</v>
      </c>
      <c r="WJ280">
        <v>1</v>
      </c>
      <c r="WK280" s="1">
        <v>0.29652777777777778</v>
      </c>
      <c r="WL280">
        <v>2</v>
      </c>
      <c r="WM280">
        <v>1</v>
      </c>
      <c r="WN280" s="1">
        <v>0.42708333333333331</v>
      </c>
      <c r="WO280">
        <v>7</v>
      </c>
      <c r="WP280">
        <v>1</v>
      </c>
      <c r="WQ280">
        <v>2015</v>
      </c>
      <c r="WR280">
        <v>2</v>
      </c>
      <c r="WS280">
        <v>1</v>
      </c>
      <c r="WT280">
        <v>18</v>
      </c>
      <c r="WU280">
        <v>1</v>
      </c>
      <c r="WV280">
        <v>2</v>
      </c>
      <c r="WY280">
        <v>4</v>
      </c>
      <c r="XA280">
        <v>1</v>
      </c>
      <c r="XB280">
        <v>2</v>
      </c>
      <c r="XE280">
        <v>112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9</v>
      </c>
      <c r="XP280">
        <v>0</v>
      </c>
      <c r="XQ280">
        <v>5</v>
      </c>
      <c r="XR280">
        <v>2</v>
      </c>
      <c r="XS280">
        <v>2015</v>
      </c>
      <c r="XT280">
        <v>28</v>
      </c>
      <c r="XU280" t="s">
        <v>2947</v>
      </c>
      <c r="XV280" s="2">
        <v>44854</v>
      </c>
      <c r="XW280">
        <v>1</v>
      </c>
      <c r="XX280" s="1">
        <v>0.4284722222222222</v>
      </c>
      <c r="XY280" t="s">
        <v>2977</v>
      </c>
      <c r="XZ280" s="2">
        <v>44861</v>
      </c>
      <c r="YA280" s="1">
        <v>0.29722222222222222</v>
      </c>
      <c r="YB280">
        <v>1</v>
      </c>
      <c r="YC280" s="2">
        <v>44872</v>
      </c>
      <c r="YD280">
        <v>1</v>
      </c>
      <c r="YK280">
        <v>1</v>
      </c>
      <c r="YL280">
        <v>2</v>
      </c>
      <c r="YM280" s="1">
        <v>0.29722222222222222</v>
      </c>
      <c r="YN280">
        <v>1</v>
      </c>
      <c r="YO280">
        <v>1</v>
      </c>
      <c r="YP280" s="1">
        <v>0.4284722222222222</v>
      </c>
      <c r="YQ280">
        <v>1</v>
      </c>
      <c r="YR280">
        <v>1</v>
      </c>
      <c r="YS280">
        <v>7</v>
      </c>
      <c r="YT280">
        <v>1</v>
      </c>
      <c r="YU280">
        <v>2015</v>
      </c>
      <c r="YV280">
        <v>1</v>
      </c>
      <c r="YW280">
        <v>1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 t="s">
        <v>2947</v>
      </c>
      <c r="AAB280" s="2">
        <v>44854</v>
      </c>
      <c r="AAC280">
        <v>1</v>
      </c>
      <c r="AAD280" s="1">
        <v>0.4291666666666667</v>
      </c>
      <c r="AAE280" t="s">
        <v>2977</v>
      </c>
      <c r="AAF280" s="2">
        <v>44861</v>
      </c>
      <c r="AAG280" s="1">
        <v>0.29791666666666666</v>
      </c>
      <c r="AAR280">
        <v>1</v>
      </c>
      <c r="ACT280">
        <v>0</v>
      </c>
      <c r="ACU280" s="1">
        <v>0.29791666666666666</v>
      </c>
      <c r="ACV280">
        <v>2</v>
      </c>
      <c r="ACW280">
        <v>1</v>
      </c>
      <c r="ACX280" s="1">
        <v>0.4291666666666667</v>
      </c>
      <c r="ACY280">
        <v>5</v>
      </c>
      <c r="ACZ280">
        <v>2</v>
      </c>
      <c r="ADA280">
        <v>2015</v>
      </c>
      <c r="ADB280">
        <v>1</v>
      </c>
      <c r="ADS280" t="s">
        <v>2947</v>
      </c>
      <c r="ADT280" s="2">
        <v>44854</v>
      </c>
      <c r="ADU280">
        <v>1</v>
      </c>
      <c r="ADV280" s="1">
        <v>0.42986111111111108</v>
      </c>
      <c r="ADW280" t="s">
        <v>2977</v>
      </c>
      <c r="ADX280" s="2">
        <v>44861</v>
      </c>
      <c r="ADY280" s="1">
        <v>0.2986111111111111</v>
      </c>
      <c r="ADZ280">
        <v>1</v>
      </c>
      <c r="AEA280" s="2">
        <v>44872</v>
      </c>
      <c r="AEB280">
        <v>1</v>
      </c>
      <c r="AEI280">
        <v>1</v>
      </c>
      <c r="AEJ280">
        <v>2</v>
      </c>
    </row>
    <row r="281" spans="1:816" x14ac:dyDescent="0.45">
      <c r="A281" t="s">
        <v>3150</v>
      </c>
      <c r="B281" t="s">
        <v>2877</v>
      </c>
      <c r="C281" t="s">
        <v>2886</v>
      </c>
      <c r="D281" t="s">
        <v>2975</v>
      </c>
      <c r="EF281" s="1">
        <v>0.39305555555555555</v>
      </c>
      <c r="EG281">
        <v>2</v>
      </c>
      <c r="EH281">
        <v>1</v>
      </c>
      <c r="EI281" s="1">
        <v>0.47013888888888888</v>
      </c>
      <c r="EJ281">
        <v>2</v>
      </c>
      <c r="EK281">
        <v>92</v>
      </c>
      <c r="EL281">
        <v>3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3</v>
      </c>
      <c r="ET281">
        <v>1</v>
      </c>
      <c r="EU281">
        <v>1</v>
      </c>
      <c r="EV281">
        <v>7</v>
      </c>
      <c r="EW281">
        <v>11</v>
      </c>
      <c r="EX281">
        <v>2014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1</v>
      </c>
      <c r="FE281" t="s">
        <v>2947</v>
      </c>
      <c r="FF281" s="2">
        <v>44803</v>
      </c>
      <c r="FG281">
        <v>1</v>
      </c>
      <c r="FH281" s="1">
        <v>0.47083333333333338</v>
      </c>
      <c r="FI281" t="s">
        <v>2977</v>
      </c>
      <c r="FJ281" s="2">
        <v>44804</v>
      </c>
      <c r="FK281" s="1">
        <v>0.3923611111111111</v>
      </c>
      <c r="FL281">
        <v>1</v>
      </c>
      <c r="FM281" s="2">
        <v>44872</v>
      </c>
      <c r="FN281">
        <v>1</v>
      </c>
      <c r="FU281">
        <v>1</v>
      </c>
      <c r="FV281">
        <v>2</v>
      </c>
      <c r="FW281" s="1">
        <v>0.30069444444444443</v>
      </c>
      <c r="FX281">
        <v>2</v>
      </c>
      <c r="FY281">
        <v>1</v>
      </c>
      <c r="FZ281" s="1">
        <v>0.43472222222222223</v>
      </c>
      <c r="GA281">
        <v>2</v>
      </c>
      <c r="GB281">
        <v>2012</v>
      </c>
      <c r="GC281">
        <v>1</v>
      </c>
      <c r="GD281">
        <v>2</v>
      </c>
      <c r="GE281">
        <v>2</v>
      </c>
      <c r="GF281">
        <v>2</v>
      </c>
      <c r="GG281">
        <v>1</v>
      </c>
      <c r="GH281" t="s">
        <v>2947</v>
      </c>
      <c r="GI281" s="2">
        <v>44854</v>
      </c>
      <c r="GJ281">
        <v>1</v>
      </c>
      <c r="GK281" s="1">
        <v>0.43541666666666662</v>
      </c>
      <c r="GL281" t="s">
        <v>2977</v>
      </c>
      <c r="GM281" s="2">
        <v>44861</v>
      </c>
      <c r="GN281" s="1">
        <v>0.30208333333333331</v>
      </c>
      <c r="GO281">
        <v>1</v>
      </c>
      <c r="GP281" s="2">
        <v>44872</v>
      </c>
      <c r="GQ281">
        <v>1</v>
      </c>
      <c r="GX281">
        <v>1</v>
      </c>
      <c r="GY281">
        <v>2</v>
      </c>
      <c r="GZ281" s="1">
        <v>0.30208333333333331</v>
      </c>
      <c r="HA281">
        <v>2</v>
      </c>
      <c r="HB281">
        <v>1</v>
      </c>
      <c r="HC281" s="1">
        <v>0.43541666666666662</v>
      </c>
      <c r="HD281">
        <v>1</v>
      </c>
      <c r="HE281">
        <v>13</v>
      </c>
      <c r="HF281">
        <v>1</v>
      </c>
      <c r="HG281">
        <v>100</v>
      </c>
      <c r="HH281">
        <v>0</v>
      </c>
      <c r="HI281" t="s">
        <v>2889</v>
      </c>
      <c r="HJ281">
        <v>1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9</v>
      </c>
      <c r="HT281" t="s">
        <v>2947</v>
      </c>
      <c r="HU281" s="2">
        <v>44854</v>
      </c>
      <c r="HV281">
        <v>1</v>
      </c>
      <c r="HW281" s="1">
        <v>0.43541666666666662</v>
      </c>
      <c r="HX281" t="s">
        <v>2977</v>
      </c>
      <c r="HY281" s="2">
        <v>44861</v>
      </c>
      <c r="HZ281" s="1">
        <v>0.30277777777777776</v>
      </c>
      <c r="IA281">
        <v>1</v>
      </c>
      <c r="IB281" s="2">
        <v>44872</v>
      </c>
      <c r="IC281">
        <v>1</v>
      </c>
      <c r="IJ281">
        <v>1</v>
      </c>
      <c r="IK281">
        <v>2</v>
      </c>
      <c r="IL281" s="1">
        <v>0.30277777777777776</v>
      </c>
      <c r="IM281">
        <v>2</v>
      </c>
      <c r="IN281">
        <v>1</v>
      </c>
      <c r="IO281" s="1">
        <v>0.43611111111111112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 t="s">
        <v>2947</v>
      </c>
      <c r="IZ281" s="2">
        <v>44854</v>
      </c>
      <c r="JA281">
        <v>1</v>
      </c>
      <c r="JB281" s="1">
        <v>0.43611111111111112</v>
      </c>
      <c r="JC281" t="s">
        <v>2977</v>
      </c>
      <c r="JD281" s="2">
        <v>44861</v>
      </c>
      <c r="JE281" s="1">
        <v>0.30277777777777776</v>
      </c>
      <c r="JF281">
        <v>1</v>
      </c>
      <c r="JG281" s="2">
        <v>44872</v>
      </c>
      <c r="JH281">
        <v>1</v>
      </c>
      <c r="JO281">
        <v>1</v>
      </c>
      <c r="JP281">
        <v>2</v>
      </c>
      <c r="JQ281" s="1">
        <v>0.3034722222222222</v>
      </c>
      <c r="JR281">
        <v>2</v>
      </c>
      <c r="JS281">
        <v>1</v>
      </c>
      <c r="JT281" s="1">
        <v>0.43611111111111112</v>
      </c>
      <c r="JU281">
        <v>9</v>
      </c>
      <c r="JV281">
        <v>9</v>
      </c>
      <c r="JW281">
        <v>9</v>
      </c>
      <c r="JX281">
        <v>9</v>
      </c>
      <c r="JY281">
        <v>9</v>
      </c>
      <c r="JZ281">
        <v>0</v>
      </c>
      <c r="KC281" t="s">
        <v>2947</v>
      </c>
      <c r="KD281" s="2">
        <v>44854</v>
      </c>
      <c r="KE281">
        <v>1</v>
      </c>
      <c r="KF281" s="1">
        <v>0.4368055555555555</v>
      </c>
      <c r="KG281" t="s">
        <v>2977</v>
      </c>
      <c r="KH281" s="2">
        <v>44861</v>
      </c>
      <c r="KI281" s="1">
        <v>0.3034722222222222</v>
      </c>
      <c r="KJ281">
        <v>1</v>
      </c>
      <c r="KK281" s="2">
        <v>44872</v>
      </c>
      <c r="KL281">
        <v>1</v>
      </c>
      <c r="KS281">
        <v>1</v>
      </c>
      <c r="KT281">
        <v>2</v>
      </c>
      <c r="KU281" s="1">
        <v>0.3034722222222222</v>
      </c>
      <c r="KV281">
        <v>1</v>
      </c>
      <c r="KW281">
        <v>1</v>
      </c>
      <c r="KX281" s="1">
        <v>0.4368055555555555</v>
      </c>
      <c r="KY281">
        <v>1</v>
      </c>
      <c r="KZ281">
        <v>1</v>
      </c>
      <c r="LA281">
        <v>7</v>
      </c>
      <c r="LB281">
        <v>11</v>
      </c>
      <c r="LC281">
        <v>2014</v>
      </c>
      <c r="LD281">
        <v>1</v>
      </c>
      <c r="LE281">
        <v>1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 t="s">
        <v>2947</v>
      </c>
      <c r="MJ281" s="2">
        <v>44854</v>
      </c>
      <c r="MK281">
        <v>1</v>
      </c>
      <c r="ML281" s="1">
        <v>0.4375</v>
      </c>
      <c r="MM281" t="s">
        <v>2977</v>
      </c>
      <c r="MN281" s="2">
        <v>44861</v>
      </c>
      <c r="MO281" s="1">
        <v>0.30416666666666664</v>
      </c>
      <c r="MZ281">
        <v>1</v>
      </c>
      <c r="NA281" s="1">
        <v>0.30416666666666664</v>
      </c>
      <c r="NB281">
        <v>2</v>
      </c>
      <c r="NC281">
        <v>1</v>
      </c>
      <c r="ND281" s="1">
        <v>0.4375</v>
      </c>
      <c r="NE281">
        <v>1</v>
      </c>
      <c r="NF281">
        <v>2</v>
      </c>
      <c r="NG281">
        <v>14</v>
      </c>
      <c r="NH281">
        <v>11</v>
      </c>
      <c r="NI281">
        <v>2014</v>
      </c>
      <c r="NL281">
        <v>2</v>
      </c>
      <c r="NM281" t="s">
        <v>2947</v>
      </c>
      <c r="NN281" s="2">
        <v>44854</v>
      </c>
      <c r="NO281">
        <v>1</v>
      </c>
      <c r="NP281" s="1">
        <v>0.4375</v>
      </c>
      <c r="NQ281" t="s">
        <v>2977</v>
      </c>
      <c r="NR281" s="2">
        <v>44861</v>
      </c>
      <c r="NS281" s="1">
        <v>0.30486111111111108</v>
      </c>
      <c r="NT281">
        <v>1</v>
      </c>
      <c r="NU281" s="2">
        <v>44872</v>
      </c>
      <c r="NV281">
        <v>1</v>
      </c>
      <c r="OC281">
        <v>1</v>
      </c>
      <c r="OD281">
        <v>2</v>
      </c>
      <c r="OE281" s="1">
        <v>0.30486111111111108</v>
      </c>
      <c r="OF281">
        <v>2</v>
      </c>
      <c r="OG281">
        <v>1</v>
      </c>
      <c r="OH281" s="1">
        <v>0.4381944444444445</v>
      </c>
      <c r="OI281">
        <v>14</v>
      </c>
      <c r="OJ281">
        <v>11</v>
      </c>
      <c r="OK281">
        <v>2014</v>
      </c>
      <c r="OL281">
        <v>2</v>
      </c>
      <c r="OM281">
        <v>1</v>
      </c>
      <c r="ON281">
        <v>13</v>
      </c>
      <c r="OO281">
        <v>1</v>
      </c>
      <c r="OP281">
        <v>2</v>
      </c>
      <c r="OS281">
        <v>3</v>
      </c>
      <c r="OU281">
        <v>1</v>
      </c>
      <c r="OV281">
        <v>2</v>
      </c>
      <c r="OY281">
        <v>84</v>
      </c>
      <c r="PA281">
        <v>0</v>
      </c>
      <c r="PB281">
        <v>12</v>
      </c>
      <c r="PC281">
        <v>12</v>
      </c>
      <c r="PD281">
        <v>2014</v>
      </c>
      <c r="PE281" t="s">
        <v>2947</v>
      </c>
      <c r="PF281" s="2">
        <v>44854</v>
      </c>
      <c r="PG281">
        <v>1</v>
      </c>
      <c r="PH281" s="1">
        <v>0.43888888888888888</v>
      </c>
      <c r="PI281" t="s">
        <v>2977</v>
      </c>
      <c r="PJ281" s="2">
        <v>44861</v>
      </c>
      <c r="PK281" s="1">
        <v>0.30624999999999997</v>
      </c>
      <c r="PL281">
        <v>1</v>
      </c>
      <c r="PM281" s="2">
        <v>44872</v>
      </c>
      <c r="PN281">
        <v>1</v>
      </c>
      <c r="PU281">
        <v>1</v>
      </c>
      <c r="PV281">
        <v>2</v>
      </c>
      <c r="PW281" s="1">
        <v>0.30624999999999997</v>
      </c>
      <c r="PX281">
        <v>1</v>
      </c>
      <c r="PY281">
        <v>1</v>
      </c>
      <c r="PZ281" s="1">
        <v>0.44027777777777777</v>
      </c>
      <c r="QA281">
        <v>1</v>
      </c>
      <c r="QB281">
        <v>1</v>
      </c>
      <c r="QC281">
        <v>14</v>
      </c>
      <c r="QD281">
        <v>11</v>
      </c>
      <c r="QE281">
        <v>2014</v>
      </c>
      <c r="QF281">
        <v>1</v>
      </c>
      <c r="QG281">
        <v>1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 t="s">
        <v>2947</v>
      </c>
      <c r="RL281" s="2">
        <v>44854</v>
      </c>
      <c r="RM281">
        <v>1</v>
      </c>
      <c r="RN281" s="1">
        <v>0.44166666666666665</v>
      </c>
      <c r="RO281" t="s">
        <v>2977</v>
      </c>
      <c r="RP281" s="2">
        <v>44861</v>
      </c>
      <c r="RQ281" s="1">
        <v>0.30694444444444441</v>
      </c>
      <c r="SB281">
        <v>1</v>
      </c>
      <c r="SC281" s="1">
        <v>0.30763888888888891</v>
      </c>
      <c r="SD281">
        <v>2</v>
      </c>
      <c r="SE281">
        <v>1</v>
      </c>
      <c r="SF281" s="1">
        <v>0.44236111111111115</v>
      </c>
      <c r="SG281">
        <v>12</v>
      </c>
      <c r="SH281">
        <v>12</v>
      </c>
      <c r="SI281">
        <v>2014</v>
      </c>
      <c r="SJ281">
        <v>2</v>
      </c>
      <c r="SK281">
        <v>0</v>
      </c>
      <c r="SM281">
        <v>0</v>
      </c>
      <c r="SS281">
        <v>0</v>
      </c>
      <c r="SY281">
        <v>0</v>
      </c>
      <c r="SZ281">
        <v>1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9</v>
      </c>
      <c r="TH281">
        <v>0</v>
      </c>
      <c r="TI281">
        <v>99</v>
      </c>
      <c r="TJ281">
        <v>99</v>
      </c>
      <c r="TK281">
        <v>2099</v>
      </c>
      <c r="TL281">
        <v>28</v>
      </c>
      <c r="TM281" t="s">
        <v>2947</v>
      </c>
      <c r="TN281" s="2">
        <v>44854</v>
      </c>
      <c r="TO281">
        <v>1</v>
      </c>
      <c r="TP281" s="1">
        <v>0.44375000000000003</v>
      </c>
      <c r="TQ281" t="s">
        <v>2977</v>
      </c>
      <c r="TR281" s="2">
        <v>44861</v>
      </c>
      <c r="TS281" s="1">
        <v>0.30902777777777779</v>
      </c>
      <c r="TT281">
        <v>1</v>
      </c>
      <c r="TU281" s="2">
        <v>44872</v>
      </c>
      <c r="TV281">
        <v>1</v>
      </c>
      <c r="UC281">
        <v>1</v>
      </c>
      <c r="UD281">
        <v>2</v>
      </c>
      <c r="UE281" s="1">
        <v>0.30902777777777779</v>
      </c>
      <c r="UF281">
        <v>1</v>
      </c>
      <c r="UG281">
        <v>1</v>
      </c>
      <c r="UH281" s="1">
        <v>0.44444444444444442</v>
      </c>
      <c r="UI281">
        <v>1</v>
      </c>
      <c r="UJ281">
        <v>1</v>
      </c>
      <c r="UK281">
        <v>12</v>
      </c>
      <c r="UL281">
        <v>12</v>
      </c>
      <c r="UM281">
        <v>2014</v>
      </c>
      <c r="UN281">
        <v>1</v>
      </c>
      <c r="UO281">
        <v>1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 t="s">
        <v>2947</v>
      </c>
      <c r="VT281" s="2">
        <v>44854</v>
      </c>
      <c r="VU281">
        <v>1</v>
      </c>
      <c r="VV281" s="1">
        <v>0.44513888888888892</v>
      </c>
      <c r="VW281" t="s">
        <v>2977</v>
      </c>
      <c r="VX281" s="2">
        <v>44861</v>
      </c>
      <c r="VY281" s="1">
        <v>0.30972222222222223</v>
      </c>
      <c r="WJ281">
        <v>1</v>
      </c>
      <c r="YL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R281">
        <v>0</v>
      </c>
      <c r="ACT281">
        <v>0</v>
      </c>
      <c r="ACU281" s="1">
        <v>0.31388888888888888</v>
      </c>
      <c r="ACV281">
        <v>2</v>
      </c>
      <c r="ACW281">
        <v>1</v>
      </c>
      <c r="ACX281" s="1">
        <v>0.4465277777777778</v>
      </c>
      <c r="ACY281">
        <v>12</v>
      </c>
      <c r="ACZ281">
        <v>12</v>
      </c>
      <c r="ADA281">
        <v>2014</v>
      </c>
      <c r="ADB281">
        <v>2</v>
      </c>
      <c r="ADD281">
        <v>4</v>
      </c>
      <c r="ADQ281" t="s">
        <v>3151</v>
      </c>
      <c r="ADS281" t="s">
        <v>2947</v>
      </c>
      <c r="ADT281" s="2">
        <v>44854</v>
      </c>
      <c r="ADU281">
        <v>1</v>
      </c>
      <c r="ADV281" s="1">
        <v>0.44791666666666669</v>
      </c>
      <c r="ADW281" t="s">
        <v>2977</v>
      </c>
      <c r="ADX281" s="2">
        <v>44861</v>
      </c>
      <c r="ADY281" s="1">
        <v>0.31597222222222221</v>
      </c>
      <c r="ADZ281">
        <v>1</v>
      </c>
      <c r="AEA281" s="2">
        <v>44872</v>
      </c>
      <c r="AEB281">
        <v>1</v>
      </c>
      <c r="AEI281">
        <v>1</v>
      </c>
      <c r="AEJ281">
        <v>2</v>
      </c>
    </row>
    <row r="282" spans="1:816" x14ac:dyDescent="0.45">
      <c r="A282" t="s">
        <v>3152</v>
      </c>
      <c r="B282" t="s">
        <v>2877</v>
      </c>
      <c r="C282" t="s">
        <v>2881</v>
      </c>
      <c r="D282" t="s">
        <v>2975</v>
      </c>
      <c r="E282" s="1">
        <v>0.46319444444444446</v>
      </c>
      <c r="F282">
        <v>2</v>
      </c>
      <c r="G282">
        <v>1</v>
      </c>
      <c r="H282" s="1">
        <v>0.4201388888888889</v>
      </c>
      <c r="I282">
        <v>1</v>
      </c>
      <c r="J282">
        <v>2</v>
      </c>
      <c r="K282">
        <v>93</v>
      </c>
      <c r="L282">
        <v>2</v>
      </c>
      <c r="M282">
        <v>0</v>
      </c>
      <c r="N282">
        <v>1</v>
      </c>
      <c r="O282">
        <v>1</v>
      </c>
      <c r="Q282">
        <v>0</v>
      </c>
      <c r="R282">
        <v>0</v>
      </c>
      <c r="S282">
        <v>0</v>
      </c>
      <c r="T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 t="s">
        <v>2947</v>
      </c>
      <c r="AE282" s="2">
        <v>44741</v>
      </c>
      <c r="AF282">
        <v>1</v>
      </c>
      <c r="AG282" s="1">
        <v>0.42083333333333334</v>
      </c>
      <c r="AH282" t="s">
        <v>2977</v>
      </c>
      <c r="AI282" s="2">
        <v>44741</v>
      </c>
      <c r="AJ282" s="1">
        <v>0.46388888888888885</v>
      </c>
      <c r="AK282">
        <v>1</v>
      </c>
      <c r="AL282" s="2">
        <v>44895</v>
      </c>
      <c r="AM282">
        <v>1</v>
      </c>
      <c r="AT282">
        <v>1</v>
      </c>
      <c r="AV282">
        <v>2</v>
      </c>
      <c r="CD282">
        <v>0</v>
      </c>
      <c r="DD282">
        <v>0</v>
      </c>
      <c r="EE282">
        <v>0</v>
      </c>
    </row>
    <row r="283" spans="1:816" x14ac:dyDescent="0.45">
      <c r="A283" t="s">
        <v>3153</v>
      </c>
      <c r="B283" t="s">
        <v>2877</v>
      </c>
      <c r="C283" t="s">
        <v>2881</v>
      </c>
      <c r="D283" t="s">
        <v>2975</v>
      </c>
      <c r="E283" s="1">
        <v>0.4458333333333333</v>
      </c>
      <c r="F283">
        <v>2</v>
      </c>
      <c r="G283">
        <v>1</v>
      </c>
      <c r="H283" s="1">
        <v>0.38263888888888892</v>
      </c>
      <c r="I283">
        <v>1</v>
      </c>
      <c r="J283">
        <v>2</v>
      </c>
      <c r="K283">
        <v>94</v>
      </c>
      <c r="L283">
        <v>2</v>
      </c>
      <c r="M283">
        <v>0</v>
      </c>
      <c r="N283">
        <v>1</v>
      </c>
      <c r="O283">
        <v>1</v>
      </c>
      <c r="Q283">
        <v>0</v>
      </c>
      <c r="R283">
        <v>0</v>
      </c>
      <c r="S283">
        <v>0</v>
      </c>
      <c r="T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 t="s">
        <v>2947</v>
      </c>
      <c r="AE283" s="2">
        <v>44743</v>
      </c>
      <c r="AF283">
        <v>1</v>
      </c>
      <c r="AG283" s="1">
        <v>0.38263888888888892</v>
      </c>
      <c r="AH283" t="s">
        <v>2977</v>
      </c>
      <c r="AI283" s="2">
        <v>44746</v>
      </c>
      <c r="AJ283" s="1">
        <v>0.44930555555555557</v>
      </c>
      <c r="AK283">
        <v>1</v>
      </c>
      <c r="AL283" s="2">
        <v>44895</v>
      </c>
      <c r="AM283">
        <v>1</v>
      </c>
      <c r="AT283">
        <v>1</v>
      </c>
      <c r="AV283">
        <v>2</v>
      </c>
      <c r="CD283">
        <v>0</v>
      </c>
      <c r="DD283">
        <v>0</v>
      </c>
      <c r="EE283">
        <v>0</v>
      </c>
    </row>
    <row r="284" spans="1:816" x14ac:dyDescent="0.45">
      <c r="A284" t="s">
        <v>3154</v>
      </c>
      <c r="B284" t="s">
        <v>2877</v>
      </c>
      <c r="C284" t="s">
        <v>2881</v>
      </c>
      <c r="D284" t="s">
        <v>2975</v>
      </c>
      <c r="E284" s="1">
        <v>0.59513888888888888</v>
      </c>
      <c r="F284">
        <v>2</v>
      </c>
      <c r="G284">
        <v>1</v>
      </c>
      <c r="H284" s="1">
        <v>0.42777777777777781</v>
      </c>
      <c r="I284">
        <v>1</v>
      </c>
      <c r="J284">
        <v>2</v>
      </c>
      <c r="K284">
        <v>95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1</v>
      </c>
      <c r="U284">
        <v>11</v>
      </c>
      <c r="V284">
        <v>11</v>
      </c>
      <c r="W284">
        <v>2014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 t="s">
        <v>2947</v>
      </c>
      <c r="AE284" s="2">
        <v>44760</v>
      </c>
      <c r="AG284" s="1">
        <v>0.4284722222222222</v>
      </c>
      <c r="AH284" t="s">
        <v>2977</v>
      </c>
      <c r="AI284" s="2">
        <v>44766</v>
      </c>
      <c r="AJ284" s="1">
        <v>0.59861111111111109</v>
      </c>
      <c r="AK284">
        <v>1</v>
      </c>
      <c r="AL284" s="2">
        <v>44874</v>
      </c>
      <c r="AM284">
        <v>1</v>
      </c>
      <c r="AT284">
        <v>1</v>
      </c>
      <c r="AV284">
        <v>2</v>
      </c>
      <c r="AW284" s="1">
        <v>0.49374999999999997</v>
      </c>
      <c r="AX284">
        <v>2</v>
      </c>
      <c r="AY284">
        <v>2</v>
      </c>
      <c r="AZ284" s="1">
        <v>0.52569444444444446</v>
      </c>
      <c r="BA284">
        <v>1</v>
      </c>
      <c r="BB284">
        <v>18</v>
      </c>
      <c r="BC284">
        <v>0</v>
      </c>
      <c r="BD284">
        <v>9</v>
      </c>
      <c r="BE284">
        <v>9</v>
      </c>
      <c r="BF284">
        <v>1</v>
      </c>
      <c r="BG284">
        <v>1</v>
      </c>
      <c r="BH284">
        <v>8</v>
      </c>
      <c r="BI284">
        <v>11</v>
      </c>
      <c r="BJ284">
        <v>2014</v>
      </c>
      <c r="BK284">
        <v>0</v>
      </c>
      <c r="BL284">
        <v>9</v>
      </c>
      <c r="BM284" t="s">
        <v>2947</v>
      </c>
      <c r="BN284" s="2">
        <v>44795</v>
      </c>
      <c r="BO284">
        <v>2</v>
      </c>
      <c r="BP284" s="1">
        <v>0.52638888888888891</v>
      </c>
      <c r="BQ284" t="s">
        <v>2977</v>
      </c>
      <c r="BR284" s="2">
        <v>44858</v>
      </c>
      <c r="BS284" s="1">
        <v>0.49513888888888885</v>
      </c>
      <c r="BT284">
        <v>1</v>
      </c>
      <c r="BU284" s="2">
        <v>44874</v>
      </c>
      <c r="BV284">
        <v>1</v>
      </c>
      <c r="CC284">
        <v>1</v>
      </c>
      <c r="CD284">
        <v>2</v>
      </c>
      <c r="CE284" s="1">
        <v>0.49513888888888885</v>
      </c>
      <c r="CF284">
        <v>2</v>
      </c>
      <c r="CG284">
        <v>2</v>
      </c>
      <c r="CH284" s="1">
        <v>0.52638888888888891</v>
      </c>
      <c r="CI284">
        <v>1</v>
      </c>
      <c r="CJ284">
        <v>3</v>
      </c>
      <c r="CK284">
        <v>2</v>
      </c>
      <c r="CM284" t="s">
        <v>2947</v>
      </c>
      <c r="CN284" s="2">
        <v>44795</v>
      </c>
      <c r="CO284">
        <v>2</v>
      </c>
      <c r="CP284" s="1">
        <v>0.52708333333333335</v>
      </c>
      <c r="CQ284" t="s">
        <v>2977</v>
      </c>
      <c r="CR284" s="2">
        <v>44858</v>
      </c>
      <c r="CS284" s="1">
        <v>0.49513888888888885</v>
      </c>
      <c r="CT284">
        <v>1</v>
      </c>
      <c r="CU284" s="2">
        <v>44874</v>
      </c>
      <c r="CV284">
        <v>1</v>
      </c>
      <c r="DC284">
        <v>1</v>
      </c>
      <c r="DD284">
        <v>2</v>
      </c>
      <c r="DE284" s="1">
        <v>0.49583333333333335</v>
      </c>
      <c r="DF284">
        <v>2</v>
      </c>
      <c r="DG284">
        <v>2</v>
      </c>
      <c r="DH284" s="1">
        <v>0.52708333333333335</v>
      </c>
      <c r="DI284">
        <v>1</v>
      </c>
      <c r="DJ284">
        <v>1</v>
      </c>
      <c r="DK284">
        <v>99</v>
      </c>
      <c r="DL284">
        <v>99</v>
      </c>
      <c r="DM284">
        <v>2099</v>
      </c>
      <c r="DN284" t="s">
        <v>2947</v>
      </c>
      <c r="DO284" s="2">
        <v>44795</v>
      </c>
      <c r="DP284">
        <v>2</v>
      </c>
      <c r="DQ284" s="1">
        <v>0.52777777777777779</v>
      </c>
      <c r="DR284" t="s">
        <v>2977</v>
      </c>
      <c r="DS284" s="2">
        <v>44858</v>
      </c>
      <c r="DT284" s="1">
        <v>0.49583333333333335</v>
      </c>
      <c r="DU284">
        <v>1</v>
      </c>
      <c r="DV284" s="2">
        <v>44874</v>
      </c>
      <c r="DW284">
        <v>1</v>
      </c>
      <c r="ED284">
        <v>1</v>
      </c>
      <c r="EE284">
        <v>2</v>
      </c>
    </row>
    <row r="285" spans="1:816" x14ac:dyDescent="0.45">
      <c r="A285" t="s">
        <v>215</v>
      </c>
      <c r="B285" t="s">
        <v>2877</v>
      </c>
      <c r="C285" t="s">
        <v>2886</v>
      </c>
      <c r="D285" t="s">
        <v>2975</v>
      </c>
      <c r="EF285" s="1">
        <v>0.39305555555555555</v>
      </c>
      <c r="EG285">
        <v>2</v>
      </c>
      <c r="EH285">
        <v>1</v>
      </c>
      <c r="EI285" s="1">
        <v>0.47083333333333338</v>
      </c>
      <c r="EJ285">
        <v>2</v>
      </c>
      <c r="EK285">
        <v>95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18</v>
      </c>
      <c r="EW285">
        <v>11</v>
      </c>
      <c r="EX285">
        <v>2014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1</v>
      </c>
      <c r="FE285" t="s">
        <v>2947</v>
      </c>
      <c r="FF285" s="2">
        <v>44803</v>
      </c>
      <c r="FG285">
        <v>1</v>
      </c>
      <c r="FH285" s="1">
        <v>0.47152777777777777</v>
      </c>
      <c r="FI285" t="s">
        <v>2977</v>
      </c>
      <c r="FJ285" s="2">
        <v>44804</v>
      </c>
      <c r="FK285" s="1">
        <v>0.39374999999999999</v>
      </c>
      <c r="FL285">
        <v>1</v>
      </c>
      <c r="FM285" s="2">
        <v>44872</v>
      </c>
      <c r="FN285">
        <v>1</v>
      </c>
      <c r="FU285">
        <v>1</v>
      </c>
      <c r="FV285">
        <v>2</v>
      </c>
      <c r="FW285" s="1">
        <v>0.31944444444444448</v>
      </c>
      <c r="FX285">
        <v>2</v>
      </c>
      <c r="FY285">
        <v>1</v>
      </c>
      <c r="FZ285" s="1">
        <v>0.4548611111111111</v>
      </c>
      <c r="GA285">
        <v>6</v>
      </c>
      <c r="GB285">
        <v>2002</v>
      </c>
      <c r="GC285">
        <v>1</v>
      </c>
      <c r="GD285">
        <v>2</v>
      </c>
      <c r="GE285">
        <v>12</v>
      </c>
      <c r="GF285">
        <v>2</v>
      </c>
      <c r="GG285">
        <v>1</v>
      </c>
      <c r="GH285" t="s">
        <v>2947</v>
      </c>
      <c r="GI285" s="2">
        <v>44854</v>
      </c>
      <c r="GJ285">
        <v>1</v>
      </c>
      <c r="GK285" s="1">
        <v>0.45555555555555555</v>
      </c>
      <c r="GL285" t="s">
        <v>2977</v>
      </c>
      <c r="GM285" s="2">
        <v>44861</v>
      </c>
      <c r="GN285" s="1">
        <v>0.32013888888888892</v>
      </c>
      <c r="GO285">
        <v>1</v>
      </c>
      <c r="GP285" s="2">
        <v>44872</v>
      </c>
      <c r="GQ285">
        <v>1</v>
      </c>
      <c r="GX285">
        <v>1</v>
      </c>
      <c r="GY285">
        <v>2</v>
      </c>
      <c r="GZ285" s="1">
        <v>0.32013888888888892</v>
      </c>
      <c r="HA285">
        <v>2</v>
      </c>
      <c r="HB285">
        <v>1</v>
      </c>
      <c r="HC285" s="1">
        <v>0.45624999999999999</v>
      </c>
      <c r="HD285">
        <v>1</v>
      </c>
      <c r="HE285">
        <v>24</v>
      </c>
      <c r="HF285">
        <v>1</v>
      </c>
      <c r="HG285">
        <v>135</v>
      </c>
      <c r="HH285">
        <v>0</v>
      </c>
      <c r="HI285" t="s">
        <v>2889</v>
      </c>
      <c r="HJ285">
        <v>1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9</v>
      </c>
      <c r="HT285" t="s">
        <v>2947</v>
      </c>
      <c r="HU285" s="2">
        <v>44854</v>
      </c>
      <c r="HV285">
        <v>1</v>
      </c>
      <c r="HW285" s="1">
        <v>0.45624999999999999</v>
      </c>
      <c r="HX285" t="s">
        <v>2977</v>
      </c>
      <c r="HY285" s="2">
        <v>44861</v>
      </c>
      <c r="HZ285" s="1">
        <v>0.32083333333333336</v>
      </c>
      <c r="IA285">
        <v>1</v>
      </c>
      <c r="IB285" s="2">
        <v>44872</v>
      </c>
      <c r="IC285">
        <v>1</v>
      </c>
      <c r="IJ285">
        <v>1</v>
      </c>
      <c r="IK285">
        <v>2</v>
      </c>
      <c r="IL285" s="1">
        <v>0.32083333333333336</v>
      </c>
      <c r="IM285">
        <v>2</v>
      </c>
      <c r="IN285">
        <v>1</v>
      </c>
      <c r="IO285" s="1">
        <v>0.45624999999999999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 t="s">
        <v>2947</v>
      </c>
      <c r="IZ285" s="2">
        <v>44854</v>
      </c>
      <c r="JA285">
        <v>1</v>
      </c>
      <c r="JB285" s="1">
        <v>0.45694444444444443</v>
      </c>
      <c r="JC285" t="s">
        <v>2977</v>
      </c>
      <c r="JD285" s="2">
        <v>44861</v>
      </c>
      <c r="JE285" s="1">
        <v>0.32777777777777778</v>
      </c>
      <c r="JF285">
        <v>1</v>
      </c>
      <c r="JG285" s="2">
        <v>44872</v>
      </c>
      <c r="JH285">
        <v>1</v>
      </c>
      <c r="JO285">
        <v>1</v>
      </c>
      <c r="JP285">
        <v>2</v>
      </c>
      <c r="JQ285" s="1">
        <v>0.33194444444444443</v>
      </c>
      <c r="JR285">
        <v>2</v>
      </c>
      <c r="JS285">
        <v>1</v>
      </c>
      <c r="JT285" s="1">
        <v>0.45694444444444443</v>
      </c>
      <c r="JU285">
        <v>9</v>
      </c>
      <c r="JV285">
        <v>9</v>
      </c>
      <c r="JW285">
        <v>9</v>
      </c>
      <c r="JX285">
        <v>9</v>
      </c>
      <c r="JY285">
        <v>9</v>
      </c>
      <c r="JZ285">
        <v>0</v>
      </c>
      <c r="KC285" t="s">
        <v>2947</v>
      </c>
      <c r="KD285" s="2">
        <v>44861</v>
      </c>
      <c r="KE285">
        <v>1</v>
      </c>
      <c r="KF285" s="1">
        <v>0.45763888888888887</v>
      </c>
      <c r="KG285" t="s">
        <v>2977</v>
      </c>
      <c r="KH285" s="2">
        <v>44861</v>
      </c>
      <c r="KI285" s="1">
        <v>0.33263888888888887</v>
      </c>
      <c r="KJ285">
        <v>1</v>
      </c>
      <c r="KK285" s="2">
        <v>44872</v>
      </c>
      <c r="KL285">
        <v>1</v>
      </c>
      <c r="KS285">
        <v>1</v>
      </c>
      <c r="KT285">
        <v>2</v>
      </c>
      <c r="KU285" s="1">
        <v>0.33263888888888887</v>
      </c>
      <c r="KV285">
        <v>2</v>
      </c>
      <c r="KW285">
        <v>1</v>
      </c>
      <c r="KX285" s="1">
        <v>0.45763888888888887</v>
      </c>
      <c r="KY285">
        <v>1</v>
      </c>
      <c r="KZ285">
        <v>1</v>
      </c>
      <c r="LA285">
        <v>18</v>
      </c>
      <c r="LB285">
        <v>11</v>
      </c>
      <c r="LC285">
        <v>2014</v>
      </c>
      <c r="LD285">
        <v>1</v>
      </c>
      <c r="LE285">
        <v>1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 t="s">
        <v>2947</v>
      </c>
      <c r="MJ285" s="2">
        <v>44854</v>
      </c>
      <c r="MK285">
        <v>1</v>
      </c>
      <c r="ML285" s="1">
        <v>0.45763888888888887</v>
      </c>
      <c r="MM285" t="s">
        <v>2977</v>
      </c>
      <c r="MN285" s="2">
        <v>44861</v>
      </c>
      <c r="MO285" s="1">
        <v>0.33402777777777781</v>
      </c>
      <c r="MP285">
        <v>1</v>
      </c>
      <c r="MQ285" s="2">
        <v>44872</v>
      </c>
      <c r="MR285">
        <v>1</v>
      </c>
      <c r="MY285">
        <v>1</v>
      </c>
      <c r="MZ285">
        <v>2</v>
      </c>
      <c r="NA285" s="1">
        <v>0.33402777777777781</v>
      </c>
      <c r="NB285">
        <v>2</v>
      </c>
      <c r="NC285">
        <v>1</v>
      </c>
      <c r="ND285" s="1">
        <v>0.45833333333333331</v>
      </c>
      <c r="NE285">
        <v>1</v>
      </c>
      <c r="NF285">
        <v>2</v>
      </c>
      <c r="NG285">
        <v>18</v>
      </c>
      <c r="NH285">
        <v>11</v>
      </c>
      <c r="NI285">
        <v>2014</v>
      </c>
      <c r="NL285">
        <v>2</v>
      </c>
      <c r="NM285" t="s">
        <v>2947</v>
      </c>
      <c r="NN285" s="2">
        <v>44854</v>
      </c>
      <c r="NO285">
        <v>1</v>
      </c>
      <c r="NP285" s="1">
        <v>0.45833333333333331</v>
      </c>
      <c r="NQ285" t="s">
        <v>2977</v>
      </c>
      <c r="NR285" s="2">
        <v>44861</v>
      </c>
      <c r="NS285" s="1">
        <v>0.3347222222222222</v>
      </c>
      <c r="NT285">
        <v>1</v>
      </c>
      <c r="NU285" s="2">
        <v>44872</v>
      </c>
      <c r="NV285">
        <v>1</v>
      </c>
      <c r="OC285">
        <v>1</v>
      </c>
      <c r="OD285">
        <v>2</v>
      </c>
      <c r="OE285" s="1">
        <v>0.3347222222222222</v>
      </c>
      <c r="OF285">
        <v>2</v>
      </c>
      <c r="OG285">
        <v>1</v>
      </c>
      <c r="OH285" s="1">
        <v>0.45902777777777781</v>
      </c>
      <c r="OI285">
        <v>18</v>
      </c>
      <c r="OJ285">
        <v>11</v>
      </c>
      <c r="OK285">
        <v>2014</v>
      </c>
      <c r="OL285">
        <v>2</v>
      </c>
      <c r="OM285">
        <v>1</v>
      </c>
      <c r="ON285">
        <v>24</v>
      </c>
      <c r="OO285">
        <v>1</v>
      </c>
      <c r="OP285">
        <v>2</v>
      </c>
      <c r="OS285">
        <v>4</v>
      </c>
      <c r="OU285">
        <v>1</v>
      </c>
      <c r="OV285">
        <v>2</v>
      </c>
      <c r="OY285">
        <v>112</v>
      </c>
      <c r="PA285">
        <v>0</v>
      </c>
      <c r="PB285">
        <v>16</v>
      </c>
      <c r="PC285">
        <v>12</v>
      </c>
      <c r="PD285">
        <v>2014</v>
      </c>
      <c r="PE285" t="s">
        <v>2947</v>
      </c>
      <c r="PF285" s="2">
        <v>44854</v>
      </c>
      <c r="PG285">
        <v>1</v>
      </c>
      <c r="PH285" s="1">
        <v>0.45902777777777781</v>
      </c>
      <c r="PI285" t="s">
        <v>2977</v>
      </c>
      <c r="PJ285" s="2">
        <v>44861</v>
      </c>
      <c r="PK285" s="1">
        <v>0.33680555555555558</v>
      </c>
      <c r="PL285">
        <v>1</v>
      </c>
      <c r="PM285" s="2">
        <v>44872</v>
      </c>
      <c r="PN285">
        <v>1</v>
      </c>
      <c r="PU285">
        <v>1</v>
      </c>
      <c r="PV285">
        <v>2</v>
      </c>
      <c r="PW285" s="1">
        <v>0.33680555555555558</v>
      </c>
      <c r="PX285">
        <v>2</v>
      </c>
      <c r="PY285">
        <v>1</v>
      </c>
      <c r="PZ285" s="1">
        <v>0.4597222222222222</v>
      </c>
      <c r="QA285">
        <v>1</v>
      </c>
      <c r="QB285">
        <v>1</v>
      </c>
      <c r="QC285">
        <v>18</v>
      </c>
      <c r="QD285">
        <v>11</v>
      </c>
      <c r="QE285">
        <v>2014</v>
      </c>
      <c r="QF285">
        <v>1</v>
      </c>
      <c r="QG285">
        <v>1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 t="s">
        <v>2947</v>
      </c>
      <c r="RL285" s="2">
        <v>44854</v>
      </c>
      <c r="RM285">
        <v>1</v>
      </c>
      <c r="RN285" s="1">
        <v>0.46111111111111108</v>
      </c>
      <c r="RO285" t="s">
        <v>2977</v>
      </c>
      <c r="RP285" s="2">
        <v>44861</v>
      </c>
      <c r="RQ285" s="1">
        <v>0.33749999999999997</v>
      </c>
      <c r="RR285">
        <v>1</v>
      </c>
      <c r="RS285" s="2">
        <v>44872</v>
      </c>
      <c r="RT285">
        <v>1</v>
      </c>
      <c r="SA285">
        <v>1</v>
      </c>
      <c r="SB285">
        <v>2</v>
      </c>
      <c r="SC285" s="1">
        <v>0.33749999999999997</v>
      </c>
      <c r="SD285">
        <v>2</v>
      </c>
      <c r="SE285">
        <v>1</v>
      </c>
      <c r="SF285" s="1">
        <v>0.46111111111111108</v>
      </c>
      <c r="SG285">
        <v>16</v>
      </c>
      <c r="SH285">
        <v>12</v>
      </c>
      <c r="SI285">
        <v>2014</v>
      </c>
      <c r="SJ285">
        <v>2</v>
      </c>
      <c r="SK285">
        <v>1</v>
      </c>
      <c r="SL285">
        <v>24</v>
      </c>
      <c r="SM285">
        <v>1</v>
      </c>
      <c r="SN285">
        <v>2</v>
      </c>
      <c r="SQ285">
        <v>4</v>
      </c>
      <c r="SS285">
        <v>1</v>
      </c>
      <c r="ST285">
        <v>2</v>
      </c>
      <c r="SW285">
        <v>112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9</v>
      </c>
      <c r="TH285">
        <v>0</v>
      </c>
      <c r="TI285">
        <v>9</v>
      </c>
      <c r="TJ285">
        <v>1</v>
      </c>
      <c r="TK285">
        <v>2015</v>
      </c>
      <c r="TL285">
        <v>28</v>
      </c>
      <c r="TM285" t="s">
        <v>2947</v>
      </c>
      <c r="TN285" s="2">
        <v>44854</v>
      </c>
      <c r="TO285">
        <v>1</v>
      </c>
      <c r="TP285" s="1">
        <v>0.46180555555555558</v>
      </c>
      <c r="TQ285" t="s">
        <v>2977</v>
      </c>
      <c r="TR285" s="2">
        <v>44861</v>
      </c>
      <c r="TS285" s="1">
        <v>0.33888888888888885</v>
      </c>
      <c r="TT285">
        <v>1</v>
      </c>
      <c r="TU285" s="2">
        <v>44872</v>
      </c>
      <c r="TV285">
        <v>1</v>
      </c>
      <c r="UC285">
        <v>1</v>
      </c>
      <c r="UD285">
        <v>2</v>
      </c>
      <c r="UE285" s="1">
        <v>0.33888888888888885</v>
      </c>
      <c r="UF285">
        <v>2</v>
      </c>
      <c r="UG285">
        <v>1</v>
      </c>
      <c r="UH285" s="1">
        <v>0.46249999999999997</v>
      </c>
      <c r="UI285">
        <v>1</v>
      </c>
      <c r="UJ285">
        <v>1</v>
      </c>
      <c r="UK285">
        <v>16</v>
      </c>
      <c r="UL285">
        <v>12</v>
      </c>
      <c r="UM285">
        <v>2014</v>
      </c>
      <c r="UN285">
        <v>1</v>
      </c>
      <c r="UO285">
        <v>1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 t="s">
        <v>2947</v>
      </c>
      <c r="VT285" s="2">
        <v>44854</v>
      </c>
      <c r="VU285">
        <v>1</v>
      </c>
      <c r="VV285" s="1">
        <v>0.46249999999999997</v>
      </c>
      <c r="VW285" t="s">
        <v>2977</v>
      </c>
      <c r="VX285" s="2">
        <v>44861</v>
      </c>
      <c r="VY285" s="1">
        <v>0.33958333333333335</v>
      </c>
      <c r="VZ285">
        <v>1</v>
      </c>
      <c r="WA285" s="2">
        <v>44872</v>
      </c>
      <c r="WB285">
        <v>1</v>
      </c>
      <c r="WI285">
        <v>1</v>
      </c>
      <c r="WJ285">
        <v>2</v>
      </c>
      <c r="WK285" s="1">
        <v>0.33958333333333335</v>
      </c>
      <c r="WL285">
        <v>2</v>
      </c>
      <c r="WM285">
        <v>1</v>
      </c>
      <c r="WN285" s="1">
        <v>0.46319444444444446</v>
      </c>
      <c r="WO285">
        <v>9</v>
      </c>
      <c r="WP285">
        <v>1</v>
      </c>
      <c r="WQ285">
        <v>2015</v>
      </c>
      <c r="WR285">
        <v>2</v>
      </c>
      <c r="WS285">
        <v>1</v>
      </c>
      <c r="WT285">
        <v>24</v>
      </c>
      <c r="WU285">
        <v>1</v>
      </c>
      <c r="WV285">
        <v>2</v>
      </c>
      <c r="WY285">
        <v>4</v>
      </c>
      <c r="XA285">
        <v>1</v>
      </c>
      <c r="XB285">
        <v>2</v>
      </c>
      <c r="XE285">
        <v>112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9</v>
      </c>
      <c r="XP285">
        <v>0</v>
      </c>
      <c r="XQ285">
        <v>7</v>
      </c>
      <c r="XR285">
        <v>2</v>
      </c>
      <c r="XS285">
        <v>2015</v>
      </c>
      <c r="XT285">
        <v>28</v>
      </c>
      <c r="XU285" t="s">
        <v>2947</v>
      </c>
      <c r="XV285" s="2">
        <v>44854</v>
      </c>
      <c r="XW285">
        <v>1</v>
      </c>
      <c r="XX285" s="1">
        <v>0.46388888888888885</v>
      </c>
      <c r="XY285" t="s">
        <v>2977</v>
      </c>
      <c r="XZ285" s="2">
        <v>44861</v>
      </c>
      <c r="YA285" s="1">
        <v>0.34097222222222223</v>
      </c>
      <c r="YB285">
        <v>1</v>
      </c>
      <c r="YC285" s="2">
        <v>44872</v>
      </c>
      <c r="YD285">
        <v>1</v>
      </c>
      <c r="YK285">
        <v>1</v>
      </c>
      <c r="YL285">
        <v>2</v>
      </c>
      <c r="YM285" s="1">
        <v>0.34097222222222223</v>
      </c>
      <c r="YN285">
        <v>2</v>
      </c>
      <c r="YO285">
        <v>1</v>
      </c>
      <c r="YP285" s="1">
        <v>0.46388888888888885</v>
      </c>
      <c r="YQ285">
        <v>1</v>
      </c>
      <c r="YR285">
        <v>1</v>
      </c>
      <c r="YS285">
        <v>9</v>
      </c>
      <c r="YT285">
        <v>1</v>
      </c>
      <c r="YU285">
        <v>2015</v>
      </c>
      <c r="YV285">
        <v>1</v>
      </c>
      <c r="YW285">
        <v>1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 t="s">
        <v>2947</v>
      </c>
      <c r="AAB285" s="2">
        <v>44854</v>
      </c>
      <c r="AAC285">
        <v>1</v>
      </c>
      <c r="AAD285" s="1">
        <v>0.46458333333333335</v>
      </c>
      <c r="AAE285" t="s">
        <v>2977</v>
      </c>
      <c r="AAF285" s="2">
        <v>44861</v>
      </c>
      <c r="AAG285" s="1">
        <v>0.34166666666666662</v>
      </c>
      <c r="AAH285">
        <v>1</v>
      </c>
      <c r="AAI285" s="2">
        <v>44872</v>
      </c>
      <c r="AAJ285">
        <v>1</v>
      </c>
      <c r="AAQ285">
        <v>1</v>
      </c>
      <c r="AAR285">
        <v>2</v>
      </c>
      <c r="ACT285">
        <v>0</v>
      </c>
      <c r="ACU285" s="1">
        <v>0.34166666666666662</v>
      </c>
      <c r="ACV285">
        <v>2</v>
      </c>
      <c r="ACW285">
        <v>1</v>
      </c>
      <c r="ACX285" s="1">
        <v>0.46458333333333335</v>
      </c>
      <c r="ACY285">
        <v>7</v>
      </c>
      <c r="ACZ285">
        <v>2</v>
      </c>
      <c r="ADA285">
        <v>2015</v>
      </c>
      <c r="ADB285">
        <v>1</v>
      </c>
      <c r="ADS285" t="s">
        <v>2947</v>
      </c>
      <c r="ADT285" s="2">
        <v>44854</v>
      </c>
      <c r="ADU285">
        <v>1</v>
      </c>
      <c r="ADV285" s="1">
        <v>0.46527777777777773</v>
      </c>
      <c r="ADW285" t="s">
        <v>2977</v>
      </c>
      <c r="ADX285" s="2">
        <v>44861</v>
      </c>
      <c r="ADY285" s="1">
        <v>0.34236111111111112</v>
      </c>
      <c r="ADZ285">
        <v>1</v>
      </c>
      <c r="AEA285" s="2">
        <v>44872</v>
      </c>
      <c r="AEB285">
        <v>1</v>
      </c>
      <c r="AEI285">
        <v>1</v>
      </c>
      <c r="AEJ285">
        <v>2</v>
      </c>
    </row>
    <row r="286" spans="1:816" x14ac:dyDescent="0.45">
      <c r="A286" t="s">
        <v>3155</v>
      </c>
      <c r="B286" t="s">
        <v>2877</v>
      </c>
      <c r="C286" t="s">
        <v>2886</v>
      </c>
      <c r="D286" t="s">
        <v>2975</v>
      </c>
      <c r="EF286" s="1">
        <v>0.39444444444444443</v>
      </c>
      <c r="EG286">
        <v>2</v>
      </c>
      <c r="EH286">
        <v>1</v>
      </c>
      <c r="EI286" s="1">
        <v>0.47152777777777777</v>
      </c>
      <c r="EJ286">
        <v>2</v>
      </c>
      <c r="EK286">
        <v>95</v>
      </c>
      <c r="EL286">
        <v>2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18</v>
      </c>
      <c r="EW286">
        <v>11</v>
      </c>
      <c r="EX286">
        <v>2014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1</v>
      </c>
      <c r="FE286" t="s">
        <v>2947</v>
      </c>
      <c r="FF286" s="2">
        <v>44803</v>
      </c>
      <c r="FG286">
        <v>1</v>
      </c>
      <c r="FH286" s="1">
        <v>0.47222222222222227</v>
      </c>
      <c r="FI286" t="s">
        <v>2977</v>
      </c>
      <c r="FJ286" s="2">
        <v>44804</v>
      </c>
      <c r="FK286" s="1">
        <v>0.39513888888888887</v>
      </c>
      <c r="FL286">
        <v>1</v>
      </c>
      <c r="FM286" s="2">
        <v>44867</v>
      </c>
      <c r="FN286">
        <v>1</v>
      </c>
      <c r="FU286">
        <v>1</v>
      </c>
      <c r="FV286">
        <v>2</v>
      </c>
      <c r="FW286" s="1">
        <v>0.37222222222222223</v>
      </c>
      <c r="FX286">
        <v>2</v>
      </c>
      <c r="FY286">
        <v>1</v>
      </c>
      <c r="FZ286" s="1">
        <v>0.46597222222222223</v>
      </c>
      <c r="GA286">
        <v>6</v>
      </c>
      <c r="GB286">
        <v>2000</v>
      </c>
      <c r="GC286">
        <v>1</v>
      </c>
      <c r="GD286">
        <v>2</v>
      </c>
      <c r="GE286">
        <v>14</v>
      </c>
      <c r="GF286">
        <v>1</v>
      </c>
      <c r="GG286">
        <v>4</v>
      </c>
      <c r="GH286" t="s">
        <v>2947</v>
      </c>
      <c r="GI286" s="2">
        <v>44854</v>
      </c>
      <c r="GJ286">
        <v>1</v>
      </c>
      <c r="GK286" s="1">
        <v>0.46736111111111112</v>
      </c>
      <c r="GL286" t="s">
        <v>2977</v>
      </c>
      <c r="GM286" s="2">
        <v>44861</v>
      </c>
      <c r="GN286" s="1">
        <v>0.37291666666666662</v>
      </c>
      <c r="GO286">
        <v>1</v>
      </c>
      <c r="GP286" s="2">
        <v>44867</v>
      </c>
      <c r="GQ286">
        <v>1</v>
      </c>
      <c r="GX286">
        <v>1</v>
      </c>
      <c r="GY286">
        <v>2</v>
      </c>
      <c r="GZ286" s="1">
        <v>0.37361111111111112</v>
      </c>
      <c r="HA286">
        <v>2</v>
      </c>
      <c r="HB286">
        <v>1</v>
      </c>
      <c r="HC286" s="1">
        <v>0.46736111111111112</v>
      </c>
      <c r="HD286">
        <v>1</v>
      </c>
      <c r="HE286">
        <v>33</v>
      </c>
      <c r="HF286">
        <v>1</v>
      </c>
      <c r="HG286">
        <v>150</v>
      </c>
      <c r="HH286">
        <v>0</v>
      </c>
      <c r="HI286" t="s">
        <v>2889</v>
      </c>
      <c r="HJ286">
        <v>1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9</v>
      </c>
      <c r="HT286" t="s">
        <v>2947</v>
      </c>
      <c r="HU286" s="2">
        <v>44854</v>
      </c>
      <c r="HV286">
        <v>1</v>
      </c>
      <c r="HW286" s="1">
        <v>0.4680555555555555</v>
      </c>
      <c r="HX286" t="s">
        <v>2977</v>
      </c>
      <c r="HY286" s="2">
        <v>44861</v>
      </c>
      <c r="HZ286" s="1">
        <v>0.3743055555555555</v>
      </c>
      <c r="IA286">
        <v>1</v>
      </c>
      <c r="IB286" s="2">
        <v>44867</v>
      </c>
      <c r="IC286">
        <v>1</v>
      </c>
      <c r="IJ286">
        <v>1</v>
      </c>
      <c r="IK286">
        <v>2</v>
      </c>
      <c r="IL286" s="1">
        <v>0.3743055555555555</v>
      </c>
      <c r="IM286">
        <v>2</v>
      </c>
      <c r="IN286">
        <v>1</v>
      </c>
      <c r="IO286" s="1">
        <v>0.4680555555555555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 t="s">
        <v>2947</v>
      </c>
      <c r="IZ286" s="2">
        <v>44854</v>
      </c>
      <c r="JA286">
        <v>1</v>
      </c>
      <c r="JB286" s="1">
        <v>0.4680555555555555</v>
      </c>
      <c r="JC286" t="s">
        <v>2977</v>
      </c>
      <c r="JD286" s="2">
        <v>44861</v>
      </c>
      <c r="JE286" s="1">
        <v>0.3743055555555555</v>
      </c>
      <c r="JF286">
        <v>1</v>
      </c>
      <c r="JG286" s="2">
        <v>44867</v>
      </c>
      <c r="JH286">
        <v>1</v>
      </c>
      <c r="JO286">
        <v>1</v>
      </c>
      <c r="JP286">
        <v>2</v>
      </c>
      <c r="JQ286" s="1">
        <v>0.375</v>
      </c>
      <c r="JR286">
        <v>2</v>
      </c>
      <c r="JS286">
        <v>1</v>
      </c>
      <c r="JT286" s="1">
        <v>0.46875</v>
      </c>
      <c r="JU286">
        <v>9</v>
      </c>
      <c r="JV286">
        <v>9</v>
      </c>
      <c r="JW286">
        <v>9</v>
      </c>
      <c r="JX286">
        <v>9</v>
      </c>
      <c r="JY286">
        <v>9</v>
      </c>
      <c r="JZ286">
        <v>0</v>
      </c>
      <c r="KC286" t="s">
        <v>2947</v>
      </c>
      <c r="KD286" s="2">
        <v>44854</v>
      </c>
      <c r="KE286">
        <v>1</v>
      </c>
      <c r="KF286" s="1">
        <v>0.46875</v>
      </c>
      <c r="KG286" t="s">
        <v>2977</v>
      </c>
      <c r="KH286" s="2">
        <v>44861</v>
      </c>
      <c r="KI286" s="1">
        <v>0.375</v>
      </c>
      <c r="KJ286">
        <v>1</v>
      </c>
      <c r="KK286" s="2">
        <v>44867</v>
      </c>
      <c r="KL286">
        <v>1</v>
      </c>
      <c r="KS286">
        <v>1</v>
      </c>
      <c r="KT286">
        <v>2</v>
      </c>
      <c r="KU286" s="1">
        <v>0.3756944444444445</v>
      </c>
      <c r="KV286">
        <v>1</v>
      </c>
      <c r="KW286">
        <v>1</v>
      </c>
      <c r="KX286" s="1">
        <v>0.46875</v>
      </c>
      <c r="KY286">
        <v>1</v>
      </c>
      <c r="KZ286">
        <v>1</v>
      </c>
      <c r="LA286">
        <v>18</v>
      </c>
      <c r="LB286">
        <v>11</v>
      </c>
      <c r="LC286">
        <v>2014</v>
      </c>
      <c r="LD286">
        <v>1</v>
      </c>
      <c r="LE286">
        <v>1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 t="s">
        <v>2947</v>
      </c>
      <c r="MJ286" s="2">
        <v>44854</v>
      </c>
      <c r="MK286">
        <v>1</v>
      </c>
      <c r="ML286" s="1">
        <v>0.4694444444444445</v>
      </c>
      <c r="MM286" t="s">
        <v>2977</v>
      </c>
      <c r="MN286" s="2">
        <v>44861</v>
      </c>
      <c r="MO286" s="1">
        <v>0.37638888888888888</v>
      </c>
      <c r="MZ286">
        <v>1</v>
      </c>
      <c r="NA286" s="1">
        <v>0.37638888888888888</v>
      </c>
      <c r="NB286">
        <v>2</v>
      </c>
      <c r="NC286">
        <v>1</v>
      </c>
      <c r="ND286" s="1">
        <v>0.4694444444444445</v>
      </c>
      <c r="NE286">
        <v>1</v>
      </c>
      <c r="NF286">
        <v>1</v>
      </c>
      <c r="NG286">
        <v>18</v>
      </c>
      <c r="NH286">
        <v>11</v>
      </c>
      <c r="NI286">
        <v>2014</v>
      </c>
      <c r="NL286">
        <v>2</v>
      </c>
      <c r="NM286" t="s">
        <v>2947</v>
      </c>
      <c r="NN286" s="2">
        <v>44854</v>
      </c>
      <c r="NO286">
        <v>1</v>
      </c>
      <c r="NP286" s="1">
        <v>0.47013888888888888</v>
      </c>
      <c r="NQ286" t="s">
        <v>2977</v>
      </c>
      <c r="NR286" s="2">
        <v>44861</v>
      </c>
      <c r="NS286" s="1">
        <v>0.37708333333333338</v>
      </c>
      <c r="NT286">
        <v>1</v>
      </c>
      <c r="NU286" s="2">
        <v>44867</v>
      </c>
      <c r="NV286">
        <v>1</v>
      </c>
      <c r="OC286">
        <v>1</v>
      </c>
      <c r="OD286">
        <v>2</v>
      </c>
      <c r="OE286" s="1">
        <v>0.37708333333333338</v>
      </c>
      <c r="OF286">
        <v>2</v>
      </c>
      <c r="OG286">
        <v>1</v>
      </c>
      <c r="OH286" s="1">
        <v>0.47013888888888888</v>
      </c>
      <c r="OI286">
        <v>18</v>
      </c>
      <c r="OJ286">
        <v>11</v>
      </c>
      <c r="OK286">
        <v>2014</v>
      </c>
      <c r="OL286">
        <v>2</v>
      </c>
      <c r="OM286">
        <v>1</v>
      </c>
      <c r="ON286">
        <v>33</v>
      </c>
      <c r="OO286">
        <v>1</v>
      </c>
      <c r="OP286">
        <v>1</v>
      </c>
      <c r="OQ286">
        <v>7</v>
      </c>
      <c r="OR286">
        <v>5</v>
      </c>
      <c r="OU286">
        <v>1</v>
      </c>
      <c r="OV286">
        <v>1</v>
      </c>
      <c r="OW286">
        <v>28</v>
      </c>
      <c r="OX286">
        <v>20</v>
      </c>
      <c r="PA286">
        <v>0</v>
      </c>
      <c r="PB286">
        <v>16</v>
      </c>
      <c r="PC286">
        <v>12</v>
      </c>
      <c r="PD286">
        <v>2014</v>
      </c>
      <c r="PE286" t="s">
        <v>2947</v>
      </c>
      <c r="PF286" s="2">
        <v>44854</v>
      </c>
      <c r="PG286">
        <v>1</v>
      </c>
      <c r="PH286" s="1">
        <v>0.47083333333333338</v>
      </c>
      <c r="PI286" t="s">
        <v>2977</v>
      </c>
      <c r="PJ286" s="2">
        <v>44861</v>
      </c>
      <c r="PK286" s="1">
        <v>0.37777777777777777</v>
      </c>
      <c r="PL286">
        <v>1</v>
      </c>
      <c r="PM286" s="2">
        <v>44867</v>
      </c>
      <c r="PN286">
        <v>1</v>
      </c>
      <c r="PU286">
        <v>1</v>
      </c>
      <c r="PV286">
        <v>2</v>
      </c>
      <c r="PW286" s="1">
        <v>0.37777777777777777</v>
      </c>
      <c r="PX286">
        <v>1</v>
      </c>
      <c r="PY286">
        <v>1</v>
      </c>
      <c r="PZ286" s="1">
        <v>0.47152777777777777</v>
      </c>
      <c r="QA286">
        <v>1</v>
      </c>
      <c r="QB286">
        <v>1</v>
      </c>
      <c r="QC286">
        <v>18</v>
      </c>
      <c r="QD286">
        <v>11</v>
      </c>
      <c r="QE286">
        <v>2014</v>
      </c>
      <c r="QF286">
        <v>1</v>
      </c>
      <c r="QG286">
        <v>1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 t="s">
        <v>2947</v>
      </c>
      <c r="RL286" s="2">
        <v>44854</v>
      </c>
      <c r="RM286">
        <v>1</v>
      </c>
      <c r="RN286" s="1">
        <v>0.47152777777777777</v>
      </c>
      <c r="RO286" t="s">
        <v>2977</v>
      </c>
      <c r="RP286" s="2">
        <v>44861</v>
      </c>
      <c r="RQ286" s="1">
        <v>0.37847222222222227</v>
      </c>
      <c r="SB286">
        <v>1</v>
      </c>
      <c r="SC286" s="1">
        <v>0.37916666666666665</v>
      </c>
      <c r="SD286">
        <v>2</v>
      </c>
      <c r="SE286">
        <v>1</v>
      </c>
      <c r="SF286" s="1">
        <v>0.47222222222222227</v>
      </c>
      <c r="SG286">
        <v>16</v>
      </c>
      <c r="SH286">
        <v>12</v>
      </c>
      <c r="SI286">
        <v>2014</v>
      </c>
      <c r="SJ286">
        <v>2</v>
      </c>
      <c r="SK286">
        <v>1</v>
      </c>
      <c r="SL286">
        <v>33</v>
      </c>
      <c r="SM286">
        <v>1</v>
      </c>
      <c r="SN286">
        <v>1</v>
      </c>
      <c r="SO286">
        <v>7</v>
      </c>
      <c r="SP286">
        <v>5</v>
      </c>
      <c r="SS286">
        <v>1</v>
      </c>
      <c r="ST286">
        <v>1</v>
      </c>
      <c r="SU286">
        <v>28</v>
      </c>
      <c r="SV286">
        <v>20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9</v>
      </c>
      <c r="TH286">
        <v>0</v>
      </c>
      <c r="TI286">
        <v>9</v>
      </c>
      <c r="TJ286">
        <v>1</v>
      </c>
      <c r="TK286">
        <v>2015</v>
      </c>
      <c r="TL286">
        <v>4</v>
      </c>
      <c r="TM286" t="s">
        <v>2947</v>
      </c>
      <c r="TN286" s="2">
        <v>44854</v>
      </c>
      <c r="TO286">
        <v>1</v>
      </c>
      <c r="TP286" s="1">
        <v>0.47291666666666665</v>
      </c>
      <c r="TQ286" t="s">
        <v>2977</v>
      </c>
      <c r="TR286" s="2">
        <v>44861</v>
      </c>
      <c r="TS286" s="1">
        <v>0.37986111111111115</v>
      </c>
      <c r="TT286">
        <v>1</v>
      </c>
      <c r="TU286" s="2">
        <v>44867</v>
      </c>
      <c r="TV286">
        <v>2</v>
      </c>
      <c r="TW286">
        <v>1</v>
      </c>
      <c r="TX286">
        <v>1</v>
      </c>
      <c r="TY286">
        <v>0</v>
      </c>
      <c r="UA286">
        <v>0</v>
      </c>
      <c r="UC286">
        <v>1</v>
      </c>
      <c r="UD286">
        <v>2</v>
      </c>
      <c r="UE286" s="1">
        <v>0.38055555555555554</v>
      </c>
      <c r="UF286">
        <v>1</v>
      </c>
      <c r="UG286">
        <v>1</v>
      </c>
      <c r="UH286" s="1">
        <v>0.47291666666666665</v>
      </c>
      <c r="UI286">
        <v>1</v>
      </c>
      <c r="UJ286">
        <v>1</v>
      </c>
      <c r="UK286">
        <v>16</v>
      </c>
      <c r="UL286">
        <v>12</v>
      </c>
      <c r="UM286">
        <v>2014</v>
      </c>
      <c r="UN286">
        <v>1</v>
      </c>
      <c r="UO286">
        <v>1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 t="s">
        <v>2947</v>
      </c>
      <c r="VT286" s="2">
        <v>44854</v>
      </c>
      <c r="VU286">
        <v>1</v>
      </c>
      <c r="VV286" s="1">
        <v>0.47291666666666665</v>
      </c>
      <c r="VW286" t="s">
        <v>2977</v>
      </c>
      <c r="VX286" s="2">
        <v>44861</v>
      </c>
      <c r="VY286" s="1">
        <v>0.38125000000000003</v>
      </c>
      <c r="WJ286">
        <v>1</v>
      </c>
      <c r="WK286" s="1">
        <v>0.38125000000000003</v>
      </c>
      <c r="WL286">
        <v>2</v>
      </c>
      <c r="WM286">
        <v>1</v>
      </c>
      <c r="WN286" s="1">
        <v>0.47361111111111115</v>
      </c>
      <c r="WO286">
        <v>9</v>
      </c>
      <c r="WP286">
        <v>1</v>
      </c>
      <c r="WQ286">
        <v>2015</v>
      </c>
      <c r="WR286">
        <v>2</v>
      </c>
      <c r="WS286">
        <v>1</v>
      </c>
      <c r="WT286">
        <v>33</v>
      </c>
      <c r="WU286">
        <v>1</v>
      </c>
      <c r="WV286">
        <v>1</v>
      </c>
      <c r="WW286">
        <v>7</v>
      </c>
      <c r="WX286">
        <v>5</v>
      </c>
      <c r="XA286">
        <v>1</v>
      </c>
      <c r="XB286">
        <v>1</v>
      </c>
      <c r="XC286">
        <v>28</v>
      </c>
      <c r="XD286">
        <v>20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9</v>
      </c>
      <c r="XP286">
        <v>0</v>
      </c>
      <c r="XQ286">
        <v>7</v>
      </c>
      <c r="XR286">
        <v>2</v>
      </c>
      <c r="XS286">
        <v>2015</v>
      </c>
      <c r="XT286">
        <v>4</v>
      </c>
      <c r="XU286" t="s">
        <v>2947</v>
      </c>
      <c r="XV286" s="2">
        <v>44854</v>
      </c>
      <c r="XW286">
        <v>1</v>
      </c>
      <c r="XX286" s="1">
        <v>0.47430555555555554</v>
      </c>
      <c r="XY286" t="s">
        <v>2977</v>
      </c>
      <c r="XZ286" s="2">
        <v>44861</v>
      </c>
      <c r="YA286" s="1">
        <v>0.38263888888888892</v>
      </c>
      <c r="YB286">
        <v>1</v>
      </c>
      <c r="YC286" s="2">
        <v>44867</v>
      </c>
      <c r="YD286">
        <v>1</v>
      </c>
      <c r="YK286">
        <v>1</v>
      </c>
      <c r="YL286">
        <v>2</v>
      </c>
      <c r="YM286" s="1">
        <v>0.38263888888888892</v>
      </c>
      <c r="YN286">
        <v>1</v>
      </c>
      <c r="YO286">
        <v>1</v>
      </c>
      <c r="YP286" s="1">
        <v>0.47430555555555554</v>
      </c>
      <c r="YQ286">
        <v>1</v>
      </c>
      <c r="YR286">
        <v>1</v>
      </c>
      <c r="YS286">
        <v>9</v>
      </c>
      <c r="YT286">
        <v>1</v>
      </c>
      <c r="YU286">
        <v>2015</v>
      </c>
      <c r="YV286">
        <v>1</v>
      </c>
      <c r="YW286">
        <v>1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 t="s">
        <v>2947</v>
      </c>
      <c r="AAB286" s="2">
        <v>44854</v>
      </c>
      <c r="AAC286">
        <v>1</v>
      </c>
      <c r="AAD286" s="1">
        <v>0.47500000000000003</v>
      </c>
      <c r="AAE286" t="s">
        <v>2977</v>
      </c>
      <c r="AAF286" s="2">
        <v>44861</v>
      </c>
      <c r="AAG286" s="1">
        <v>0.3833333333333333</v>
      </c>
      <c r="AAR286">
        <v>1</v>
      </c>
      <c r="ACT286">
        <v>0</v>
      </c>
      <c r="ACU286" s="1">
        <v>0.38541666666666669</v>
      </c>
      <c r="ACV286">
        <v>2</v>
      </c>
      <c r="ACW286">
        <v>1</v>
      </c>
      <c r="ACX286" s="1">
        <v>0.47500000000000003</v>
      </c>
      <c r="ACY286">
        <v>7</v>
      </c>
      <c r="ACZ286">
        <v>2</v>
      </c>
      <c r="ADA286">
        <v>2015</v>
      </c>
      <c r="ADB286">
        <v>1</v>
      </c>
      <c r="ADS286" t="s">
        <v>2947</v>
      </c>
      <c r="ADT286" s="2">
        <v>44854</v>
      </c>
      <c r="ADU286">
        <v>1</v>
      </c>
      <c r="ADV286" s="1">
        <v>0.47638888888888892</v>
      </c>
      <c r="ADW286" t="s">
        <v>2977</v>
      </c>
      <c r="ADX286" s="2">
        <v>44861</v>
      </c>
      <c r="ADY286" s="1">
        <v>0.38611111111111113</v>
      </c>
      <c r="ADZ286">
        <v>1</v>
      </c>
      <c r="AEA286" s="2">
        <v>44867</v>
      </c>
      <c r="AEB286">
        <v>1</v>
      </c>
      <c r="AEI286">
        <v>1</v>
      </c>
      <c r="AEJ286">
        <v>2</v>
      </c>
    </row>
    <row r="287" spans="1:816" x14ac:dyDescent="0.45">
      <c r="A287" t="s">
        <v>3156</v>
      </c>
      <c r="B287" t="s">
        <v>2877</v>
      </c>
      <c r="C287" t="s">
        <v>2881</v>
      </c>
      <c r="D287" t="s">
        <v>2975</v>
      </c>
      <c r="E287" s="1">
        <v>0.60277777777777775</v>
      </c>
      <c r="F287">
        <v>2</v>
      </c>
      <c r="G287">
        <v>1</v>
      </c>
      <c r="H287" s="1">
        <v>0.39583333333333331</v>
      </c>
      <c r="I287">
        <v>1</v>
      </c>
      <c r="J287">
        <v>2</v>
      </c>
      <c r="K287">
        <v>96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1</v>
      </c>
      <c r="U287">
        <v>13</v>
      </c>
      <c r="V287">
        <v>11</v>
      </c>
      <c r="W287">
        <v>2014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 t="s">
        <v>2947</v>
      </c>
      <c r="AE287" s="2">
        <v>44762</v>
      </c>
      <c r="AF287">
        <v>1</v>
      </c>
      <c r="AG287" s="1">
        <v>0.3972222222222222</v>
      </c>
      <c r="AH287" t="s">
        <v>2977</v>
      </c>
      <c r="AI287" s="2">
        <v>44766</v>
      </c>
      <c r="AJ287" s="1">
        <v>0.60347222222222219</v>
      </c>
      <c r="AK287">
        <v>1</v>
      </c>
      <c r="AL287" s="2">
        <v>44874</v>
      </c>
      <c r="AM287">
        <v>1</v>
      </c>
      <c r="AT287">
        <v>1</v>
      </c>
      <c r="AV287">
        <v>2</v>
      </c>
      <c r="AW287" s="1">
        <v>0.67638888888888893</v>
      </c>
      <c r="AX287">
        <v>2</v>
      </c>
      <c r="AY287">
        <v>2</v>
      </c>
      <c r="AZ287" s="1">
        <v>0.52916666666666667</v>
      </c>
      <c r="BA287">
        <v>1</v>
      </c>
      <c r="BB287">
        <v>45</v>
      </c>
      <c r="BC287">
        <v>1</v>
      </c>
      <c r="BD287">
        <v>1</v>
      </c>
      <c r="BE287">
        <v>9</v>
      </c>
      <c r="BF287">
        <v>2</v>
      </c>
      <c r="BG287">
        <v>1</v>
      </c>
      <c r="BH287">
        <v>13</v>
      </c>
      <c r="BI287">
        <v>11</v>
      </c>
      <c r="BJ287">
        <v>2014</v>
      </c>
      <c r="BK287">
        <v>0</v>
      </c>
      <c r="BL287">
        <v>9</v>
      </c>
      <c r="BM287" t="s">
        <v>2947</v>
      </c>
      <c r="BN287" s="2">
        <v>44795</v>
      </c>
      <c r="BO287">
        <v>2</v>
      </c>
      <c r="BP287" s="1">
        <v>0.52986111111111112</v>
      </c>
      <c r="BQ287" t="s">
        <v>2977</v>
      </c>
      <c r="BR287" s="2">
        <v>44858</v>
      </c>
      <c r="BS287" s="1">
        <v>0.67708333333333337</v>
      </c>
      <c r="BT287">
        <v>1</v>
      </c>
      <c r="BU287" s="2">
        <v>44874</v>
      </c>
      <c r="BV287">
        <v>1</v>
      </c>
      <c r="CC287">
        <v>1</v>
      </c>
      <c r="CD287">
        <v>2</v>
      </c>
      <c r="CE287" s="1">
        <v>0.6777777777777777</v>
      </c>
      <c r="CF287">
        <v>2</v>
      </c>
      <c r="CG287">
        <v>2</v>
      </c>
      <c r="CH287" s="1">
        <v>0.52986111111111112</v>
      </c>
      <c r="CI287">
        <v>1</v>
      </c>
      <c r="CJ287">
        <v>5</v>
      </c>
      <c r="CK287">
        <v>0</v>
      </c>
      <c r="CM287" t="s">
        <v>2947</v>
      </c>
      <c r="CN287" s="2">
        <v>44795</v>
      </c>
      <c r="CO287">
        <v>2</v>
      </c>
      <c r="CP287" s="1">
        <v>0.53055555555555556</v>
      </c>
      <c r="CQ287" t="s">
        <v>2977</v>
      </c>
      <c r="CR287" s="2">
        <v>44858</v>
      </c>
      <c r="CS287" s="1">
        <v>0.67847222222222225</v>
      </c>
      <c r="CT287">
        <v>1</v>
      </c>
      <c r="CU287" s="2">
        <v>44874</v>
      </c>
      <c r="CV287">
        <v>1</v>
      </c>
      <c r="DC287">
        <v>1</v>
      </c>
      <c r="DD287">
        <v>2</v>
      </c>
      <c r="DE287" s="1">
        <v>0.67847222222222225</v>
      </c>
      <c r="DF287">
        <v>2</v>
      </c>
      <c r="DG287">
        <v>2</v>
      </c>
      <c r="DH287" s="1">
        <v>0.53125</v>
      </c>
      <c r="DI287">
        <v>1</v>
      </c>
      <c r="DJ287">
        <v>1</v>
      </c>
      <c r="DK287">
        <v>99</v>
      </c>
      <c r="DL287">
        <v>99</v>
      </c>
      <c r="DM287">
        <v>2099</v>
      </c>
      <c r="DN287" t="s">
        <v>2947</v>
      </c>
      <c r="DO287" s="2">
        <v>44795</v>
      </c>
      <c r="DP287">
        <v>2</v>
      </c>
      <c r="DQ287" s="1">
        <v>0.53263888888888888</v>
      </c>
      <c r="DR287" t="s">
        <v>2977</v>
      </c>
      <c r="DS287" s="2">
        <v>44858</v>
      </c>
      <c r="DT287" s="1">
        <v>0.6791666666666667</v>
      </c>
      <c r="DU287">
        <v>1</v>
      </c>
      <c r="DV287" s="2">
        <v>44874</v>
      </c>
      <c r="DW287">
        <v>1</v>
      </c>
      <c r="ED287">
        <v>1</v>
      </c>
      <c r="EE287">
        <v>2</v>
      </c>
    </row>
    <row r="288" spans="1:816" x14ac:dyDescent="0.45">
      <c r="A288" t="s">
        <v>3157</v>
      </c>
      <c r="B288" t="s">
        <v>2877</v>
      </c>
      <c r="C288" t="s">
        <v>2881</v>
      </c>
      <c r="D288" t="s">
        <v>2975</v>
      </c>
      <c r="E288" s="1">
        <v>0.60416666666666663</v>
      </c>
      <c r="F288">
        <v>2</v>
      </c>
      <c r="G288">
        <v>1</v>
      </c>
      <c r="H288" s="1">
        <v>0.3979166666666667</v>
      </c>
      <c r="I288">
        <v>1</v>
      </c>
      <c r="J288">
        <v>2</v>
      </c>
      <c r="K288">
        <v>97</v>
      </c>
      <c r="L288">
        <v>2</v>
      </c>
      <c r="M288">
        <v>0</v>
      </c>
      <c r="N288">
        <v>1</v>
      </c>
      <c r="O288">
        <v>1</v>
      </c>
      <c r="Q288">
        <v>0</v>
      </c>
      <c r="R288">
        <v>0</v>
      </c>
      <c r="S288">
        <v>0</v>
      </c>
      <c r="T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 t="s">
        <v>2947</v>
      </c>
      <c r="AE288" s="2">
        <v>44763</v>
      </c>
      <c r="AF288">
        <v>1</v>
      </c>
      <c r="AG288" s="1">
        <v>0.39861111111111108</v>
      </c>
      <c r="AH288" t="s">
        <v>2977</v>
      </c>
      <c r="AI288" s="2">
        <v>44766</v>
      </c>
      <c r="AJ288" s="1">
        <v>0.60486111111111118</v>
      </c>
      <c r="AK288">
        <v>1</v>
      </c>
      <c r="AL288" s="2">
        <v>44895</v>
      </c>
      <c r="AM288">
        <v>1</v>
      </c>
      <c r="AT288">
        <v>1</v>
      </c>
      <c r="AV288">
        <v>2</v>
      </c>
      <c r="CD288">
        <v>0</v>
      </c>
      <c r="DD288">
        <v>0</v>
      </c>
      <c r="EE288">
        <v>0</v>
      </c>
    </row>
    <row r="289" spans="1:816" x14ac:dyDescent="0.45">
      <c r="A289" t="s">
        <v>3158</v>
      </c>
      <c r="B289" t="s">
        <v>2877</v>
      </c>
      <c r="C289" t="s">
        <v>2881</v>
      </c>
      <c r="D289" t="s">
        <v>2975</v>
      </c>
      <c r="E289" s="1">
        <v>0.60555555555555551</v>
      </c>
      <c r="F289">
        <v>2</v>
      </c>
      <c r="G289">
        <v>1</v>
      </c>
      <c r="H289" s="1">
        <v>0.39930555555555558</v>
      </c>
      <c r="I289">
        <v>1</v>
      </c>
      <c r="J289">
        <v>2</v>
      </c>
      <c r="K289">
        <v>98</v>
      </c>
      <c r="L289">
        <v>2</v>
      </c>
      <c r="M289">
        <v>0</v>
      </c>
      <c r="N289">
        <v>1</v>
      </c>
      <c r="O289">
        <v>1</v>
      </c>
      <c r="Q289">
        <v>0</v>
      </c>
      <c r="R289">
        <v>0</v>
      </c>
      <c r="S289">
        <v>0</v>
      </c>
      <c r="T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 t="s">
        <v>2947</v>
      </c>
      <c r="AE289" s="2">
        <v>44763</v>
      </c>
      <c r="AF289">
        <v>1</v>
      </c>
      <c r="AG289" s="1">
        <v>0.39999999999999997</v>
      </c>
      <c r="AH289" t="s">
        <v>2977</v>
      </c>
      <c r="AI289" s="2">
        <v>44766</v>
      </c>
      <c r="AJ289" s="1">
        <v>0.60555555555555551</v>
      </c>
      <c r="AK289">
        <v>1</v>
      </c>
      <c r="AL289" s="2">
        <v>44895</v>
      </c>
      <c r="AM289">
        <v>1</v>
      </c>
      <c r="AT289">
        <v>1</v>
      </c>
      <c r="AV289">
        <v>2</v>
      </c>
      <c r="CD289">
        <v>0</v>
      </c>
      <c r="DD289">
        <v>0</v>
      </c>
      <c r="EE289">
        <v>0</v>
      </c>
    </row>
    <row r="290" spans="1:816" x14ac:dyDescent="0.45">
      <c r="A290" t="s">
        <v>3159</v>
      </c>
      <c r="B290" t="s">
        <v>2877</v>
      </c>
      <c r="C290" t="s">
        <v>2881</v>
      </c>
      <c r="D290" t="s">
        <v>2975</v>
      </c>
      <c r="E290" s="1">
        <v>0.60625000000000007</v>
      </c>
      <c r="F290">
        <v>2</v>
      </c>
      <c r="G290">
        <v>1</v>
      </c>
      <c r="H290" s="1">
        <v>0.39999999999999997</v>
      </c>
      <c r="I290">
        <v>1</v>
      </c>
      <c r="J290">
        <v>2</v>
      </c>
      <c r="K290">
        <v>99</v>
      </c>
      <c r="L290">
        <v>2</v>
      </c>
      <c r="M290">
        <v>0</v>
      </c>
      <c r="N290">
        <v>1</v>
      </c>
      <c r="O290">
        <v>1</v>
      </c>
      <c r="Q290">
        <v>0</v>
      </c>
      <c r="R290">
        <v>0</v>
      </c>
      <c r="S290">
        <v>0</v>
      </c>
      <c r="T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 t="s">
        <v>2947</v>
      </c>
      <c r="AE290" s="2">
        <v>44763</v>
      </c>
      <c r="AF290">
        <v>1</v>
      </c>
      <c r="AG290" s="1">
        <v>0.40138888888888885</v>
      </c>
      <c r="AH290" t="s">
        <v>2977</v>
      </c>
      <c r="AI290" s="2">
        <v>44766</v>
      </c>
      <c r="AJ290" s="1">
        <v>0.6069444444444444</v>
      </c>
      <c r="AK290">
        <v>1</v>
      </c>
      <c r="AL290" s="2">
        <v>44895</v>
      </c>
      <c r="AM290">
        <v>1</v>
      </c>
      <c r="AT290">
        <v>1</v>
      </c>
      <c r="AV290">
        <v>2</v>
      </c>
      <c r="CD290">
        <v>0</v>
      </c>
      <c r="DD290">
        <v>0</v>
      </c>
      <c r="EE290">
        <v>0</v>
      </c>
    </row>
    <row r="291" spans="1:816" x14ac:dyDescent="0.45">
      <c r="A291" t="s">
        <v>3160</v>
      </c>
      <c r="B291" t="s">
        <v>2877</v>
      </c>
      <c r="C291" t="s">
        <v>2881</v>
      </c>
      <c r="D291" t="s">
        <v>2975</v>
      </c>
      <c r="E291" s="1">
        <v>0.39166666666666666</v>
      </c>
      <c r="F291">
        <v>2</v>
      </c>
      <c r="G291">
        <v>2</v>
      </c>
      <c r="H291" s="1">
        <v>9.6527777777777768E-2</v>
      </c>
      <c r="I291">
        <v>1</v>
      </c>
      <c r="J291">
        <v>2</v>
      </c>
      <c r="K291">
        <v>100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1</v>
      </c>
      <c r="T291">
        <v>1</v>
      </c>
      <c r="U291">
        <v>17</v>
      </c>
      <c r="V291">
        <v>11</v>
      </c>
      <c r="W291">
        <v>2014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 t="s">
        <v>2947</v>
      </c>
      <c r="AE291" s="2">
        <v>44775</v>
      </c>
      <c r="AF291">
        <v>2</v>
      </c>
      <c r="AG291" s="1">
        <v>9.7222222222222224E-2</v>
      </c>
      <c r="AH291" t="s">
        <v>2977</v>
      </c>
      <c r="AI291" s="2">
        <v>44782</v>
      </c>
      <c r="AJ291" s="1">
        <v>0.3923611111111111</v>
      </c>
      <c r="AK291">
        <v>1</v>
      </c>
      <c r="AL291" s="2">
        <v>44874</v>
      </c>
      <c r="AM291">
        <v>1</v>
      </c>
      <c r="AT291">
        <v>1</v>
      </c>
      <c r="AV291">
        <v>2</v>
      </c>
      <c r="AW291" s="1">
        <v>0.6791666666666667</v>
      </c>
      <c r="AX291">
        <v>2</v>
      </c>
      <c r="AY291">
        <v>2</v>
      </c>
      <c r="AZ291" s="1">
        <v>0.53611111111111109</v>
      </c>
      <c r="BA291">
        <v>0</v>
      </c>
      <c r="BB291">
        <v>56</v>
      </c>
      <c r="BC291">
        <v>0</v>
      </c>
      <c r="BD291">
        <v>9</v>
      </c>
      <c r="BE291">
        <v>9</v>
      </c>
      <c r="BF291">
        <v>1</v>
      </c>
      <c r="BG291">
        <v>1</v>
      </c>
      <c r="BH291">
        <v>16</v>
      </c>
      <c r="BI291">
        <v>11</v>
      </c>
      <c r="BJ291">
        <v>2014</v>
      </c>
      <c r="BK291">
        <v>0</v>
      </c>
      <c r="BL291">
        <v>9</v>
      </c>
      <c r="BM291" t="s">
        <v>2947</v>
      </c>
      <c r="BN291" s="2">
        <v>44795</v>
      </c>
      <c r="BO291">
        <v>2</v>
      </c>
      <c r="BP291" s="1">
        <v>0.53680555555555554</v>
      </c>
      <c r="BQ291" t="s">
        <v>2977</v>
      </c>
      <c r="BR291" s="2">
        <v>44858</v>
      </c>
      <c r="BS291" s="1">
        <v>0.67986111111111114</v>
      </c>
      <c r="BT291">
        <v>1</v>
      </c>
      <c r="BU291" s="2">
        <v>44874</v>
      </c>
      <c r="BV291">
        <v>1</v>
      </c>
      <c r="CC291">
        <v>1</v>
      </c>
      <c r="CD291">
        <v>2</v>
      </c>
      <c r="CE291" s="1">
        <v>0.68055555555555547</v>
      </c>
      <c r="CF291">
        <v>2</v>
      </c>
      <c r="CG291">
        <v>2</v>
      </c>
      <c r="CH291" s="1">
        <v>0.53749999999999998</v>
      </c>
      <c r="CI291">
        <v>1</v>
      </c>
      <c r="CJ291">
        <v>4</v>
      </c>
      <c r="CK291">
        <v>1</v>
      </c>
      <c r="CM291" t="s">
        <v>2947</v>
      </c>
      <c r="CN291" s="2">
        <v>44795</v>
      </c>
      <c r="CO291">
        <v>2</v>
      </c>
      <c r="CP291" s="1">
        <v>0.53819444444444442</v>
      </c>
      <c r="CQ291" t="s">
        <v>2977</v>
      </c>
      <c r="CR291" s="2">
        <v>44858</v>
      </c>
      <c r="CS291" s="1">
        <v>0.68055555555555547</v>
      </c>
      <c r="CT291">
        <v>1</v>
      </c>
      <c r="CU291" s="2">
        <v>44874</v>
      </c>
      <c r="CV291">
        <v>1</v>
      </c>
      <c r="DC291">
        <v>1</v>
      </c>
      <c r="DD291">
        <v>2</v>
      </c>
      <c r="DE291" s="1">
        <v>0.68055555555555547</v>
      </c>
      <c r="DF291">
        <v>2</v>
      </c>
      <c r="DG291">
        <v>2</v>
      </c>
      <c r="DH291" s="1">
        <v>0.53888888888888886</v>
      </c>
      <c r="DI291">
        <v>1</v>
      </c>
      <c r="DJ291">
        <v>1</v>
      </c>
      <c r="DK291">
        <v>99</v>
      </c>
      <c r="DL291">
        <v>99</v>
      </c>
      <c r="DM291">
        <v>2099</v>
      </c>
      <c r="DN291" t="s">
        <v>2947</v>
      </c>
      <c r="DO291" s="2">
        <v>44795</v>
      </c>
      <c r="DP291">
        <v>2</v>
      </c>
      <c r="DQ291" s="1">
        <v>0.53888888888888886</v>
      </c>
      <c r="DR291" t="s">
        <v>2977</v>
      </c>
      <c r="DS291" s="2">
        <v>44858</v>
      </c>
      <c r="DT291" s="1">
        <v>0.68125000000000002</v>
      </c>
      <c r="DU291">
        <v>1</v>
      </c>
      <c r="DV291" s="2">
        <v>44874</v>
      </c>
      <c r="DW291">
        <v>1</v>
      </c>
      <c r="ED291">
        <v>1</v>
      </c>
      <c r="EE291">
        <v>2</v>
      </c>
    </row>
    <row r="292" spans="1:816" x14ac:dyDescent="0.45">
      <c r="A292" t="s">
        <v>214</v>
      </c>
      <c r="B292" t="s">
        <v>2877</v>
      </c>
      <c r="C292" t="s">
        <v>2886</v>
      </c>
      <c r="D292" t="s">
        <v>2975</v>
      </c>
      <c r="EF292" s="1">
        <v>0.39583333333333331</v>
      </c>
      <c r="EG292">
        <v>2</v>
      </c>
      <c r="EH292">
        <v>1</v>
      </c>
      <c r="EI292" s="1">
        <v>0.47222222222222227</v>
      </c>
      <c r="EJ292">
        <v>2</v>
      </c>
      <c r="EK292">
        <v>100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3</v>
      </c>
      <c r="EW292">
        <v>12</v>
      </c>
      <c r="EX292">
        <v>2014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 t="s">
        <v>2947</v>
      </c>
      <c r="FF292" s="2">
        <v>44803</v>
      </c>
      <c r="FG292">
        <v>1</v>
      </c>
      <c r="FH292" s="1">
        <v>0.47222222222222227</v>
      </c>
      <c r="FI292" t="s">
        <v>2977</v>
      </c>
      <c r="FJ292" s="2">
        <v>44804</v>
      </c>
      <c r="FK292" s="1">
        <v>0.39652777777777781</v>
      </c>
      <c r="FL292">
        <v>1</v>
      </c>
      <c r="FM292" s="2">
        <v>44894</v>
      </c>
      <c r="FN292">
        <v>1</v>
      </c>
      <c r="FU292">
        <v>1</v>
      </c>
      <c r="FV292">
        <v>2</v>
      </c>
      <c r="FW292" s="1">
        <v>0.6069444444444444</v>
      </c>
      <c r="FX292">
        <v>2</v>
      </c>
      <c r="FY292">
        <v>1</v>
      </c>
      <c r="FZ292" s="1">
        <v>0.48472222222222222</v>
      </c>
      <c r="GA292">
        <v>2</v>
      </c>
      <c r="GB292">
        <v>2000</v>
      </c>
      <c r="GC292">
        <v>1</v>
      </c>
      <c r="GD292">
        <v>2</v>
      </c>
      <c r="GE292">
        <v>14</v>
      </c>
      <c r="GF292">
        <v>2</v>
      </c>
      <c r="GG292">
        <v>1</v>
      </c>
      <c r="GH292" t="s">
        <v>2947</v>
      </c>
      <c r="GI292" s="2">
        <v>44854</v>
      </c>
      <c r="GJ292">
        <v>1</v>
      </c>
      <c r="GK292" s="1">
        <v>0.48472222222222222</v>
      </c>
      <c r="GL292" t="s">
        <v>2977</v>
      </c>
      <c r="GM292" s="2">
        <v>44890</v>
      </c>
      <c r="GN292" s="1">
        <v>0.60763888888888895</v>
      </c>
      <c r="GO292">
        <v>1</v>
      </c>
      <c r="GP292" s="2">
        <v>44894</v>
      </c>
      <c r="GQ292">
        <v>1</v>
      </c>
      <c r="GX292">
        <v>1</v>
      </c>
      <c r="GY292">
        <v>2</v>
      </c>
      <c r="GZ292" s="1">
        <v>0.60763888888888895</v>
      </c>
      <c r="HA292">
        <v>2</v>
      </c>
      <c r="HB292">
        <v>1</v>
      </c>
      <c r="HC292" s="1">
        <v>0.48472222222222222</v>
      </c>
      <c r="HD292">
        <v>1</v>
      </c>
      <c r="HE292">
        <v>33</v>
      </c>
      <c r="HF292">
        <v>1</v>
      </c>
      <c r="HG292">
        <v>130</v>
      </c>
      <c r="HH292">
        <v>0</v>
      </c>
      <c r="HI292" t="s">
        <v>2889</v>
      </c>
      <c r="HJ292">
        <v>1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9</v>
      </c>
      <c r="HT292" t="s">
        <v>2947</v>
      </c>
      <c r="HU292" s="2">
        <v>44854</v>
      </c>
      <c r="HV292">
        <v>1</v>
      </c>
      <c r="HW292" s="1">
        <v>0.48541666666666666</v>
      </c>
      <c r="HX292" t="s">
        <v>2977</v>
      </c>
      <c r="HY292" s="2">
        <v>44890</v>
      </c>
      <c r="HZ292" s="1">
        <v>0.60833333333333328</v>
      </c>
      <c r="IA292">
        <v>1</v>
      </c>
      <c r="IB292" s="2">
        <v>44894</v>
      </c>
      <c r="IC292">
        <v>1</v>
      </c>
      <c r="IJ292">
        <v>1</v>
      </c>
      <c r="IK292">
        <v>2</v>
      </c>
      <c r="IL292" s="1">
        <v>0.60902777777777783</v>
      </c>
      <c r="IM292">
        <v>2</v>
      </c>
      <c r="IN292">
        <v>1</v>
      </c>
      <c r="IO292" s="1">
        <v>0.48541666666666666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 t="s">
        <v>2947</v>
      </c>
      <c r="IZ292" s="2">
        <v>44854</v>
      </c>
      <c r="JA292">
        <v>1</v>
      </c>
      <c r="JB292" s="1">
        <v>0.48541666666666666</v>
      </c>
      <c r="JC292" t="s">
        <v>2977</v>
      </c>
      <c r="JD292" s="2">
        <v>44890</v>
      </c>
      <c r="JE292" s="1">
        <v>0.60972222222222217</v>
      </c>
      <c r="JF292">
        <v>1</v>
      </c>
      <c r="JG292" s="2">
        <v>44894</v>
      </c>
      <c r="JH292">
        <v>1</v>
      </c>
      <c r="JO292">
        <v>1</v>
      </c>
      <c r="JP292">
        <v>2</v>
      </c>
      <c r="JQ292" s="1">
        <v>0.60972222222222217</v>
      </c>
      <c r="JR292">
        <v>2</v>
      </c>
      <c r="JS292">
        <v>1</v>
      </c>
      <c r="JT292" s="1">
        <v>0.48541666666666666</v>
      </c>
      <c r="JU292">
        <v>9</v>
      </c>
      <c r="JV292">
        <v>9</v>
      </c>
      <c r="JW292">
        <v>9</v>
      </c>
      <c r="JX292">
        <v>9</v>
      </c>
      <c r="JY292">
        <v>9</v>
      </c>
      <c r="JZ292">
        <v>0</v>
      </c>
      <c r="KC292" t="s">
        <v>2947</v>
      </c>
      <c r="KD292" s="2">
        <v>44854</v>
      </c>
      <c r="KE292">
        <v>1</v>
      </c>
      <c r="KF292" s="1">
        <v>0.4861111111111111</v>
      </c>
      <c r="KG292" t="s">
        <v>2977</v>
      </c>
      <c r="KH292" s="2">
        <v>44890</v>
      </c>
      <c r="KI292" s="1">
        <v>0.61041666666666672</v>
      </c>
      <c r="KJ292">
        <v>1</v>
      </c>
      <c r="KK292" s="2">
        <v>44894</v>
      </c>
      <c r="KL292">
        <v>1</v>
      </c>
      <c r="KS292">
        <v>1</v>
      </c>
      <c r="KT292">
        <v>2</v>
      </c>
      <c r="KU292" s="1">
        <v>0.61041666666666672</v>
      </c>
      <c r="KV292">
        <v>2</v>
      </c>
      <c r="KW292">
        <v>1</v>
      </c>
      <c r="KX292" s="1">
        <v>0.4861111111111111</v>
      </c>
      <c r="KY292">
        <v>1</v>
      </c>
      <c r="KZ292">
        <v>1</v>
      </c>
      <c r="LA292">
        <v>3</v>
      </c>
      <c r="LB292">
        <v>12</v>
      </c>
      <c r="LC292">
        <v>2014</v>
      </c>
      <c r="LD292">
        <v>1</v>
      </c>
      <c r="LE292">
        <v>1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 t="s">
        <v>2947</v>
      </c>
      <c r="MJ292" s="2">
        <v>44854</v>
      </c>
      <c r="MK292">
        <v>1</v>
      </c>
      <c r="ML292" s="1">
        <v>0.48749999999999999</v>
      </c>
      <c r="MM292" t="s">
        <v>2977</v>
      </c>
      <c r="MN292" s="2">
        <v>44890</v>
      </c>
      <c r="MO292" s="1">
        <v>0.61111111111111105</v>
      </c>
      <c r="MP292">
        <v>1</v>
      </c>
      <c r="MQ292" s="2">
        <v>44894</v>
      </c>
      <c r="MR292">
        <v>1</v>
      </c>
      <c r="MY292">
        <v>1</v>
      </c>
      <c r="MZ292">
        <v>2</v>
      </c>
      <c r="NA292" s="1">
        <v>0.61111111111111105</v>
      </c>
      <c r="NB292">
        <v>2</v>
      </c>
      <c r="NC292">
        <v>1</v>
      </c>
      <c r="ND292" s="1">
        <v>0.48749999999999999</v>
      </c>
      <c r="NE292">
        <v>1</v>
      </c>
      <c r="NF292">
        <v>1</v>
      </c>
      <c r="NG292">
        <v>3</v>
      </c>
      <c r="NH292">
        <v>12</v>
      </c>
      <c r="NI292">
        <v>2014</v>
      </c>
      <c r="NL292">
        <v>2</v>
      </c>
      <c r="NM292" t="s">
        <v>2947</v>
      </c>
      <c r="NN292" s="2">
        <v>44854</v>
      </c>
      <c r="NO292">
        <v>1</v>
      </c>
      <c r="NP292" s="1">
        <v>0.48819444444444443</v>
      </c>
      <c r="NQ292" t="s">
        <v>2977</v>
      </c>
      <c r="NR292" s="2">
        <v>44890</v>
      </c>
      <c r="NS292" s="1">
        <v>0.6118055555555556</v>
      </c>
      <c r="NT292">
        <v>1</v>
      </c>
      <c r="NU292" s="2">
        <v>44894</v>
      </c>
      <c r="NV292">
        <v>2</v>
      </c>
      <c r="NW292">
        <v>1</v>
      </c>
      <c r="NX292">
        <v>1</v>
      </c>
      <c r="NY292">
        <v>0</v>
      </c>
      <c r="OA292">
        <v>0</v>
      </c>
      <c r="OC292">
        <v>1</v>
      </c>
      <c r="OD292">
        <v>2</v>
      </c>
      <c r="OE292" s="1">
        <v>0.61249999999999993</v>
      </c>
      <c r="OF292">
        <v>2</v>
      </c>
      <c r="OG292">
        <v>1</v>
      </c>
      <c r="OH292" s="1">
        <v>0.48819444444444443</v>
      </c>
      <c r="OI292">
        <v>3</v>
      </c>
      <c r="OJ292">
        <v>12</v>
      </c>
      <c r="OK292">
        <v>2014</v>
      </c>
      <c r="OL292">
        <v>2</v>
      </c>
      <c r="OM292">
        <v>1</v>
      </c>
      <c r="ON292">
        <v>33</v>
      </c>
      <c r="OO292">
        <v>1</v>
      </c>
      <c r="OP292">
        <v>1</v>
      </c>
      <c r="OQ292">
        <v>7</v>
      </c>
      <c r="OR292">
        <v>5</v>
      </c>
      <c r="OU292">
        <v>1</v>
      </c>
      <c r="OV292">
        <v>1</v>
      </c>
      <c r="OW292">
        <v>28</v>
      </c>
      <c r="OX292">
        <v>20</v>
      </c>
      <c r="PA292">
        <v>0</v>
      </c>
      <c r="PB292">
        <v>1</v>
      </c>
      <c r="PC292">
        <v>13</v>
      </c>
      <c r="PD292">
        <v>2014</v>
      </c>
      <c r="PE292" t="s">
        <v>2947</v>
      </c>
      <c r="PF292" s="2">
        <v>44854</v>
      </c>
      <c r="PG292">
        <v>1</v>
      </c>
      <c r="PH292" s="1">
        <v>0.48888888888888887</v>
      </c>
      <c r="PI292" t="s">
        <v>2977</v>
      </c>
      <c r="PJ292" s="2">
        <v>44890</v>
      </c>
      <c r="PK292" s="1">
        <v>0.61319444444444449</v>
      </c>
      <c r="PL292">
        <v>1</v>
      </c>
      <c r="PM292" s="2">
        <v>44894</v>
      </c>
      <c r="PN292">
        <v>1</v>
      </c>
      <c r="PU292">
        <v>1</v>
      </c>
      <c r="PV292">
        <v>2</v>
      </c>
      <c r="PW292" s="1">
        <v>0.61388888888888882</v>
      </c>
      <c r="PX292">
        <v>2</v>
      </c>
      <c r="PY292">
        <v>1</v>
      </c>
      <c r="PZ292" s="1">
        <v>0.48958333333333331</v>
      </c>
      <c r="QA292">
        <v>1</v>
      </c>
      <c r="QB292">
        <v>1</v>
      </c>
      <c r="QC292">
        <v>3</v>
      </c>
      <c r="QD292">
        <v>12</v>
      </c>
      <c r="QE292">
        <v>2014</v>
      </c>
      <c r="QF292">
        <v>1</v>
      </c>
      <c r="QG292">
        <v>1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 t="s">
        <v>2947</v>
      </c>
      <c r="RL292" s="2">
        <v>44854</v>
      </c>
      <c r="RM292">
        <v>1</v>
      </c>
      <c r="RN292" s="1">
        <v>0.48958333333333331</v>
      </c>
      <c r="RO292" t="s">
        <v>2977</v>
      </c>
      <c r="RP292" s="2">
        <v>44890</v>
      </c>
      <c r="RQ292" s="1">
        <v>0.61458333333333337</v>
      </c>
      <c r="RR292">
        <v>1</v>
      </c>
      <c r="RS292" s="2">
        <v>44894</v>
      </c>
      <c r="RT292">
        <v>1</v>
      </c>
      <c r="SA292">
        <v>1</v>
      </c>
      <c r="SB292">
        <v>2</v>
      </c>
      <c r="SC292" s="1">
        <v>0.61527777777777781</v>
      </c>
      <c r="SD292">
        <v>2</v>
      </c>
      <c r="SE292">
        <v>1</v>
      </c>
      <c r="SF292" s="1">
        <v>0.49027777777777781</v>
      </c>
      <c r="SG292">
        <v>1</v>
      </c>
      <c r="SH292">
        <v>13</v>
      </c>
      <c r="SI292">
        <v>2014</v>
      </c>
      <c r="SJ292">
        <v>2</v>
      </c>
      <c r="SK292">
        <v>1</v>
      </c>
      <c r="SL292">
        <v>33</v>
      </c>
      <c r="SM292">
        <v>1</v>
      </c>
      <c r="SN292">
        <v>1</v>
      </c>
      <c r="SO292">
        <v>7</v>
      </c>
      <c r="SP292">
        <v>5</v>
      </c>
      <c r="SS292">
        <v>1</v>
      </c>
      <c r="ST292">
        <v>1</v>
      </c>
      <c r="SU292">
        <v>28</v>
      </c>
      <c r="SV292">
        <v>20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9</v>
      </c>
      <c r="TH292">
        <v>0</v>
      </c>
      <c r="TI292">
        <v>24</v>
      </c>
      <c r="TJ292">
        <v>1</v>
      </c>
      <c r="TK292">
        <v>2015</v>
      </c>
      <c r="TL292">
        <v>4</v>
      </c>
      <c r="TM292" t="s">
        <v>2947</v>
      </c>
      <c r="TN292" s="2">
        <v>44854</v>
      </c>
      <c r="TO292">
        <v>1</v>
      </c>
      <c r="TP292" s="1">
        <v>0.4909722222222222</v>
      </c>
      <c r="TQ292" t="s">
        <v>2977</v>
      </c>
      <c r="TR292" s="2">
        <v>44890</v>
      </c>
      <c r="TS292" s="1">
        <v>0.6166666666666667</v>
      </c>
      <c r="TT292">
        <v>1</v>
      </c>
      <c r="TU292" s="2">
        <v>44894</v>
      </c>
      <c r="TV292">
        <v>1</v>
      </c>
      <c r="UC292">
        <v>1</v>
      </c>
      <c r="UD292">
        <v>2</v>
      </c>
      <c r="UE292" s="1">
        <v>0.6166666666666667</v>
      </c>
      <c r="UF292">
        <v>2</v>
      </c>
      <c r="UG292">
        <v>1</v>
      </c>
      <c r="UH292" s="1">
        <v>0.4916666666666667</v>
      </c>
      <c r="UI292">
        <v>1</v>
      </c>
      <c r="UJ292">
        <v>1</v>
      </c>
      <c r="UK292">
        <v>30</v>
      </c>
      <c r="UL292">
        <v>12</v>
      </c>
      <c r="UM292">
        <v>2014</v>
      </c>
      <c r="UN292">
        <v>1</v>
      </c>
      <c r="UO292">
        <v>1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 t="s">
        <v>2947</v>
      </c>
      <c r="VT292" s="2">
        <v>44854</v>
      </c>
      <c r="VU292">
        <v>1</v>
      </c>
      <c r="VV292" s="1">
        <v>0.4916666666666667</v>
      </c>
      <c r="VW292" t="s">
        <v>2977</v>
      </c>
      <c r="VX292" s="2">
        <v>44890</v>
      </c>
      <c r="VY292" s="1">
        <v>0.61736111111111114</v>
      </c>
      <c r="VZ292">
        <v>1</v>
      </c>
      <c r="WA292" s="2">
        <v>44894</v>
      </c>
      <c r="WB292">
        <v>1</v>
      </c>
      <c r="WI292">
        <v>1</v>
      </c>
      <c r="WJ292">
        <v>2</v>
      </c>
      <c r="WK292" s="1">
        <v>0.61736111111111114</v>
      </c>
      <c r="WL292">
        <v>2</v>
      </c>
      <c r="WM292">
        <v>1</v>
      </c>
      <c r="WN292" s="1">
        <v>0.49236111111111108</v>
      </c>
      <c r="WO292">
        <v>24</v>
      </c>
      <c r="WP292">
        <v>1</v>
      </c>
      <c r="WQ292">
        <v>2015</v>
      </c>
      <c r="WR292">
        <v>2</v>
      </c>
      <c r="WS292">
        <v>1</v>
      </c>
      <c r="WT292">
        <v>33</v>
      </c>
      <c r="WU292">
        <v>1</v>
      </c>
      <c r="WV292">
        <v>1</v>
      </c>
      <c r="WW292">
        <v>7</v>
      </c>
      <c r="WX292">
        <v>5</v>
      </c>
      <c r="XA292">
        <v>1</v>
      </c>
      <c r="XB292">
        <v>1</v>
      </c>
      <c r="XC292">
        <v>28</v>
      </c>
      <c r="XD292">
        <v>20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9</v>
      </c>
      <c r="XP292">
        <v>0</v>
      </c>
      <c r="XQ292">
        <v>22</v>
      </c>
      <c r="XR292">
        <v>2</v>
      </c>
      <c r="XS292">
        <v>2015</v>
      </c>
      <c r="XT292">
        <v>4</v>
      </c>
      <c r="XU292" t="s">
        <v>2947</v>
      </c>
      <c r="XV292" s="2">
        <v>44854</v>
      </c>
      <c r="XW292">
        <v>1</v>
      </c>
      <c r="XX292" s="1">
        <v>0.49305555555555558</v>
      </c>
      <c r="XY292" t="s">
        <v>2977</v>
      </c>
      <c r="XZ292" s="2">
        <v>44890</v>
      </c>
      <c r="YA292" s="1">
        <v>0.61805555555555558</v>
      </c>
      <c r="YB292">
        <v>1</v>
      </c>
      <c r="YC292" s="2">
        <v>44894</v>
      </c>
      <c r="YD292">
        <v>1</v>
      </c>
      <c r="YK292">
        <v>1</v>
      </c>
      <c r="YL292">
        <v>2</v>
      </c>
      <c r="YM292" s="1">
        <v>0.61875000000000002</v>
      </c>
      <c r="YN292">
        <v>2</v>
      </c>
      <c r="YO292">
        <v>1</v>
      </c>
      <c r="YP292" s="1">
        <v>0.49305555555555558</v>
      </c>
      <c r="YQ292">
        <v>1</v>
      </c>
      <c r="YR292">
        <v>1</v>
      </c>
      <c r="YS292">
        <v>23</v>
      </c>
      <c r="YT292">
        <v>1</v>
      </c>
      <c r="YU292">
        <v>2015</v>
      </c>
      <c r="YV292">
        <v>1</v>
      </c>
      <c r="YW292">
        <v>1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 t="s">
        <v>2947</v>
      </c>
      <c r="AAB292" s="2">
        <v>44854</v>
      </c>
      <c r="AAC292">
        <v>1</v>
      </c>
      <c r="AAD292" s="1">
        <v>0.49305555555555558</v>
      </c>
      <c r="AAE292" t="s">
        <v>2977</v>
      </c>
      <c r="AAF292" s="2">
        <v>44890</v>
      </c>
      <c r="AAG292" s="1">
        <v>0.61944444444444446</v>
      </c>
      <c r="AAH292">
        <v>1</v>
      </c>
      <c r="AAI292" s="2">
        <v>44894</v>
      </c>
      <c r="AAJ292">
        <v>1</v>
      </c>
      <c r="AAQ292">
        <v>1</v>
      </c>
      <c r="AAR292">
        <v>2</v>
      </c>
      <c r="ACT292">
        <v>0</v>
      </c>
      <c r="ACU292" s="1">
        <v>0.61944444444444446</v>
      </c>
      <c r="ACV292">
        <v>2</v>
      </c>
      <c r="ACW292">
        <v>1</v>
      </c>
      <c r="ACX292" s="1">
        <v>0.49444444444444446</v>
      </c>
      <c r="ACY292">
        <v>22</v>
      </c>
      <c r="ACZ292">
        <v>2</v>
      </c>
      <c r="ADA292">
        <v>2015</v>
      </c>
      <c r="ADB292">
        <v>1</v>
      </c>
      <c r="ADS292" t="s">
        <v>2947</v>
      </c>
      <c r="ADT292" s="2">
        <v>44889</v>
      </c>
      <c r="ADU292">
        <v>1</v>
      </c>
      <c r="ADV292" s="1">
        <v>0.49513888888888885</v>
      </c>
      <c r="ADW292" t="s">
        <v>2977</v>
      </c>
      <c r="ADX292" s="2">
        <v>44890</v>
      </c>
      <c r="ADY292" s="1">
        <v>0.62013888888888891</v>
      </c>
      <c r="ADZ292">
        <v>1</v>
      </c>
      <c r="AEA292" s="2">
        <v>44894</v>
      </c>
      <c r="AEB292">
        <v>1</v>
      </c>
      <c r="AEI292">
        <v>1</v>
      </c>
      <c r="AEJ292">
        <v>2</v>
      </c>
    </row>
    <row r="293" spans="1:816" x14ac:dyDescent="0.45">
      <c r="A293" t="s">
        <v>3161</v>
      </c>
      <c r="B293" t="s">
        <v>2877</v>
      </c>
      <c r="C293" t="s">
        <v>2881</v>
      </c>
      <c r="D293" t="s">
        <v>2975</v>
      </c>
      <c r="E293" s="1">
        <v>0.38472222222222219</v>
      </c>
      <c r="F293">
        <v>2</v>
      </c>
      <c r="G293">
        <v>1</v>
      </c>
      <c r="H293" s="1">
        <v>0.38541666666666669</v>
      </c>
      <c r="I293">
        <v>1</v>
      </c>
      <c r="J293">
        <v>2</v>
      </c>
      <c r="K293">
        <v>101</v>
      </c>
      <c r="L293">
        <v>2</v>
      </c>
      <c r="M293">
        <v>0</v>
      </c>
      <c r="N293">
        <v>1</v>
      </c>
      <c r="O293">
        <v>1</v>
      </c>
      <c r="Q293">
        <v>0</v>
      </c>
      <c r="R293">
        <v>0</v>
      </c>
      <c r="S293">
        <v>0</v>
      </c>
      <c r="T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 t="s">
        <v>2947</v>
      </c>
      <c r="AE293" s="2">
        <v>44782</v>
      </c>
      <c r="AF293">
        <v>1</v>
      </c>
      <c r="AG293" s="1">
        <v>0.38541666666666669</v>
      </c>
      <c r="AH293" t="s">
        <v>2977</v>
      </c>
      <c r="AI293" s="2">
        <v>44782</v>
      </c>
      <c r="AJ293" s="1">
        <v>0.38680555555555557</v>
      </c>
      <c r="AK293">
        <v>1</v>
      </c>
      <c r="AL293" s="2">
        <v>44895</v>
      </c>
      <c r="AM293">
        <v>1</v>
      </c>
      <c r="AT293">
        <v>1</v>
      </c>
      <c r="AV293">
        <v>2</v>
      </c>
      <c r="CD293">
        <v>0</v>
      </c>
      <c r="DD293">
        <v>0</v>
      </c>
      <c r="EE293">
        <v>0</v>
      </c>
    </row>
    <row r="294" spans="1:816" x14ac:dyDescent="0.45">
      <c r="A294" t="s">
        <v>3162</v>
      </c>
      <c r="B294" t="s">
        <v>2877</v>
      </c>
      <c r="C294" t="s">
        <v>2881</v>
      </c>
      <c r="D294" t="s">
        <v>2975</v>
      </c>
      <c r="E294" s="1">
        <v>0.6479166666666667</v>
      </c>
      <c r="F294">
        <v>2</v>
      </c>
      <c r="G294">
        <v>2</v>
      </c>
      <c r="H294" s="1">
        <v>4.3750000000000004E-2</v>
      </c>
      <c r="I294">
        <v>1</v>
      </c>
      <c r="J294">
        <v>2</v>
      </c>
      <c r="K294">
        <v>102</v>
      </c>
      <c r="L294">
        <v>2</v>
      </c>
      <c r="M294">
        <v>0</v>
      </c>
      <c r="N294">
        <v>1</v>
      </c>
      <c r="O294">
        <v>1</v>
      </c>
      <c r="Q294">
        <v>0</v>
      </c>
      <c r="R294">
        <v>0</v>
      </c>
      <c r="S294">
        <v>0</v>
      </c>
      <c r="T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 t="s">
        <v>2947</v>
      </c>
      <c r="AE294" s="2">
        <v>44788</v>
      </c>
      <c r="AF294">
        <v>2</v>
      </c>
      <c r="AG294" s="1">
        <v>4.4444444444444446E-2</v>
      </c>
      <c r="AH294" t="s">
        <v>2977</v>
      </c>
      <c r="AI294" s="2">
        <v>44788</v>
      </c>
      <c r="AJ294" s="1">
        <v>0.64861111111111114</v>
      </c>
      <c r="AK294">
        <v>1</v>
      </c>
      <c r="AL294" s="2">
        <v>44895</v>
      </c>
      <c r="AM294">
        <v>1</v>
      </c>
      <c r="AT294">
        <v>1</v>
      </c>
      <c r="AV294">
        <v>2</v>
      </c>
      <c r="CD294">
        <v>0</v>
      </c>
      <c r="DD294">
        <v>0</v>
      </c>
      <c r="EE294">
        <v>0</v>
      </c>
    </row>
    <row r="295" spans="1:816" x14ac:dyDescent="0.45">
      <c r="A295" t="s">
        <v>3163</v>
      </c>
      <c r="B295" t="s">
        <v>2877</v>
      </c>
      <c r="C295" t="s">
        <v>2881</v>
      </c>
      <c r="D295" t="s">
        <v>2975</v>
      </c>
      <c r="E295" s="1">
        <v>0.64861111111111114</v>
      </c>
      <c r="F295">
        <v>2</v>
      </c>
      <c r="G295">
        <v>2</v>
      </c>
      <c r="H295" s="1">
        <v>4.5138888888888888E-2</v>
      </c>
      <c r="I295">
        <v>1</v>
      </c>
      <c r="J295">
        <v>2</v>
      </c>
      <c r="K295">
        <v>103</v>
      </c>
      <c r="L295">
        <v>2</v>
      </c>
      <c r="M295">
        <v>0</v>
      </c>
      <c r="N295">
        <v>1</v>
      </c>
      <c r="O295">
        <v>1</v>
      </c>
      <c r="Q295">
        <v>0</v>
      </c>
      <c r="R295">
        <v>0</v>
      </c>
      <c r="S295">
        <v>0</v>
      </c>
      <c r="T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 t="s">
        <v>2947</v>
      </c>
      <c r="AE295" s="2">
        <v>44788</v>
      </c>
      <c r="AF295">
        <v>2</v>
      </c>
      <c r="AG295" s="1">
        <v>4.5833333333333337E-2</v>
      </c>
      <c r="AH295" t="s">
        <v>2977</v>
      </c>
      <c r="AI295" s="2">
        <v>44788</v>
      </c>
      <c r="AJ295" s="1">
        <v>0.64930555555555558</v>
      </c>
      <c r="AK295">
        <v>1</v>
      </c>
      <c r="AL295" s="2">
        <v>44895</v>
      </c>
      <c r="AM295">
        <v>1</v>
      </c>
      <c r="AT295">
        <v>1</v>
      </c>
      <c r="AV295">
        <v>2</v>
      </c>
      <c r="CD295">
        <v>0</v>
      </c>
      <c r="DD295">
        <v>0</v>
      </c>
      <c r="EE295">
        <v>0</v>
      </c>
    </row>
    <row r="296" spans="1:816" x14ac:dyDescent="0.45">
      <c r="A296" t="s">
        <v>3164</v>
      </c>
      <c r="B296" t="s">
        <v>2877</v>
      </c>
      <c r="C296" t="s">
        <v>2881</v>
      </c>
      <c r="D296" t="s">
        <v>2975</v>
      </c>
      <c r="E296" s="1">
        <v>0.65</v>
      </c>
      <c r="F296">
        <v>2</v>
      </c>
      <c r="G296">
        <v>2</v>
      </c>
      <c r="H296" s="1">
        <v>4.6527777777777779E-2</v>
      </c>
      <c r="I296">
        <v>1</v>
      </c>
      <c r="J296">
        <v>2</v>
      </c>
      <c r="K296">
        <v>104</v>
      </c>
      <c r="L296">
        <v>2</v>
      </c>
      <c r="M296">
        <v>0</v>
      </c>
      <c r="N296">
        <v>1</v>
      </c>
      <c r="O296">
        <v>1</v>
      </c>
      <c r="Q296">
        <v>0</v>
      </c>
      <c r="R296">
        <v>0</v>
      </c>
      <c r="S296">
        <v>0</v>
      </c>
      <c r="T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 t="s">
        <v>2947</v>
      </c>
      <c r="AE296" s="2">
        <v>44788</v>
      </c>
      <c r="AF296">
        <v>2</v>
      </c>
      <c r="AG296" s="1">
        <v>4.7222222222222221E-2</v>
      </c>
      <c r="AH296" t="s">
        <v>2977</v>
      </c>
      <c r="AI296" s="2">
        <v>44788</v>
      </c>
      <c r="AJ296" s="1">
        <v>0.65069444444444446</v>
      </c>
      <c r="AK296">
        <v>1</v>
      </c>
      <c r="AL296" s="2">
        <v>44895</v>
      </c>
      <c r="AM296">
        <v>1</v>
      </c>
      <c r="AT296">
        <v>1</v>
      </c>
      <c r="AV296">
        <v>2</v>
      </c>
      <c r="CD296">
        <v>0</v>
      </c>
      <c r="DD296">
        <v>0</v>
      </c>
      <c r="EE296">
        <v>0</v>
      </c>
    </row>
    <row r="297" spans="1:816" x14ac:dyDescent="0.45">
      <c r="A297" t="s">
        <v>3165</v>
      </c>
      <c r="B297" t="s">
        <v>2877</v>
      </c>
      <c r="C297" t="s">
        <v>2881</v>
      </c>
      <c r="D297" t="s">
        <v>2975</v>
      </c>
      <c r="E297" s="1">
        <v>0.65069444444444446</v>
      </c>
      <c r="F297">
        <v>2</v>
      </c>
      <c r="G297">
        <v>2</v>
      </c>
      <c r="H297" s="1">
        <v>4.8611111111111112E-2</v>
      </c>
      <c r="I297">
        <v>1</v>
      </c>
      <c r="J297">
        <v>2</v>
      </c>
      <c r="K297">
        <v>105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1</v>
      </c>
      <c r="T297">
        <v>1</v>
      </c>
      <c r="U297">
        <v>9</v>
      </c>
      <c r="V297">
        <v>12</v>
      </c>
      <c r="W297">
        <v>2014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 t="s">
        <v>2947</v>
      </c>
      <c r="AE297" s="2">
        <v>44788</v>
      </c>
      <c r="AF297">
        <v>2</v>
      </c>
      <c r="AG297" s="1">
        <v>4.9305555555555554E-2</v>
      </c>
      <c r="AH297" t="s">
        <v>2977</v>
      </c>
      <c r="AI297" s="2">
        <v>44788</v>
      </c>
      <c r="AJ297" s="1">
        <v>0.65138888888888891</v>
      </c>
      <c r="AK297">
        <v>1</v>
      </c>
      <c r="AL297" s="2">
        <v>44874</v>
      </c>
      <c r="AM297">
        <v>1</v>
      </c>
      <c r="AT297">
        <v>1</v>
      </c>
      <c r="AV297">
        <v>2</v>
      </c>
      <c r="AW297" s="1">
        <v>0.68194444444444446</v>
      </c>
      <c r="AX297">
        <v>2</v>
      </c>
      <c r="AY297">
        <v>2</v>
      </c>
      <c r="AZ297" s="1">
        <v>0.54097222222222219</v>
      </c>
      <c r="BA297">
        <v>0</v>
      </c>
      <c r="BB297">
        <v>20</v>
      </c>
      <c r="BC297">
        <v>1</v>
      </c>
      <c r="BD297">
        <v>9</v>
      </c>
      <c r="BE297">
        <v>9</v>
      </c>
      <c r="BF297">
        <v>1</v>
      </c>
      <c r="BG297">
        <v>1</v>
      </c>
      <c r="BH297">
        <v>30</v>
      </c>
      <c r="BI297">
        <v>11</v>
      </c>
      <c r="BJ297">
        <v>2014</v>
      </c>
      <c r="BK297">
        <v>0</v>
      </c>
      <c r="BL297">
        <v>9</v>
      </c>
      <c r="BM297" t="s">
        <v>2947</v>
      </c>
      <c r="BN297" s="2">
        <v>44795</v>
      </c>
      <c r="BO297">
        <v>2</v>
      </c>
      <c r="BP297" s="1">
        <v>0.54166666666666663</v>
      </c>
      <c r="BQ297" t="s">
        <v>2977</v>
      </c>
      <c r="BR297" s="2">
        <v>44858</v>
      </c>
      <c r="BS297" s="1">
        <v>0.68263888888888891</v>
      </c>
      <c r="BT297">
        <v>1</v>
      </c>
      <c r="BU297" s="2">
        <v>44874</v>
      </c>
      <c r="BV297">
        <v>1</v>
      </c>
      <c r="CC297">
        <v>1</v>
      </c>
      <c r="CD297">
        <v>2</v>
      </c>
      <c r="CE297" s="1">
        <v>0.68263888888888891</v>
      </c>
      <c r="CF297">
        <v>2</v>
      </c>
      <c r="CG297">
        <v>2</v>
      </c>
      <c r="CH297" s="1">
        <v>4.2361111111111106E-2</v>
      </c>
      <c r="CI297">
        <v>1</v>
      </c>
      <c r="CJ297">
        <v>5</v>
      </c>
      <c r="CK297">
        <v>1</v>
      </c>
      <c r="CM297" t="s">
        <v>2947</v>
      </c>
      <c r="CN297" s="2">
        <v>44795</v>
      </c>
      <c r="CO297">
        <v>2</v>
      </c>
      <c r="CP297" s="1">
        <v>4.3055555555555562E-2</v>
      </c>
      <c r="CQ297" t="s">
        <v>2977</v>
      </c>
      <c r="CR297" s="2">
        <v>44858</v>
      </c>
      <c r="CS297" s="1">
        <v>0.68333333333333324</v>
      </c>
      <c r="CT297">
        <v>1</v>
      </c>
      <c r="CU297" s="2">
        <v>44874</v>
      </c>
      <c r="CV297">
        <v>1</v>
      </c>
      <c r="DC297">
        <v>1</v>
      </c>
      <c r="DD297">
        <v>2</v>
      </c>
      <c r="DE297" s="1">
        <v>0.68333333333333324</v>
      </c>
      <c r="DF297">
        <v>2</v>
      </c>
      <c r="DG297">
        <v>2</v>
      </c>
      <c r="DH297" s="1">
        <v>4.3750000000000004E-2</v>
      </c>
      <c r="DI297">
        <v>1</v>
      </c>
      <c r="DJ297">
        <v>1</v>
      </c>
      <c r="DK297">
        <v>99</v>
      </c>
      <c r="DL297">
        <v>99</v>
      </c>
      <c r="DM297">
        <v>2099</v>
      </c>
      <c r="DN297" t="s">
        <v>2947</v>
      </c>
      <c r="DO297" s="2">
        <v>44795</v>
      </c>
      <c r="DP297">
        <v>2</v>
      </c>
      <c r="DQ297" s="1">
        <v>4.4444444444444446E-2</v>
      </c>
      <c r="DR297" t="s">
        <v>2977</v>
      </c>
      <c r="DS297" s="2">
        <v>44858</v>
      </c>
      <c r="DT297" s="1">
        <v>0.68402777777777779</v>
      </c>
      <c r="DU297">
        <v>1</v>
      </c>
      <c r="DV297" s="2">
        <v>44874</v>
      </c>
      <c r="DW297">
        <v>1</v>
      </c>
      <c r="ED297">
        <v>1</v>
      </c>
      <c r="EE297">
        <v>2</v>
      </c>
    </row>
    <row r="298" spans="1:816" x14ac:dyDescent="0.45">
      <c r="A298" t="s">
        <v>62</v>
      </c>
      <c r="B298" t="s">
        <v>2877</v>
      </c>
      <c r="C298" t="s">
        <v>2886</v>
      </c>
      <c r="D298" t="s">
        <v>2975</v>
      </c>
      <c r="EF298" s="1">
        <v>0.61388888888888882</v>
      </c>
      <c r="EG298">
        <v>2</v>
      </c>
      <c r="EH298">
        <v>1</v>
      </c>
      <c r="EI298" s="1">
        <v>0.36249999999999999</v>
      </c>
      <c r="EJ298">
        <v>2</v>
      </c>
      <c r="EK298">
        <v>105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3</v>
      </c>
      <c r="ET298">
        <v>1</v>
      </c>
      <c r="EU298">
        <v>1</v>
      </c>
      <c r="EV298">
        <v>12</v>
      </c>
      <c r="EW298">
        <v>12</v>
      </c>
      <c r="EX298">
        <v>2014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</v>
      </c>
      <c r="FE298" t="s">
        <v>2947</v>
      </c>
      <c r="FF298" s="2">
        <v>44816</v>
      </c>
      <c r="FG298">
        <v>1</v>
      </c>
      <c r="FH298" s="1">
        <v>0.36319444444444443</v>
      </c>
      <c r="FI298" t="s">
        <v>2977</v>
      </c>
      <c r="FJ298" s="2">
        <v>44823</v>
      </c>
      <c r="FK298" s="1">
        <v>0.61458333333333337</v>
      </c>
      <c r="FL298">
        <v>1</v>
      </c>
      <c r="FM298" s="2">
        <v>44894</v>
      </c>
      <c r="FN298">
        <v>1</v>
      </c>
      <c r="FU298">
        <v>1</v>
      </c>
      <c r="FV298">
        <v>2</v>
      </c>
      <c r="FW298" s="1">
        <v>0.53194444444444444</v>
      </c>
      <c r="FX298">
        <v>2</v>
      </c>
      <c r="FY298">
        <v>1</v>
      </c>
      <c r="FZ298" s="1">
        <v>0.49722222222222223</v>
      </c>
      <c r="GA298">
        <v>6</v>
      </c>
      <c r="GB298">
        <v>2013</v>
      </c>
      <c r="GC298">
        <v>1</v>
      </c>
      <c r="GD298">
        <v>1</v>
      </c>
      <c r="GE298">
        <v>18</v>
      </c>
      <c r="GF298">
        <v>2</v>
      </c>
      <c r="GG298">
        <v>1</v>
      </c>
      <c r="GH298" t="s">
        <v>2947</v>
      </c>
      <c r="GI298" s="2">
        <v>44854</v>
      </c>
      <c r="GJ298">
        <v>1</v>
      </c>
      <c r="GK298" s="1">
        <v>0.49791666666666662</v>
      </c>
      <c r="GL298" t="s">
        <v>2977</v>
      </c>
      <c r="GM298" s="2">
        <v>44890</v>
      </c>
      <c r="GN298" s="1">
        <v>0.53333333333333333</v>
      </c>
      <c r="GO298">
        <v>1</v>
      </c>
      <c r="GP298" s="2">
        <v>44894</v>
      </c>
      <c r="GQ298">
        <v>1</v>
      </c>
      <c r="GX298">
        <v>1</v>
      </c>
      <c r="GY298">
        <v>2</v>
      </c>
      <c r="GZ298" s="1">
        <v>0.53333333333333333</v>
      </c>
      <c r="HA298">
        <v>2</v>
      </c>
      <c r="HB298">
        <v>1</v>
      </c>
      <c r="HC298" s="1">
        <v>0.49791666666666662</v>
      </c>
      <c r="HD298">
        <v>1</v>
      </c>
      <c r="HE298">
        <v>9</v>
      </c>
      <c r="HF298">
        <v>1</v>
      </c>
      <c r="HG298">
        <v>80</v>
      </c>
      <c r="HH298">
        <v>0</v>
      </c>
      <c r="HI298" t="s">
        <v>2889</v>
      </c>
      <c r="HJ298">
        <v>1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8</v>
      </c>
      <c r="HR298">
        <v>8</v>
      </c>
      <c r="HS298">
        <v>9</v>
      </c>
      <c r="HT298" t="s">
        <v>2947</v>
      </c>
      <c r="HU298" s="2">
        <v>44854</v>
      </c>
      <c r="HV298">
        <v>1</v>
      </c>
      <c r="HW298" s="1">
        <v>0.49791666666666662</v>
      </c>
      <c r="HX298" t="s">
        <v>2977</v>
      </c>
      <c r="HY298" s="2">
        <v>44890</v>
      </c>
      <c r="HZ298" s="1">
        <v>0.53402777777777777</v>
      </c>
      <c r="IA298">
        <v>1</v>
      </c>
      <c r="IB298" s="2">
        <v>44894</v>
      </c>
      <c r="IC298">
        <v>1</v>
      </c>
      <c r="IJ298">
        <v>1</v>
      </c>
      <c r="IK298">
        <v>2</v>
      </c>
      <c r="IL298" s="1">
        <v>0.53472222222222221</v>
      </c>
      <c r="IM298">
        <v>2</v>
      </c>
      <c r="IN298">
        <v>1</v>
      </c>
      <c r="IO298" s="1">
        <v>0.49861111111111112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 t="s">
        <v>2947</v>
      </c>
      <c r="IZ298" s="2">
        <v>44854</v>
      </c>
      <c r="JA298">
        <v>1</v>
      </c>
      <c r="JB298" s="1">
        <v>0.49861111111111112</v>
      </c>
      <c r="JC298" t="s">
        <v>2977</v>
      </c>
      <c r="JD298" s="2">
        <v>44890</v>
      </c>
      <c r="JE298" s="1">
        <v>0.53541666666666665</v>
      </c>
      <c r="JF298">
        <v>1</v>
      </c>
      <c r="JG298" s="2">
        <v>44894</v>
      </c>
      <c r="JH298">
        <v>1</v>
      </c>
      <c r="JO298">
        <v>1</v>
      </c>
      <c r="JP298">
        <v>2</v>
      </c>
      <c r="JQ298" s="1">
        <v>0.53541666666666665</v>
      </c>
      <c r="JR298">
        <v>2</v>
      </c>
      <c r="JS298">
        <v>1</v>
      </c>
      <c r="JT298" s="1">
        <v>0.49861111111111112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0</v>
      </c>
      <c r="KC298" t="s">
        <v>2947</v>
      </c>
      <c r="KD298" s="2">
        <v>44854</v>
      </c>
      <c r="KE298">
        <v>1</v>
      </c>
      <c r="KF298" s="1">
        <v>0.4993055555555555</v>
      </c>
      <c r="KG298" t="s">
        <v>2977</v>
      </c>
      <c r="KH298" s="2">
        <v>44890</v>
      </c>
      <c r="KI298" s="1">
        <v>0.53611111111111109</v>
      </c>
      <c r="KJ298">
        <v>1</v>
      </c>
      <c r="KK298" s="2">
        <v>44894</v>
      </c>
      <c r="KL298">
        <v>1</v>
      </c>
      <c r="KS298">
        <v>1</v>
      </c>
      <c r="KT298">
        <v>2</v>
      </c>
      <c r="KU298" s="1">
        <v>0.53611111111111109</v>
      </c>
      <c r="KV298">
        <v>2</v>
      </c>
      <c r="KW298">
        <v>1</v>
      </c>
      <c r="KX298" s="1">
        <v>0.4993055555555555</v>
      </c>
      <c r="KY298">
        <v>1</v>
      </c>
      <c r="KZ298">
        <v>1</v>
      </c>
      <c r="LA298">
        <v>12</v>
      </c>
      <c r="LB298">
        <v>12</v>
      </c>
      <c r="LC298">
        <v>2014</v>
      </c>
      <c r="LD298">
        <v>1</v>
      </c>
      <c r="LE298">
        <v>1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 t="s">
        <v>2947</v>
      </c>
      <c r="MJ298" s="2">
        <v>44854</v>
      </c>
      <c r="MK298">
        <v>1</v>
      </c>
      <c r="ML298" s="1">
        <v>0.4993055555555555</v>
      </c>
      <c r="MM298" t="s">
        <v>2977</v>
      </c>
      <c r="MN298" s="2">
        <v>44890</v>
      </c>
      <c r="MO298" s="1">
        <v>0.53680555555555554</v>
      </c>
      <c r="MP298">
        <v>1</v>
      </c>
      <c r="MQ298" s="2">
        <v>44894</v>
      </c>
      <c r="MR298">
        <v>1</v>
      </c>
      <c r="MY298">
        <v>1</v>
      </c>
      <c r="MZ298">
        <v>2</v>
      </c>
      <c r="NA298" s="1">
        <v>0.53749999999999998</v>
      </c>
      <c r="NB298">
        <v>2</v>
      </c>
      <c r="NC298">
        <v>1</v>
      </c>
      <c r="ND298" s="1">
        <v>0.5</v>
      </c>
      <c r="NE298">
        <v>1</v>
      </c>
      <c r="NF298">
        <v>2</v>
      </c>
      <c r="NG298">
        <v>12</v>
      </c>
      <c r="NH298">
        <v>12</v>
      </c>
      <c r="NI298">
        <v>2014</v>
      </c>
      <c r="NL298">
        <v>2</v>
      </c>
      <c r="NM298" t="s">
        <v>2947</v>
      </c>
      <c r="NN298" s="2">
        <v>44854</v>
      </c>
      <c r="NO298">
        <v>1</v>
      </c>
      <c r="NP298" s="1">
        <v>0.50069444444444444</v>
      </c>
      <c r="NQ298" t="s">
        <v>2977</v>
      </c>
      <c r="NR298" s="2">
        <v>44890</v>
      </c>
      <c r="NS298" s="1">
        <v>0.53749999999999998</v>
      </c>
      <c r="NT298">
        <v>1</v>
      </c>
      <c r="NU298" s="2">
        <v>44894</v>
      </c>
      <c r="NV298">
        <v>1</v>
      </c>
      <c r="OC298">
        <v>1</v>
      </c>
      <c r="OD298">
        <v>2</v>
      </c>
      <c r="OE298" s="1">
        <v>0.53819444444444442</v>
      </c>
      <c r="OF298">
        <v>2</v>
      </c>
      <c r="OG298">
        <v>2</v>
      </c>
      <c r="OH298" s="1">
        <v>0.50069444444444444</v>
      </c>
      <c r="OI298">
        <v>12</v>
      </c>
      <c r="OJ298">
        <v>12</v>
      </c>
      <c r="OK298">
        <v>2014</v>
      </c>
      <c r="OL298">
        <v>2</v>
      </c>
      <c r="OM298">
        <v>1</v>
      </c>
      <c r="ON298">
        <v>9</v>
      </c>
      <c r="OO298">
        <v>1</v>
      </c>
      <c r="OP298">
        <v>2</v>
      </c>
      <c r="OS298">
        <v>2</v>
      </c>
      <c r="OU298">
        <v>1</v>
      </c>
      <c r="OV298">
        <v>2</v>
      </c>
      <c r="OY298">
        <v>56</v>
      </c>
      <c r="PA298">
        <v>0</v>
      </c>
      <c r="PB298">
        <v>6</v>
      </c>
      <c r="PC298">
        <v>1</v>
      </c>
      <c r="PD298">
        <v>2015</v>
      </c>
      <c r="PE298" t="s">
        <v>2947</v>
      </c>
      <c r="PF298" s="2">
        <v>44854</v>
      </c>
      <c r="PG298">
        <v>2</v>
      </c>
      <c r="PH298" s="1">
        <v>0.50138888888888888</v>
      </c>
      <c r="PI298" t="s">
        <v>2977</v>
      </c>
      <c r="PJ298" s="2">
        <v>44890</v>
      </c>
      <c r="PK298" s="1">
        <v>0.5395833333333333</v>
      </c>
      <c r="PL298">
        <v>1</v>
      </c>
      <c r="PM298" s="2">
        <v>44894</v>
      </c>
      <c r="PN298">
        <v>1</v>
      </c>
      <c r="PU298">
        <v>1</v>
      </c>
      <c r="PV298">
        <v>2</v>
      </c>
      <c r="PW298" s="1">
        <v>0.5395833333333333</v>
      </c>
      <c r="PX298">
        <v>2</v>
      </c>
      <c r="PY298">
        <v>2</v>
      </c>
      <c r="PZ298" s="1">
        <v>0.50208333333333333</v>
      </c>
      <c r="QA298">
        <v>1</v>
      </c>
      <c r="QB298">
        <v>1</v>
      </c>
      <c r="QC298">
        <v>12</v>
      </c>
      <c r="QD298">
        <v>12</v>
      </c>
      <c r="QE298">
        <v>2014</v>
      </c>
      <c r="QF298">
        <v>1</v>
      </c>
      <c r="QG298">
        <v>1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 t="s">
        <v>2947</v>
      </c>
      <c r="RL298" s="2">
        <v>44854</v>
      </c>
      <c r="RM298">
        <v>2</v>
      </c>
      <c r="RN298" s="1">
        <v>0.50208333333333333</v>
      </c>
      <c r="RO298" t="s">
        <v>2977</v>
      </c>
      <c r="RP298" s="2">
        <v>44890</v>
      </c>
      <c r="RQ298" s="1">
        <v>0.54027777777777775</v>
      </c>
      <c r="RR298">
        <v>1</v>
      </c>
      <c r="RS298" s="2">
        <v>44894</v>
      </c>
      <c r="RT298">
        <v>1</v>
      </c>
      <c r="SA298">
        <v>1</v>
      </c>
      <c r="SB298">
        <v>2</v>
      </c>
      <c r="SC298" s="1">
        <v>0.58402777777777781</v>
      </c>
      <c r="SD298">
        <v>2</v>
      </c>
      <c r="SE298">
        <v>2</v>
      </c>
      <c r="SF298" s="1">
        <v>0.50277777777777777</v>
      </c>
      <c r="SG298">
        <v>6</v>
      </c>
      <c r="SH298">
        <v>1</v>
      </c>
      <c r="SI298">
        <v>2015</v>
      </c>
      <c r="SJ298">
        <v>2</v>
      </c>
      <c r="SK298">
        <v>1</v>
      </c>
      <c r="SL298">
        <v>10</v>
      </c>
      <c r="SM298">
        <v>1</v>
      </c>
      <c r="SN298">
        <v>2</v>
      </c>
      <c r="SQ298">
        <v>2</v>
      </c>
      <c r="SS298">
        <v>1</v>
      </c>
      <c r="ST298">
        <v>2</v>
      </c>
      <c r="SW298">
        <v>56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9</v>
      </c>
      <c r="TH298">
        <v>0</v>
      </c>
      <c r="TI298">
        <v>4</v>
      </c>
      <c r="TJ298">
        <v>2</v>
      </c>
      <c r="TK298">
        <v>2015</v>
      </c>
      <c r="TL298">
        <v>28</v>
      </c>
      <c r="TM298" t="s">
        <v>2947</v>
      </c>
      <c r="TN298" s="2">
        <v>44854</v>
      </c>
      <c r="TO298">
        <v>2</v>
      </c>
      <c r="TP298" s="1">
        <v>0.50347222222222221</v>
      </c>
      <c r="TQ298" t="s">
        <v>2977</v>
      </c>
      <c r="TR298" s="2">
        <v>44890</v>
      </c>
      <c r="TS298" s="1">
        <v>0.58472222222222225</v>
      </c>
      <c r="TT298">
        <v>1</v>
      </c>
      <c r="TU298" s="2">
        <v>44894</v>
      </c>
      <c r="TV298">
        <v>2</v>
      </c>
      <c r="TW298">
        <v>1</v>
      </c>
      <c r="TX298">
        <v>1</v>
      </c>
      <c r="TY298">
        <v>0</v>
      </c>
      <c r="UA298">
        <v>0</v>
      </c>
      <c r="UC298">
        <v>1</v>
      </c>
      <c r="UD298">
        <v>2</v>
      </c>
      <c r="UE298" s="1">
        <v>0.5854166666666667</v>
      </c>
      <c r="UF298">
        <v>2</v>
      </c>
      <c r="UG298">
        <v>2</v>
      </c>
      <c r="UH298" s="1">
        <v>0.50347222222222221</v>
      </c>
      <c r="UI298">
        <v>1</v>
      </c>
      <c r="UJ298">
        <v>1</v>
      </c>
      <c r="UK298">
        <v>6</v>
      </c>
      <c r="UL298">
        <v>1</v>
      </c>
      <c r="UM298">
        <v>2015</v>
      </c>
      <c r="UN298">
        <v>1</v>
      </c>
      <c r="UO298">
        <v>1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 t="s">
        <v>2947</v>
      </c>
      <c r="VT298" s="2">
        <v>44854</v>
      </c>
      <c r="VU298">
        <v>2</v>
      </c>
      <c r="VV298" s="1">
        <v>0.50486111111111109</v>
      </c>
      <c r="VW298" t="s">
        <v>2977</v>
      </c>
      <c r="VX298" s="2">
        <v>44890</v>
      </c>
      <c r="VY298" s="1">
        <v>0.58611111111111114</v>
      </c>
      <c r="VZ298">
        <v>1</v>
      </c>
      <c r="WA298" s="2">
        <v>44894</v>
      </c>
      <c r="WB298">
        <v>1</v>
      </c>
      <c r="WI298">
        <v>1</v>
      </c>
      <c r="WJ298">
        <v>2</v>
      </c>
      <c r="WK298" s="1">
        <v>0.58611111111111114</v>
      </c>
      <c r="WL298">
        <v>2</v>
      </c>
      <c r="WM298">
        <v>2</v>
      </c>
      <c r="WN298" s="1">
        <v>0.50555555555555554</v>
      </c>
      <c r="WO298">
        <v>4</v>
      </c>
      <c r="WP298">
        <v>2</v>
      </c>
      <c r="WQ298">
        <v>2015</v>
      </c>
      <c r="WR298">
        <v>2</v>
      </c>
      <c r="WS298">
        <v>1</v>
      </c>
      <c r="WT298">
        <v>10</v>
      </c>
      <c r="WU298">
        <v>1</v>
      </c>
      <c r="WV298">
        <v>2</v>
      </c>
      <c r="WY298">
        <v>2</v>
      </c>
      <c r="XA298">
        <v>1</v>
      </c>
      <c r="XB298">
        <v>2</v>
      </c>
      <c r="XE298">
        <v>56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9</v>
      </c>
      <c r="XP298">
        <v>0</v>
      </c>
      <c r="XQ298">
        <v>2</v>
      </c>
      <c r="XR298">
        <v>3</v>
      </c>
      <c r="XS298">
        <v>2015</v>
      </c>
      <c r="XT298">
        <v>28</v>
      </c>
      <c r="XU298" t="s">
        <v>2947</v>
      </c>
      <c r="XV298" s="2">
        <v>44854</v>
      </c>
      <c r="XW298">
        <v>2</v>
      </c>
      <c r="XX298" s="1">
        <v>0.50624999999999998</v>
      </c>
      <c r="XY298" t="s">
        <v>2977</v>
      </c>
      <c r="XZ298" s="2">
        <v>44890</v>
      </c>
      <c r="YA298" s="1">
        <v>0.58750000000000002</v>
      </c>
      <c r="YB298">
        <v>1</v>
      </c>
      <c r="YC298" s="2">
        <v>44894</v>
      </c>
      <c r="YD298">
        <v>1</v>
      </c>
      <c r="YK298">
        <v>1</v>
      </c>
      <c r="YL298">
        <v>2</v>
      </c>
      <c r="YM298" s="1">
        <v>0.58750000000000002</v>
      </c>
      <c r="YN298">
        <v>2</v>
      </c>
      <c r="YO298">
        <v>1</v>
      </c>
      <c r="YP298" s="1">
        <v>0.50763888888888886</v>
      </c>
      <c r="YQ298">
        <v>1</v>
      </c>
      <c r="YR298">
        <v>1</v>
      </c>
      <c r="YS298">
        <v>4</v>
      </c>
      <c r="YT298">
        <v>2</v>
      </c>
      <c r="YU298">
        <v>2015</v>
      </c>
      <c r="YV298">
        <v>1</v>
      </c>
      <c r="YW298">
        <v>1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 t="s">
        <v>2947</v>
      </c>
      <c r="AAB298" s="2">
        <v>44854</v>
      </c>
      <c r="AAC298">
        <v>2</v>
      </c>
      <c r="AAD298" s="1">
        <v>0.5083333333333333</v>
      </c>
      <c r="AAE298" t="s">
        <v>2977</v>
      </c>
      <c r="AAF298" s="2">
        <v>44890</v>
      </c>
      <c r="AAG298" s="1">
        <v>0.58819444444444446</v>
      </c>
      <c r="AAH298">
        <v>1</v>
      </c>
      <c r="AAI298" s="2">
        <v>44894</v>
      </c>
      <c r="AAJ298">
        <v>1</v>
      </c>
      <c r="AAQ298">
        <v>1</v>
      </c>
      <c r="AAR298">
        <v>2</v>
      </c>
      <c r="ACT298">
        <v>0</v>
      </c>
      <c r="ACU298" s="1">
        <v>0.58958333333333335</v>
      </c>
      <c r="ACV298">
        <v>2</v>
      </c>
      <c r="ACW298">
        <v>2</v>
      </c>
      <c r="ACX298" s="1">
        <v>0.41805555555555557</v>
      </c>
      <c r="ACY298">
        <v>2</v>
      </c>
      <c r="ACZ298">
        <v>3</v>
      </c>
      <c r="ADA298">
        <v>2015</v>
      </c>
      <c r="ADB298">
        <v>1</v>
      </c>
      <c r="ADS298" t="s">
        <v>2947</v>
      </c>
      <c r="ADT298" s="2">
        <v>44889</v>
      </c>
      <c r="ADU298">
        <v>2</v>
      </c>
      <c r="ADV298" s="1">
        <v>0.41805555555555557</v>
      </c>
      <c r="ADW298" t="s">
        <v>2977</v>
      </c>
      <c r="ADX298" s="2">
        <v>44890</v>
      </c>
      <c r="ADY298" s="1">
        <v>0.58958333333333335</v>
      </c>
      <c r="ADZ298">
        <v>1</v>
      </c>
      <c r="AEA298" s="2">
        <v>44894</v>
      </c>
      <c r="AEB298">
        <v>1</v>
      </c>
      <c r="AEI298">
        <v>1</v>
      </c>
      <c r="AEJ298">
        <v>2</v>
      </c>
    </row>
    <row r="299" spans="1:816" x14ac:dyDescent="0.45">
      <c r="A299" t="s">
        <v>3166</v>
      </c>
      <c r="B299" t="s">
        <v>2877</v>
      </c>
      <c r="C299" t="s">
        <v>2881</v>
      </c>
      <c r="D299" t="s">
        <v>2975</v>
      </c>
      <c r="E299" s="1">
        <v>0.91249999999999998</v>
      </c>
      <c r="F299">
        <v>2</v>
      </c>
      <c r="G299">
        <v>1</v>
      </c>
      <c r="H299" s="1">
        <v>0.46527777777777773</v>
      </c>
      <c r="I299">
        <v>1</v>
      </c>
      <c r="J299">
        <v>2</v>
      </c>
      <c r="K299">
        <v>106</v>
      </c>
      <c r="L299">
        <v>2</v>
      </c>
      <c r="M299">
        <v>0</v>
      </c>
      <c r="N299">
        <v>1</v>
      </c>
      <c r="O299">
        <v>1</v>
      </c>
      <c r="Q299">
        <v>0</v>
      </c>
      <c r="R299">
        <v>0</v>
      </c>
      <c r="S299">
        <v>0</v>
      </c>
      <c r="T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 t="s">
        <v>2947</v>
      </c>
      <c r="AE299" s="2">
        <v>44791</v>
      </c>
      <c r="AF299">
        <v>1</v>
      </c>
      <c r="AG299" s="1">
        <v>0.46597222222222223</v>
      </c>
      <c r="AH299" t="s">
        <v>2977</v>
      </c>
      <c r="AI299" s="2">
        <v>44794</v>
      </c>
      <c r="AJ299" s="1">
        <v>0.91388888888888886</v>
      </c>
      <c r="AK299">
        <v>1</v>
      </c>
      <c r="AL299" s="2">
        <v>44895</v>
      </c>
      <c r="AM299">
        <v>1</v>
      </c>
      <c r="AT299">
        <v>1</v>
      </c>
      <c r="AV299">
        <v>2</v>
      </c>
      <c r="CD299">
        <v>0</v>
      </c>
      <c r="DD299">
        <v>0</v>
      </c>
      <c r="EE299">
        <v>0</v>
      </c>
    </row>
    <row r="300" spans="1:816" x14ac:dyDescent="0.45">
      <c r="A300" t="s">
        <v>3167</v>
      </c>
      <c r="B300" t="s">
        <v>2877</v>
      </c>
      <c r="C300" t="s">
        <v>2881</v>
      </c>
      <c r="D300" t="s">
        <v>2975</v>
      </c>
      <c r="E300" s="1">
        <v>0.60486111111111118</v>
      </c>
      <c r="F300">
        <v>2</v>
      </c>
      <c r="G300">
        <v>1</v>
      </c>
      <c r="H300" s="1">
        <v>0.35416666666666669</v>
      </c>
      <c r="I300">
        <v>1</v>
      </c>
      <c r="J300">
        <v>2</v>
      </c>
      <c r="K300">
        <v>107</v>
      </c>
      <c r="L300">
        <v>2</v>
      </c>
      <c r="M300">
        <v>0</v>
      </c>
      <c r="N300">
        <v>0</v>
      </c>
      <c r="O300">
        <v>1</v>
      </c>
      <c r="Q300">
        <v>0</v>
      </c>
      <c r="R300">
        <v>0</v>
      </c>
      <c r="S300">
        <v>0</v>
      </c>
      <c r="T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 t="s">
        <v>2947</v>
      </c>
      <c r="AE300" s="2">
        <v>44816</v>
      </c>
      <c r="AF300">
        <v>1</v>
      </c>
      <c r="AG300" s="1">
        <v>0.35555555555555557</v>
      </c>
      <c r="AH300" t="s">
        <v>2977</v>
      </c>
      <c r="AI300" s="2">
        <v>44823</v>
      </c>
      <c r="AJ300" s="1">
        <v>0.60625000000000007</v>
      </c>
      <c r="AK300">
        <v>1</v>
      </c>
      <c r="AL300" s="2">
        <v>44895</v>
      </c>
      <c r="AM300">
        <v>1</v>
      </c>
      <c r="AT300">
        <v>1</v>
      </c>
      <c r="AV300">
        <v>2</v>
      </c>
      <c r="CD300">
        <v>0</v>
      </c>
      <c r="DD300">
        <v>0</v>
      </c>
      <c r="EE300">
        <v>0</v>
      </c>
    </row>
    <row r="301" spans="1:816" x14ac:dyDescent="0.45">
      <c r="A301" t="s">
        <v>3168</v>
      </c>
      <c r="B301" t="s">
        <v>2877</v>
      </c>
      <c r="C301" t="s">
        <v>2881</v>
      </c>
      <c r="D301" t="s">
        <v>2975</v>
      </c>
      <c r="E301" s="1">
        <v>0.6069444444444444</v>
      </c>
      <c r="F301">
        <v>2</v>
      </c>
      <c r="G301">
        <v>1</v>
      </c>
      <c r="H301" s="1">
        <v>0.35555555555555557</v>
      </c>
      <c r="I301">
        <v>1</v>
      </c>
      <c r="J301">
        <v>2</v>
      </c>
      <c r="K301">
        <v>108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24</v>
      </c>
      <c r="V301">
        <v>12</v>
      </c>
      <c r="W301">
        <v>2014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 t="s">
        <v>2947</v>
      </c>
      <c r="AE301" s="2">
        <v>44816</v>
      </c>
      <c r="AF301">
        <v>1</v>
      </c>
      <c r="AG301" s="1">
        <v>0.35625000000000001</v>
      </c>
      <c r="AH301" t="s">
        <v>2977</v>
      </c>
      <c r="AI301" s="2">
        <v>44823</v>
      </c>
      <c r="AJ301" s="1">
        <v>0.60763888888888895</v>
      </c>
      <c r="AK301">
        <v>1</v>
      </c>
      <c r="AL301" s="2">
        <v>44874</v>
      </c>
      <c r="AM301">
        <v>1</v>
      </c>
      <c r="AT301">
        <v>1</v>
      </c>
      <c r="AV301">
        <v>2</v>
      </c>
      <c r="AW301" s="1">
        <v>0.68402777777777779</v>
      </c>
      <c r="AX301">
        <v>2</v>
      </c>
      <c r="AY301">
        <v>1</v>
      </c>
      <c r="AZ301" s="1">
        <v>0.38263888888888892</v>
      </c>
      <c r="BA301">
        <v>0</v>
      </c>
      <c r="BB301">
        <v>37</v>
      </c>
      <c r="BC301">
        <v>1</v>
      </c>
      <c r="BD301">
        <v>9</v>
      </c>
      <c r="BE301">
        <v>9</v>
      </c>
      <c r="BF301">
        <v>1</v>
      </c>
      <c r="BG301">
        <v>1</v>
      </c>
      <c r="BH301">
        <v>18</v>
      </c>
      <c r="BI301">
        <v>12</v>
      </c>
      <c r="BJ301">
        <v>2014</v>
      </c>
      <c r="BK301">
        <v>0</v>
      </c>
      <c r="BL301">
        <v>9</v>
      </c>
      <c r="BM301" t="s">
        <v>2947</v>
      </c>
      <c r="BN301" s="2">
        <v>44816</v>
      </c>
      <c r="BO301">
        <v>1</v>
      </c>
      <c r="BP301" s="1">
        <v>0.3833333333333333</v>
      </c>
      <c r="BQ301" t="s">
        <v>2977</v>
      </c>
      <c r="BR301" s="2">
        <v>44858</v>
      </c>
      <c r="BS301" s="1">
        <v>0.68611111111111101</v>
      </c>
      <c r="BT301">
        <v>1</v>
      </c>
      <c r="BU301" s="2">
        <v>44874</v>
      </c>
      <c r="BV301">
        <v>1</v>
      </c>
      <c r="CC301">
        <v>1</v>
      </c>
      <c r="CD301">
        <v>2</v>
      </c>
      <c r="CE301" s="1">
        <v>0.68680555555555556</v>
      </c>
      <c r="CF301">
        <v>2</v>
      </c>
      <c r="CG301">
        <v>1</v>
      </c>
      <c r="CH301" s="1">
        <v>0.3833333333333333</v>
      </c>
      <c r="CI301">
        <v>1</v>
      </c>
      <c r="CJ301">
        <v>1</v>
      </c>
      <c r="CK301">
        <v>1</v>
      </c>
      <c r="CM301" t="s">
        <v>2947</v>
      </c>
      <c r="CN301" s="2">
        <v>44816</v>
      </c>
      <c r="CO301">
        <v>1</v>
      </c>
      <c r="CP301" s="1">
        <v>0.3840277777777778</v>
      </c>
      <c r="CQ301" t="s">
        <v>2977</v>
      </c>
      <c r="CR301" s="2">
        <v>44858</v>
      </c>
      <c r="CS301" s="1">
        <v>0.68680555555555556</v>
      </c>
      <c r="CT301">
        <v>1</v>
      </c>
      <c r="CU301" s="2">
        <v>44874</v>
      </c>
      <c r="CV301">
        <v>1</v>
      </c>
      <c r="DC301">
        <v>1</v>
      </c>
      <c r="DD301">
        <v>2</v>
      </c>
      <c r="DE301" s="1">
        <v>0.6875</v>
      </c>
      <c r="DF301">
        <v>2</v>
      </c>
      <c r="DG301">
        <v>1</v>
      </c>
      <c r="DH301" s="1">
        <v>0.3840277777777778</v>
      </c>
      <c r="DI301">
        <v>1</v>
      </c>
      <c r="DJ301">
        <v>1</v>
      </c>
      <c r="DK301">
        <v>99</v>
      </c>
      <c r="DL301">
        <v>99</v>
      </c>
      <c r="DM301">
        <v>2099</v>
      </c>
      <c r="DN301" t="s">
        <v>2947</v>
      </c>
      <c r="DO301" s="2">
        <v>44816</v>
      </c>
      <c r="DP301">
        <v>1</v>
      </c>
      <c r="DQ301" s="1">
        <v>0.38472222222222219</v>
      </c>
      <c r="DR301" t="s">
        <v>2977</v>
      </c>
      <c r="DS301" s="2">
        <v>44858</v>
      </c>
      <c r="DT301" s="1">
        <v>0.6875</v>
      </c>
      <c r="DU301">
        <v>1</v>
      </c>
      <c r="DV301" s="2">
        <v>44874</v>
      </c>
      <c r="DW301">
        <v>1</v>
      </c>
      <c r="ED301">
        <v>1</v>
      </c>
      <c r="EE301">
        <v>2</v>
      </c>
    </row>
    <row r="302" spans="1:816" x14ac:dyDescent="0.45">
      <c r="A302" t="s">
        <v>3169</v>
      </c>
      <c r="B302" t="s">
        <v>2877</v>
      </c>
      <c r="C302" t="s">
        <v>2886</v>
      </c>
      <c r="D302" t="s">
        <v>2975</v>
      </c>
      <c r="EF302" s="1">
        <v>0.50277777777777777</v>
      </c>
      <c r="EG302">
        <v>2</v>
      </c>
      <c r="EH302">
        <v>2</v>
      </c>
      <c r="EI302" s="1">
        <v>0.5229166666666667</v>
      </c>
      <c r="EJ302">
        <v>2</v>
      </c>
      <c r="EK302">
        <v>108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27</v>
      </c>
      <c r="EW302">
        <v>12</v>
      </c>
      <c r="EX302">
        <v>2014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1</v>
      </c>
      <c r="FE302" t="s">
        <v>2947</v>
      </c>
      <c r="FF302" s="2">
        <v>44854</v>
      </c>
      <c r="FG302">
        <v>2</v>
      </c>
      <c r="FH302" s="1">
        <v>0.52361111111111114</v>
      </c>
      <c r="FI302" t="s">
        <v>2977</v>
      </c>
      <c r="FJ302" s="2">
        <v>44861</v>
      </c>
      <c r="FK302" s="1">
        <v>0.50347222222222221</v>
      </c>
      <c r="FL302">
        <v>1</v>
      </c>
      <c r="FM302" s="2">
        <v>44894</v>
      </c>
      <c r="FN302">
        <v>1</v>
      </c>
      <c r="FU302">
        <v>1</v>
      </c>
      <c r="FV302">
        <v>2</v>
      </c>
      <c r="FW302" s="1">
        <v>0.59097222222222223</v>
      </c>
      <c r="FX302">
        <v>2</v>
      </c>
      <c r="FY302">
        <v>2</v>
      </c>
      <c r="FZ302" s="1">
        <v>0.52361111111111114</v>
      </c>
      <c r="GA302">
        <v>2</v>
      </c>
      <c r="GB302">
        <v>2002</v>
      </c>
      <c r="GC302">
        <v>1</v>
      </c>
      <c r="GD302">
        <v>2</v>
      </c>
      <c r="GE302">
        <v>13</v>
      </c>
      <c r="GF302">
        <v>1</v>
      </c>
      <c r="GG302">
        <v>1</v>
      </c>
      <c r="GH302" t="s">
        <v>2947</v>
      </c>
      <c r="GI302" s="2">
        <v>44854</v>
      </c>
      <c r="GJ302">
        <v>2</v>
      </c>
      <c r="GK302" s="1">
        <v>0.52430555555555558</v>
      </c>
      <c r="GL302" t="s">
        <v>2977</v>
      </c>
      <c r="GM302" s="2">
        <v>44890</v>
      </c>
      <c r="GN302" s="1">
        <v>0.59166666666666667</v>
      </c>
      <c r="GO302">
        <v>1</v>
      </c>
      <c r="GP302" s="2">
        <v>44894</v>
      </c>
      <c r="GQ302">
        <v>1</v>
      </c>
      <c r="GX302">
        <v>1</v>
      </c>
      <c r="GY302">
        <v>2</v>
      </c>
      <c r="GZ302" s="1">
        <v>0.59166666666666667</v>
      </c>
      <c r="HA302">
        <v>2</v>
      </c>
      <c r="HB302">
        <v>2</v>
      </c>
      <c r="HC302" s="1">
        <v>0.52430555555555558</v>
      </c>
      <c r="HD302">
        <v>1</v>
      </c>
      <c r="HE302">
        <v>38</v>
      </c>
      <c r="HF302">
        <v>1</v>
      </c>
      <c r="HG302">
        <v>150</v>
      </c>
      <c r="HH302">
        <v>0</v>
      </c>
      <c r="HI302" t="s">
        <v>2889</v>
      </c>
      <c r="HJ302">
        <v>1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8</v>
      </c>
      <c r="HR302">
        <v>8</v>
      </c>
      <c r="HS302">
        <v>9</v>
      </c>
      <c r="HT302" t="s">
        <v>2947</v>
      </c>
      <c r="HU302" s="2">
        <v>44854</v>
      </c>
      <c r="HV302">
        <v>2</v>
      </c>
      <c r="HW302" s="1">
        <v>0.52500000000000002</v>
      </c>
      <c r="HX302" t="s">
        <v>2977</v>
      </c>
      <c r="HY302" s="2">
        <v>44890</v>
      </c>
      <c r="HZ302" s="1">
        <v>0.59236111111111112</v>
      </c>
      <c r="IA302">
        <v>1</v>
      </c>
      <c r="IB302" s="2">
        <v>44894</v>
      </c>
      <c r="IC302">
        <v>1</v>
      </c>
      <c r="IJ302">
        <v>1</v>
      </c>
      <c r="IK302">
        <v>2</v>
      </c>
      <c r="IL302" s="1">
        <v>0.59305555555555556</v>
      </c>
      <c r="IM302">
        <v>2</v>
      </c>
      <c r="IN302">
        <v>2</v>
      </c>
      <c r="IO302" s="1">
        <v>0.52500000000000002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 t="s">
        <v>2947</v>
      </c>
      <c r="IZ302" s="2">
        <v>44854</v>
      </c>
      <c r="JA302">
        <v>2</v>
      </c>
      <c r="JB302" s="1">
        <v>0.52569444444444446</v>
      </c>
      <c r="JC302" t="s">
        <v>2977</v>
      </c>
      <c r="JD302" s="2">
        <v>44890</v>
      </c>
      <c r="JE302" s="1">
        <v>0.59305555555555556</v>
      </c>
      <c r="JF302">
        <v>1</v>
      </c>
      <c r="JG302" s="2">
        <v>44894</v>
      </c>
      <c r="JH302">
        <v>1</v>
      </c>
      <c r="JO302">
        <v>1</v>
      </c>
      <c r="JP302">
        <v>2</v>
      </c>
      <c r="JQ302" s="1">
        <v>0.59375</v>
      </c>
      <c r="JR302">
        <v>2</v>
      </c>
      <c r="JS302">
        <v>2</v>
      </c>
      <c r="JT302" s="1">
        <v>0.52569444444444446</v>
      </c>
      <c r="JU302">
        <v>9</v>
      </c>
      <c r="JV302">
        <v>9</v>
      </c>
      <c r="JW302">
        <v>9</v>
      </c>
      <c r="JX302">
        <v>9</v>
      </c>
      <c r="JY302">
        <v>9</v>
      </c>
      <c r="JZ302">
        <v>0</v>
      </c>
      <c r="KC302" t="s">
        <v>2947</v>
      </c>
      <c r="KD302" s="2">
        <v>44854</v>
      </c>
      <c r="KE302">
        <v>2</v>
      </c>
      <c r="KF302" s="1">
        <v>0.52569444444444446</v>
      </c>
      <c r="KG302" t="s">
        <v>2977</v>
      </c>
      <c r="KH302" s="2">
        <v>44890</v>
      </c>
      <c r="KI302" s="1">
        <v>0.59444444444444444</v>
      </c>
      <c r="KJ302">
        <v>1</v>
      </c>
      <c r="KK302" s="2">
        <v>44894</v>
      </c>
      <c r="KL302">
        <v>1</v>
      </c>
      <c r="KS302">
        <v>1</v>
      </c>
      <c r="KT302">
        <v>2</v>
      </c>
      <c r="KU302" s="1">
        <v>0.59444444444444444</v>
      </c>
      <c r="KV302">
        <v>2</v>
      </c>
      <c r="KW302">
        <v>2</v>
      </c>
      <c r="KX302" s="1">
        <v>0.52569444444444446</v>
      </c>
      <c r="KY302">
        <v>1</v>
      </c>
      <c r="KZ302">
        <v>1</v>
      </c>
      <c r="LA302">
        <v>27</v>
      </c>
      <c r="LB302">
        <v>12</v>
      </c>
      <c r="LC302">
        <v>2014</v>
      </c>
      <c r="LD302">
        <v>1</v>
      </c>
      <c r="LE302">
        <v>1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 t="s">
        <v>2947</v>
      </c>
      <c r="MJ302" s="2">
        <v>44854</v>
      </c>
      <c r="MK302">
        <v>2</v>
      </c>
      <c r="ML302" s="1">
        <v>0.52638888888888891</v>
      </c>
      <c r="MM302" t="s">
        <v>2977</v>
      </c>
      <c r="MN302" s="2">
        <v>44890</v>
      </c>
      <c r="MO302" s="1">
        <v>0.59513888888888888</v>
      </c>
      <c r="MP302">
        <v>1</v>
      </c>
      <c r="MQ302" s="2">
        <v>44894</v>
      </c>
      <c r="MR302">
        <v>2</v>
      </c>
      <c r="MS302">
        <v>1</v>
      </c>
      <c r="MT302">
        <v>1</v>
      </c>
      <c r="MU302">
        <v>0</v>
      </c>
      <c r="MW302">
        <v>0</v>
      </c>
      <c r="MY302">
        <v>1</v>
      </c>
      <c r="MZ302">
        <v>2</v>
      </c>
      <c r="NA302" s="1">
        <v>0.59513888888888888</v>
      </c>
      <c r="NB302">
        <v>2</v>
      </c>
      <c r="NC302">
        <v>2</v>
      </c>
      <c r="ND302" s="1">
        <v>0.52638888888888891</v>
      </c>
      <c r="NE302">
        <v>1</v>
      </c>
      <c r="NF302">
        <v>1</v>
      </c>
      <c r="NG302">
        <v>28</v>
      </c>
      <c r="NH302">
        <v>12</v>
      </c>
      <c r="NI302">
        <v>2014</v>
      </c>
      <c r="NL302">
        <v>2</v>
      </c>
      <c r="NM302" t="s">
        <v>2947</v>
      </c>
      <c r="NN302" s="2">
        <v>44854</v>
      </c>
      <c r="NO302">
        <v>2</v>
      </c>
      <c r="NP302" s="1">
        <v>0.52708333333333335</v>
      </c>
      <c r="NQ302" t="s">
        <v>2977</v>
      </c>
      <c r="NR302" s="2">
        <v>44890</v>
      </c>
      <c r="NS302" s="1">
        <v>0.59583333333333333</v>
      </c>
      <c r="NT302">
        <v>1</v>
      </c>
      <c r="NU302" s="2">
        <v>44894</v>
      </c>
      <c r="NV302">
        <v>2</v>
      </c>
      <c r="NW302">
        <v>1</v>
      </c>
      <c r="NX302">
        <v>1</v>
      </c>
      <c r="NY302">
        <v>0</v>
      </c>
      <c r="OA302">
        <v>0</v>
      </c>
      <c r="OC302">
        <v>1</v>
      </c>
      <c r="OD302">
        <v>2</v>
      </c>
      <c r="OE302" s="1">
        <v>0.59583333333333333</v>
      </c>
      <c r="OF302">
        <v>2</v>
      </c>
      <c r="OG302">
        <v>2</v>
      </c>
      <c r="OH302" s="1">
        <v>0.52708333333333335</v>
      </c>
      <c r="OI302">
        <v>28</v>
      </c>
      <c r="OJ302">
        <v>12</v>
      </c>
      <c r="OK302">
        <v>2014</v>
      </c>
      <c r="OL302">
        <v>2</v>
      </c>
      <c r="OM302">
        <v>1</v>
      </c>
      <c r="ON302">
        <v>38</v>
      </c>
      <c r="OO302">
        <v>1</v>
      </c>
      <c r="OP302">
        <v>1</v>
      </c>
      <c r="OQ302">
        <v>7</v>
      </c>
      <c r="OR302">
        <v>5</v>
      </c>
      <c r="OU302">
        <v>1</v>
      </c>
      <c r="OV302">
        <v>1</v>
      </c>
      <c r="OW302">
        <v>28</v>
      </c>
      <c r="OX302">
        <v>20</v>
      </c>
      <c r="PA302">
        <v>0</v>
      </c>
      <c r="PB302">
        <v>21</v>
      </c>
      <c r="PC302">
        <v>1</v>
      </c>
      <c r="PD302">
        <v>2015</v>
      </c>
      <c r="PE302" t="s">
        <v>2947</v>
      </c>
      <c r="PF302" s="2">
        <v>44854</v>
      </c>
      <c r="PG302">
        <v>2</v>
      </c>
      <c r="PH302" s="1">
        <v>0.52777777777777779</v>
      </c>
      <c r="PI302" t="s">
        <v>2977</v>
      </c>
      <c r="PJ302" s="2">
        <v>44890</v>
      </c>
      <c r="PK302" s="1">
        <v>0.59791666666666665</v>
      </c>
      <c r="PL302">
        <v>1</v>
      </c>
      <c r="PM302" s="2">
        <v>44894</v>
      </c>
      <c r="PN302">
        <v>1</v>
      </c>
      <c r="PU302">
        <v>1</v>
      </c>
      <c r="PV302">
        <v>2</v>
      </c>
      <c r="PW302" s="1">
        <v>0.59791666666666665</v>
      </c>
      <c r="PX302">
        <v>2</v>
      </c>
      <c r="PY302">
        <v>2</v>
      </c>
      <c r="PZ302" s="1">
        <v>0.52777777777777779</v>
      </c>
      <c r="QA302">
        <v>1</v>
      </c>
      <c r="QB302">
        <v>1</v>
      </c>
      <c r="QC302">
        <v>28</v>
      </c>
      <c r="QD302">
        <v>12</v>
      </c>
      <c r="QE302">
        <v>2014</v>
      </c>
      <c r="QF302">
        <v>1</v>
      </c>
      <c r="QG302">
        <v>1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 t="s">
        <v>2947</v>
      </c>
      <c r="RL302" s="2">
        <v>44854</v>
      </c>
      <c r="RM302">
        <v>2</v>
      </c>
      <c r="RN302" s="1">
        <v>0.52847222222222223</v>
      </c>
      <c r="RO302" t="s">
        <v>2977</v>
      </c>
      <c r="RP302" s="2">
        <v>44890</v>
      </c>
      <c r="RQ302" s="1">
        <v>0.59861111111111109</v>
      </c>
      <c r="RR302">
        <v>1</v>
      </c>
      <c r="RS302" s="2">
        <v>44894</v>
      </c>
      <c r="RT302">
        <v>1</v>
      </c>
      <c r="SA302">
        <v>1</v>
      </c>
      <c r="SB302">
        <v>2</v>
      </c>
      <c r="SC302" s="1">
        <v>0.59861111111111109</v>
      </c>
      <c r="SD302">
        <v>2</v>
      </c>
      <c r="SE302">
        <v>2</v>
      </c>
      <c r="SF302" s="1">
        <v>0.52986111111111112</v>
      </c>
      <c r="SG302">
        <v>21</v>
      </c>
      <c r="SH302">
        <v>1</v>
      </c>
      <c r="SI302">
        <v>2015</v>
      </c>
      <c r="SJ302">
        <v>2</v>
      </c>
      <c r="SK302">
        <v>1</v>
      </c>
      <c r="SL302">
        <v>38</v>
      </c>
      <c r="SM302">
        <v>1</v>
      </c>
      <c r="SN302">
        <v>1</v>
      </c>
      <c r="SO302">
        <v>7</v>
      </c>
      <c r="SP302">
        <v>5</v>
      </c>
      <c r="SS302">
        <v>1</v>
      </c>
      <c r="ST302">
        <v>1</v>
      </c>
      <c r="SU302">
        <v>28</v>
      </c>
      <c r="SV302">
        <v>20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9</v>
      </c>
      <c r="TH302">
        <v>0</v>
      </c>
      <c r="TI302">
        <v>19</v>
      </c>
      <c r="TJ302">
        <v>2</v>
      </c>
      <c r="TK302">
        <v>2015</v>
      </c>
      <c r="TL302">
        <v>4</v>
      </c>
      <c r="TM302" t="s">
        <v>2947</v>
      </c>
      <c r="TN302" s="2">
        <v>44854</v>
      </c>
      <c r="TO302">
        <v>2</v>
      </c>
      <c r="TP302" s="1">
        <v>0.53055555555555556</v>
      </c>
      <c r="TQ302" t="s">
        <v>2977</v>
      </c>
      <c r="TR302" s="2">
        <v>44890</v>
      </c>
      <c r="TS302" s="1">
        <v>0.6</v>
      </c>
      <c r="TT302">
        <v>1</v>
      </c>
      <c r="TU302" s="2">
        <v>44894</v>
      </c>
      <c r="TV302">
        <v>1</v>
      </c>
      <c r="UC302">
        <v>1</v>
      </c>
      <c r="UD302">
        <v>2</v>
      </c>
      <c r="UE302" s="1">
        <v>0.6</v>
      </c>
      <c r="UF302">
        <v>2</v>
      </c>
      <c r="UG302">
        <v>2</v>
      </c>
      <c r="UH302" s="1">
        <v>0.53055555555555556</v>
      </c>
      <c r="UI302">
        <v>1</v>
      </c>
      <c r="UJ302">
        <v>1</v>
      </c>
      <c r="UK302">
        <v>21</v>
      </c>
      <c r="UL302">
        <v>1</v>
      </c>
      <c r="UM302">
        <v>2015</v>
      </c>
      <c r="UN302">
        <v>1</v>
      </c>
      <c r="UO302">
        <v>1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 t="s">
        <v>2947</v>
      </c>
      <c r="VT302" s="2">
        <v>44854</v>
      </c>
      <c r="VU302">
        <v>2</v>
      </c>
      <c r="VV302" s="1">
        <v>0.53125</v>
      </c>
      <c r="VW302" t="s">
        <v>2977</v>
      </c>
      <c r="VX302" s="2">
        <v>44890</v>
      </c>
      <c r="VY302" s="1">
        <v>0.60069444444444442</v>
      </c>
      <c r="VZ302">
        <v>1</v>
      </c>
      <c r="WA302" s="2">
        <v>44894</v>
      </c>
      <c r="WB302">
        <v>1</v>
      </c>
      <c r="WI302">
        <v>1</v>
      </c>
      <c r="WJ302">
        <v>2</v>
      </c>
      <c r="WK302" s="1">
        <v>0.60069444444444442</v>
      </c>
      <c r="WL302">
        <v>2</v>
      </c>
      <c r="WM302">
        <v>2</v>
      </c>
      <c r="WN302" s="1">
        <v>0.4069444444444445</v>
      </c>
      <c r="WO302">
        <v>19</v>
      </c>
      <c r="WP302">
        <v>2</v>
      </c>
      <c r="WQ302">
        <v>2015</v>
      </c>
      <c r="WR302">
        <v>2</v>
      </c>
      <c r="WS302">
        <v>1</v>
      </c>
      <c r="WT302">
        <v>38</v>
      </c>
      <c r="WU302">
        <v>1</v>
      </c>
      <c r="WV302">
        <v>1</v>
      </c>
      <c r="WW302">
        <v>7</v>
      </c>
      <c r="WX302">
        <v>5</v>
      </c>
      <c r="XA302">
        <v>1</v>
      </c>
      <c r="XB302">
        <v>1</v>
      </c>
      <c r="XC302">
        <v>28</v>
      </c>
      <c r="XD302">
        <v>20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9</v>
      </c>
      <c r="XP302">
        <v>0</v>
      </c>
      <c r="XQ302">
        <v>17</v>
      </c>
      <c r="XR302">
        <v>3</v>
      </c>
      <c r="XS302">
        <v>2015</v>
      </c>
      <c r="XT302">
        <v>4</v>
      </c>
      <c r="XU302" t="s">
        <v>2947</v>
      </c>
      <c r="XV302" s="2">
        <v>44889</v>
      </c>
      <c r="XW302">
        <v>2</v>
      </c>
      <c r="XX302" s="1">
        <v>0.40833333333333338</v>
      </c>
      <c r="XY302" t="s">
        <v>2977</v>
      </c>
      <c r="XZ302" s="2">
        <v>44890</v>
      </c>
      <c r="YA302" s="1">
        <v>0.6020833333333333</v>
      </c>
      <c r="YB302">
        <v>1</v>
      </c>
      <c r="YC302" s="2">
        <v>44894</v>
      </c>
      <c r="YD302">
        <v>1</v>
      </c>
      <c r="YK302">
        <v>1</v>
      </c>
      <c r="YL302">
        <v>2</v>
      </c>
      <c r="YM302" s="1">
        <v>0.60277777777777775</v>
      </c>
      <c r="YN302">
        <v>2</v>
      </c>
      <c r="YO302">
        <v>2</v>
      </c>
      <c r="YP302" s="1">
        <v>0.41041666666666665</v>
      </c>
      <c r="YQ302">
        <v>1</v>
      </c>
      <c r="YR302">
        <v>1</v>
      </c>
      <c r="YS302">
        <v>19</v>
      </c>
      <c r="YT302">
        <v>2</v>
      </c>
      <c r="YU302">
        <v>2015</v>
      </c>
      <c r="YV302">
        <v>1</v>
      </c>
      <c r="YW302">
        <v>1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 t="s">
        <v>2947</v>
      </c>
      <c r="AAB302" s="2">
        <v>44889</v>
      </c>
      <c r="AAC302">
        <v>2</v>
      </c>
      <c r="AAD302" s="1">
        <v>0.41111111111111115</v>
      </c>
      <c r="AAE302" t="s">
        <v>2977</v>
      </c>
      <c r="AAF302" s="2">
        <v>44890</v>
      </c>
      <c r="AAG302" s="1">
        <v>0.60347222222222219</v>
      </c>
      <c r="AAH302">
        <v>1</v>
      </c>
      <c r="AAI302" s="2">
        <v>44894</v>
      </c>
      <c r="AAJ302">
        <v>1</v>
      </c>
      <c r="AAQ302">
        <v>1</v>
      </c>
      <c r="AAR302">
        <v>2</v>
      </c>
      <c r="ACT302">
        <v>0</v>
      </c>
      <c r="ACU302" s="1">
        <v>0.60555555555555551</v>
      </c>
      <c r="ACV302">
        <v>2</v>
      </c>
      <c r="ACW302">
        <v>2</v>
      </c>
      <c r="ACX302" s="1">
        <v>0.41388888888888892</v>
      </c>
      <c r="ACY302">
        <v>17</v>
      </c>
      <c r="ACZ302">
        <v>3</v>
      </c>
      <c r="ADA302">
        <v>2015</v>
      </c>
      <c r="ADB302">
        <v>1</v>
      </c>
      <c r="ADS302" t="s">
        <v>2947</v>
      </c>
      <c r="ADT302" s="2">
        <v>44889</v>
      </c>
      <c r="ADU302">
        <v>2</v>
      </c>
      <c r="ADV302" s="1">
        <v>0.4145833333333333</v>
      </c>
      <c r="ADW302" t="s">
        <v>2977</v>
      </c>
      <c r="ADX302" s="2">
        <v>44890</v>
      </c>
      <c r="ADY302" s="1">
        <v>0.60625000000000007</v>
      </c>
      <c r="ADZ302">
        <v>1</v>
      </c>
      <c r="AEA302" s="2">
        <v>44894</v>
      </c>
      <c r="AEB302">
        <v>1</v>
      </c>
      <c r="AEI302">
        <v>1</v>
      </c>
      <c r="AEJ302">
        <v>2</v>
      </c>
    </row>
    <row r="303" spans="1:816" x14ac:dyDescent="0.45">
      <c r="A303" t="s">
        <v>3170</v>
      </c>
      <c r="B303" t="s">
        <v>2877</v>
      </c>
      <c r="C303" t="s">
        <v>2881</v>
      </c>
      <c r="D303" t="s">
        <v>2975</v>
      </c>
      <c r="E303" s="1">
        <v>0.60833333333333328</v>
      </c>
      <c r="F303">
        <v>2</v>
      </c>
      <c r="G303">
        <v>1</v>
      </c>
      <c r="H303" s="1">
        <v>0.35694444444444445</v>
      </c>
      <c r="I303">
        <v>1</v>
      </c>
      <c r="J303">
        <v>2</v>
      </c>
      <c r="K303">
        <v>109</v>
      </c>
      <c r="L303">
        <v>2</v>
      </c>
      <c r="M303">
        <v>0</v>
      </c>
      <c r="N303">
        <v>1</v>
      </c>
      <c r="O303">
        <v>1</v>
      </c>
      <c r="Q303">
        <v>0</v>
      </c>
      <c r="R303">
        <v>0</v>
      </c>
      <c r="S303">
        <v>0</v>
      </c>
      <c r="T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 t="s">
        <v>2947</v>
      </c>
      <c r="AE303" s="2">
        <v>44816</v>
      </c>
      <c r="AF303">
        <v>1</v>
      </c>
      <c r="AG303" s="1">
        <v>0.3576388888888889</v>
      </c>
      <c r="AH303" t="s">
        <v>2977</v>
      </c>
      <c r="AI303" s="2">
        <v>44823</v>
      </c>
      <c r="AJ303" s="1">
        <v>0.60902777777777783</v>
      </c>
      <c r="AK303">
        <v>1</v>
      </c>
      <c r="AL303" s="2">
        <v>44895</v>
      </c>
      <c r="AM303">
        <v>1</v>
      </c>
      <c r="AT303">
        <v>1</v>
      </c>
      <c r="AV303">
        <v>2</v>
      </c>
      <c r="CD303">
        <v>0</v>
      </c>
      <c r="DD303">
        <v>0</v>
      </c>
      <c r="EE303">
        <v>0</v>
      </c>
    </row>
    <row r="304" spans="1:816" x14ac:dyDescent="0.45">
      <c r="A304" t="s">
        <v>3171</v>
      </c>
      <c r="B304" t="s">
        <v>2877</v>
      </c>
      <c r="C304" t="s">
        <v>2881</v>
      </c>
      <c r="D304" t="s">
        <v>2975</v>
      </c>
      <c r="E304" s="1">
        <v>0.60972222222222217</v>
      </c>
      <c r="F304">
        <v>2</v>
      </c>
      <c r="G304">
        <v>1</v>
      </c>
      <c r="H304" s="1">
        <v>0.35833333333333334</v>
      </c>
      <c r="I304">
        <v>1</v>
      </c>
      <c r="J304">
        <v>2</v>
      </c>
      <c r="K304">
        <v>110</v>
      </c>
      <c r="L304">
        <v>2</v>
      </c>
      <c r="M304">
        <v>0</v>
      </c>
      <c r="N304">
        <v>1</v>
      </c>
      <c r="O304">
        <v>1</v>
      </c>
      <c r="Q304">
        <v>0</v>
      </c>
      <c r="R304">
        <v>0</v>
      </c>
      <c r="S304">
        <v>0</v>
      </c>
      <c r="T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 t="s">
        <v>2947</v>
      </c>
      <c r="AE304" s="2">
        <v>44816</v>
      </c>
      <c r="AF304">
        <v>1</v>
      </c>
      <c r="AG304" s="1">
        <v>0.35902777777777778</v>
      </c>
      <c r="AH304" t="s">
        <v>2977</v>
      </c>
      <c r="AI304" s="2">
        <v>44823</v>
      </c>
      <c r="AJ304" s="1">
        <v>0.61041666666666672</v>
      </c>
      <c r="AK304">
        <v>1</v>
      </c>
      <c r="AL304" s="2">
        <v>44895</v>
      </c>
      <c r="AM304">
        <v>1</v>
      </c>
      <c r="AT304">
        <v>1</v>
      </c>
      <c r="AV304">
        <v>2</v>
      </c>
      <c r="CD304">
        <v>0</v>
      </c>
      <c r="DD304">
        <v>0</v>
      </c>
      <c r="EE304">
        <v>0</v>
      </c>
    </row>
    <row r="305" spans="1:816" x14ac:dyDescent="0.45">
      <c r="A305" t="s">
        <v>3172</v>
      </c>
      <c r="B305" t="s">
        <v>2877</v>
      </c>
      <c r="C305" t="s">
        <v>2881</v>
      </c>
      <c r="D305" t="s">
        <v>2975</v>
      </c>
      <c r="E305" s="1">
        <v>0.61041666666666672</v>
      </c>
      <c r="F305">
        <v>2</v>
      </c>
      <c r="G305">
        <v>1</v>
      </c>
      <c r="H305" s="1">
        <v>0.35902777777777778</v>
      </c>
      <c r="I305">
        <v>1</v>
      </c>
      <c r="J305">
        <v>2</v>
      </c>
      <c r="K305">
        <v>111</v>
      </c>
      <c r="L305">
        <v>2</v>
      </c>
      <c r="M305">
        <v>0</v>
      </c>
      <c r="N305">
        <v>1</v>
      </c>
      <c r="O305">
        <v>1</v>
      </c>
      <c r="Q305">
        <v>0</v>
      </c>
      <c r="R305">
        <v>0</v>
      </c>
      <c r="S305">
        <v>0</v>
      </c>
      <c r="T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 t="s">
        <v>2947</v>
      </c>
      <c r="AE305" s="2">
        <v>44816</v>
      </c>
      <c r="AF305">
        <v>1</v>
      </c>
      <c r="AG305" s="1">
        <v>0.35972222222222222</v>
      </c>
      <c r="AH305" t="s">
        <v>2977</v>
      </c>
      <c r="AI305" s="2">
        <v>44823</v>
      </c>
      <c r="AJ305" s="1">
        <v>0.61111111111111105</v>
      </c>
      <c r="AK305">
        <v>1</v>
      </c>
      <c r="AL305" s="2">
        <v>44895</v>
      </c>
      <c r="AM305">
        <v>1</v>
      </c>
      <c r="AT305">
        <v>1</v>
      </c>
      <c r="AV305">
        <v>2</v>
      </c>
      <c r="CD305">
        <v>0</v>
      </c>
      <c r="DD305">
        <v>0</v>
      </c>
      <c r="EE305">
        <v>0</v>
      </c>
    </row>
    <row r="306" spans="1:816" x14ac:dyDescent="0.45">
      <c r="A306" t="s">
        <v>3173</v>
      </c>
      <c r="B306" t="s">
        <v>2877</v>
      </c>
      <c r="C306" t="s">
        <v>2881</v>
      </c>
      <c r="D306" t="s">
        <v>2975</v>
      </c>
      <c r="E306" s="1">
        <v>0.6118055555555556</v>
      </c>
      <c r="F306">
        <v>2</v>
      </c>
      <c r="G306">
        <v>1</v>
      </c>
      <c r="H306" s="1">
        <v>0.36041666666666666</v>
      </c>
      <c r="I306">
        <v>1</v>
      </c>
      <c r="J306">
        <v>2</v>
      </c>
      <c r="K306">
        <v>112</v>
      </c>
      <c r="L306">
        <v>2</v>
      </c>
      <c r="M306">
        <v>0</v>
      </c>
      <c r="N306">
        <v>1</v>
      </c>
      <c r="O306">
        <v>1</v>
      </c>
      <c r="Q306">
        <v>0</v>
      </c>
      <c r="R306">
        <v>0</v>
      </c>
      <c r="S306">
        <v>0</v>
      </c>
      <c r="T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 t="s">
        <v>2947</v>
      </c>
      <c r="AE306" s="2">
        <v>44816</v>
      </c>
      <c r="AF306">
        <v>1</v>
      </c>
      <c r="AG306" s="1">
        <v>0.3611111111111111</v>
      </c>
      <c r="AH306" t="s">
        <v>2977</v>
      </c>
      <c r="AI306" s="2">
        <v>44823</v>
      </c>
      <c r="AJ306" s="1">
        <v>0.61249999999999993</v>
      </c>
      <c r="AK306">
        <v>1</v>
      </c>
      <c r="AL306" s="2">
        <v>44882</v>
      </c>
      <c r="AM306">
        <v>1</v>
      </c>
      <c r="AT306">
        <v>1</v>
      </c>
      <c r="AV306">
        <v>2</v>
      </c>
      <c r="CD306">
        <v>0</v>
      </c>
      <c r="DD306">
        <v>0</v>
      </c>
      <c r="EE306">
        <v>0</v>
      </c>
    </row>
    <row r="307" spans="1:816" x14ac:dyDescent="0.45">
      <c r="A307" t="s">
        <v>3174</v>
      </c>
      <c r="B307" t="s">
        <v>2877</v>
      </c>
      <c r="C307" t="s">
        <v>2878</v>
      </c>
      <c r="D307" t="s">
        <v>3175</v>
      </c>
    </row>
    <row r="308" spans="1:816" x14ac:dyDescent="0.45">
      <c r="A308" t="s">
        <v>3176</v>
      </c>
      <c r="B308" t="s">
        <v>2877</v>
      </c>
      <c r="C308" t="s">
        <v>2881</v>
      </c>
      <c r="D308" t="s">
        <v>3175</v>
      </c>
      <c r="E308" s="1">
        <v>0.43611111111111112</v>
      </c>
      <c r="F308">
        <v>2</v>
      </c>
      <c r="G308">
        <v>1</v>
      </c>
      <c r="H308" s="1">
        <v>0.26527777777777778</v>
      </c>
      <c r="I308">
        <v>1</v>
      </c>
      <c r="J308">
        <v>3</v>
      </c>
      <c r="K308">
        <v>1</v>
      </c>
      <c r="L308">
        <v>2</v>
      </c>
      <c r="M308">
        <v>1</v>
      </c>
      <c r="N308">
        <v>0</v>
      </c>
      <c r="O308">
        <v>1</v>
      </c>
      <c r="Q308">
        <v>0</v>
      </c>
      <c r="R308">
        <v>0</v>
      </c>
      <c r="S308">
        <v>0</v>
      </c>
      <c r="T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 t="s">
        <v>2947</v>
      </c>
      <c r="AE308" s="2">
        <v>44602</v>
      </c>
      <c r="AF308">
        <v>1</v>
      </c>
      <c r="AG308" s="1">
        <v>0.26874999999999999</v>
      </c>
      <c r="AH308" t="s">
        <v>3177</v>
      </c>
      <c r="AI308" s="2">
        <v>44635</v>
      </c>
      <c r="AJ308" s="1">
        <v>0.4375</v>
      </c>
      <c r="AK308">
        <v>1</v>
      </c>
      <c r="AL308" s="2">
        <v>44643</v>
      </c>
      <c r="AM308">
        <v>1</v>
      </c>
      <c r="AT308">
        <v>1</v>
      </c>
      <c r="AV308">
        <v>2</v>
      </c>
      <c r="CD308">
        <v>0</v>
      </c>
      <c r="DD308">
        <v>0</v>
      </c>
      <c r="EE308">
        <v>0</v>
      </c>
    </row>
    <row r="309" spans="1:816" x14ac:dyDescent="0.45">
      <c r="A309" t="s">
        <v>3178</v>
      </c>
      <c r="B309" t="s">
        <v>2877</v>
      </c>
      <c r="C309" t="s">
        <v>2881</v>
      </c>
      <c r="D309" t="s">
        <v>3175</v>
      </c>
      <c r="E309" s="1">
        <v>0.64930555555555558</v>
      </c>
      <c r="F309">
        <v>2</v>
      </c>
      <c r="G309">
        <v>1</v>
      </c>
      <c r="H309" s="1">
        <v>0.46527777777777773</v>
      </c>
      <c r="I309">
        <v>1</v>
      </c>
      <c r="J309">
        <v>3</v>
      </c>
      <c r="K309">
        <v>2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1</v>
      </c>
      <c r="T309">
        <v>1</v>
      </c>
      <c r="U309">
        <v>22</v>
      </c>
      <c r="V309">
        <v>1</v>
      </c>
      <c r="W309">
        <v>2014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 t="s">
        <v>2947</v>
      </c>
      <c r="AE309" s="2">
        <v>44532</v>
      </c>
      <c r="AF309">
        <v>1</v>
      </c>
      <c r="AG309" s="1">
        <v>0.46736111111111112</v>
      </c>
      <c r="AH309" t="s">
        <v>3177</v>
      </c>
      <c r="AI309" s="2">
        <v>44588</v>
      </c>
      <c r="AJ309" s="1">
        <v>0.66875000000000007</v>
      </c>
      <c r="AK309">
        <v>1</v>
      </c>
      <c r="AL309" s="2">
        <v>44600</v>
      </c>
      <c r="AM309">
        <v>1</v>
      </c>
      <c r="AT309">
        <v>1</v>
      </c>
      <c r="AV309">
        <v>2</v>
      </c>
      <c r="AW309" s="1">
        <v>0.67152777777777783</v>
      </c>
      <c r="AX309">
        <v>2</v>
      </c>
      <c r="AY309">
        <v>1</v>
      </c>
      <c r="AZ309" s="1">
        <v>0.4680555555555555</v>
      </c>
      <c r="BA309">
        <v>0</v>
      </c>
      <c r="BB309">
        <v>35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22</v>
      </c>
      <c r="BI309">
        <v>1</v>
      </c>
      <c r="BJ309">
        <v>2014</v>
      </c>
      <c r="BK309">
        <v>1</v>
      </c>
      <c r="BL309">
        <v>1</v>
      </c>
      <c r="BM309" t="s">
        <v>2947</v>
      </c>
      <c r="BN309" s="2">
        <v>44532</v>
      </c>
      <c r="BO309">
        <v>1</v>
      </c>
      <c r="BP309" s="1">
        <v>0.47013888888888888</v>
      </c>
      <c r="BQ309" t="s">
        <v>3177</v>
      </c>
      <c r="BR309" s="2">
        <v>44588</v>
      </c>
      <c r="BS309" s="1">
        <v>0.67361111111111116</v>
      </c>
      <c r="BT309">
        <v>1</v>
      </c>
      <c r="BU309" s="2">
        <v>44600</v>
      </c>
      <c r="BV309">
        <v>1</v>
      </c>
      <c r="CC309">
        <v>1</v>
      </c>
      <c r="CD309">
        <v>2</v>
      </c>
      <c r="CE309" s="1">
        <v>0.6743055555555556</v>
      </c>
      <c r="CF309">
        <v>2</v>
      </c>
      <c r="CG309">
        <v>1</v>
      </c>
      <c r="CH309" s="1">
        <v>0.47013888888888888</v>
      </c>
      <c r="CI309">
        <v>1</v>
      </c>
      <c r="CJ309">
        <v>6</v>
      </c>
      <c r="CK309">
        <v>4</v>
      </c>
      <c r="CM309" t="s">
        <v>2947</v>
      </c>
      <c r="CN309" s="2">
        <v>44532</v>
      </c>
      <c r="CO309">
        <v>1</v>
      </c>
      <c r="CP309" s="1">
        <v>0.47222222222222227</v>
      </c>
      <c r="CQ309" t="s">
        <v>3177</v>
      </c>
      <c r="CR309" s="2">
        <v>44588</v>
      </c>
      <c r="CS309" s="1">
        <v>0.67569444444444438</v>
      </c>
      <c r="CT309">
        <v>1</v>
      </c>
      <c r="CU309" s="2">
        <v>44600</v>
      </c>
      <c r="CV309">
        <v>1</v>
      </c>
      <c r="DC309">
        <v>1</v>
      </c>
      <c r="DD309">
        <v>2</v>
      </c>
      <c r="DE309" s="1">
        <v>0.67638888888888893</v>
      </c>
      <c r="DF309">
        <v>2</v>
      </c>
      <c r="DG309">
        <v>1</v>
      </c>
      <c r="DH309" s="1">
        <v>0.48333333333333334</v>
      </c>
      <c r="DI309">
        <v>9</v>
      </c>
      <c r="DJ309">
        <v>9</v>
      </c>
      <c r="DK309">
        <v>99</v>
      </c>
      <c r="DL309">
        <v>99</v>
      </c>
      <c r="DM309">
        <v>2099</v>
      </c>
      <c r="DN309" t="s">
        <v>2947</v>
      </c>
      <c r="DO309" s="2">
        <v>44532</v>
      </c>
      <c r="DP309">
        <v>1</v>
      </c>
      <c r="DQ309" s="1">
        <v>0.48680555555555555</v>
      </c>
      <c r="DR309" t="s">
        <v>3177</v>
      </c>
      <c r="DS309" s="2">
        <v>44588</v>
      </c>
      <c r="DT309" s="1">
        <v>0.6777777777777777</v>
      </c>
      <c r="DU309">
        <v>1</v>
      </c>
      <c r="DV309" s="2">
        <v>44600</v>
      </c>
      <c r="DW309">
        <v>1</v>
      </c>
      <c r="ED309">
        <v>1</v>
      </c>
      <c r="EE309">
        <v>2</v>
      </c>
    </row>
    <row r="310" spans="1:816" x14ac:dyDescent="0.45">
      <c r="A310" t="s">
        <v>3179</v>
      </c>
      <c r="B310" t="s">
        <v>2877</v>
      </c>
      <c r="C310" t="s">
        <v>2886</v>
      </c>
      <c r="D310" t="s">
        <v>3175</v>
      </c>
      <c r="EF310" s="1">
        <v>0.68333333333333324</v>
      </c>
      <c r="EG310">
        <v>2</v>
      </c>
      <c r="EH310">
        <v>1</v>
      </c>
      <c r="EI310" s="1">
        <v>0.4916666666666667</v>
      </c>
      <c r="EJ310">
        <v>3</v>
      </c>
      <c r="EK310">
        <v>2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24</v>
      </c>
      <c r="EW310">
        <v>1</v>
      </c>
      <c r="EX310">
        <v>2014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 t="s">
        <v>2947</v>
      </c>
      <c r="FF310" s="2">
        <v>44563</v>
      </c>
      <c r="FG310">
        <v>1</v>
      </c>
      <c r="FH310" s="1">
        <v>0.49374999999999997</v>
      </c>
      <c r="FI310" t="s">
        <v>3177</v>
      </c>
      <c r="FJ310" s="2">
        <v>44588</v>
      </c>
      <c r="FK310" s="1">
        <v>0.68541666666666667</v>
      </c>
      <c r="FL310">
        <v>1</v>
      </c>
      <c r="FM310" s="2">
        <v>44600</v>
      </c>
      <c r="FN310">
        <v>1</v>
      </c>
      <c r="FU310">
        <v>1</v>
      </c>
      <c r="FV310">
        <v>2</v>
      </c>
      <c r="FW310" s="1">
        <v>0.68541666666666667</v>
      </c>
      <c r="FX310">
        <v>2</v>
      </c>
      <c r="FY310">
        <v>1</v>
      </c>
      <c r="FZ310" s="1">
        <v>0.49374999999999997</v>
      </c>
      <c r="GA310">
        <v>5</v>
      </c>
      <c r="GB310">
        <v>2000</v>
      </c>
      <c r="GC310">
        <v>1</v>
      </c>
      <c r="GD310">
        <v>2</v>
      </c>
      <c r="GE310">
        <v>13</v>
      </c>
      <c r="GF310">
        <v>1</v>
      </c>
      <c r="GG310">
        <v>1</v>
      </c>
      <c r="GH310" t="s">
        <v>2947</v>
      </c>
      <c r="GI310" s="2">
        <v>44563</v>
      </c>
      <c r="GJ310">
        <v>1</v>
      </c>
      <c r="GK310" s="1">
        <v>0.49513888888888885</v>
      </c>
      <c r="GL310" t="s">
        <v>3177</v>
      </c>
      <c r="GM310" s="2">
        <v>44588</v>
      </c>
      <c r="GN310" s="1">
        <v>0.68680555555555556</v>
      </c>
      <c r="GO310">
        <v>1</v>
      </c>
      <c r="GP310" s="2">
        <v>44600</v>
      </c>
      <c r="GQ310">
        <v>1</v>
      </c>
      <c r="GX310">
        <v>1</v>
      </c>
      <c r="GY310">
        <v>2</v>
      </c>
      <c r="GZ310" s="1">
        <v>0.6875</v>
      </c>
      <c r="HA310">
        <v>2</v>
      </c>
      <c r="HB310">
        <v>1</v>
      </c>
      <c r="HC310" s="1">
        <v>0.49583333333333335</v>
      </c>
      <c r="HD310">
        <v>1</v>
      </c>
      <c r="HE310">
        <v>28</v>
      </c>
      <c r="HF310">
        <v>1</v>
      </c>
      <c r="HG310">
        <v>120</v>
      </c>
      <c r="HH310">
        <v>0</v>
      </c>
      <c r="HI310" t="s">
        <v>2889</v>
      </c>
      <c r="HJ310">
        <v>1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9</v>
      </c>
      <c r="HR310">
        <v>0</v>
      </c>
      <c r="HS310">
        <v>4</v>
      </c>
      <c r="HT310" t="s">
        <v>2947</v>
      </c>
      <c r="HU310" s="2">
        <v>44563</v>
      </c>
      <c r="HV310">
        <v>1</v>
      </c>
      <c r="HW310" s="1">
        <v>0.49791666666666662</v>
      </c>
      <c r="HX310" t="s">
        <v>3177</v>
      </c>
      <c r="HY310" s="2">
        <v>44588</v>
      </c>
      <c r="HZ310" s="1">
        <v>0.69652777777777775</v>
      </c>
      <c r="IA310">
        <v>1</v>
      </c>
      <c r="IB310" s="2">
        <v>44600</v>
      </c>
      <c r="IC310">
        <v>1</v>
      </c>
      <c r="IJ310">
        <v>1</v>
      </c>
      <c r="IK310">
        <v>2</v>
      </c>
      <c r="IL310" s="1">
        <v>0.69652777777777775</v>
      </c>
      <c r="IM310">
        <v>2</v>
      </c>
      <c r="IN310">
        <v>1</v>
      </c>
      <c r="IO310" s="1">
        <v>0.49791666666666662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 t="s">
        <v>2947</v>
      </c>
      <c r="IZ310" s="2">
        <v>44563</v>
      </c>
      <c r="JA310">
        <v>1</v>
      </c>
      <c r="JB310" s="1">
        <v>0.49861111111111112</v>
      </c>
      <c r="JC310" t="s">
        <v>3177</v>
      </c>
      <c r="JD310" s="2">
        <v>44588</v>
      </c>
      <c r="JE310" s="1">
        <v>0.69791666666666663</v>
      </c>
      <c r="JF310">
        <v>1</v>
      </c>
      <c r="JG310" s="2">
        <v>44600</v>
      </c>
      <c r="JH310">
        <v>1</v>
      </c>
      <c r="JO310">
        <v>1</v>
      </c>
      <c r="JP310">
        <v>2</v>
      </c>
      <c r="JQ310" s="1">
        <v>0.69861111111111107</v>
      </c>
      <c r="JR310">
        <v>2</v>
      </c>
      <c r="JS310">
        <v>1</v>
      </c>
      <c r="JT310" s="1">
        <v>0.49861111111111112</v>
      </c>
      <c r="JU310">
        <v>3</v>
      </c>
      <c r="JV310">
        <v>9</v>
      </c>
      <c r="JW310">
        <v>9</v>
      </c>
      <c r="JX310">
        <v>9</v>
      </c>
      <c r="JY310">
        <v>9</v>
      </c>
      <c r="JZ310">
        <v>0</v>
      </c>
      <c r="KC310" t="s">
        <v>2947</v>
      </c>
      <c r="KD310" s="2">
        <v>44563</v>
      </c>
      <c r="KE310">
        <v>1</v>
      </c>
      <c r="KF310" s="1">
        <v>0.4993055555555555</v>
      </c>
      <c r="KG310" t="s">
        <v>3177</v>
      </c>
      <c r="KH310" s="2">
        <v>44588</v>
      </c>
      <c r="KI310" s="1">
        <v>0.70138888888888884</v>
      </c>
      <c r="KJ310">
        <v>1</v>
      </c>
      <c r="KK310" s="2">
        <v>44600</v>
      </c>
      <c r="KL310">
        <v>1</v>
      </c>
      <c r="KS310">
        <v>1</v>
      </c>
      <c r="KT310">
        <v>2</v>
      </c>
      <c r="KU310" s="1">
        <v>0.70277777777777783</v>
      </c>
      <c r="KV310">
        <v>2</v>
      </c>
      <c r="KW310">
        <v>2</v>
      </c>
      <c r="KX310" s="1">
        <v>0.50069444444444444</v>
      </c>
      <c r="KY310">
        <v>1</v>
      </c>
      <c r="KZ310">
        <v>1</v>
      </c>
      <c r="LA310">
        <v>24</v>
      </c>
      <c r="LB310">
        <v>1</v>
      </c>
      <c r="LC310">
        <v>2014</v>
      </c>
      <c r="LD310">
        <v>1</v>
      </c>
      <c r="LE310">
        <v>1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 t="s">
        <v>2947</v>
      </c>
      <c r="MJ310" s="2">
        <v>44563</v>
      </c>
      <c r="MK310">
        <v>2</v>
      </c>
      <c r="ML310" s="1">
        <v>0.50277777777777777</v>
      </c>
      <c r="MM310" t="s">
        <v>3177</v>
      </c>
      <c r="MN310" s="2">
        <v>44588</v>
      </c>
      <c r="MO310" s="1">
        <v>0.70694444444444438</v>
      </c>
      <c r="MP310">
        <v>1</v>
      </c>
      <c r="MQ310" s="2">
        <v>44600</v>
      </c>
      <c r="MR310">
        <v>1</v>
      </c>
      <c r="MY310">
        <v>1</v>
      </c>
      <c r="MZ310">
        <v>2</v>
      </c>
      <c r="NA310" s="1">
        <v>0.70763888888888893</v>
      </c>
      <c r="NB310">
        <v>2</v>
      </c>
      <c r="NC310">
        <v>2</v>
      </c>
      <c r="ND310" s="1">
        <v>0.50347222222222221</v>
      </c>
      <c r="NE310">
        <v>1</v>
      </c>
      <c r="NF310">
        <v>1</v>
      </c>
      <c r="NG310">
        <v>24</v>
      </c>
      <c r="NH310">
        <v>1</v>
      </c>
      <c r="NI310">
        <v>2014</v>
      </c>
      <c r="NL310">
        <v>2</v>
      </c>
      <c r="NM310" t="s">
        <v>2947</v>
      </c>
      <c r="NN310" s="2">
        <v>44563</v>
      </c>
      <c r="NO310">
        <v>2</v>
      </c>
      <c r="NP310" s="1">
        <v>0.50486111111111109</v>
      </c>
      <c r="NQ310" t="s">
        <v>3177</v>
      </c>
      <c r="NR310" s="2">
        <v>44588</v>
      </c>
      <c r="NS310" s="1">
        <v>0.71111111111111114</v>
      </c>
      <c r="NT310">
        <v>1</v>
      </c>
      <c r="NU310" s="2">
        <v>44600</v>
      </c>
      <c r="NV310">
        <v>1</v>
      </c>
      <c r="OC310">
        <v>1</v>
      </c>
      <c r="OD310">
        <v>2</v>
      </c>
      <c r="OE310" s="1">
        <v>0.71458333333333324</v>
      </c>
      <c r="OF310">
        <v>2</v>
      </c>
      <c r="OG310">
        <v>2</v>
      </c>
      <c r="OH310" s="1">
        <v>0.50555555555555554</v>
      </c>
      <c r="OI310">
        <v>24</v>
      </c>
      <c r="OJ310">
        <v>1</v>
      </c>
      <c r="OK310">
        <v>2014</v>
      </c>
      <c r="OL310">
        <v>2</v>
      </c>
      <c r="OM310">
        <v>1</v>
      </c>
      <c r="ON310">
        <v>28</v>
      </c>
      <c r="OO310">
        <v>1</v>
      </c>
      <c r="OP310">
        <v>1</v>
      </c>
      <c r="OQ310">
        <v>6</v>
      </c>
      <c r="OR310">
        <v>4</v>
      </c>
      <c r="OU310">
        <v>1</v>
      </c>
      <c r="OV310">
        <v>1</v>
      </c>
      <c r="OW310">
        <v>24</v>
      </c>
      <c r="OX310">
        <v>16</v>
      </c>
      <c r="PA310">
        <v>0</v>
      </c>
      <c r="PB310">
        <v>22</v>
      </c>
      <c r="PC310">
        <v>2</v>
      </c>
      <c r="PD310">
        <v>2014</v>
      </c>
      <c r="PE310" t="s">
        <v>2947</v>
      </c>
      <c r="PF310" s="2">
        <v>44563</v>
      </c>
      <c r="PG310">
        <v>2</v>
      </c>
      <c r="PH310" s="1">
        <v>0.5083333333333333</v>
      </c>
      <c r="PI310" t="s">
        <v>3177</v>
      </c>
      <c r="PJ310" s="2">
        <v>44588</v>
      </c>
      <c r="PK310" s="1">
        <v>0.71736111111111101</v>
      </c>
      <c r="PL310">
        <v>1</v>
      </c>
      <c r="PM310" s="2">
        <v>44600</v>
      </c>
      <c r="PN310">
        <v>1</v>
      </c>
      <c r="PU310">
        <v>1</v>
      </c>
      <c r="PV310">
        <v>2</v>
      </c>
      <c r="PW310" s="1">
        <v>0.71805555555555556</v>
      </c>
      <c r="PX310">
        <v>2</v>
      </c>
      <c r="PY310">
        <v>2</v>
      </c>
      <c r="PZ310" s="1">
        <v>0.5083333333333333</v>
      </c>
      <c r="QA310">
        <v>1</v>
      </c>
      <c r="QB310">
        <v>1</v>
      </c>
      <c r="QC310">
        <v>24</v>
      </c>
      <c r="QD310">
        <v>1</v>
      </c>
      <c r="QE310">
        <v>2014</v>
      </c>
      <c r="QF310">
        <v>1</v>
      </c>
      <c r="QG310">
        <v>1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t="s">
        <v>2947</v>
      </c>
      <c r="RL310" s="2">
        <v>44563</v>
      </c>
      <c r="RM310">
        <v>2</v>
      </c>
      <c r="RN310" s="1">
        <v>0.51041666666666663</v>
      </c>
      <c r="RO310" t="s">
        <v>3177</v>
      </c>
      <c r="RP310" s="2">
        <v>44588</v>
      </c>
      <c r="RQ310" s="1">
        <v>0.72013888888888899</v>
      </c>
      <c r="RR310">
        <v>1</v>
      </c>
      <c r="RS310" s="2">
        <v>44600</v>
      </c>
      <c r="RT310">
        <v>1</v>
      </c>
      <c r="SA310">
        <v>1</v>
      </c>
      <c r="SB310">
        <v>2</v>
      </c>
      <c r="SC310" s="1">
        <v>0.7270833333333333</v>
      </c>
      <c r="SD310">
        <v>2</v>
      </c>
      <c r="SE310">
        <v>2</v>
      </c>
      <c r="SF310" s="1">
        <v>0.51250000000000007</v>
      </c>
      <c r="SG310">
        <v>22</v>
      </c>
      <c r="SH310">
        <v>2</v>
      </c>
      <c r="SI310">
        <v>2014</v>
      </c>
      <c r="SJ310">
        <v>2</v>
      </c>
      <c r="SK310">
        <v>1</v>
      </c>
      <c r="SL310">
        <v>28</v>
      </c>
      <c r="SM310">
        <v>1</v>
      </c>
      <c r="SN310">
        <v>1</v>
      </c>
      <c r="SO310">
        <v>6</v>
      </c>
      <c r="SP310">
        <v>4</v>
      </c>
      <c r="SS310">
        <v>1</v>
      </c>
      <c r="ST310">
        <v>1</v>
      </c>
      <c r="SU310">
        <v>24</v>
      </c>
      <c r="SV310">
        <v>16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9</v>
      </c>
      <c r="TH310">
        <v>0</v>
      </c>
      <c r="TI310">
        <v>20</v>
      </c>
      <c r="TJ310">
        <v>3</v>
      </c>
      <c r="TK310">
        <v>2014</v>
      </c>
      <c r="TL310">
        <v>4</v>
      </c>
      <c r="TM310" t="s">
        <v>2947</v>
      </c>
      <c r="TN310" s="2">
        <v>44563</v>
      </c>
      <c r="TO310">
        <v>2</v>
      </c>
      <c r="TP310" s="1">
        <v>0.51458333333333328</v>
      </c>
      <c r="TQ310" t="s">
        <v>3177</v>
      </c>
      <c r="TR310" s="2">
        <v>44588</v>
      </c>
      <c r="TS310" s="1">
        <v>0.73055555555555562</v>
      </c>
      <c r="TT310">
        <v>1</v>
      </c>
      <c r="TU310" s="2">
        <v>44600</v>
      </c>
      <c r="TV310">
        <v>2</v>
      </c>
      <c r="TW310">
        <v>1</v>
      </c>
      <c r="TX310">
        <v>1</v>
      </c>
      <c r="TY310">
        <v>0</v>
      </c>
      <c r="UA310">
        <v>0</v>
      </c>
      <c r="UC310">
        <v>1</v>
      </c>
      <c r="UD310">
        <v>2</v>
      </c>
      <c r="UE310" s="1">
        <v>0.73125000000000007</v>
      </c>
      <c r="UF310">
        <v>2</v>
      </c>
      <c r="UG310">
        <v>2</v>
      </c>
      <c r="UH310" s="1">
        <v>0.51458333333333328</v>
      </c>
      <c r="UI310">
        <v>1</v>
      </c>
      <c r="UJ310">
        <v>1</v>
      </c>
      <c r="UK310">
        <v>22</v>
      </c>
      <c r="UL310">
        <v>2</v>
      </c>
      <c r="UM310">
        <v>2014</v>
      </c>
      <c r="UN310">
        <v>1</v>
      </c>
      <c r="UO310">
        <v>1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 t="s">
        <v>2947</v>
      </c>
      <c r="VT310" s="2">
        <v>44563</v>
      </c>
      <c r="VU310">
        <v>2</v>
      </c>
      <c r="VV310" s="1">
        <v>0.51597222222222217</v>
      </c>
      <c r="VW310" t="s">
        <v>3177</v>
      </c>
      <c r="VX310" s="2">
        <v>44588</v>
      </c>
      <c r="VY310" s="1">
        <v>0.73472222222222217</v>
      </c>
      <c r="VZ310">
        <v>1</v>
      </c>
      <c r="WA310" s="2">
        <v>44600</v>
      </c>
      <c r="WB310">
        <v>1</v>
      </c>
      <c r="WI310">
        <v>1</v>
      </c>
      <c r="WJ310">
        <v>2</v>
      </c>
      <c r="WK310" s="1">
        <v>0.93055555555555547</v>
      </c>
      <c r="WL310">
        <v>2</v>
      </c>
      <c r="WM310">
        <v>2</v>
      </c>
      <c r="WN310" s="1">
        <v>0.51597222222222217</v>
      </c>
      <c r="WO310">
        <v>20</v>
      </c>
      <c r="WP310">
        <v>3</v>
      </c>
      <c r="WQ310">
        <v>2014</v>
      </c>
      <c r="WR310">
        <v>2</v>
      </c>
      <c r="WS310">
        <v>1</v>
      </c>
      <c r="WT310">
        <v>30</v>
      </c>
      <c r="WU310">
        <v>1</v>
      </c>
      <c r="WV310">
        <v>1</v>
      </c>
      <c r="WW310">
        <v>6</v>
      </c>
      <c r="WX310">
        <v>4</v>
      </c>
      <c r="XA310">
        <v>1</v>
      </c>
      <c r="XB310">
        <v>1</v>
      </c>
      <c r="XC310">
        <v>24</v>
      </c>
      <c r="XD310">
        <v>16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9</v>
      </c>
      <c r="XP310">
        <v>0</v>
      </c>
      <c r="XQ310">
        <v>99</v>
      </c>
      <c r="XR310">
        <v>99</v>
      </c>
      <c r="XS310">
        <v>2099</v>
      </c>
      <c r="XT310">
        <v>999</v>
      </c>
      <c r="XU310" t="s">
        <v>2947</v>
      </c>
      <c r="XV310" s="2">
        <v>44563</v>
      </c>
      <c r="XW310">
        <v>2</v>
      </c>
      <c r="XX310" s="1">
        <v>0.51874999999999993</v>
      </c>
      <c r="XY310" t="s">
        <v>3177</v>
      </c>
      <c r="XZ310" s="2">
        <v>44588</v>
      </c>
      <c r="YA310" s="1">
        <v>0.93472222222222223</v>
      </c>
      <c r="YB310">
        <v>1</v>
      </c>
      <c r="YC310" s="2">
        <v>44600</v>
      </c>
      <c r="YD310">
        <v>2</v>
      </c>
      <c r="YE310">
        <v>0</v>
      </c>
      <c r="YG310">
        <v>1</v>
      </c>
      <c r="YH310">
        <v>1</v>
      </c>
      <c r="YI310">
        <v>0</v>
      </c>
      <c r="YK310">
        <v>1</v>
      </c>
      <c r="YL310">
        <v>2</v>
      </c>
      <c r="YM310" s="1">
        <v>0.93472222222222223</v>
      </c>
      <c r="YN310">
        <v>2</v>
      </c>
      <c r="YO310">
        <v>2</v>
      </c>
      <c r="YP310" s="1">
        <v>0.51944444444444449</v>
      </c>
      <c r="YQ310">
        <v>1</v>
      </c>
      <c r="YR310">
        <v>1</v>
      </c>
      <c r="YS310">
        <v>20</v>
      </c>
      <c r="YT310">
        <v>3</v>
      </c>
      <c r="YU310">
        <v>2014</v>
      </c>
      <c r="YV310">
        <v>1</v>
      </c>
      <c r="YW310">
        <v>1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 t="s">
        <v>2947</v>
      </c>
      <c r="AAB310" s="2">
        <v>44563</v>
      </c>
      <c r="AAC310">
        <v>2</v>
      </c>
      <c r="AAD310" s="1">
        <v>0.52152777777777781</v>
      </c>
      <c r="AAE310" t="s">
        <v>3177</v>
      </c>
      <c r="AAF310" s="2">
        <v>44588</v>
      </c>
      <c r="AAG310" s="1">
        <v>0.93611111111111101</v>
      </c>
      <c r="AAH310">
        <v>1</v>
      </c>
      <c r="AAI310" s="2">
        <v>44600</v>
      </c>
      <c r="AAJ310">
        <v>1</v>
      </c>
      <c r="AAR310">
        <v>2</v>
      </c>
      <c r="AAS310" s="1">
        <v>0.93680555555555556</v>
      </c>
      <c r="AAT310">
        <v>2</v>
      </c>
      <c r="AAU310">
        <v>2</v>
      </c>
      <c r="AAV310" s="1">
        <v>0.52222222222222225</v>
      </c>
      <c r="AAW310">
        <v>99</v>
      </c>
      <c r="AAX310">
        <v>99</v>
      </c>
      <c r="AAY310">
        <v>2099</v>
      </c>
      <c r="AAZ310">
        <v>9</v>
      </c>
      <c r="ABA310">
        <v>0</v>
      </c>
      <c r="ABC310">
        <v>0</v>
      </c>
      <c r="ABI310">
        <v>0</v>
      </c>
      <c r="ABO310">
        <v>9</v>
      </c>
      <c r="ABP310">
        <v>9</v>
      </c>
      <c r="ABQ310">
        <v>9</v>
      </c>
      <c r="ABR310">
        <v>9</v>
      </c>
      <c r="ABS310">
        <v>9</v>
      </c>
      <c r="ABT310">
        <v>9</v>
      </c>
      <c r="ABU310">
        <v>9</v>
      </c>
      <c r="ABV310">
        <v>9</v>
      </c>
      <c r="ABX310">
        <v>9</v>
      </c>
      <c r="ABY310">
        <v>99</v>
      </c>
      <c r="ABZ310">
        <v>99</v>
      </c>
      <c r="ACA310">
        <v>2099</v>
      </c>
      <c r="ACB310">
        <v>999</v>
      </c>
      <c r="ACC310" t="s">
        <v>2947</v>
      </c>
      <c r="ACD310" s="2">
        <v>44588</v>
      </c>
      <c r="ACE310">
        <v>2</v>
      </c>
      <c r="ACF310" s="1">
        <v>0.52361111111111114</v>
      </c>
      <c r="ACG310" t="s">
        <v>3177</v>
      </c>
      <c r="ACH310" s="2">
        <v>44588</v>
      </c>
      <c r="ACI310" s="1">
        <v>0.93819444444444444</v>
      </c>
      <c r="ACJ310">
        <v>1</v>
      </c>
      <c r="ACK310" s="2">
        <v>44600</v>
      </c>
      <c r="ACL310">
        <v>2</v>
      </c>
      <c r="ACM310">
        <v>1</v>
      </c>
      <c r="ACN310">
        <v>1</v>
      </c>
      <c r="ACO310">
        <v>0</v>
      </c>
      <c r="ACQ310">
        <v>0</v>
      </c>
      <c r="ACS310">
        <v>1</v>
      </c>
      <c r="ACT310">
        <v>2</v>
      </c>
      <c r="ACU310" s="1">
        <v>0.93958333333333333</v>
      </c>
      <c r="ACV310">
        <v>2</v>
      </c>
      <c r="ACW310">
        <v>2</v>
      </c>
      <c r="ACX310" s="1">
        <v>0.52638888888888891</v>
      </c>
      <c r="ACY310">
        <v>11</v>
      </c>
      <c r="ACZ310">
        <v>4</v>
      </c>
      <c r="ADA310">
        <v>2014</v>
      </c>
      <c r="ADB310">
        <v>1</v>
      </c>
      <c r="ADS310" t="s">
        <v>2947</v>
      </c>
      <c r="ADT310" s="2">
        <v>44563</v>
      </c>
      <c r="ADU310">
        <v>2</v>
      </c>
      <c r="ADV310" s="1">
        <v>0.52777777777777779</v>
      </c>
      <c r="ADW310" t="s">
        <v>3177</v>
      </c>
      <c r="ADX310" s="2">
        <v>44588</v>
      </c>
      <c r="ADY310" s="1">
        <v>0.94097222222222221</v>
      </c>
      <c r="ADZ310">
        <v>1</v>
      </c>
      <c r="AEA310" s="2">
        <v>44600</v>
      </c>
      <c r="AEB310">
        <v>1</v>
      </c>
      <c r="AEI310">
        <v>1</v>
      </c>
      <c r="AEJ310">
        <v>2</v>
      </c>
    </row>
    <row r="311" spans="1:816" x14ac:dyDescent="0.45">
      <c r="A311" t="s">
        <v>3180</v>
      </c>
      <c r="B311" t="s">
        <v>2877</v>
      </c>
      <c r="C311" t="s">
        <v>2886</v>
      </c>
      <c r="D311" t="s">
        <v>3175</v>
      </c>
      <c r="EF311" s="1">
        <v>0.94444444444444453</v>
      </c>
      <c r="EG311">
        <v>2</v>
      </c>
      <c r="EH311">
        <v>2</v>
      </c>
      <c r="EI311" s="1">
        <v>8.3333333333333329E-2</v>
      </c>
      <c r="EJ311">
        <v>3</v>
      </c>
      <c r="EK311">
        <v>2</v>
      </c>
      <c r="EL311">
        <v>2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3</v>
      </c>
      <c r="ET311">
        <v>1</v>
      </c>
      <c r="EU311">
        <v>1</v>
      </c>
      <c r="EV311">
        <v>24</v>
      </c>
      <c r="EW311">
        <v>1</v>
      </c>
      <c r="EX311">
        <v>2014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1</v>
      </c>
      <c r="FE311" t="s">
        <v>2947</v>
      </c>
      <c r="FF311" s="2">
        <v>44563</v>
      </c>
      <c r="FG311">
        <v>2</v>
      </c>
      <c r="FH311" s="1">
        <v>8.6111111111111124E-2</v>
      </c>
      <c r="FI311" t="s">
        <v>3177</v>
      </c>
      <c r="FJ311" s="2">
        <v>44588</v>
      </c>
      <c r="FK311" s="1">
        <v>0.9458333333333333</v>
      </c>
      <c r="FL311">
        <v>1</v>
      </c>
      <c r="FM311" s="2">
        <v>44601</v>
      </c>
      <c r="FN311">
        <v>1</v>
      </c>
      <c r="FU311">
        <v>1</v>
      </c>
      <c r="FV311">
        <v>2</v>
      </c>
      <c r="FW311" s="1">
        <v>0.9458333333333333</v>
      </c>
      <c r="FX311">
        <v>2</v>
      </c>
      <c r="FY311">
        <v>2</v>
      </c>
      <c r="FZ311" s="1">
        <v>8.6805555555555566E-2</v>
      </c>
      <c r="GA311">
        <v>3</v>
      </c>
      <c r="GB311">
        <v>2003</v>
      </c>
      <c r="GC311">
        <v>1</v>
      </c>
      <c r="GD311">
        <v>2</v>
      </c>
      <c r="GE311">
        <v>11</v>
      </c>
      <c r="GF311">
        <v>2</v>
      </c>
      <c r="GG311">
        <v>1</v>
      </c>
      <c r="GH311" t="s">
        <v>2947</v>
      </c>
      <c r="GI311" s="2">
        <v>44563</v>
      </c>
      <c r="GJ311">
        <v>2</v>
      </c>
      <c r="GK311" s="1">
        <v>8.9583333333333334E-2</v>
      </c>
      <c r="GL311" t="s">
        <v>3177</v>
      </c>
      <c r="GM311" s="2">
        <v>44588</v>
      </c>
      <c r="GN311" s="1">
        <v>0.9472222222222223</v>
      </c>
      <c r="GO311">
        <v>1</v>
      </c>
      <c r="GP311" s="2">
        <v>44601</v>
      </c>
      <c r="GQ311">
        <v>1</v>
      </c>
      <c r="GX311">
        <v>1</v>
      </c>
      <c r="GY311">
        <v>2</v>
      </c>
      <c r="GZ311" s="1">
        <v>0.9472222222222223</v>
      </c>
      <c r="HA311">
        <v>2</v>
      </c>
      <c r="HB311">
        <v>2</v>
      </c>
      <c r="HC311" s="1">
        <v>9.0277777777777776E-2</v>
      </c>
      <c r="HD311">
        <v>1</v>
      </c>
      <c r="HE311">
        <v>26</v>
      </c>
      <c r="HF311">
        <v>1</v>
      </c>
      <c r="HG311">
        <v>125</v>
      </c>
      <c r="HH311">
        <v>0</v>
      </c>
      <c r="HI311" t="s">
        <v>2889</v>
      </c>
      <c r="HJ311">
        <v>1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9</v>
      </c>
      <c r="HR311">
        <v>0</v>
      </c>
      <c r="HS311">
        <v>4</v>
      </c>
      <c r="HT311" t="s">
        <v>2947</v>
      </c>
      <c r="HU311" s="2">
        <v>44563</v>
      </c>
      <c r="HV311">
        <v>2</v>
      </c>
      <c r="HW311" s="1">
        <v>9.1666666666666674E-2</v>
      </c>
      <c r="HX311" t="s">
        <v>3177</v>
      </c>
      <c r="HY311" s="2">
        <v>44588</v>
      </c>
      <c r="HZ311" s="1">
        <v>0.94861111111111107</v>
      </c>
      <c r="IA311">
        <v>1</v>
      </c>
      <c r="IB311" s="2">
        <v>44601</v>
      </c>
      <c r="IC311">
        <v>1</v>
      </c>
      <c r="IJ311">
        <v>1</v>
      </c>
      <c r="IK311">
        <v>2</v>
      </c>
      <c r="IL311" s="1">
        <v>0.94930555555555562</v>
      </c>
      <c r="IM311">
        <v>2</v>
      </c>
      <c r="IN311">
        <v>2</v>
      </c>
      <c r="IO311" s="1">
        <v>9.375E-2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 t="s">
        <v>2947</v>
      </c>
      <c r="IZ311" s="2">
        <v>44563</v>
      </c>
      <c r="JA311">
        <v>2</v>
      </c>
      <c r="JB311" s="1">
        <v>9.4444444444444442E-2</v>
      </c>
      <c r="JC311" t="s">
        <v>3177</v>
      </c>
      <c r="JD311" s="2">
        <v>44588</v>
      </c>
      <c r="JE311" s="1">
        <v>0.95000000000000007</v>
      </c>
      <c r="JF311">
        <v>1</v>
      </c>
      <c r="JG311" s="2">
        <v>44601</v>
      </c>
      <c r="JH311">
        <v>1</v>
      </c>
      <c r="JO311">
        <v>1</v>
      </c>
      <c r="JP311">
        <v>2</v>
      </c>
      <c r="JQ311" s="1">
        <v>0.9506944444444444</v>
      </c>
      <c r="JR311">
        <v>2</v>
      </c>
      <c r="JS311">
        <v>2</v>
      </c>
      <c r="JT311" s="1">
        <v>9.5138888888888884E-2</v>
      </c>
      <c r="JU311">
        <v>9</v>
      </c>
      <c r="JV311">
        <v>9</v>
      </c>
      <c r="JW311">
        <v>9</v>
      </c>
      <c r="JX311">
        <v>9</v>
      </c>
      <c r="JY311">
        <v>9</v>
      </c>
      <c r="JZ311">
        <v>0</v>
      </c>
      <c r="KC311" t="s">
        <v>2947</v>
      </c>
      <c r="KD311" s="2">
        <v>44563</v>
      </c>
      <c r="KE311">
        <v>2</v>
      </c>
      <c r="KF311" s="1">
        <v>9.5833333333333326E-2</v>
      </c>
      <c r="KG311" t="s">
        <v>3177</v>
      </c>
      <c r="KH311" s="2">
        <v>44588</v>
      </c>
      <c r="KI311" s="1">
        <v>0.95208333333333339</v>
      </c>
      <c r="KJ311">
        <v>1</v>
      </c>
      <c r="KK311" s="2">
        <v>44601</v>
      </c>
      <c r="KL311">
        <v>1</v>
      </c>
      <c r="KS311">
        <v>1</v>
      </c>
      <c r="KT311">
        <v>2</v>
      </c>
      <c r="KU311" s="1">
        <v>0.95208333333333339</v>
      </c>
      <c r="KV311">
        <v>1</v>
      </c>
      <c r="KW311">
        <v>2</v>
      </c>
      <c r="KX311" s="1">
        <v>9.6527777777777768E-2</v>
      </c>
      <c r="KY311">
        <v>1</v>
      </c>
      <c r="KZ311">
        <v>1</v>
      </c>
      <c r="LA311">
        <v>24</v>
      </c>
      <c r="LB311">
        <v>1</v>
      </c>
      <c r="LC311">
        <v>2014</v>
      </c>
      <c r="LD311">
        <v>1</v>
      </c>
      <c r="LE311">
        <v>1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 t="s">
        <v>2947</v>
      </c>
      <c r="MJ311" s="2">
        <v>44563</v>
      </c>
      <c r="MK311">
        <v>2</v>
      </c>
      <c r="ML311" s="1">
        <v>9.7916666666666666E-2</v>
      </c>
      <c r="MM311" t="s">
        <v>3177</v>
      </c>
      <c r="MN311" s="2">
        <v>44588</v>
      </c>
      <c r="MO311" s="1">
        <v>0.95347222222222217</v>
      </c>
      <c r="MZ311">
        <v>1</v>
      </c>
      <c r="NA311" s="1">
        <v>0.95416666666666661</v>
      </c>
      <c r="NB311">
        <v>2</v>
      </c>
      <c r="NC311">
        <v>2</v>
      </c>
      <c r="ND311" s="1">
        <v>9.8611111111111108E-2</v>
      </c>
      <c r="NE311">
        <v>1</v>
      </c>
      <c r="NF311">
        <v>1</v>
      </c>
      <c r="NG311">
        <v>24</v>
      </c>
      <c r="NH311">
        <v>1</v>
      </c>
      <c r="NI311">
        <v>2014</v>
      </c>
      <c r="NL311">
        <v>2</v>
      </c>
      <c r="NM311" t="s">
        <v>2947</v>
      </c>
      <c r="NN311" s="2">
        <v>44563</v>
      </c>
      <c r="NO311">
        <v>2</v>
      </c>
      <c r="NP311" s="1">
        <v>9.9999999999999992E-2</v>
      </c>
      <c r="NQ311" t="s">
        <v>3177</v>
      </c>
      <c r="NR311" s="2">
        <v>44588</v>
      </c>
      <c r="NS311" s="1">
        <v>0.95486111111111116</v>
      </c>
      <c r="NT311">
        <v>1</v>
      </c>
      <c r="NU311" s="2">
        <v>44601</v>
      </c>
      <c r="NV311">
        <v>1</v>
      </c>
      <c r="OC311">
        <v>1</v>
      </c>
      <c r="OD311">
        <v>2</v>
      </c>
      <c r="OE311" s="1">
        <v>0.95486111111111116</v>
      </c>
      <c r="OF311">
        <v>2</v>
      </c>
      <c r="OG311">
        <v>2</v>
      </c>
      <c r="OH311" s="1">
        <v>0.10069444444444443</v>
      </c>
      <c r="OI311">
        <v>24</v>
      </c>
      <c r="OJ311">
        <v>1</v>
      </c>
      <c r="OK311">
        <v>2014</v>
      </c>
      <c r="OL311">
        <v>2</v>
      </c>
      <c r="OM311">
        <v>1</v>
      </c>
      <c r="ON311">
        <v>26</v>
      </c>
      <c r="OO311">
        <v>1</v>
      </c>
      <c r="OP311">
        <v>1</v>
      </c>
      <c r="OQ311">
        <v>6</v>
      </c>
      <c r="OR311">
        <v>4</v>
      </c>
      <c r="OU311">
        <v>1</v>
      </c>
      <c r="OV311">
        <v>1</v>
      </c>
      <c r="OW311">
        <v>24</v>
      </c>
      <c r="OX311">
        <v>16</v>
      </c>
      <c r="PA311">
        <v>0</v>
      </c>
      <c r="PB311">
        <v>22</v>
      </c>
      <c r="PC311">
        <v>2</v>
      </c>
      <c r="PD311">
        <v>2014</v>
      </c>
      <c r="PE311" t="s">
        <v>2947</v>
      </c>
      <c r="PF311" s="2">
        <v>44563</v>
      </c>
      <c r="PG311">
        <v>2</v>
      </c>
      <c r="PH311" s="1">
        <v>0.10277777777777779</v>
      </c>
      <c r="PI311" t="s">
        <v>3177</v>
      </c>
      <c r="PJ311" s="2">
        <v>44588</v>
      </c>
      <c r="PK311" s="1">
        <v>0.95694444444444438</v>
      </c>
      <c r="PL311">
        <v>1</v>
      </c>
      <c r="PM311" s="2">
        <v>44601</v>
      </c>
      <c r="PN311">
        <v>1</v>
      </c>
      <c r="PU311">
        <v>1</v>
      </c>
      <c r="PV311">
        <v>2</v>
      </c>
      <c r="PW311" s="1">
        <v>0.95694444444444438</v>
      </c>
      <c r="PX311">
        <v>1</v>
      </c>
      <c r="PY311">
        <v>2</v>
      </c>
      <c r="PZ311" s="1">
        <v>0.10416666666666667</v>
      </c>
      <c r="QA311">
        <v>1</v>
      </c>
      <c r="QB311">
        <v>1</v>
      </c>
      <c r="QC311">
        <v>24</v>
      </c>
      <c r="QD311">
        <v>1</v>
      </c>
      <c r="QE311">
        <v>2014</v>
      </c>
      <c r="QF311">
        <v>1</v>
      </c>
      <c r="QG311">
        <v>1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 t="s">
        <v>2947</v>
      </c>
      <c r="RL311" s="2">
        <v>44563</v>
      </c>
      <c r="RM311">
        <v>2</v>
      </c>
      <c r="RN311" s="1">
        <v>0.10694444444444444</v>
      </c>
      <c r="RO311" t="s">
        <v>3177</v>
      </c>
      <c r="RP311" s="2">
        <v>44588</v>
      </c>
      <c r="RQ311" s="1">
        <v>0.95972222222222225</v>
      </c>
      <c r="SB311">
        <v>1</v>
      </c>
      <c r="SC311" s="1">
        <v>0.95972222222222225</v>
      </c>
      <c r="SD311">
        <v>2</v>
      </c>
      <c r="SE311">
        <v>2</v>
      </c>
      <c r="SF311" s="1">
        <v>0.1076388888888889</v>
      </c>
      <c r="SG311">
        <v>22</v>
      </c>
      <c r="SH311">
        <v>2</v>
      </c>
      <c r="SI311">
        <v>2014</v>
      </c>
      <c r="SJ311">
        <v>2</v>
      </c>
      <c r="SK311">
        <v>1</v>
      </c>
      <c r="SL311">
        <v>25</v>
      </c>
      <c r="SM311">
        <v>1</v>
      </c>
      <c r="SN311">
        <v>1</v>
      </c>
      <c r="SO311">
        <v>6</v>
      </c>
      <c r="SP311">
        <v>4</v>
      </c>
      <c r="SS311">
        <v>1</v>
      </c>
      <c r="ST311">
        <v>1</v>
      </c>
      <c r="SU311">
        <v>24</v>
      </c>
      <c r="SV311">
        <v>16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9</v>
      </c>
      <c r="TH311">
        <v>0</v>
      </c>
      <c r="TI311">
        <v>20</v>
      </c>
      <c r="TJ311">
        <v>3</v>
      </c>
      <c r="TK311">
        <v>2014</v>
      </c>
      <c r="TL311">
        <v>4</v>
      </c>
      <c r="TM311" t="s">
        <v>2947</v>
      </c>
      <c r="TN311" s="2">
        <v>44563</v>
      </c>
      <c r="TO311">
        <v>2</v>
      </c>
      <c r="TP311" s="1">
        <v>0.1111111111111111</v>
      </c>
      <c r="TQ311" t="s">
        <v>3177</v>
      </c>
      <c r="TR311" s="2">
        <v>44588</v>
      </c>
      <c r="TS311" s="1">
        <v>0.96180555555555547</v>
      </c>
      <c r="TT311">
        <v>1</v>
      </c>
      <c r="TU311" s="2">
        <v>44601</v>
      </c>
      <c r="TV311">
        <v>1</v>
      </c>
      <c r="UC311">
        <v>1</v>
      </c>
      <c r="UD311">
        <v>2</v>
      </c>
      <c r="UE311" s="1">
        <v>0.96250000000000002</v>
      </c>
      <c r="UF311">
        <v>1</v>
      </c>
      <c r="UG311">
        <v>2</v>
      </c>
      <c r="UH311" s="1">
        <v>0.1111111111111111</v>
      </c>
      <c r="UI311">
        <v>1</v>
      </c>
      <c r="UJ311">
        <v>1</v>
      </c>
      <c r="UK311">
        <v>22</v>
      </c>
      <c r="UL311">
        <v>2</v>
      </c>
      <c r="UM311">
        <v>2014</v>
      </c>
      <c r="UN311">
        <v>1</v>
      </c>
      <c r="UO311">
        <v>1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 t="s">
        <v>2947</v>
      </c>
      <c r="VT311" s="2">
        <v>44563</v>
      </c>
      <c r="VU311">
        <v>2</v>
      </c>
      <c r="VV311" s="1">
        <v>0.1125</v>
      </c>
      <c r="VW311" t="s">
        <v>3177</v>
      </c>
      <c r="VX311" s="2">
        <v>44588</v>
      </c>
      <c r="VY311" s="1">
        <v>0.96388888888888891</v>
      </c>
      <c r="WJ311">
        <v>1</v>
      </c>
      <c r="WK311" s="1">
        <v>0.96388888888888891</v>
      </c>
      <c r="WL311">
        <v>1</v>
      </c>
      <c r="WM311">
        <v>2</v>
      </c>
      <c r="WN311" s="1">
        <v>0.11319444444444444</v>
      </c>
      <c r="WO311">
        <v>20</v>
      </c>
      <c r="WP311">
        <v>3</v>
      </c>
      <c r="WQ311">
        <v>2014</v>
      </c>
      <c r="WR311">
        <v>2</v>
      </c>
      <c r="WS311">
        <v>1</v>
      </c>
      <c r="WT311">
        <v>26</v>
      </c>
      <c r="WU311">
        <v>1</v>
      </c>
      <c r="WV311">
        <v>1</v>
      </c>
      <c r="WW311">
        <v>6</v>
      </c>
      <c r="WX311">
        <v>4</v>
      </c>
      <c r="XA311">
        <v>1</v>
      </c>
      <c r="XB311">
        <v>1</v>
      </c>
      <c r="XC311">
        <v>24</v>
      </c>
      <c r="XD311">
        <v>16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9</v>
      </c>
      <c r="XP311">
        <v>0</v>
      </c>
      <c r="XQ311">
        <v>99</v>
      </c>
      <c r="XR311">
        <v>99</v>
      </c>
      <c r="XS311">
        <v>2099</v>
      </c>
      <c r="XT311">
        <v>999</v>
      </c>
      <c r="XU311" t="s">
        <v>2947</v>
      </c>
      <c r="XV311" s="2">
        <v>44563</v>
      </c>
      <c r="XW311">
        <v>2</v>
      </c>
      <c r="XX311" s="1">
        <v>0.11527777777777777</v>
      </c>
      <c r="XY311" t="s">
        <v>3177</v>
      </c>
      <c r="XZ311" s="2">
        <v>44588</v>
      </c>
      <c r="YA311" s="1">
        <v>0.96597222222222223</v>
      </c>
      <c r="YL311">
        <v>2</v>
      </c>
      <c r="YM311" s="1">
        <v>0.96666666666666667</v>
      </c>
      <c r="YN311">
        <v>1</v>
      </c>
      <c r="YO311">
        <v>2</v>
      </c>
      <c r="YP311" s="1">
        <v>0.11805555555555557</v>
      </c>
      <c r="YQ311">
        <v>1</v>
      </c>
      <c r="YR311">
        <v>1</v>
      </c>
      <c r="YS311">
        <v>20</v>
      </c>
      <c r="YT311">
        <v>3</v>
      </c>
      <c r="YU311">
        <v>2014</v>
      </c>
      <c r="YV311">
        <v>1</v>
      </c>
      <c r="YW311">
        <v>1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 t="s">
        <v>2947</v>
      </c>
      <c r="AAB311" s="2">
        <v>44563</v>
      </c>
      <c r="AAC311">
        <v>2</v>
      </c>
      <c r="AAD311" s="1">
        <v>0.12152777777777778</v>
      </c>
      <c r="AAE311" t="s">
        <v>3177</v>
      </c>
      <c r="AAF311" s="2">
        <v>44588</v>
      </c>
      <c r="AAG311" s="1">
        <v>0.96736111111111101</v>
      </c>
      <c r="AAR311">
        <v>1</v>
      </c>
      <c r="AAS311" s="1">
        <v>0.96805555555555556</v>
      </c>
      <c r="AAT311">
        <v>2</v>
      </c>
      <c r="AAU311">
        <v>2</v>
      </c>
      <c r="AAV311" s="1"/>
      <c r="AAW311">
        <v>99</v>
      </c>
      <c r="AAX311">
        <v>99</v>
      </c>
      <c r="AAY311">
        <v>2099</v>
      </c>
      <c r="AAZ311">
        <v>9</v>
      </c>
      <c r="ABA311">
        <v>0</v>
      </c>
      <c r="ABC311">
        <v>0</v>
      </c>
      <c r="ABI311">
        <v>0</v>
      </c>
      <c r="ABO311">
        <v>9</v>
      </c>
      <c r="ABP311">
        <v>9</v>
      </c>
      <c r="ABQ311">
        <v>9</v>
      </c>
      <c r="ABR311">
        <v>9</v>
      </c>
      <c r="ABS311">
        <v>9</v>
      </c>
      <c r="ABT311">
        <v>9</v>
      </c>
      <c r="ABU311">
        <v>9</v>
      </c>
      <c r="ABV311">
        <v>9</v>
      </c>
      <c r="ABX311">
        <v>9</v>
      </c>
      <c r="ABY311">
        <v>99</v>
      </c>
      <c r="ABZ311">
        <v>99</v>
      </c>
      <c r="ACA311">
        <v>2099</v>
      </c>
      <c r="ACB311">
        <v>999</v>
      </c>
      <c r="ACC311" t="s">
        <v>2947</v>
      </c>
      <c r="ACD311" s="2">
        <v>44588</v>
      </c>
      <c r="ACE311">
        <v>2</v>
      </c>
      <c r="ACF311" s="1"/>
      <c r="ACG311" t="s">
        <v>3177</v>
      </c>
      <c r="ACH311" s="2">
        <v>44588</v>
      </c>
      <c r="ACI311" s="1">
        <v>0.96944444444444444</v>
      </c>
      <c r="ACJ311">
        <v>1</v>
      </c>
      <c r="ACK311" s="2">
        <v>44601</v>
      </c>
      <c r="ACL311">
        <v>1</v>
      </c>
      <c r="ACS311">
        <v>1</v>
      </c>
      <c r="ACT311">
        <v>2</v>
      </c>
      <c r="ACU311" s="1">
        <v>0.96944444444444444</v>
      </c>
      <c r="ACV311">
        <v>2</v>
      </c>
      <c r="ACW311">
        <v>2</v>
      </c>
      <c r="ACX311" s="1">
        <v>0.125</v>
      </c>
      <c r="ACY311">
        <v>11</v>
      </c>
      <c r="ACZ311">
        <v>4</v>
      </c>
      <c r="ADA311">
        <v>2014</v>
      </c>
      <c r="ADB311">
        <v>1</v>
      </c>
      <c r="ADS311" t="s">
        <v>2947</v>
      </c>
      <c r="ADT311" s="2">
        <v>44563</v>
      </c>
      <c r="ADU311">
        <v>2</v>
      </c>
      <c r="ADV311" s="1">
        <v>0.12708333333333333</v>
      </c>
      <c r="ADW311" t="s">
        <v>3177</v>
      </c>
      <c r="ADX311" s="2">
        <v>44588</v>
      </c>
      <c r="ADY311" s="1">
        <v>0.97152777777777777</v>
      </c>
      <c r="ADZ311">
        <v>1</v>
      </c>
      <c r="AEA311" s="2">
        <v>44601</v>
      </c>
      <c r="AEB311">
        <v>1</v>
      </c>
      <c r="AEI311">
        <v>1</v>
      </c>
      <c r="AEJ311">
        <v>2</v>
      </c>
    </row>
    <row r="312" spans="1:816" x14ac:dyDescent="0.45">
      <c r="A312" t="s">
        <v>3181</v>
      </c>
      <c r="B312" t="s">
        <v>2877</v>
      </c>
      <c r="C312" t="s">
        <v>2886</v>
      </c>
      <c r="D312" t="s">
        <v>3175</v>
      </c>
      <c r="EF312" s="1">
        <v>0.97291666666666676</v>
      </c>
      <c r="EG312">
        <v>2</v>
      </c>
      <c r="EH312">
        <v>1</v>
      </c>
      <c r="EI312" s="1">
        <v>0.375</v>
      </c>
      <c r="EJ312">
        <v>3</v>
      </c>
      <c r="EK312">
        <v>2</v>
      </c>
      <c r="EL312">
        <v>3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3</v>
      </c>
      <c r="ET312">
        <v>1</v>
      </c>
      <c r="EU312">
        <v>1</v>
      </c>
      <c r="EV312">
        <v>24</v>
      </c>
      <c r="EW312">
        <v>1</v>
      </c>
      <c r="EX312">
        <v>2014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</v>
      </c>
      <c r="FE312" t="s">
        <v>2947</v>
      </c>
      <c r="FF312" s="2">
        <v>44563</v>
      </c>
      <c r="FG312">
        <v>1</v>
      </c>
      <c r="FH312" s="1">
        <v>0.37847222222222227</v>
      </c>
      <c r="FI312" t="s">
        <v>3177</v>
      </c>
      <c r="FJ312" s="2">
        <v>44588</v>
      </c>
      <c r="FK312" s="1">
        <v>0.97430555555555554</v>
      </c>
      <c r="FL312">
        <v>1</v>
      </c>
      <c r="FM312" s="2">
        <v>44606</v>
      </c>
      <c r="FN312">
        <v>1</v>
      </c>
      <c r="FU312">
        <v>1</v>
      </c>
      <c r="FV312">
        <v>2</v>
      </c>
      <c r="FW312" s="1">
        <v>0.97430555555555554</v>
      </c>
      <c r="FX312">
        <v>2</v>
      </c>
      <c r="FY312">
        <v>1</v>
      </c>
      <c r="FZ312" s="1">
        <v>0.37916666666666665</v>
      </c>
      <c r="GA312">
        <v>12</v>
      </c>
      <c r="GB312">
        <v>2008</v>
      </c>
      <c r="GC312">
        <v>1</v>
      </c>
      <c r="GD312">
        <v>2</v>
      </c>
      <c r="GE312">
        <v>5</v>
      </c>
      <c r="GF312">
        <v>1</v>
      </c>
      <c r="GG312">
        <v>1</v>
      </c>
      <c r="GH312" t="s">
        <v>2947</v>
      </c>
      <c r="GI312" s="2">
        <v>44563</v>
      </c>
      <c r="GJ312">
        <v>1</v>
      </c>
      <c r="GK312" s="1">
        <v>0.38055555555555554</v>
      </c>
      <c r="GL312" t="s">
        <v>3177</v>
      </c>
      <c r="GM312" s="2">
        <v>44588</v>
      </c>
      <c r="GN312" s="1">
        <v>0.97499999999999998</v>
      </c>
      <c r="GO312">
        <v>1</v>
      </c>
      <c r="GP312" s="2">
        <v>44606</v>
      </c>
      <c r="GQ312">
        <v>1</v>
      </c>
      <c r="GX312">
        <v>1</v>
      </c>
      <c r="GY312">
        <v>2</v>
      </c>
      <c r="GZ312" s="1">
        <v>0.97569444444444453</v>
      </c>
      <c r="HA312">
        <v>2</v>
      </c>
      <c r="HB312">
        <v>1</v>
      </c>
      <c r="HC312" s="1">
        <v>0.38125000000000003</v>
      </c>
      <c r="HD312">
        <v>1</v>
      </c>
      <c r="HE312">
        <v>15.5</v>
      </c>
      <c r="HF312">
        <v>1</v>
      </c>
      <c r="HG312">
        <v>100</v>
      </c>
      <c r="HH312">
        <v>0</v>
      </c>
      <c r="HI312" t="s">
        <v>2889</v>
      </c>
      <c r="HJ312">
        <v>1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9</v>
      </c>
      <c r="HR312">
        <v>0</v>
      </c>
      <c r="HS312">
        <v>4</v>
      </c>
      <c r="HT312" t="s">
        <v>2947</v>
      </c>
      <c r="HU312" s="2">
        <v>44563</v>
      </c>
      <c r="HV312">
        <v>1</v>
      </c>
      <c r="HW312" s="1">
        <v>0.38263888888888892</v>
      </c>
      <c r="HX312" t="s">
        <v>3177</v>
      </c>
      <c r="HY312" s="2">
        <v>44588</v>
      </c>
      <c r="HZ312" s="1">
        <v>0.97638888888888886</v>
      </c>
      <c r="IA312">
        <v>1</v>
      </c>
      <c r="IB312" s="2">
        <v>44606</v>
      </c>
      <c r="IC312">
        <v>1</v>
      </c>
      <c r="IJ312">
        <v>1</v>
      </c>
      <c r="IK312">
        <v>2</v>
      </c>
      <c r="IL312" s="1">
        <v>0.9770833333333333</v>
      </c>
      <c r="IM312">
        <v>2</v>
      </c>
      <c r="IN312">
        <v>1</v>
      </c>
      <c r="IO312" s="1">
        <v>0.3833333333333333</v>
      </c>
      <c r="IP312">
        <v>1</v>
      </c>
      <c r="IQ312">
        <v>0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1</v>
      </c>
      <c r="IY312" t="s">
        <v>2947</v>
      </c>
      <c r="IZ312" s="2">
        <v>44563</v>
      </c>
      <c r="JA312">
        <v>1</v>
      </c>
      <c r="JB312" s="1">
        <v>0.3840277777777778</v>
      </c>
      <c r="JC312" t="s">
        <v>3177</v>
      </c>
      <c r="JD312" s="2">
        <v>44588</v>
      </c>
      <c r="JE312" s="1">
        <v>0.9784722222222223</v>
      </c>
      <c r="JF312">
        <v>1</v>
      </c>
      <c r="JG312" s="2">
        <v>44606</v>
      </c>
      <c r="JH312">
        <v>1</v>
      </c>
      <c r="JO312">
        <v>1</v>
      </c>
      <c r="JP312">
        <v>2</v>
      </c>
      <c r="JQ312" s="1">
        <v>0.9784722222222223</v>
      </c>
      <c r="JR312">
        <v>2</v>
      </c>
      <c r="JS312">
        <v>1</v>
      </c>
      <c r="JT312" s="1">
        <v>0.38472222222222219</v>
      </c>
      <c r="JU312">
        <v>2</v>
      </c>
      <c r="JV312">
        <v>0</v>
      </c>
      <c r="JW312">
        <v>9</v>
      </c>
      <c r="JX312">
        <v>9</v>
      </c>
      <c r="JY312">
        <v>9</v>
      </c>
      <c r="JZ312">
        <v>0</v>
      </c>
      <c r="KC312" t="s">
        <v>2947</v>
      </c>
      <c r="KD312" s="2">
        <v>44563</v>
      </c>
      <c r="KE312">
        <v>1</v>
      </c>
      <c r="KF312" s="1">
        <v>0.38541666666666669</v>
      </c>
      <c r="KG312" t="s">
        <v>3177</v>
      </c>
      <c r="KH312" s="2">
        <v>44588</v>
      </c>
      <c r="KI312" s="1">
        <v>0.97986111111111107</v>
      </c>
      <c r="KJ312">
        <v>1</v>
      </c>
      <c r="KK312" s="2">
        <v>44606</v>
      </c>
      <c r="KL312">
        <v>1</v>
      </c>
      <c r="KS312">
        <v>1</v>
      </c>
      <c r="KT312">
        <v>2</v>
      </c>
      <c r="KU312" s="1">
        <v>0.98055555555555562</v>
      </c>
      <c r="KV312">
        <v>1</v>
      </c>
      <c r="KW312">
        <v>1</v>
      </c>
      <c r="KX312" s="1">
        <v>0.38611111111111113</v>
      </c>
      <c r="KY312">
        <v>1</v>
      </c>
      <c r="KZ312">
        <v>1</v>
      </c>
      <c r="LA312">
        <v>24</v>
      </c>
      <c r="LB312">
        <v>1</v>
      </c>
      <c r="LC312">
        <v>2014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1</v>
      </c>
      <c r="LL312">
        <v>1</v>
      </c>
      <c r="LM312">
        <v>3</v>
      </c>
      <c r="LN312">
        <v>2</v>
      </c>
      <c r="LO312">
        <v>2014</v>
      </c>
      <c r="LP312">
        <v>1</v>
      </c>
      <c r="LQ312">
        <v>1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 t="s">
        <v>2947</v>
      </c>
      <c r="MJ312" s="2">
        <v>44563</v>
      </c>
      <c r="MK312">
        <v>1</v>
      </c>
      <c r="ML312" s="1">
        <v>0.38750000000000001</v>
      </c>
      <c r="MM312" t="s">
        <v>3177</v>
      </c>
      <c r="MN312" s="2">
        <v>44588</v>
      </c>
      <c r="MO312" s="1">
        <v>0.9819444444444444</v>
      </c>
      <c r="MZ312">
        <v>1</v>
      </c>
      <c r="NA312" s="1">
        <v>0.98263888888888884</v>
      </c>
      <c r="NB312">
        <v>2</v>
      </c>
      <c r="NC312">
        <v>1</v>
      </c>
      <c r="ND312" s="1">
        <v>0.38819444444444445</v>
      </c>
      <c r="NE312">
        <v>1</v>
      </c>
      <c r="NF312">
        <v>1</v>
      </c>
      <c r="NG312">
        <v>3</v>
      </c>
      <c r="NH312">
        <v>2</v>
      </c>
      <c r="NI312">
        <v>2014</v>
      </c>
      <c r="NL312">
        <v>2</v>
      </c>
      <c r="NM312" t="s">
        <v>2947</v>
      </c>
      <c r="NN312" s="2">
        <v>44563</v>
      </c>
      <c r="NO312">
        <v>1</v>
      </c>
      <c r="NP312" s="1">
        <v>0.3888888888888889</v>
      </c>
      <c r="NQ312" t="s">
        <v>3177</v>
      </c>
      <c r="NR312" s="2">
        <v>44588</v>
      </c>
      <c r="NS312" s="1">
        <v>0.98333333333333339</v>
      </c>
      <c r="NT312">
        <v>1</v>
      </c>
      <c r="NU312" s="2">
        <v>44606</v>
      </c>
      <c r="NV312">
        <v>1</v>
      </c>
      <c r="OC312">
        <v>1</v>
      </c>
      <c r="OD312">
        <v>2</v>
      </c>
      <c r="OE312" s="1">
        <v>0.98333333333333339</v>
      </c>
      <c r="OF312">
        <v>2</v>
      </c>
      <c r="OG312">
        <v>1</v>
      </c>
      <c r="OH312" s="1">
        <v>0.39027777777777778</v>
      </c>
      <c r="OI312">
        <v>3</v>
      </c>
      <c r="OJ312">
        <v>2</v>
      </c>
      <c r="OK312">
        <v>2014</v>
      </c>
      <c r="OL312">
        <v>2</v>
      </c>
      <c r="OM312">
        <v>1</v>
      </c>
      <c r="ON312">
        <v>15.5</v>
      </c>
      <c r="OO312">
        <v>1</v>
      </c>
      <c r="OP312">
        <v>1</v>
      </c>
      <c r="OQ312">
        <v>5</v>
      </c>
      <c r="OR312">
        <v>3</v>
      </c>
      <c r="OU312">
        <v>1</v>
      </c>
      <c r="OV312">
        <v>1</v>
      </c>
      <c r="OW312">
        <v>20</v>
      </c>
      <c r="OX312">
        <v>12</v>
      </c>
      <c r="PA312">
        <v>0</v>
      </c>
      <c r="PB312">
        <v>1</v>
      </c>
      <c r="PC312">
        <v>3</v>
      </c>
      <c r="PD312">
        <v>2014</v>
      </c>
      <c r="PE312" t="s">
        <v>2947</v>
      </c>
      <c r="PF312" s="2">
        <v>44563</v>
      </c>
      <c r="PG312">
        <v>1</v>
      </c>
      <c r="PH312" s="1">
        <v>0.3923611111111111</v>
      </c>
      <c r="PI312" t="s">
        <v>3177</v>
      </c>
      <c r="PJ312" s="2">
        <v>44588</v>
      </c>
      <c r="PK312" s="1">
        <v>0.98541666666666661</v>
      </c>
      <c r="PL312">
        <v>1</v>
      </c>
      <c r="PM312" s="2">
        <v>44606</v>
      </c>
      <c r="PN312">
        <v>1</v>
      </c>
      <c r="PU312">
        <v>1</v>
      </c>
      <c r="PV312">
        <v>2</v>
      </c>
      <c r="PW312" s="1">
        <v>0.98541666666666661</v>
      </c>
      <c r="PX312">
        <v>2</v>
      </c>
      <c r="PY312">
        <v>1</v>
      </c>
      <c r="PZ312" s="1">
        <v>0.39374999999999999</v>
      </c>
      <c r="QA312">
        <v>1</v>
      </c>
      <c r="QB312">
        <v>1</v>
      </c>
      <c r="QC312">
        <v>3</v>
      </c>
      <c r="QD312">
        <v>2</v>
      </c>
      <c r="QE312">
        <v>2014</v>
      </c>
      <c r="QF312">
        <v>1</v>
      </c>
      <c r="QG312">
        <v>1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 t="s">
        <v>2947</v>
      </c>
      <c r="RL312" s="2">
        <v>44563</v>
      </c>
      <c r="RM312">
        <v>1</v>
      </c>
      <c r="RN312" s="1">
        <v>0.39583333333333331</v>
      </c>
      <c r="RO312" t="s">
        <v>3177</v>
      </c>
      <c r="RP312" s="2">
        <v>44588</v>
      </c>
      <c r="RQ312" s="1">
        <v>0.98749999999999993</v>
      </c>
      <c r="RR312">
        <v>1</v>
      </c>
      <c r="RS312" s="2">
        <v>44606</v>
      </c>
      <c r="RT312">
        <v>1</v>
      </c>
      <c r="SA312">
        <v>1</v>
      </c>
      <c r="SB312">
        <v>2</v>
      </c>
      <c r="SC312" s="1">
        <v>0.98819444444444438</v>
      </c>
      <c r="SD312">
        <v>1</v>
      </c>
      <c r="SE312">
        <v>1</v>
      </c>
      <c r="SF312" s="1">
        <v>0.3972222222222222</v>
      </c>
      <c r="SG312">
        <v>1</v>
      </c>
      <c r="SH312">
        <v>3</v>
      </c>
      <c r="SI312">
        <v>2014</v>
      </c>
      <c r="SJ312">
        <v>2</v>
      </c>
      <c r="SK312">
        <v>1</v>
      </c>
      <c r="SL312">
        <v>16</v>
      </c>
      <c r="SM312">
        <v>1</v>
      </c>
      <c r="SN312">
        <v>1</v>
      </c>
      <c r="SO312">
        <v>5</v>
      </c>
      <c r="SP312">
        <v>3</v>
      </c>
      <c r="SS312">
        <v>1</v>
      </c>
      <c r="ST312">
        <v>1</v>
      </c>
      <c r="SU312">
        <v>20</v>
      </c>
      <c r="SV312">
        <v>12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9</v>
      </c>
      <c r="TH312">
        <v>0</v>
      </c>
      <c r="TI312">
        <v>29</v>
      </c>
      <c r="TJ312">
        <v>3</v>
      </c>
      <c r="TK312">
        <v>2014</v>
      </c>
      <c r="TL312">
        <v>4</v>
      </c>
      <c r="TM312" t="s">
        <v>2947</v>
      </c>
      <c r="TN312" s="2">
        <v>44563</v>
      </c>
      <c r="TO312">
        <v>1</v>
      </c>
      <c r="TP312" s="1">
        <v>0.40277777777777773</v>
      </c>
      <c r="TQ312" t="s">
        <v>3177</v>
      </c>
      <c r="TR312" s="2">
        <v>44588</v>
      </c>
      <c r="TS312" s="1">
        <v>0.99097222222222225</v>
      </c>
      <c r="UD312">
        <v>1</v>
      </c>
      <c r="UE312" s="1">
        <v>0.99097222222222225</v>
      </c>
      <c r="UF312">
        <v>1</v>
      </c>
      <c r="UG312">
        <v>1</v>
      </c>
      <c r="UH312" s="1">
        <v>0.40416666666666662</v>
      </c>
      <c r="UI312">
        <v>1</v>
      </c>
      <c r="UJ312">
        <v>1</v>
      </c>
      <c r="UK312">
        <v>1</v>
      </c>
      <c r="UL312">
        <v>3</v>
      </c>
      <c r="UM312">
        <v>2014</v>
      </c>
      <c r="UN312">
        <v>1</v>
      </c>
      <c r="UO312">
        <v>1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 t="s">
        <v>2947</v>
      </c>
      <c r="VT312" s="2">
        <v>44563</v>
      </c>
      <c r="VU312">
        <v>1</v>
      </c>
      <c r="VV312" s="1">
        <v>0.40625</v>
      </c>
      <c r="VW312" t="s">
        <v>3177</v>
      </c>
      <c r="VX312" s="2">
        <v>44588</v>
      </c>
      <c r="VY312" s="1">
        <v>0.99236111111111114</v>
      </c>
      <c r="WJ312">
        <v>1</v>
      </c>
      <c r="WK312" s="1">
        <v>0.99236111111111114</v>
      </c>
      <c r="WL312">
        <v>1</v>
      </c>
      <c r="WM312">
        <v>1</v>
      </c>
      <c r="WN312" s="1">
        <v>0.40763888888888888</v>
      </c>
      <c r="WO312">
        <v>28</v>
      </c>
      <c r="WP312">
        <v>3</v>
      </c>
      <c r="WQ312">
        <v>2014</v>
      </c>
      <c r="WR312">
        <v>2</v>
      </c>
      <c r="WS312">
        <v>1</v>
      </c>
      <c r="WT312">
        <v>17</v>
      </c>
      <c r="WU312">
        <v>1</v>
      </c>
      <c r="WV312">
        <v>1</v>
      </c>
      <c r="WW312">
        <v>5</v>
      </c>
      <c r="WX312">
        <v>3</v>
      </c>
      <c r="XA312">
        <v>1</v>
      </c>
      <c r="XB312">
        <v>1</v>
      </c>
      <c r="XC312">
        <v>20</v>
      </c>
      <c r="XD312">
        <v>12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9</v>
      </c>
      <c r="XP312">
        <v>0</v>
      </c>
      <c r="XQ312">
        <v>99</v>
      </c>
      <c r="XR312">
        <v>99</v>
      </c>
      <c r="XS312">
        <v>2099</v>
      </c>
      <c r="XT312">
        <v>999</v>
      </c>
      <c r="XU312" t="s">
        <v>2947</v>
      </c>
      <c r="XV312" s="2">
        <v>44563</v>
      </c>
      <c r="XW312">
        <v>1</v>
      </c>
      <c r="XX312" s="1">
        <v>0.40972222222222227</v>
      </c>
      <c r="XY312" t="s">
        <v>3177</v>
      </c>
      <c r="XZ312" s="2">
        <v>44588</v>
      </c>
      <c r="YA312" s="1">
        <v>0.99513888888888891</v>
      </c>
      <c r="YL312">
        <v>1</v>
      </c>
      <c r="YM312" s="1">
        <v>0.99583333333333324</v>
      </c>
      <c r="YN312">
        <v>1</v>
      </c>
      <c r="YO312">
        <v>1</v>
      </c>
      <c r="YP312" s="1">
        <v>0.41041666666666665</v>
      </c>
      <c r="YQ312">
        <v>1</v>
      </c>
      <c r="YR312">
        <v>1</v>
      </c>
      <c r="YS312">
        <v>28</v>
      </c>
      <c r="YT312">
        <v>3</v>
      </c>
      <c r="YU312">
        <v>2014</v>
      </c>
      <c r="YV312">
        <v>1</v>
      </c>
      <c r="YW312">
        <v>1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 t="s">
        <v>2947</v>
      </c>
      <c r="AAB312" s="2">
        <v>44563</v>
      </c>
      <c r="AAC312">
        <v>1</v>
      </c>
      <c r="AAD312" s="1">
        <v>0.41319444444444442</v>
      </c>
      <c r="AAE312" t="s">
        <v>3177</v>
      </c>
      <c r="AAF312" s="2">
        <v>44588</v>
      </c>
      <c r="AAG312" s="1">
        <v>0.99791666666666667</v>
      </c>
      <c r="AAR312">
        <v>1</v>
      </c>
      <c r="AAS312" s="1"/>
      <c r="AAT312">
        <v>1</v>
      </c>
      <c r="AAU312">
        <v>2</v>
      </c>
      <c r="AAV312" s="1">
        <v>0.16388888888888889</v>
      </c>
      <c r="AAW312">
        <v>99</v>
      </c>
      <c r="AAX312">
        <v>99</v>
      </c>
      <c r="AAY312">
        <v>2099</v>
      </c>
      <c r="AAZ312">
        <v>9</v>
      </c>
      <c r="ABA312">
        <v>0</v>
      </c>
      <c r="ABC312">
        <v>0</v>
      </c>
      <c r="ABI312">
        <v>0</v>
      </c>
      <c r="ABO312">
        <v>9</v>
      </c>
      <c r="ABP312">
        <v>9</v>
      </c>
      <c r="ABQ312">
        <v>9</v>
      </c>
      <c r="ABR312">
        <v>9</v>
      </c>
      <c r="ABS312">
        <v>9</v>
      </c>
      <c r="ABT312">
        <v>9</v>
      </c>
      <c r="ABU312">
        <v>9</v>
      </c>
      <c r="ABV312">
        <v>9</v>
      </c>
      <c r="ABX312">
        <v>9</v>
      </c>
      <c r="ABY312">
        <v>99</v>
      </c>
      <c r="ABZ312">
        <v>99</v>
      </c>
      <c r="ACA312">
        <v>2099</v>
      </c>
      <c r="ACB312">
        <v>999</v>
      </c>
      <c r="ACC312" t="s">
        <v>2947</v>
      </c>
      <c r="ACD312" s="2">
        <v>44588</v>
      </c>
      <c r="ACE312">
        <v>2</v>
      </c>
      <c r="ACF312" s="1">
        <v>0.16527777777777777</v>
      </c>
      <c r="ACG312" t="s">
        <v>3177</v>
      </c>
      <c r="ACH312" s="2">
        <v>44589</v>
      </c>
      <c r="ACI312" s="1"/>
      <c r="ACT312">
        <v>1</v>
      </c>
      <c r="ACU312" s="1">
        <v>2.0833333333333333E-3</v>
      </c>
      <c r="ACV312">
        <v>1</v>
      </c>
      <c r="ACW312">
        <v>1</v>
      </c>
      <c r="ACX312" s="1"/>
      <c r="ACY312">
        <v>20</v>
      </c>
      <c r="ACZ312">
        <v>4</v>
      </c>
      <c r="ADA312">
        <v>2014</v>
      </c>
      <c r="ADB312">
        <v>1</v>
      </c>
      <c r="ADT312" s="2">
        <v>44563</v>
      </c>
      <c r="ADU312">
        <v>1</v>
      </c>
      <c r="ADV312" s="1"/>
      <c r="ADW312" t="s">
        <v>3177</v>
      </c>
      <c r="ADX312" s="2">
        <v>44589</v>
      </c>
      <c r="ADY312" s="1">
        <v>1.0416666666666666E-2</v>
      </c>
      <c r="AEJ312">
        <v>1</v>
      </c>
    </row>
    <row r="313" spans="1:816" x14ac:dyDescent="0.45">
      <c r="A313" t="s">
        <v>3182</v>
      </c>
      <c r="B313" t="s">
        <v>2877</v>
      </c>
      <c r="C313" t="s">
        <v>2886</v>
      </c>
      <c r="D313" t="s">
        <v>3175</v>
      </c>
      <c r="EF313" s="1">
        <v>1.8055555555555557E-2</v>
      </c>
      <c r="EG313">
        <v>2</v>
      </c>
      <c r="EH313">
        <v>2</v>
      </c>
      <c r="EI313" s="1">
        <v>7.2916666666666671E-2</v>
      </c>
      <c r="EJ313">
        <v>3</v>
      </c>
      <c r="EK313">
        <v>2</v>
      </c>
      <c r="EL313">
        <v>4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3</v>
      </c>
      <c r="ET313">
        <v>1</v>
      </c>
      <c r="EU313">
        <v>1</v>
      </c>
      <c r="EV313">
        <v>24</v>
      </c>
      <c r="EW313">
        <v>1</v>
      </c>
      <c r="EX313">
        <v>2014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1</v>
      </c>
      <c r="FE313" t="s">
        <v>2947</v>
      </c>
      <c r="FF313" s="2">
        <v>44564</v>
      </c>
      <c r="FG313">
        <v>2</v>
      </c>
      <c r="FH313" s="1">
        <v>7.6388888888888895E-2</v>
      </c>
      <c r="FI313" t="s">
        <v>3177</v>
      </c>
      <c r="FJ313" s="2">
        <v>44589</v>
      </c>
      <c r="FK313" s="1">
        <v>2.013888888888889E-2</v>
      </c>
      <c r="FL313">
        <v>1</v>
      </c>
      <c r="FM313" s="2">
        <v>44599</v>
      </c>
      <c r="FN313">
        <v>1</v>
      </c>
      <c r="FU313">
        <v>1</v>
      </c>
      <c r="FV313">
        <v>2</v>
      </c>
      <c r="FW313" s="1">
        <v>2.0833333333333332E-2</v>
      </c>
      <c r="FX313">
        <v>2</v>
      </c>
      <c r="FY313">
        <v>2</v>
      </c>
      <c r="FZ313" s="1">
        <v>7.7083333333333337E-2</v>
      </c>
      <c r="GA313">
        <v>8</v>
      </c>
      <c r="GB313">
        <v>2013</v>
      </c>
      <c r="GC313">
        <v>1</v>
      </c>
      <c r="GD313">
        <v>1</v>
      </c>
      <c r="GE313">
        <v>5</v>
      </c>
      <c r="GF313">
        <v>1</v>
      </c>
      <c r="GG313">
        <v>1</v>
      </c>
      <c r="GH313" t="s">
        <v>2947</v>
      </c>
      <c r="GI313" s="2">
        <v>44564</v>
      </c>
      <c r="GJ313">
        <v>2</v>
      </c>
      <c r="GK313" s="1">
        <v>7.7777777777777779E-2</v>
      </c>
      <c r="GL313" t="s">
        <v>3177</v>
      </c>
      <c r="GM313" s="2">
        <v>44589</v>
      </c>
      <c r="GN313" s="1">
        <v>2.1527777777777781E-2</v>
      </c>
      <c r="GO313">
        <v>1</v>
      </c>
      <c r="GP313" s="2">
        <v>44599</v>
      </c>
      <c r="GQ313">
        <v>2</v>
      </c>
      <c r="GR313">
        <v>1</v>
      </c>
      <c r="GS313">
        <v>1</v>
      </c>
      <c r="GT313">
        <v>0</v>
      </c>
      <c r="GV313">
        <v>0</v>
      </c>
      <c r="GX313">
        <v>1</v>
      </c>
      <c r="GY313">
        <v>2</v>
      </c>
      <c r="GZ313" s="1">
        <v>2.1527777777777781E-2</v>
      </c>
      <c r="HA313">
        <v>2</v>
      </c>
      <c r="HB313">
        <v>2</v>
      </c>
      <c r="HC313" s="1">
        <v>7.8472222222222221E-2</v>
      </c>
      <c r="HD313">
        <v>1</v>
      </c>
      <c r="HE313">
        <v>8.4</v>
      </c>
      <c r="HF313">
        <v>1</v>
      </c>
      <c r="HG313">
        <v>70</v>
      </c>
      <c r="HH313">
        <v>0</v>
      </c>
      <c r="HI313" t="s">
        <v>2889</v>
      </c>
      <c r="HJ313">
        <v>1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1</v>
      </c>
      <c r="HR313">
        <v>8</v>
      </c>
      <c r="HS313">
        <v>9</v>
      </c>
      <c r="HT313" t="s">
        <v>2947</v>
      </c>
      <c r="HU313" s="2">
        <v>44564</v>
      </c>
      <c r="HV313">
        <v>2</v>
      </c>
      <c r="HW313" s="1">
        <v>7.9861111111111105E-2</v>
      </c>
      <c r="HX313" t="s">
        <v>3177</v>
      </c>
      <c r="HY313" s="2">
        <v>44589</v>
      </c>
      <c r="HZ313" s="1">
        <v>2.2916666666666669E-2</v>
      </c>
      <c r="IA313">
        <v>1</v>
      </c>
      <c r="IB313" s="2">
        <v>44606</v>
      </c>
      <c r="IC313">
        <v>1</v>
      </c>
      <c r="IJ313">
        <v>1</v>
      </c>
      <c r="IK313">
        <v>2</v>
      </c>
      <c r="IL313" s="1">
        <v>2.361111111111111E-2</v>
      </c>
      <c r="IM313">
        <v>2</v>
      </c>
      <c r="IN313">
        <v>2</v>
      </c>
      <c r="IO313" s="1">
        <v>8.1944444444444445E-2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 t="s">
        <v>2947</v>
      </c>
      <c r="IZ313" s="2">
        <v>44564</v>
      </c>
      <c r="JA313">
        <v>2</v>
      </c>
      <c r="JB313" s="1">
        <v>8.3333333333333329E-2</v>
      </c>
      <c r="JC313" t="s">
        <v>3177</v>
      </c>
      <c r="JD313" s="2">
        <v>44589</v>
      </c>
      <c r="JE313" s="1">
        <v>2.4305555555555556E-2</v>
      </c>
      <c r="JF313">
        <v>1</v>
      </c>
      <c r="JG313" s="2">
        <v>44606</v>
      </c>
      <c r="JH313">
        <v>1</v>
      </c>
      <c r="JO313">
        <v>1</v>
      </c>
      <c r="JP313">
        <v>2</v>
      </c>
      <c r="JQ313" s="1">
        <v>2.4305555555555556E-2</v>
      </c>
      <c r="JR313">
        <v>2</v>
      </c>
      <c r="JS313">
        <v>2</v>
      </c>
      <c r="JT313" s="1">
        <v>8.4027777777777771E-2</v>
      </c>
      <c r="JU313">
        <v>3</v>
      </c>
      <c r="JV313">
        <v>9</v>
      </c>
      <c r="JW313">
        <v>9</v>
      </c>
      <c r="JX313">
        <v>9</v>
      </c>
      <c r="JY313">
        <v>9</v>
      </c>
      <c r="JZ313">
        <v>0</v>
      </c>
      <c r="KC313" t="s">
        <v>2947</v>
      </c>
      <c r="KD313" s="2">
        <v>44564</v>
      </c>
      <c r="KE313">
        <v>2</v>
      </c>
      <c r="KF313" s="1">
        <v>8.4722222222222213E-2</v>
      </c>
      <c r="KG313" t="s">
        <v>3177</v>
      </c>
      <c r="KH313" s="2">
        <v>44589</v>
      </c>
      <c r="KI313" s="1">
        <v>2.5694444444444447E-2</v>
      </c>
      <c r="KJ313">
        <v>1</v>
      </c>
      <c r="KK313" s="2">
        <v>44606</v>
      </c>
      <c r="KL313">
        <v>1</v>
      </c>
      <c r="KS313">
        <v>1</v>
      </c>
      <c r="KT313">
        <v>2</v>
      </c>
      <c r="KU313" s="1">
        <v>2.6388888888888889E-2</v>
      </c>
      <c r="KV313">
        <v>2</v>
      </c>
      <c r="KW313">
        <v>2</v>
      </c>
      <c r="KX313" s="1">
        <v>8.5416666666666655E-2</v>
      </c>
      <c r="KY313">
        <v>1</v>
      </c>
      <c r="KZ313">
        <v>1</v>
      </c>
      <c r="LA313">
        <v>24</v>
      </c>
      <c r="LB313">
        <v>1</v>
      </c>
      <c r="LC313">
        <v>2014</v>
      </c>
      <c r="LD313">
        <v>1</v>
      </c>
      <c r="LE313">
        <v>1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 t="s">
        <v>2947</v>
      </c>
      <c r="MJ313" s="2">
        <v>44564</v>
      </c>
      <c r="MK313">
        <v>2</v>
      </c>
      <c r="ML313" s="1">
        <v>9.0277777777777776E-2</v>
      </c>
      <c r="MM313" t="s">
        <v>3177</v>
      </c>
      <c r="MN313" s="2">
        <v>44589</v>
      </c>
      <c r="MO313" s="1">
        <v>2.7777777777777776E-2</v>
      </c>
      <c r="MZ313">
        <v>1</v>
      </c>
      <c r="NA313" s="1">
        <v>2.7777777777777776E-2</v>
      </c>
      <c r="NB313">
        <v>2</v>
      </c>
      <c r="NC313">
        <v>2</v>
      </c>
      <c r="ND313" s="1">
        <v>9.0972222222222218E-2</v>
      </c>
      <c r="NE313">
        <v>1</v>
      </c>
      <c r="NF313">
        <v>2</v>
      </c>
      <c r="NG313">
        <v>24</v>
      </c>
      <c r="NH313">
        <v>1</v>
      </c>
      <c r="NI313">
        <v>2014</v>
      </c>
      <c r="NL313">
        <v>2</v>
      </c>
      <c r="NM313" t="s">
        <v>2947</v>
      </c>
      <c r="NN313" s="2">
        <v>44564</v>
      </c>
      <c r="NO313">
        <v>2</v>
      </c>
      <c r="NP313" s="1">
        <v>9.1666666666666674E-2</v>
      </c>
      <c r="NQ313" t="s">
        <v>3177</v>
      </c>
      <c r="NR313" s="2">
        <v>44589</v>
      </c>
      <c r="NS313" s="1">
        <v>2.9166666666666664E-2</v>
      </c>
      <c r="NT313">
        <v>1</v>
      </c>
      <c r="NU313" s="2">
        <v>44606</v>
      </c>
      <c r="NV313">
        <v>1</v>
      </c>
      <c r="OC313">
        <v>1</v>
      </c>
      <c r="OD313">
        <v>2</v>
      </c>
      <c r="OE313" s="1">
        <v>2.9166666666666664E-2</v>
      </c>
      <c r="OF313">
        <v>2</v>
      </c>
      <c r="OG313">
        <v>2</v>
      </c>
      <c r="OH313" s="1">
        <v>9.3055555555555558E-2</v>
      </c>
      <c r="OI313">
        <v>24</v>
      </c>
      <c r="OJ313">
        <v>1</v>
      </c>
      <c r="OK313">
        <v>2014</v>
      </c>
      <c r="OL313">
        <v>2</v>
      </c>
      <c r="OM313">
        <v>1</v>
      </c>
      <c r="ON313">
        <v>8.4</v>
      </c>
      <c r="OO313">
        <v>1</v>
      </c>
      <c r="OP313">
        <v>2</v>
      </c>
      <c r="OS313">
        <v>2</v>
      </c>
      <c r="OU313">
        <v>1</v>
      </c>
      <c r="OV313">
        <v>2</v>
      </c>
      <c r="OY313">
        <v>60</v>
      </c>
      <c r="PA313">
        <v>0</v>
      </c>
      <c r="PB313">
        <v>22</v>
      </c>
      <c r="PC313">
        <v>2</v>
      </c>
      <c r="PD313">
        <v>2014</v>
      </c>
      <c r="PE313" t="s">
        <v>2947</v>
      </c>
      <c r="PF313" s="2">
        <v>44564</v>
      </c>
      <c r="PG313">
        <v>2</v>
      </c>
      <c r="PH313" s="1">
        <v>9.375E-2</v>
      </c>
      <c r="PI313" t="s">
        <v>3177</v>
      </c>
      <c r="PJ313" s="2">
        <v>44589</v>
      </c>
      <c r="PK313" s="1">
        <v>3.125E-2</v>
      </c>
      <c r="PL313">
        <v>1</v>
      </c>
      <c r="PM313" s="2">
        <v>44606</v>
      </c>
      <c r="PN313">
        <v>1</v>
      </c>
      <c r="PU313">
        <v>1</v>
      </c>
      <c r="PV313">
        <v>2</v>
      </c>
      <c r="PW313" s="1">
        <v>3.125E-2</v>
      </c>
      <c r="PX313">
        <v>2</v>
      </c>
      <c r="PY313">
        <v>2</v>
      </c>
      <c r="PZ313" s="1">
        <v>9.7222222222222224E-2</v>
      </c>
      <c r="QA313">
        <v>1</v>
      </c>
      <c r="QB313">
        <v>1</v>
      </c>
      <c r="QC313">
        <v>24</v>
      </c>
      <c r="QD313">
        <v>1</v>
      </c>
      <c r="QE313">
        <v>2014</v>
      </c>
      <c r="QF313">
        <v>1</v>
      </c>
      <c r="QG313">
        <v>1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 t="s">
        <v>2947</v>
      </c>
      <c r="RL313" s="2">
        <v>44564</v>
      </c>
      <c r="RM313">
        <v>2</v>
      </c>
      <c r="RN313" s="1">
        <v>9.8611111111111108E-2</v>
      </c>
      <c r="RO313" t="s">
        <v>3177</v>
      </c>
      <c r="RP313" s="2">
        <v>44589</v>
      </c>
      <c r="RQ313" s="1">
        <v>3.2638888888888891E-2</v>
      </c>
      <c r="RR313">
        <v>1</v>
      </c>
      <c r="RS313" s="2">
        <v>44606</v>
      </c>
      <c r="RT313">
        <v>1</v>
      </c>
      <c r="SA313">
        <v>1</v>
      </c>
      <c r="SB313">
        <v>2</v>
      </c>
      <c r="SC313" s="1">
        <v>3.2638888888888891E-2</v>
      </c>
      <c r="SD313">
        <v>2</v>
      </c>
      <c r="SE313">
        <v>2</v>
      </c>
      <c r="SF313" s="1">
        <v>9.930555555555555E-2</v>
      </c>
      <c r="SG313">
        <v>22</v>
      </c>
      <c r="SH313">
        <v>2</v>
      </c>
      <c r="SI313">
        <v>2014</v>
      </c>
      <c r="SJ313">
        <v>2</v>
      </c>
      <c r="SK313">
        <v>1</v>
      </c>
      <c r="SL313">
        <v>9</v>
      </c>
      <c r="SM313">
        <v>0</v>
      </c>
      <c r="SS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9</v>
      </c>
      <c r="TH313">
        <v>0</v>
      </c>
      <c r="TI313">
        <v>99</v>
      </c>
      <c r="TJ313">
        <v>99</v>
      </c>
      <c r="TK313">
        <v>2099</v>
      </c>
      <c r="TL313">
        <v>0</v>
      </c>
      <c r="TM313" t="s">
        <v>2947</v>
      </c>
      <c r="TN313" s="2">
        <v>44564</v>
      </c>
      <c r="TO313">
        <v>2</v>
      </c>
      <c r="TP313" s="1">
        <v>0.1013888888888889</v>
      </c>
      <c r="TQ313" t="s">
        <v>3177</v>
      </c>
      <c r="TR313" s="2">
        <v>44589</v>
      </c>
      <c r="TS313" s="1">
        <v>4.2361111111111106E-2</v>
      </c>
      <c r="TT313">
        <v>1</v>
      </c>
      <c r="TU313" s="2">
        <v>44606</v>
      </c>
      <c r="TV313">
        <v>1</v>
      </c>
      <c r="UC313">
        <v>1</v>
      </c>
      <c r="UD313">
        <v>2</v>
      </c>
      <c r="UE313" s="1">
        <v>4.3055555555555562E-2</v>
      </c>
      <c r="UF313">
        <v>1</v>
      </c>
      <c r="UG313">
        <v>2</v>
      </c>
      <c r="UH313" s="1">
        <v>0.26180555555555557</v>
      </c>
      <c r="UI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 t="s">
        <v>2947</v>
      </c>
      <c r="VT313" s="2">
        <v>44564</v>
      </c>
      <c r="VU313">
        <v>2</v>
      </c>
      <c r="VV313" s="1">
        <v>0.26250000000000001</v>
      </c>
      <c r="VW313" t="s">
        <v>3177</v>
      </c>
      <c r="VX313" s="2">
        <v>44589</v>
      </c>
      <c r="VY313" s="1">
        <v>4.5138888888888888E-2</v>
      </c>
      <c r="WJ313">
        <v>1</v>
      </c>
      <c r="YL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R313">
        <v>0</v>
      </c>
      <c r="ACT313">
        <v>0</v>
      </c>
      <c r="ACU313" s="1">
        <v>4.9999999999999996E-2</v>
      </c>
      <c r="ACV313">
        <v>2</v>
      </c>
      <c r="ACW313">
        <v>2</v>
      </c>
      <c r="ACX313" s="1">
        <v>0.31388888888888888</v>
      </c>
      <c r="ACY313">
        <v>3</v>
      </c>
      <c r="ACZ313">
        <v>2</v>
      </c>
      <c r="ADA313">
        <v>2014</v>
      </c>
      <c r="ADB313">
        <v>2</v>
      </c>
      <c r="ADD313">
        <v>4</v>
      </c>
      <c r="ADQ313" t="s">
        <v>3183</v>
      </c>
      <c r="ADS313" t="s">
        <v>2947</v>
      </c>
      <c r="ADT313" s="2">
        <v>44564</v>
      </c>
      <c r="ADU313">
        <v>2</v>
      </c>
      <c r="ADV313" s="1">
        <v>0.31597222222222221</v>
      </c>
      <c r="ADW313" t="s">
        <v>3177</v>
      </c>
      <c r="ADX313" s="2">
        <v>44589</v>
      </c>
      <c r="ADY313" s="1">
        <v>5.2777777777777778E-2</v>
      </c>
      <c r="ADZ313">
        <v>1</v>
      </c>
      <c r="AEA313" s="2">
        <v>44606</v>
      </c>
      <c r="AEB313">
        <v>1</v>
      </c>
      <c r="AEI313">
        <v>1</v>
      </c>
      <c r="AEJ313">
        <v>2</v>
      </c>
    </row>
    <row r="314" spans="1:816" x14ac:dyDescent="0.45">
      <c r="A314" t="s">
        <v>3184</v>
      </c>
      <c r="B314" t="s">
        <v>2877</v>
      </c>
      <c r="C314" t="s">
        <v>2881</v>
      </c>
      <c r="D314" t="s">
        <v>3175</v>
      </c>
      <c r="E314" s="1">
        <v>0.97152777777777777</v>
      </c>
      <c r="F314">
        <v>2</v>
      </c>
      <c r="G314">
        <v>1</v>
      </c>
      <c r="H314" s="1">
        <v>0.27083333333333331</v>
      </c>
      <c r="I314">
        <v>1</v>
      </c>
      <c r="J314">
        <v>3</v>
      </c>
      <c r="K314">
        <v>3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1</v>
      </c>
      <c r="T314">
        <v>1</v>
      </c>
      <c r="U314">
        <v>15</v>
      </c>
      <c r="V314">
        <v>2</v>
      </c>
      <c r="W314">
        <v>2014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 t="s">
        <v>2947</v>
      </c>
      <c r="AE314" s="2">
        <v>44602</v>
      </c>
      <c r="AF314">
        <v>1</v>
      </c>
      <c r="AG314" s="1">
        <v>0.27152777777777776</v>
      </c>
      <c r="AH314" t="s">
        <v>3177</v>
      </c>
      <c r="AI314" s="2">
        <v>44636</v>
      </c>
      <c r="AJ314" s="1">
        <v>0.97222222222222221</v>
      </c>
      <c r="AK314">
        <v>1</v>
      </c>
      <c r="AL314" s="2">
        <v>44643</v>
      </c>
      <c r="AM314">
        <v>2</v>
      </c>
      <c r="AN314">
        <v>1</v>
      </c>
      <c r="AO314">
        <v>1</v>
      </c>
      <c r="AP314">
        <v>1</v>
      </c>
      <c r="AQ314">
        <v>1</v>
      </c>
      <c r="AR314">
        <v>0</v>
      </c>
      <c r="AT314">
        <v>1</v>
      </c>
      <c r="AV314">
        <v>2</v>
      </c>
      <c r="AW314" s="1">
        <v>0.97291666666666676</v>
      </c>
      <c r="AX314">
        <v>2</v>
      </c>
      <c r="AY314">
        <v>2</v>
      </c>
      <c r="AZ314" s="1">
        <v>0.27291666666666664</v>
      </c>
      <c r="BA314">
        <v>0</v>
      </c>
      <c r="BB314">
        <v>35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15</v>
      </c>
      <c r="BI314">
        <v>2</v>
      </c>
      <c r="BJ314">
        <v>2014</v>
      </c>
      <c r="BK314">
        <v>0</v>
      </c>
      <c r="BL314">
        <v>9</v>
      </c>
      <c r="BM314" t="s">
        <v>2947</v>
      </c>
      <c r="BN314" s="2">
        <v>44602</v>
      </c>
      <c r="BO314">
        <v>1</v>
      </c>
      <c r="BP314" s="1">
        <v>0.27499999999999997</v>
      </c>
      <c r="BQ314" t="s">
        <v>3177</v>
      </c>
      <c r="BR314" s="2">
        <v>44636</v>
      </c>
      <c r="BS314" s="1">
        <v>0.97361111111111109</v>
      </c>
      <c r="BT314">
        <v>1</v>
      </c>
      <c r="BU314" s="2">
        <v>44643</v>
      </c>
      <c r="BV314">
        <v>2</v>
      </c>
      <c r="BW314">
        <v>1</v>
      </c>
      <c r="BX314">
        <v>1</v>
      </c>
      <c r="BY314">
        <v>0</v>
      </c>
      <c r="CA314">
        <v>0</v>
      </c>
      <c r="CC314">
        <v>1</v>
      </c>
      <c r="CD314">
        <v>2</v>
      </c>
      <c r="CE314" s="1">
        <v>0.97361111111111109</v>
      </c>
      <c r="CF314">
        <v>2</v>
      </c>
      <c r="CG314">
        <v>1</v>
      </c>
      <c r="CH314" s="1">
        <v>0.27777777777777779</v>
      </c>
      <c r="CI314">
        <v>1</v>
      </c>
      <c r="CJ314">
        <v>5</v>
      </c>
      <c r="CK314">
        <v>4</v>
      </c>
      <c r="CM314" t="s">
        <v>2947</v>
      </c>
      <c r="CN314" s="2">
        <v>44602</v>
      </c>
      <c r="CO314">
        <v>1</v>
      </c>
      <c r="CP314" s="1">
        <v>0.27847222222222223</v>
      </c>
      <c r="CQ314" t="s">
        <v>3177</v>
      </c>
      <c r="CR314" s="2">
        <v>44636</v>
      </c>
      <c r="CS314" s="1">
        <v>0.97499999999999998</v>
      </c>
      <c r="CT314">
        <v>1</v>
      </c>
      <c r="CU314" s="2">
        <v>44643</v>
      </c>
      <c r="CV314">
        <v>2</v>
      </c>
      <c r="CW314">
        <v>1</v>
      </c>
      <c r="CX314">
        <v>2</v>
      </c>
      <c r="CY314">
        <v>0</v>
      </c>
      <c r="DA314">
        <v>0</v>
      </c>
      <c r="DC314">
        <v>1</v>
      </c>
      <c r="DD314">
        <v>2</v>
      </c>
      <c r="DE314" s="1">
        <v>0.97499999999999998</v>
      </c>
      <c r="DF314">
        <v>2</v>
      </c>
      <c r="DG314">
        <v>1</v>
      </c>
      <c r="DH314" s="1">
        <v>0.27916666666666667</v>
      </c>
      <c r="DI314">
        <v>9</v>
      </c>
      <c r="DJ314">
        <v>9</v>
      </c>
      <c r="DK314">
        <v>99</v>
      </c>
      <c r="DL314">
        <v>99</v>
      </c>
      <c r="DM314">
        <v>2099</v>
      </c>
      <c r="DN314" t="s">
        <v>2947</v>
      </c>
      <c r="DO314" s="2">
        <v>44602</v>
      </c>
      <c r="DP314">
        <v>1</v>
      </c>
      <c r="DQ314" s="1">
        <v>0.27986111111111112</v>
      </c>
      <c r="DR314" t="s">
        <v>3177</v>
      </c>
      <c r="DS314" s="2">
        <v>44636</v>
      </c>
      <c r="DT314" s="1">
        <v>0.97569444444444453</v>
      </c>
      <c r="DU314">
        <v>1</v>
      </c>
      <c r="DV314" s="2">
        <v>44643</v>
      </c>
      <c r="DW314">
        <v>2</v>
      </c>
      <c r="DX314">
        <v>1</v>
      </c>
      <c r="DY314">
        <v>1</v>
      </c>
      <c r="DZ314">
        <v>0</v>
      </c>
      <c r="EB314">
        <v>0</v>
      </c>
      <c r="ED314">
        <v>1</v>
      </c>
      <c r="EE314">
        <v>2</v>
      </c>
    </row>
    <row r="315" spans="1:816" x14ac:dyDescent="0.45">
      <c r="A315" t="s">
        <v>3185</v>
      </c>
      <c r="B315" t="s">
        <v>2877</v>
      </c>
      <c r="C315" t="s">
        <v>2886</v>
      </c>
      <c r="D315" t="s">
        <v>3175</v>
      </c>
      <c r="EF315" s="1">
        <v>0.84513888888888899</v>
      </c>
      <c r="EG315">
        <v>2</v>
      </c>
      <c r="EH315">
        <v>2</v>
      </c>
      <c r="EI315" s="1">
        <v>0.20555555555555557</v>
      </c>
      <c r="EJ315">
        <v>3</v>
      </c>
      <c r="EK315">
        <v>3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3</v>
      </c>
      <c r="ET315">
        <v>1</v>
      </c>
      <c r="EU315">
        <v>1</v>
      </c>
      <c r="EV315">
        <v>18</v>
      </c>
      <c r="EW315">
        <v>2</v>
      </c>
      <c r="EX315">
        <v>2014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1</v>
      </c>
      <c r="FE315" t="s">
        <v>2947</v>
      </c>
      <c r="FF315" s="2">
        <v>44598</v>
      </c>
      <c r="FG315">
        <v>2</v>
      </c>
      <c r="FH315" s="1">
        <v>0.2076388888888889</v>
      </c>
      <c r="FI315" t="s">
        <v>3177</v>
      </c>
      <c r="FJ315" s="2">
        <v>44636</v>
      </c>
      <c r="FK315" s="1">
        <v>0.84722222222222221</v>
      </c>
      <c r="FL315">
        <v>1</v>
      </c>
      <c r="FM315" s="2">
        <v>44658</v>
      </c>
      <c r="FN315">
        <v>1</v>
      </c>
      <c r="FU315">
        <v>1</v>
      </c>
      <c r="FV315">
        <v>2</v>
      </c>
      <c r="FW315" s="1">
        <v>0.84722222222222221</v>
      </c>
      <c r="FX315">
        <v>2</v>
      </c>
      <c r="FY315">
        <v>2</v>
      </c>
      <c r="FZ315" s="1">
        <v>0.20902777777777778</v>
      </c>
      <c r="GA315">
        <v>1</v>
      </c>
      <c r="GB315">
        <v>2011</v>
      </c>
      <c r="GC315">
        <v>1</v>
      </c>
      <c r="GD315">
        <v>2</v>
      </c>
      <c r="GE315">
        <v>3</v>
      </c>
      <c r="GF315">
        <v>1</v>
      </c>
      <c r="GG315">
        <v>1</v>
      </c>
      <c r="GH315" t="s">
        <v>2947</v>
      </c>
      <c r="GI315" s="2">
        <v>44598</v>
      </c>
      <c r="GJ315">
        <v>2</v>
      </c>
      <c r="GK315" s="1">
        <v>0.20972222222222223</v>
      </c>
      <c r="GL315" t="s">
        <v>3177</v>
      </c>
      <c r="GM315" s="2">
        <v>44636</v>
      </c>
      <c r="GN315" s="1">
        <v>0.84791666666666676</v>
      </c>
      <c r="GO315">
        <v>1</v>
      </c>
      <c r="GP315" s="2">
        <v>44658</v>
      </c>
      <c r="GQ315">
        <v>1</v>
      </c>
      <c r="GX315">
        <v>1</v>
      </c>
      <c r="GY315">
        <v>2</v>
      </c>
      <c r="GZ315" s="1">
        <v>0.84861111111111109</v>
      </c>
      <c r="HA315">
        <v>2</v>
      </c>
      <c r="HB315">
        <v>2</v>
      </c>
      <c r="HC315" s="1">
        <v>0.21041666666666667</v>
      </c>
      <c r="HD315">
        <v>1</v>
      </c>
      <c r="HE315">
        <v>11</v>
      </c>
      <c r="HF315">
        <v>1</v>
      </c>
      <c r="HG315">
        <v>89</v>
      </c>
      <c r="HH315">
        <v>0</v>
      </c>
      <c r="HI315" t="s">
        <v>2889</v>
      </c>
      <c r="HJ315">
        <v>1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4</v>
      </c>
      <c r="HT315" t="s">
        <v>2947</v>
      </c>
      <c r="HU315" s="2">
        <v>44598</v>
      </c>
      <c r="HV315">
        <v>2</v>
      </c>
      <c r="HW315" s="1">
        <v>0.21180555555555555</v>
      </c>
      <c r="HX315" t="s">
        <v>3177</v>
      </c>
      <c r="HY315" s="2">
        <v>44636</v>
      </c>
      <c r="HZ315" s="1">
        <v>0.85</v>
      </c>
      <c r="IA315">
        <v>1</v>
      </c>
      <c r="IB315" s="2">
        <v>44658</v>
      </c>
      <c r="IC315">
        <v>1</v>
      </c>
      <c r="IJ315">
        <v>1</v>
      </c>
      <c r="IK315">
        <v>2</v>
      </c>
      <c r="IL315" s="1">
        <v>0.85</v>
      </c>
      <c r="IM315">
        <v>2</v>
      </c>
      <c r="IN315">
        <v>2</v>
      </c>
      <c r="IO315" s="1">
        <v>0.21249999999999999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 t="s">
        <v>2947</v>
      </c>
      <c r="IZ315" s="2">
        <v>44598</v>
      </c>
      <c r="JA315">
        <v>2</v>
      </c>
      <c r="JB315" s="1">
        <v>0.21319444444444444</v>
      </c>
      <c r="JC315" t="s">
        <v>3177</v>
      </c>
      <c r="JD315" s="2">
        <v>44636</v>
      </c>
      <c r="JE315" s="1">
        <v>0.85069444444444453</v>
      </c>
      <c r="JF315">
        <v>1</v>
      </c>
      <c r="JG315" s="2">
        <v>44658</v>
      </c>
      <c r="JH315">
        <v>1</v>
      </c>
      <c r="JO315">
        <v>1</v>
      </c>
      <c r="JP315">
        <v>2</v>
      </c>
      <c r="JQ315" s="1">
        <v>0.85069444444444453</v>
      </c>
      <c r="JR315">
        <v>2</v>
      </c>
      <c r="JS315">
        <v>2</v>
      </c>
      <c r="JT315" s="1">
        <v>0.21388888888888891</v>
      </c>
      <c r="JU315">
        <v>9</v>
      </c>
      <c r="JV315">
        <v>9</v>
      </c>
      <c r="JW315">
        <v>9</v>
      </c>
      <c r="JX315">
        <v>9</v>
      </c>
      <c r="JY315">
        <v>9</v>
      </c>
      <c r="JZ315">
        <v>0</v>
      </c>
      <c r="KC315" t="s">
        <v>2947</v>
      </c>
      <c r="KD315" s="2">
        <v>44598</v>
      </c>
      <c r="KE315">
        <v>2</v>
      </c>
      <c r="KF315" s="1">
        <v>0.21458333333333335</v>
      </c>
      <c r="KG315" t="s">
        <v>3177</v>
      </c>
      <c r="KH315" s="2">
        <v>44636</v>
      </c>
      <c r="KI315" s="1">
        <v>0.85138888888888886</v>
      </c>
      <c r="KJ315">
        <v>1</v>
      </c>
      <c r="KK315" s="2">
        <v>44658</v>
      </c>
      <c r="KL315">
        <v>1</v>
      </c>
      <c r="KS315">
        <v>1</v>
      </c>
      <c r="KT315">
        <v>2</v>
      </c>
      <c r="KU315" s="1">
        <v>0.85138888888888886</v>
      </c>
      <c r="KV315">
        <v>2</v>
      </c>
      <c r="KW315">
        <v>2</v>
      </c>
      <c r="KX315" s="1">
        <v>0.21597222222222223</v>
      </c>
      <c r="KY315">
        <v>1</v>
      </c>
      <c r="KZ315">
        <v>1</v>
      </c>
      <c r="LA315">
        <v>18</v>
      </c>
      <c r="LB315">
        <v>2</v>
      </c>
      <c r="LC315">
        <v>2014</v>
      </c>
      <c r="LD315">
        <v>1</v>
      </c>
      <c r="LE315">
        <v>1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 t="s">
        <v>2947</v>
      </c>
      <c r="MJ315" s="2">
        <v>44598</v>
      </c>
      <c r="MK315">
        <v>2</v>
      </c>
      <c r="ML315" s="1">
        <v>0.21805555555555556</v>
      </c>
      <c r="MM315" t="s">
        <v>3177</v>
      </c>
      <c r="MN315" s="2">
        <v>44636</v>
      </c>
      <c r="MO315" s="1">
        <v>0.85833333333333339</v>
      </c>
      <c r="MP315">
        <v>1</v>
      </c>
      <c r="MQ315" s="2">
        <v>44658</v>
      </c>
      <c r="MR315">
        <v>1</v>
      </c>
      <c r="MY315">
        <v>1</v>
      </c>
      <c r="MZ315">
        <v>2</v>
      </c>
      <c r="NA315" s="1">
        <v>0.85833333333333339</v>
      </c>
      <c r="NB315">
        <v>2</v>
      </c>
      <c r="NC315">
        <v>2</v>
      </c>
      <c r="ND315" s="1">
        <v>0.21875</v>
      </c>
      <c r="NE315">
        <v>1</v>
      </c>
      <c r="NF315">
        <v>1</v>
      </c>
      <c r="NG315">
        <v>18</v>
      </c>
      <c r="NH315">
        <v>2</v>
      </c>
      <c r="NI315">
        <v>2014</v>
      </c>
      <c r="NL315">
        <v>2</v>
      </c>
      <c r="NM315" t="s">
        <v>2947</v>
      </c>
      <c r="NN315" s="2">
        <v>44598</v>
      </c>
      <c r="NO315">
        <v>2</v>
      </c>
      <c r="NP315" s="1">
        <v>0.22013888888888888</v>
      </c>
      <c r="NQ315" t="s">
        <v>3177</v>
      </c>
      <c r="NR315" s="2">
        <v>44636</v>
      </c>
      <c r="NS315" s="1">
        <v>0.85972222222222217</v>
      </c>
      <c r="NT315">
        <v>1</v>
      </c>
      <c r="NU315" s="2">
        <v>44658</v>
      </c>
      <c r="NV315">
        <v>1</v>
      </c>
      <c r="OC315">
        <v>1</v>
      </c>
      <c r="OD315">
        <v>2</v>
      </c>
      <c r="OE315" s="1">
        <v>0.85972222222222217</v>
      </c>
      <c r="OF315">
        <v>2</v>
      </c>
      <c r="OG315">
        <v>2</v>
      </c>
      <c r="OH315" s="1">
        <v>0.22013888888888888</v>
      </c>
      <c r="OI315">
        <v>18</v>
      </c>
      <c r="OJ315">
        <v>2</v>
      </c>
      <c r="OK315">
        <v>2014</v>
      </c>
      <c r="OL315">
        <v>2</v>
      </c>
      <c r="OM315">
        <v>1</v>
      </c>
      <c r="ON315">
        <v>11</v>
      </c>
      <c r="OO315">
        <v>1</v>
      </c>
      <c r="OP315">
        <v>1</v>
      </c>
      <c r="OQ315">
        <v>3</v>
      </c>
      <c r="OR315">
        <v>2</v>
      </c>
      <c r="OU315">
        <v>1</v>
      </c>
      <c r="OV315">
        <v>1</v>
      </c>
      <c r="OW315">
        <v>12</v>
      </c>
      <c r="OX315">
        <v>8</v>
      </c>
      <c r="PA315">
        <v>0</v>
      </c>
      <c r="PB315">
        <v>16</v>
      </c>
      <c r="PC315">
        <v>3</v>
      </c>
      <c r="PD315">
        <v>2014</v>
      </c>
      <c r="PE315" t="s">
        <v>2947</v>
      </c>
      <c r="PF315" s="2">
        <v>44598</v>
      </c>
      <c r="PG315">
        <v>2</v>
      </c>
      <c r="PH315" s="1">
        <v>0.22222222222222221</v>
      </c>
      <c r="PI315" t="s">
        <v>3177</v>
      </c>
      <c r="PJ315" s="2">
        <v>44636</v>
      </c>
      <c r="PK315" s="1">
        <v>0.8618055555555556</v>
      </c>
      <c r="PL315">
        <v>1</v>
      </c>
      <c r="PM315" s="2">
        <v>44658</v>
      </c>
      <c r="PN315">
        <v>1</v>
      </c>
      <c r="PU315">
        <v>1</v>
      </c>
      <c r="PV315">
        <v>2</v>
      </c>
      <c r="PW315" s="1">
        <v>0.8618055555555556</v>
      </c>
      <c r="PX315">
        <v>2</v>
      </c>
      <c r="PY315">
        <v>2</v>
      </c>
      <c r="PZ315" s="1">
        <v>0.22638888888888889</v>
      </c>
      <c r="QA315">
        <v>1</v>
      </c>
      <c r="QB315">
        <v>1</v>
      </c>
      <c r="QC315">
        <v>18</v>
      </c>
      <c r="QD315">
        <v>2</v>
      </c>
      <c r="QE315">
        <v>2014</v>
      </c>
      <c r="QF315">
        <v>1</v>
      </c>
      <c r="QG315">
        <v>1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 t="s">
        <v>2947</v>
      </c>
      <c r="RL315" s="2">
        <v>44598</v>
      </c>
      <c r="RM315">
        <v>2</v>
      </c>
      <c r="RN315" s="1">
        <v>0.22847222222222222</v>
      </c>
      <c r="RO315" t="s">
        <v>3177</v>
      </c>
      <c r="RP315" s="2">
        <v>44636</v>
      </c>
      <c r="RQ315" s="1">
        <v>0.86319444444444438</v>
      </c>
      <c r="RR315">
        <v>1</v>
      </c>
      <c r="RS315" s="2">
        <v>44658</v>
      </c>
      <c r="RT315">
        <v>1</v>
      </c>
      <c r="SA315">
        <v>1</v>
      </c>
      <c r="SB315">
        <v>2</v>
      </c>
      <c r="SC315" s="1">
        <v>0.86458333333333337</v>
      </c>
      <c r="SD315">
        <v>2</v>
      </c>
      <c r="SE315">
        <v>2</v>
      </c>
      <c r="SF315" s="1">
        <v>0.22916666666666666</v>
      </c>
      <c r="SG315">
        <v>16</v>
      </c>
      <c r="SH315">
        <v>3</v>
      </c>
      <c r="SI315">
        <v>2014</v>
      </c>
      <c r="SJ315">
        <v>2</v>
      </c>
      <c r="SK315">
        <v>1</v>
      </c>
      <c r="SL315">
        <v>13</v>
      </c>
      <c r="SM315">
        <v>1</v>
      </c>
      <c r="SN315">
        <v>1</v>
      </c>
      <c r="SO315">
        <v>3</v>
      </c>
      <c r="SP315">
        <v>2</v>
      </c>
      <c r="SS315">
        <v>1</v>
      </c>
      <c r="ST315">
        <v>1</v>
      </c>
      <c r="SU315">
        <v>12</v>
      </c>
      <c r="SV315">
        <v>8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9</v>
      </c>
      <c r="TH315">
        <v>0</v>
      </c>
      <c r="TI315">
        <v>14</v>
      </c>
      <c r="TJ315">
        <v>4</v>
      </c>
      <c r="TK315">
        <v>2014</v>
      </c>
      <c r="TL315">
        <v>3</v>
      </c>
      <c r="TM315" t="s">
        <v>2947</v>
      </c>
      <c r="TN315" s="2">
        <v>44598</v>
      </c>
      <c r="TO315">
        <v>2</v>
      </c>
      <c r="TP315" s="1">
        <v>0.23124999999999998</v>
      </c>
      <c r="TQ315" t="s">
        <v>3177</v>
      </c>
      <c r="TR315" s="2">
        <v>44636</v>
      </c>
      <c r="TS315" s="1">
        <v>0.8666666666666667</v>
      </c>
      <c r="TT315">
        <v>1</v>
      </c>
      <c r="TU315" s="2">
        <v>44658</v>
      </c>
      <c r="TV315">
        <v>1</v>
      </c>
      <c r="UC315">
        <v>1</v>
      </c>
      <c r="UD315">
        <v>2</v>
      </c>
      <c r="UE315" s="1">
        <v>0.86736111111111114</v>
      </c>
      <c r="UF315">
        <v>2</v>
      </c>
      <c r="UG315">
        <v>2</v>
      </c>
      <c r="UH315" s="1">
        <v>0.23194444444444443</v>
      </c>
      <c r="UI315">
        <v>1</v>
      </c>
      <c r="UJ315">
        <v>1</v>
      </c>
      <c r="UK315">
        <v>15</v>
      </c>
      <c r="UL315">
        <v>3</v>
      </c>
      <c r="UM315">
        <v>2014</v>
      </c>
      <c r="UN315">
        <v>1</v>
      </c>
      <c r="UO315">
        <v>1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1</v>
      </c>
      <c r="UV315">
        <v>1</v>
      </c>
      <c r="UW315">
        <v>18</v>
      </c>
      <c r="UX315">
        <v>4</v>
      </c>
      <c r="UY315">
        <v>2014</v>
      </c>
      <c r="UZ315">
        <v>1</v>
      </c>
      <c r="VA315">
        <v>1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 t="s">
        <v>2947</v>
      </c>
      <c r="VT315" s="2">
        <v>44598</v>
      </c>
      <c r="VU315">
        <v>2</v>
      </c>
      <c r="VV315" s="1">
        <v>0.23333333333333331</v>
      </c>
      <c r="VW315" t="s">
        <v>3177</v>
      </c>
      <c r="VX315" s="2">
        <v>44636</v>
      </c>
      <c r="VY315" s="1">
        <v>0.86875000000000002</v>
      </c>
      <c r="VZ315">
        <v>1</v>
      </c>
      <c r="WA315" s="2">
        <v>44658</v>
      </c>
      <c r="WB315">
        <v>1</v>
      </c>
      <c r="WI315">
        <v>1</v>
      </c>
      <c r="WJ315">
        <v>2</v>
      </c>
      <c r="WK315" s="1">
        <v>0.86944444444444446</v>
      </c>
      <c r="WL315">
        <v>2</v>
      </c>
      <c r="WM315">
        <v>2</v>
      </c>
      <c r="WN315" s="1">
        <v>0.23402777777777781</v>
      </c>
      <c r="WO315">
        <v>15</v>
      </c>
      <c r="WP315">
        <v>4</v>
      </c>
      <c r="WQ315">
        <v>2014</v>
      </c>
      <c r="WR315">
        <v>2</v>
      </c>
      <c r="WS315">
        <v>1</v>
      </c>
      <c r="WT315">
        <v>13</v>
      </c>
      <c r="WU315">
        <v>1</v>
      </c>
      <c r="WV315">
        <v>1</v>
      </c>
      <c r="WW315">
        <v>3</v>
      </c>
      <c r="WX315">
        <v>2</v>
      </c>
      <c r="XA315">
        <v>1</v>
      </c>
      <c r="XB315">
        <v>1</v>
      </c>
      <c r="XC315">
        <v>12</v>
      </c>
      <c r="XD315">
        <v>8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9</v>
      </c>
      <c r="XP315">
        <v>0</v>
      </c>
      <c r="XQ315">
        <v>99</v>
      </c>
      <c r="XR315">
        <v>99</v>
      </c>
      <c r="XS315">
        <v>2099</v>
      </c>
      <c r="XT315">
        <v>4</v>
      </c>
      <c r="XU315" t="s">
        <v>2947</v>
      </c>
      <c r="XV315" s="2">
        <v>44598</v>
      </c>
      <c r="XW315">
        <v>2</v>
      </c>
      <c r="XX315" s="1">
        <v>0.23611111111111113</v>
      </c>
      <c r="XY315" t="s">
        <v>3177</v>
      </c>
      <c r="XZ315" s="2">
        <v>44636</v>
      </c>
      <c r="YA315" s="1">
        <v>0.87152777777777779</v>
      </c>
      <c r="YB315">
        <v>1</v>
      </c>
      <c r="YC315" s="2">
        <v>44658</v>
      </c>
      <c r="YD315">
        <v>1</v>
      </c>
      <c r="YK315">
        <v>1</v>
      </c>
      <c r="YL315">
        <v>2</v>
      </c>
      <c r="YM315" s="1">
        <v>0.87152777777777779</v>
      </c>
      <c r="YN315">
        <v>2</v>
      </c>
      <c r="YO315">
        <v>2</v>
      </c>
      <c r="YP315" s="1">
        <v>0.23680555555555557</v>
      </c>
      <c r="YQ315">
        <v>1</v>
      </c>
      <c r="YR315">
        <v>1</v>
      </c>
      <c r="YS315">
        <v>16</v>
      </c>
      <c r="YT315">
        <v>3</v>
      </c>
      <c r="YU315">
        <v>2014</v>
      </c>
      <c r="YV315">
        <v>1</v>
      </c>
      <c r="YW315">
        <v>1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 t="s">
        <v>2947</v>
      </c>
      <c r="AAB315" s="2">
        <v>44598</v>
      </c>
      <c r="AAC315">
        <v>2</v>
      </c>
      <c r="AAD315" s="1">
        <v>0.24513888888888888</v>
      </c>
      <c r="AAE315" t="s">
        <v>3177</v>
      </c>
      <c r="AAF315" s="2">
        <v>44636</v>
      </c>
      <c r="AAG315" s="1">
        <v>0.87291666666666667</v>
      </c>
      <c r="AAH315">
        <v>1</v>
      </c>
      <c r="AAI315" s="2">
        <v>44658</v>
      </c>
      <c r="AAJ315">
        <v>1</v>
      </c>
      <c r="AAQ315">
        <v>1</v>
      </c>
      <c r="AAR315">
        <v>2</v>
      </c>
      <c r="ACG315" t="s">
        <v>3177</v>
      </c>
      <c r="ACH315" s="2">
        <v>44636</v>
      </c>
      <c r="ACT315">
        <v>1</v>
      </c>
      <c r="ACU315" s="1">
        <v>0.87361111111111101</v>
      </c>
      <c r="ACV315">
        <v>2</v>
      </c>
      <c r="ACW315">
        <v>2</v>
      </c>
      <c r="ACX315" s="1">
        <v>0.25138888888888888</v>
      </c>
      <c r="ACY315">
        <v>5</v>
      </c>
      <c r="ACZ315">
        <v>5</v>
      </c>
      <c r="ADA315">
        <v>2014</v>
      </c>
      <c r="ADB315">
        <v>1</v>
      </c>
      <c r="ADS315" t="s">
        <v>2947</v>
      </c>
      <c r="ADT315" s="2">
        <v>44598</v>
      </c>
      <c r="ADU315">
        <v>2</v>
      </c>
      <c r="ADV315" s="1">
        <v>0.25347222222222221</v>
      </c>
      <c r="ADW315" t="s">
        <v>3177</v>
      </c>
      <c r="ADX315" s="2">
        <v>44636</v>
      </c>
      <c r="ADY315" s="1">
        <v>0.875</v>
      </c>
      <c r="ADZ315">
        <v>1</v>
      </c>
      <c r="AEA315" s="2">
        <v>44658</v>
      </c>
      <c r="AEB315">
        <v>1</v>
      </c>
      <c r="AEI315">
        <v>1</v>
      </c>
      <c r="AEJ315">
        <v>2</v>
      </c>
    </row>
    <row r="316" spans="1:816" x14ac:dyDescent="0.45">
      <c r="A316" t="s">
        <v>3186</v>
      </c>
      <c r="B316" t="s">
        <v>2877</v>
      </c>
      <c r="C316" t="s">
        <v>2886</v>
      </c>
      <c r="D316" t="s">
        <v>3175</v>
      </c>
      <c r="EF316" s="1">
        <v>0.87847222222222221</v>
      </c>
      <c r="EG316">
        <v>2</v>
      </c>
      <c r="EH316">
        <v>2</v>
      </c>
      <c r="EI316" s="1">
        <v>0.38611111111111113</v>
      </c>
      <c r="EJ316">
        <v>3</v>
      </c>
      <c r="EK316">
        <v>3</v>
      </c>
      <c r="EL316">
        <v>2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3</v>
      </c>
      <c r="ET316">
        <v>1</v>
      </c>
      <c r="EU316">
        <v>1</v>
      </c>
      <c r="EV316">
        <v>18</v>
      </c>
      <c r="EW316">
        <v>2</v>
      </c>
      <c r="EX316">
        <v>2014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1</v>
      </c>
      <c r="FE316" t="s">
        <v>2947</v>
      </c>
      <c r="FF316" s="2">
        <v>44598</v>
      </c>
      <c r="FG316">
        <v>2</v>
      </c>
      <c r="FH316" s="1">
        <v>0.38680555555555557</v>
      </c>
      <c r="FI316" t="s">
        <v>3177</v>
      </c>
      <c r="FJ316" s="2">
        <v>44636</v>
      </c>
      <c r="FK316" s="1">
        <v>0.87916666666666676</v>
      </c>
      <c r="FL316">
        <v>1</v>
      </c>
      <c r="FM316" s="2">
        <v>44658</v>
      </c>
      <c r="FN316">
        <v>1</v>
      </c>
      <c r="FU316">
        <v>1</v>
      </c>
      <c r="FV316">
        <v>2</v>
      </c>
      <c r="FW316" s="1">
        <v>0.87986111111111109</v>
      </c>
      <c r="FX316">
        <v>2</v>
      </c>
      <c r="FY316">
        <v>2</v>
      </c>
      <c r="FZ316" s="1">
        <v>0.38750000000000001</v>
      </c>
      <c r="GA316">
        <v>6</v>
      </c>
      <c r="GB316">
        <v>2012</v>
      </c>
      <c r="GC316">
        <v>1</v>
      </c>
      <c r="GD316">
        <v>1</v>
      </c>
      <c r="GE316">
        <v>17</v>
      </c>
      <c r="GF316">
        <v>2</v>
      </c>
      <c r="GG316">
        <v>1</v>
      </c>
      <c r="GH316" t="s">
        <v>2947</v>
      </c>
      <c r="GI316" s="2">
        <v>44598</v>
      </c>
      <c r="GJ316">
        <v>2</v>
      </c>
      <c r="GK316" s="1">
        <v>0.38819444444444445</v>
      </c>
      <c r="GL316" t="s">
        <v>3177</v>
      </c>
      <c r="GM316" s="2">
        <v>44636</v>
      </c>
      <c r="GN316" s="1">
        <v>0.88055555555555554</v>
      </c>
      <c r="GO316">
        <v>1</v>
      </c>
      <c r="GP316" s="2">
        <v>44658</v>
      </c>
      <c r="GQ316">
        <v>1</v>
      </c>
      <c r="GX316">
        <v>1</v>
      </c>
      <c r="GY316">
        <v>2</v>
      </c>
      <c r="GZ316" s="1">
        <v>0.88124999999999998</v>
      </c>
      <c r="HA316">
        <v>2</v>
      </c>
      <c r="HB316">
        <v>2</v>
      </c>
      <c r="HC316" s="1">
        <v>0.3888888888888889</v>
      </c>
      <c r="HD316">
        <v>1</v>
      </c>
      <c r="HE316">
        <v>10</v>
      </c>
      <c r="HF316">
        <v>1</v>
      </c>
      <c r="HG316">
        <v>75</v>
      </c>
      <c r="HH316">
        <v>0</v>
      </c>
      <c r="HI316" t="s">
        <v>2889</v>
      </c>
      <c r="HJ316">
        <v>1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8</v>
      </c>
      <c r="HS316">
        <v>8</v>
      </c>
      <c r="HT316" t="s">
        <v>2947</v>
      </c>
      <c r="HU316" s="2">
        <v>44598</v>
      </c>
      <c r="HV316">
        <v>2</v>
      </c>
      <c r="HW316" s="1">
        <v>0.39097222222222222</v>
      </c>
      <c r="HX316" t="s">
        <v>3177</v>
      </c>
      <c r="HY316" s="2">
        <v>44636</v>
      </c>
      <c r="HZ316" s="1">
        <v>0.88194444444444453</v>
      </c>
      <c r="IA316">
        <v>1</v>
      </c>
      <c r="IB316" s="2">
        <v>44658</v>
      </c>
      <c r="IC316">
        <v>1</v>
      </c>
      <c r="IJ316">
        <v>1</v>
      </c>
      <c r="IK316">
        <v>2</v>
      </c>
      <c r="IL316" s="1">
        <v>0.88194444444444453</v>
      </c>
      <c r="IM316">
        <v>2</v>
      </c>
      <c r="IN316">
        <v>2</v>
      </c>
      <c r="IO316" s="1">
        <v>0.39027777777777778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 t="s">
        <v>2947</v>
      </c>
      <c r="IZ316" s="2">
        <v>44598</v>
      </c>
      <c r="JA316">
        <v>2</v>
      </c>
      <c r="JB316" s="1">
        <v>0.39097222222222222</v>
      </c>
      <c r="JC316" t="s">
        <v>3177</v>
      </c>
      <c r="JD316" s="2">
        <v>44636</v>
      </c>
      <c r="JE316" s="1">
        <v>0.88263888888888886</v>
      </c>
      <c r="JF316">
        <v>1</v>
      </c>
      <c r="JG316" s="2">
        <v>44658</v>
      </c>
      <c r="JH316">
        <v>2</v>
      </c>
      <c r="JI316">
        <v>0</v>
      </c>
      <c r="JK316">
        <v>1</v>
      </c>
      <c r="JL316">
        <v>1</v>
      </c>
      <c r="JM316">
        <v>0</v>
      </c>
      <c r="JO316">
        <v>1</v>
      </c>
      <c r="JP316">
        <v>2</v>
      </c>
      <c r="JQ316" s="1">
        <v>0.8833333333333333</v>
      </c>
      <c r="JR316">
        <v>2</v>
      </c>
      <c r="JS316">
        <v>2</v>
      </c>
      <c r="JT316" s="1">
        <v>0.39097222222222222</v>
      </c>
      <c r="JU316">
        <v>9</v>
      </c>
      <c r="JV316">
        <v>9</v>
      </c>
      <c r="JW316">
        <v>9</v>
      </c>
      <c r="JX316">
        <v>9</v>
      </c>
      <c r="JY316">
        <v>9</v>
      </c>
      <c r="JZ316">
        <v>0</v>
      </c>
      <c r="KC316" t="s">
        <v>2947</v>
      </c>
      <c r="KD316" s="2">
        <v>44598</v>
      </c>
      <c r="KE316">
        <v>2</v>
      </c>
      <c r="KF316" s="1">
        <v>0.3979166666666667</v>
      </c>
      <c r="KG316" t="s">
        <v>3177</v>
      </c>
      <c r="KH316" s="2">
        <v>44636</v>
      </c>
      <c r="KI316" s="1">
        <v>0.88402777777777775</v>
      </c>
      <c r="KJ316">
        <v>1</v>
      </c>
      <c r="KK316" s="2">
        <v>44658</v>
      </c>
      <c r="KL316">
        <v>1</v>
      </c>
      <c r="KS316">
        <v>1</v>
      </c>
      <c r="KT316">
        <v>2</v>
      </c>
      <c r="KU316" s="1">
        <v>0.88402777777777775</v>
      </c>
      <c r="KV316">
        <v>2</v>
      </c>
      <c r="KW316">
        <v>2</v>
      </c>
      <c r="KX316" s="1"/>
      <c r="KY316">
        <v>1</v>
      </c>
      <c r="KZ316">
        <v>1</v>
      </c>
      <c r="LA316">
        <v>18</v>
      </c>
      <c r="LB316">
        <v>2</v>
      </c>
      <c r="LC316">
        <v>2014</v>
      </c>
      <c r="LD316">
        <v>1</v>
      </c>
      <c r="LE316">
        <v>1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 t="s">
        <v>2947</v>
      </c>
      <c r="MJ316" s="2">
        <v>44599</v>
      </c>
      <c r="MK316">
        <v>2</v>
      </c>
      <c r="ML316" s="1"/>
      <c r="MM316" t="s">
        <v>3177</v>
      </c>
      <c r="MN316" s="2">
        <v>44636</v>
      </c>
      <c r="MO316" s="1">
        <v>0.88541666666666663</v>
      </c>
      <c r="MP316">
        <v>1</v>
      </c>
      <c r="MQ316" s="2">
        <v>44658</v>
      </c>
      <c r="MR316">
        <v>1</v>
      </c>
      <c r="MY316">
        <v>1</v>
      </c>
      <c r="MZ316">
        <v>2</v>
      </c>
      <c r="NA316" s="1">
        <v>0.88611111111111107</v>
      </c>
      <c r="NB316">
        <v>2</v>
      </c>
      <c r="NC316">
        <v>2</v>
      </c>
      <c r="ND316" s="1">
        <v>0.22916666666666666</v>
      </c>
      <c r="NE316">
        <v>1</v>
      </c>
      <c r="NF316">
        <v>2</v>
      </c>
      <c r="NG316">
        <v>18</v>
      </c>
      <c r="NH316">
        <v>2</v>
      </c>
      <c r="NI316">
        <v>2014</v>
      </c>
      <c r="NL316">
        <v>2</v>
      </c>
      <c r="NM316" t="s">
        <v>2947</v>
      </c>
      <c r="NN316" s="2">
        <v>44599</v>
      </c>
      <c r="NO316">
        <v>2</v>
      </c>
      <c r="NP316" s="1">
        <v>0.2298611111111111</v>
      </c>
      <c r="NQ316" t="s">
        <v>3177</v>
      </c>
      <c r="NR316" s="2">
        <v>44636</v>
      </c>
      <c r="NS316" s="1">
        <v>0.88680555555555562</v>
      </c>
      <c r="NT316">
        <v>1</v>
      </c>
      <c r="NU316" s="2">
        <v>44658</v>
      </c>
      <c r="NV316">
        <v>2</v>
      </c>
      <c r="NW316">
        <v>0</v>
      </c>
      <c r="NY316">
        <v>1</v>
      </c>
      <c r="NZ316">
        <v>1</v>
      </c>
      <c r="OA316">
        <v>0</v>
      </c>
      <c r="OC316">
        <v>1</v>
      </c>
      <c r="OD316">
        <v>2</v>
      </c>
      <c r="OE316" s="1">
        <v>0.88750000000000007</v>
      </c>
      <c r="OF316">
        <v>2</v>
      </c>
      <c r="OG316">
        <v>2</v>
      </c>
      <c r="OH316" s="1">
        <v>0.2298611111111111</v>
      </c>
      <c r="OI316">
        <v>18</v>
      </c>
      <c r="OJ316">
        <v>2</v>
      </c>
      <c r="OK316">
        <v>2014</v>
      </c>
      <c r="OL316">
        <v>2</v>
      </c>
      <c r="OM316">
        <v>1</v>
      </c>
      <c r="ON316">
        <v>10</v>
      </c>
      <c r="OO316">
        <v>1</v>
      </c>
      <c r="OP316">
        <v>2</v>
      </c>
      <c r="OS316">
        <v>2</v>
      </c>
      <c r="OU316">
        <v>1</v>
      </c>
      <c r="OV316">
        <v>2</v>
      </c>
      <c r="OY316">
        <v>60</v>
      </c>
      <c r="PA316">
        <v>0</v>
      </c>
      <c r="PB316">
        <v>16</v>
      </c>
      <c r="PC316">
        <v>3</v>
      </c>
      <c r="PD316">
        <v>2014</v>
      </c>
      <c r="PE316" t="s">
        <v>2947</v>
      </c>
      <c r="PF316" s="2">
        <v>44599</v>
      </c>
      <c r="PG316">
        <v>2</v>
      </c>
      <c r="PH316" s="1">
        <v>0.23194444444444443</v>
      </c>
      <c r="PI316" t="s">
        <v>3177</v>
      </c>
      <c r="PJ316" s="2">
        <v>44636</v>
      </c>
      <c r="PK316" s="1">
        <v>0.88888888888888884</v>
      </c>
      <c r="PL316">
        <v>1</v>
      </c>
      <c r="PM316" s="2">
        <v>44658</v>
      </c>
      <c r="PN316">
        <v>1</v>
      </c>
      <c r="PU316">
        <v>1</v>
      </c>
      <c r="PV316">
        <v>2</v>
      </c>
      <c r="PW316" s="1">
        <v>0.88888888888888884</v>
      </c>
      <c r="PX316">
        <v>1</v>
      </c>
      <c r="PY316">
        <v>2</v>
      </c>
      <c r="PZ316" s="1">
        <v>0.23541666666666669</v>
      </c>
      <c r="QA316">
        <v>1</v>
      </c>
      <c r="QB316">
        <v>1</v>
      </c>
      <c r="QC316">
        <v>18</v>
      </c>
      <c r="QD316">
        <v>2</v>
      </c>
      <c r="QE316">
        <v>2014</v>
      </c>
      <c r="QF316">
        <v>1</v>
      </c>
      <c r="QG316">
        <v>1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 t="s">
        <v>2947</v>
      </c>
      <c r="RL316" s="2">
        <v>44599</v>
      </c>
      <c r="RM316">
        <v>2</v>
      </c>
      <c r="RN316" s="1">
        <v>0.23680555555555557</v>
      </c>
      <c r="RO316" t="s">
        <v>3177</v>
      </c>
      <c r="RP316" s="2">
        <v>44636</v>
      </c>
      <c r="RQ316" s="1">
        <v>0.89027777777777783</v>
      </c>
      <c r="SB316">
        <v>1</v>
      </c>
      <c r="SC316" s="1">
        <v>0.89027777777777783</v>
      </c>
      <c r="SD316">
        <v>2</v>
      </c>
      <c r="SE316">
        <v>2</v>
      </c>
      <c r="SF316" s="1">
        <v>0.23680555555555557</v>
      </c>
      <c r="SG316">
        <v>16</v>
      </c>
      <c r="SH316">
        <v>3</v>
      </c>
      <c r="SI316">
        <v>2014</v>
      </c>
      <c r="SJ316">
        <v>2</v>
      </c>
      <c r="SK316">
        <v>1</v>
      </c>
      <c r="SL316">
        <v>11</v>
      </c>
      <c r="SM316">
        <v>1</v>
      </c>
      <c r="SN316">
        <v>2</v>
      </c>
      <c r="SQ316">
        <v>2</v>
      </c>
      <c r="SS316">
        <v>1</v>
      </c>
      <c r="ST316">
        <v>2</v>
      </c>
      <c r="SW316">
        <v>60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9</v>
      </c>
      <c r="TH316">
        <v>0</v>
      </c>
      <c r="TI316">
        <v>14</v>
      </c>
      <c r="TJ316">
        <v>4</v>
      </c>
      <c r="TK316">
        <v>2014</v>
      </c>
      <c r="TL316">
        <v>30</v>
      </c>
      <c r="TM316" t="s">
        <v>2947</v>
      </c>
      <c r="TN316" s="2">
        <v>44599</v>
      </c>
      <c r="TO316">
        <v>2</v>
      </c>
      <c r="TP316" s="1">
        <v>0.24652777777777779</v>
      </c>
      <c r="TQ316" t="s">
        <v>3177</v>
      </c>
      <c r="TR316" s="2">
        <v>44636</v>
      </c>
      <c r="TS316" s="1">
        <v>0.89236111111111116</v>
      </c>
      <c r="TT316">
        <v>1</v>
      </c>
      <c r="TU316" s="2">
        <v>44658</v>
      </c>
      <c r="TV316">
        <v>1</v>
      </c>
      <c r="UC316">
        <v>1</v>
      </c>
      <c r="UD316">
        <v>2</v>
      </c>
      <c r="UE316" s="1">
        <v>0.89236111111111116</v>
      </c>
      <c r="UF316">
        <v>1</v>
      </c>
      <c r="UG316">
        <v>2</v>
      </c>
      <c r="UH316" s="1">
        <v>0.24722222222222223</v>
      </c>
      <c r="UI316">
        <v>1</v>
      </c>
      <c r="UJ316">
        <v>1</v>
      </c>
      <c r="UK316">
        <v>16</v>
      </c>
      <c r="UL316">
        <v>3</v>
      </c>
      <c r="UM316">
        <v>2014</v>
      </c>
      <c r="UN316">
        <v>1</v>
      </c>
      <c r="UO316">
        <v>1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 t="s">
        <v>2947</v>
      </c>
      <c r="VT316" s="2">
        <v>44599</v>
      </c>
      <c r="VU316">
        <v>2</v>
      </c>
      <c r="VV316" s="1">
        <v>0.24791666666666667</v>
      </c>
      <c r="VW316" t="s">
        <v>3177</v>
      </c>
      <c r="VX316" s="2">
        <v>44636</v>
      </c>
      <c r="VY316" s="1">
        <v>0.89374999999999993</v>
      </c>
      <c r="WJ316">
        <v>1</v>
      </c>
      <c r="WK316" s="1">
        <v>0.89444444444444438</v>
      </c>
      <c r="WL316">
        <v>2</v>
      </c>
      <c r="WM316">
        <v>2</v>
      </c>
      <c r="WN316" s="1">
        <v>0.24791666666666667</v>
      </c>
      <c r="WO316">
        <v>18</v>
      </c>
      <c r="WP316">
        <v>4</v>
      </c>
      <c r="WQ316">
        <v>2014</v>
      </c>
      <c r="WR316">
        <v>2</v>
      </c>
      <c r="WS316">
        <v>1</v>
      </c>
      <c r="WT316">
        <v>11</v>
      </c>
      <c r="WU316">
        <v>1</v>
      </c>
      <c r="WV316">
        <v>2</v>
      </c>
      <c r="WY316">
        <v>2</v>
      </c>
      <c r="XA316">
        <v>1</v>
      </c>
      <c r="XB316">
        <v>2</v>
      </c>
      <c r="XE316">
        <v>60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9</v>
      </c>
      <c r="XP316">
        <v>0</v>
      </c>
      <c r="XQ316">
        <v>99</v>
      </c>
      <c r="XR316">
        <v>99</v>
      </c>
      <c r="XS316">
        <v>2099</v>
      </c>
      <c r="XT316">
        <v>30</v>
      </c>
      <c r="XU316" t="s">
        <v>2947</v>
      </c>
      <c r="XV316" s="2">
        <v>44599</v>
      </c>
      <c r="XW316">
        <v>2</v>
      </c>
      <c r="XX316" s="1">
        <v>0.25</v>
      </c>
      <c r="XY316" t="s">
        <v>3177</v>
      </c>
      <c r="XZ316" s="2">
        <v>44636</v>
      </c>
      <c r="YA316" s="1">
        <v>0.89583333333333337</v>
      </c>
      <c r="YB316">
        <v>1</v>
      </c>
      <c r="YC316" s="2">
        <v>44658</v>
      </c>
      <c r="YD316">
        <v>1</v>
      </c>
      <c r="YK316">
        <v>1</v>
      </c>
      <c r="YL316">
        <v>2</v>
      </c>
      <c r="YM316" s="1">
        <v>0.89583333333333337</v>
      </c>
      <c r="YN316">
        <v>1</v>
      </c>
      <c r="YO316">
        <v>2</v>
      </c>
      <c r="YP316" s="1">
        <v>0.25</v>
      </c>
      <c r="YQ316">
        <v>1</v>
      </c>
      <c r="YR316">
        <v>1</v>
      </c>
      <c r="YS316">
        <v>15</v>
      </c>
      <c r="YT316">
        <v>4</v>
      </c>
      <c r="YU316">
        <v>2014</v>
      </c>
      <c r="YV316">
        <v>1</v>
      </c>
      <c r="YW316">
        <v>1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 t="s">
        <v>2947</v>
      </c>
      <c r="AAB316" s="2">
        <v>44599</v>
      </c>
      <c r="AAC316">
        <v>2</v>
      </c>
      <c r="AAD316" s="1">
        <v>0.25138888888888888</v>
      </c>
      <c r="AAE316" t="s">
        <v>3177</v>
      </c>
      <c r="AAF316" s="2">
        <v>44636</v>
      </c>
      <c r="AAG316" s="1">
        <v>0.89722222222222225</v>
      </c>
      <c r="AAR316">
        <v>1</v>
      </c>
      <c r="ACG316" t="s">
        <v>3177</v>
      </c>
      <c r="ACH316" s="2">
        <v>44636</v>
      </c>
      <c r="ACT316">
        <v>1</v>
      </c>
      <c r="ACU316" s="1">
        <v>0.89930555555555547</v>
      </c>
      <c r="ACV316">
        <v>2</v>
      </c>
      <c r="ACW316">
        <v>2</v>
      </c>
      <c r="ACX316" s="1">
        <v>0.2590277777777778</v>
      </c>
      <c r="ACY316">
        <v>21</v>
      </c>
      <c r="ACZ316">
        <v>5</v>
      </c>
      <c r="ADA316">
        <v>2014</v>
      </c>
      <c r="ADB316">
        <v>1</v>
      </c>
      <c r="ADS316" t="s">
        <v>2947</v>
      </c>
      <c r="ADT316" s="2">
        <v>44599</v>
      </c>
      <c r="ADU316">
        <v>2</v>
      </c>
      <c r="ADV316" s="1">
        <v>0.25972222222222224</v>
      </c>
      <c r="ADW316" t="s">
        <v>3177</v>
      </c>
      <c r="ADX316" s="2">
        <v>44636</v>
      </c>
      <c r="ADY316" s="1">
        <v>0.90069444444444446</v>
      </c>
      <c r="ADZ316">
        <v>1</v>
      </c>
      <c r="AEA316" s="2">
        <v>44658</v>
      </c>
      <c r="AEB316">
        <v>1</v>
      </c>
      <c r="AEI316">
        <v>1</v>
      </c>
      <c r="AEJ316">
        <v>2</v>
      </c>
    </row>
    <row r="317" spans="1:816" x14ac:dyDescent="0.45">
      <c r="A317" t="s">
        <v>3187</v>
      </c>
      <c r="B317" t="s">
        <v>2877</v>
      </c>
      <c r="C317" t="s">
        <v>2886</v>
      </c>
      <c r="D317" t="s">
        <v>3175</v>
      </c>
      <c r="EF317" s="1">
        <v>0.90694444444444444</v>
      </c>
      <c r="EG317">
        <v>2</v>
      </c>
      <c r="EH317">
        <v>2</v>
      </c>
      <c r="EI317" s="1">
        <v>0.34791666666666665</v>
      </c>
      <c r="EJ317">
        <v>3</v>
      </c>
      <c r="EK317">
        <v>3</v>
      </c>
      <c r="EL317">
        <v>3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18</v>
      </c>
      <c r="EW317">
        <v>2</v>
      </c>
      <c r="EX317">
        <v>2014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 t="s">
        <v>2947</v>
      </c>
      <c r="FF317" s="2">
        <v>44599</v>
      </c>
      <c r="FG317">
        <v>2</v>
      </c>
      <c r="FH317" s="1">
        <v>0.34861111111111115</v>
      </c>
      <c r="FI317" t="s">
        <v>3177</v>
      </c>
      <c r="FJ317" s="2">
        <v>44636</v>
      </c>
      <c r="FK317" s="1">
        <v>0.90833333333333333</v>
      </c>
      <c r="FL317">
        <v>1</v>
      </c>
      <c r="FM317" s="2">
        <v>44658</v>
      </c>
      <c r="FN317">
        <v>1</v>
      </c>
      <c r="FU317">
        <v>1</v>
      </c>
      <c r="FV317">
        <v>2</v>
      </c>
      <c r="FW317" s="1">
        <v>0.90833333333333333</v>
      </c>
      <c r="FX317">
        <v>2</v>
      </c>
      <c r="FY317">
        <v>2</v>
      </c>
      <c r="FZ317" s="1">
        <v>0.34930555555555554</v>
      </c>
      <c r="GA317">
        <v>8</v>
      </c>
      <c r="GB317">
        <v>2000</v>
      </c>
      <c r="GC317">
        <v>1</v>
      </c>
      <c r="GD317">
        <v>2</v>
      </c>
      <c r="GE317">
        <v>14</v>
      </c>
      <c r="GF317">
        <v>2</v>
      </c>
      <c r="GG317">
        <v>1</v>
      </c>
      <c r="GH317" t="s">
        <v>2947</v>
      </c>
      <c r="GI317" s="2">
        <v>44599</v>
      </c>
      <c r="GJ317">
        <v>2</v>
      </c>
      <c r="GK317" s="1">
        <v>0.35000000000000003</v>
      </c>
      <c r="GL317" t="s">
        <v>3177</v>
      </c>
      <c r="GM317" s="2">
        <v>44636</v>
      </c>
      <c r="GN317" s="1">
        <v>0.90902777777777777</v>
      </c>
      <c r="GO317">
        <v>1</v>
      </c>
      <c r="GP317" s="2">
        <v>44658</v>
      </c>
      <c r="GQ317">
        <v>1</v>
      </c>
      <c r="GX317">
        <v>1</v>
      </c>
      <c r="GY317">
        <v>2</v>
      </c>
      <c r="GZ317" s="1">
        <v>0.90902777777777777</v>
      </c>
      <c r="HA317">
        <v>2</v>
      </c>
      <c r="HB317">
        <v>2</v>
      </c>
      <c r="HC317" s="1">
        <v>0.35069444444444442</v>
      </c>
      <c r="HD317">
        <v>1</v>
      </c>
      <c r="HE317">
        <v>26</v>
      </c>
      <c r="HF317">
        <v>1</v>
      </c>
      <c r="HG317">
        <v>134</v>
      </c>
      <c r="HH317">
        <v>0</v>
      </c>
      <c r="HI317" t="s">
        <v>2889</v>
      </c>
      <c r="HJ317">
        <v>1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4</v>
      </c>
      <c r="HT317" t="s">
        <v>2947</v>
      </c>
      <c r="HU317" s="2">
        <v>44599</v>
      </c>
      <c r="HV317">
        <v>2</v>
      </c>
      <c r="HW317" s="1">
        <v>0.3520833333333333</v>
      </c>
      <c r="HX317" t="s">
        <v>3177</v>
      </c>
      <c r="HY317" s="2">
        <v>44636</v>
      </c>
      <c r="HZ317" s="1">
        <v>0.91041666666666676</v>
      </c>
      <c r="IA317">
        <v>1</v>
      </c>
      <c r="IB317" s="2">
        <v>44658</v>
      </c>
      <c r="IC317">
        <v>2</v>
      </c>
      <c r="ID317">
        <v>1</v>
      </c>
      <c r="IE317">
        <v>1</v>
      </c>
      <c r="IF317">
        <v>0</v>
      </c>
      <c r="IH317">
        <v>0</v>
      </c>
      <c r="IJ317">
        <v>1</v>
      </c>
      <c r="IK317">
        <v>2</v>
      </c>
      <c r="IL317" s="1">
        <v>0.91041666666666676</v>
      </c>
      <c r="IM317">
        <v>2</v>
      </c>
      <c r="IN317">
        <v>2</v>
      </c>
      <c r="IO317" s="1">
        <v>0.3520833333333333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 t="s">
        <v>2947</v>
      </c>
      <c r="IZ317" s="2">
        <v>44599</v>
      </c>
      <c r="JA317">
        <v>2</v>
      </c>
      <c r="JB317" s="1">
        <v>0.3527777777777778</v>
      </c>
      <c r="JC317" t="s">
        <v>3177</v>
      </c>
      <c r="JD317" s="2">
        <v>44636</v>
      </c>
      <c r="JE317" s="1">
        <v>0.91111111111111109</v>
      </c>
      <c r="JF317">
        <v>1</v>
      </c>
      <c r="JG317" s="2">
        <v>44658</v>
      </c>
      <c r="JH317">
        <v>1</v>
      </c>
      <c r="JO317">
        <v>1</v>
      </c>
      <c r="JP317">
        <v>2</v>
      </c>
      <c r="JQ317" s="1">
        <v>0.91180555555555554</v>
      </c>
      <c r="JR317">
        <v>2</v>
      </c>
      <c r="JS317">
        <v>2</v>
      </c>
      <c r="JT317" s="1">
        <v>0.35347222222222219</v>
      </c>
      <c r="JU317">
        <v>9</v>
      </c>
      <c r="JV317">
        <v>9</v>
      </c>
      <c r="JW317">
        <v>9</v>
      </c>
      <c r="JX317">
        <v>9</v>
      </c>
      <c r="JY317">
        <v>9</v>
      </c>
      <c r="JZ317">
        <v>0</v>
      </c>
      <c r="KC317" t="s">
        <v>2947</v>
      </c>
      <c r="KD317" s="2">
        <v>44599</v>
      </c>
      <c r="KE317">
        <v>2</v>
      </c>
      <c r="KF317" s="1">
        <v>0.35555555555555557</v>
      </c>
      <c r="KG317" t="s">
        <v>3177</v>
      </c>
      <c r="KH317" s="2">
        <v>44636</v>
      </c>
      <c r="KI317" s="1">
        <v>0.91249999999999998</v>
      </c>
      <c r="KJ317">
        <v>1</v>
      </c>
      <c r="KK317" s="2">
        <v>44658</v>
      </c>
      <c r="KL317">
        <v>1</v>
      </c>
      <c r="KS317">
        <v>1</v>
      </c>
      <c r="KT317">
        <v>2</v>
      </c>
      <c r="KU317" s="1">
        <v>0.91249999999999998</v>
      </c>
      <c r="KV317">
        <v>1</v>
      </c>
      <c r="KW317">
        <v>2</v>
      </c>
      <c r="KX317" s="1">
        <v>0.35555555555555557</v>
      </c>
      <c r="KY317">
        <v>1</v>
      </c>
      <c r="KZ317">
        <v>1</v>
      </c>
      <c r="LA317">
        <v>18</v>
      </c>
      <c r="LB317">
        <v>2</v>
      </c>
      <c r="LC317">
        <v>2014</v>
      </c>
      <c r="LD317">
        <v>1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 t="s">
        <v>2947</v>
      </c>
      <c r="MJ317" s="2">
        <v>44599</v>
      </c>
      <c r="MK317">
        <v>2</v>
      </c>
      <c r="ML317" s="1">
        <v>0.35694444444444445</v>
      </c>
      <c r="MM317" t="s">
        <v>3177</v>
      </c>
      <c r="MN317" s="2">
        <v>44636</v>
      </c>
      <c r="MO317" s="1">
        <v>0.91319444444444453</v>
      </c>
      <c r="MZ317">
        <v>1</v>
      </c>
      <c r="NA317" s="1">
        <v>0.91319444444444453</v>
      </c>
      <c r="NB317">
        <v>2</v>
      </c>
      <c r="NC317">
        <v>2</v>
      </c>
      <c r="ND317" s="1">
        <v>0.3576388888888889</v>
      </c>
      <c r="NE317">
        <v>1</v>
      </c>
      <c r="NF317">
        <v>1</v>
      </c>
      <c r="NG317">
        <v>18</v>
      </c>
      <c r="NH317">
        <v>2</v>
      </c>
      <c r="NI317">
        <v>2014</v>
      </c>
      <c r="NL317">
        <v>2</v>
      </c>
      <c r="NM317" t="s">
        <v>2947</v>
      </c>
      <c r="NN317" s="2">
        <v>44599</v>
      </c>
      <c r="NO317">
        <v>2</v>
      </c>
      <c r="NP317" s="1">
        <v>0.37152777777777773</v>
      </c>
      <c r="NQ317" t="s">
        <v>3177</v>
      </c>
      <c r="NR317" s="2">
        <v>44636</v>
      </c>
      <c r="NS317" s="1">
        <v>0.9145833333333333</v>
      </c>
      <c r="NT317">
        <v>1</v>
      </c>
      <c r="NU317" s="2">
        <v>44658</v>
      </c>
      <c r="NV317">
        <v>1</v>
      </c>
      <c r="OC317">
        <v>1</v>
      </c>
      <c r="OD317">
        <v>2</v>
      </c>
      <c r="OE317" s="1">
        <v>0.9145833333333333</v>
      </c>
      <c r="OF317">
        <v>2</v>
      </c>
      <c r="OG317">
        <v>2</v>
      </c>
      <c r="OH317" s="7">
        <v>0.37291666666666662</v>
      </c>
      <c r="OI317">
        <v>18</v>
      </c>
      <c r="OJ317">
        <v>2</v>
      </c>
      <c r="OK317">
        <v>2014</v>
      </c>
      <c r="OL317">
        <v>2</v>
      </c>
      <c r="OM317">
        <v>1</v>
      </c>
      <c r="ON317">
        <v>26</v>
      </c>
      <c r="OO317">
        <v>1</v>
      </c>
      <c r="OP317">
        <v>1</v>
      </c>
      <c r="OQ317">
        <v>6</v>
      </c>
      <c r="OR317">
        <v>4</v>
      </c>
      <c r="OU317">
        <v>1</v>
      </c>
      <c r="OV317">
        <v>1</v>
      </c>
      <c r="OW317">
        <v>24</v>
      </c>
      <c r="OX317">
        <v>16</v>
      </c>
      <c r="PA317">
        <v>0</v>
      </c>
      <c r="PB317">
        <v>16</v>
      </c>
      <c r="PC317">
        <v>3</v>
      </c>
      <c r="PD317">
        <v>2014</v>
      </c>
      <c r="PE317" t="s">
        <v>2947</v>
      </c>
      <c r="PF317" s="2">
        <v>44599</v>
      </c>
      <c r="PG317">
        <v>2</v>
      </c>
      <c r="PH317" s="1">
        <v>0.3743055555555555</v>
      </c>
      <c r="PI317" t="s">
        <v>3177</v>
      </c>
      <c r="PJ317" s="2">
        <v>44636</v>
      </c>
      <c r="PK317" s="1">
        <v>0.9159722222222223</v>
      </c>
      <c r="PL317">
        <v>1</v>
      </c>
      <c r="PM317" s="2">
        <v>44658</v>
      </c>
      <c r="PN317">
        <v>1</v>
      </c>
      <c r="PU317">
        <v>1</v>
      </c>
      <c r="PV317">
        <v>2</v>
      </c>
      <c r="PW317" s="1">
        <v>0.92152777777777783</v>
      </c>
      <c r="PX317">
        <v>1</v>
      </c>
      <c r="PY317">
        <v>2</v>
      </c>
      <c r="PZ317" s="1">
        <v>0.375</v>
      </c>
      <c r="QA317">
        <v>1</v>
      </c>
      <c r="QB317">
        <v>1</v>
      </c>
      <c r="QC317">
        <v>18</v>
      </c>
      <c r="QD317">
        <v>2</v>
      </c>
      <c r="QE317">
        <v>2014</v>
      </c>
      <c r="QF317">
        <v>1</v>
      </c>
      <c r="QG317">
        <v>1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 t="s">
        <v>2947</v>
      </c>
      <c r="RL317" s="2">
        <v>44599</v>
      </c>
      <c r="RM317">
        <v>2</v>
      </c>
      <c r="RN317" s="1">
        <v>0.38819444444444445</v>
      </c>
      <c r="RO317" t="s">
        <v>3177</v>
      </c>
      <c r="RP317" s="2">
        <v>44636</v>
      </c>
      <c r="RQ317" s="1">
        <v>0.92291666666666661</v>
      </c>
      <c r="SB317">
        <v>1</v>
      </c>
      <c r="SC317" s="1">
        <v>0.92361111111111116</v>
      </c>
      <c r="SD317">
        <v>2</v>
      </c>
      <c r="SE317">
        <v>2</v>
      </c>
      <c r="SF317" s="1">
        <v>0.3888888888888889</v>
      </c>
      <c r="SG317">
        <v>16</v>
      </c>
      <c r="SH317">
        <v>3</v>
      </c>
      <c r="SI317">
        <v>2014</v>
      </c>
      <c r="SJ317">
        <v>2</v>
      </c>
      <c r="SK317">
        <v>1</v>
      </c>
      <c r="SL317">
        <v>27</v>
      </c>
      <c r="SM317">
        <v>1</v>
      </c>
      <c r="SN317">
        <v>1</v>
      </c>
      <c r="SO317">
        <v>6</v>
      </c>
      <c r="SP317">
        <v>4</v>
      </c>
      <c r="SS317">
        <v>1</v>
      </c>
      <c r="ST317">
        <v>1</v>
      </c>
      <c r="SU317">
        <v>24</v>
      </c>
      <c r="SV317">
        <v>16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9</v>
      </c>
      <c r="TH317">
        <v>0</v>
      </c>
      <c r="TI317">
        <v>14</v>
      </c>
      <c r="TJ317">
        <v>4</v>
      </c>
      <c r="TK317">
        <v>2014</v>
      </c>
      <c r="TL317">
        <v>4</v>
      </c>
      <c r="TM317" t="s">
        <v>2947</v>
      </c>
      <c r="TN317" s="2">
        <v>44599</v>
      </c>
      <c r="TO317">
        <v>2</v>
      </c>
      <c r="TP317" s="1">
        <v>0.39027777777777778</v>
      </c>
      <c r="TQ317" t="s">
        <v>3177</v>
      </c>
      <c r="TR317" s="2">
        <v>44636</v>
      </c>
      <c r="TS317" s="1">
        <v>0.92499999999999993</v>
      </c>
      <c r="TT317">
        <v>1</v>
      </c>
      <c r="TU317" s="2">
        <v>44658</v>
      </c>
      <c r="TV317">
        <v>1</v>
      </c>
      <c r="UC317">
        <v>1</v>
      </c>
      <c r="UD317">
        <v>2</v>
      </c>
      <c r="UE317" s="1">
        <v>0.92569444444444438</v>
      </c>
      <c r="UF317">
        <v>1</v>
      </c>
      <c r="UG317">
        <v>2</v>
      </c>
      <c r="UH317" s="1">
        <v>0.39027777777777778</v>
      </c>
      <c r="UI317">
        <v>1</v>
      </c>
      <c r="UJ317">
        <v>1</v>
      </c>
      <c r="UK317">
        <v>16</v>
      </c>
      <c r="UL317">
        <v>3</v>
      </c>
      <c r="UM317">
        <v>2014</v>
      </c>
      <c r="UN317">
        <v>1</v>
      </c>
      <c r="UO317">
        <v>1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 t="s">
        <v>2947</v>
      </c>
      <c r="VT317" s="2">
        <v>44599</v>
      </c>
      <c r="VU317">
        <v>2</v>
      </c>
      <c r="VV317" s="1">
        <v>0.39097222222222222</v>
      </c>
      <c r="VW317" t="s">
        <v>3177</v>
      </c>
      <c r="VX317" s="2">
        <v>44636</v>
      </c>
      <c r="VY317" s="1">
        <v>0.92708333333333337</v>
      </c>
      <c r="WJ317">
        <v>1</v>
      </c>
      <c r="WK317" s="1">
        <v>0.93125000000000002</v>
      </c>
      <c r="WL317">
        <v>2</v>
      </c>
      <c r="WM317">
        <v>2</v>
      </c>
      <c r="WN317" s="1">
        <v>0.39583333333333331</v>
      </c>
      <c r="WO317">
        <v>15</v>
      </c>
      <c r="WP317">
        <v>4</v>
      </c>
      <c r="WQ317">
        <v>2014</v>
      </c>
      <c r="WR317">
        <v>2</v>
      </c>
      <c r="WS317">
        <v>1</v>
      </c>
      <c r="WT317">
        <v>27</v>
      </c>
      <c r="WU317">
        <v>1</v>
      </c>
      <c r="WV317">
        <v>1</v>
      </c>
      <c r="WW317">
        <v>6</v>
      </c>
      <c r="WX317">
        <v>4</v>
      </c>
      <c r="XA317">
        <v>1</v>
      </c>
      <c r="XB317">
        <v>1</v>
      </c>
      <c r="XC317">
        <v>24</v>
      </c>
      <c r="XD317">
        <v>16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9</v>
      </c>
      <c r="XP317">
        <v>0</v>
      </c>
      <c r="XQ317">
        <v>99</v>
      </c>
      <c r="XR317">
        <v>99</v>
      </c>
      <c r="XS317">
        <v>2099</v>
      </c>
      <c r="XT317">
        <v>4</v>
      </c>
      <c r="XU317" t="s">
        <v>2947</v>
      </c>
      <c r="XV317" s="2">
        <v>44599</v>
      </c>
      <c r="XW317">
        <v>2</v>
      </c>
      <c r="XX317" s="1">
        <v>0.39930555555555558</v>
      </c>
      <c r="XY317" t="s">
        <v>3177</v>
      </c>
      <c r="XZ317" s="2">
        <v>44636</v>
      </c>
      <c r="YA317" s="1">
        <v>0.93541666666666667</v>
      </c>
      <c r="YB317">
        <v>1</v>
      </c>
      <c r="YC317" s="2">
        <v>44658</v>
      </c>
      <c r="YD317">
        <v>1</v>
      </c>
      <c r="YK317">
        <v>1</v>
      </c>
      <c r="YL317">
        <v>2</v>
      </c>
      <c r="YM317" s="1">
        <v>0.93888888888888899</v>
      </c>
      <c r="YN317">
        <v>1</v>
      </c>
      <c r="YO317">
        <v>2</v>
      </c>
      <c r="YP317" s="1">
        <v>0.39166666666666666</v>
      </c>
      <c r="YQ317">
        <v>1</v>
      </c>
      <c r="YR317">
        <v>1</v>
      </c>
      <c r="YS317">
        <v>15</v>
      </c>
      <c r="YT317">
        <v>4</v>
      </c>
      <c r="YU317">
        <v>2014</v>
      </c>
      <c r="YV317">
        <v>1</v>
      </c>
      <c r="YW317">
        <v>1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 t="s">
        <v>2947</v>
      </c>
      <c r="AAB317" s="2">
        <v>44599</v>
      </c>
      <c r="AAC317">
        <v>2</v>
      </c>
      <c r="AAD317" s="1">
        <v>0.39513888888888887</v>
      </c>
      <c r="AAE317" t="s">
        <v>3177</v>
      </c>
      <c r="AAF317" s="2">
        <v>44636</v>
      </c>
      <c r="AAG317" s="1">
        <v>0.94027777777777777</v>
      </c>
      <c r="AAR317">
        <v>1</v>
      </c>
      <c r="ACG317" t="s">
        <v>3177</v>
      </c>
      <c r="ACH317" s="2">
        <v>44636</v>
      </c>
      <c r="ACT317">
        <v>1</v>
      </c>
      <c r="ACU317" s="1">
        <v>0.94097222222222221</v>
      </c>
      <c r="ACV317">
        <v>2</v>
      </c>
      <c r="ACW317">
        <v>2</v>
      </c>
      <c r="ACX317" s="1">
        <v>0.41666666666666669</v>
      </c>
      <c r="ACY317">
        <v>5</v>
      </c>
      <c r="ACZ317">
        <v>5</v>
      </c>
      <c r="ADA317">
        <v>2014</v>
      </c>
      <c r="ADB317">
        <v>1</v>
      </c>
      <c r="ADS317" t="s">
        <v>2947</v>
      </c>
      <c r="ADT317" s="2">
        <v>44599</v>
      </c>
      <c r="ADU317">
        <v>2</v>
      </c>
      <c r="ADV317" s="1">
        <v>0.41805555555555557</v>
      </c>
      <c r="ADW317" t="s">
        <v>3177</v>
      </c>
      <c r="ADX317" s="2">
        <v>44636</v>
      </c>
      <c r="ADY317" s="1">
        <v>0.94166666666666676</v>
      </c>
      <c r="ADZ317">
        <v>1</v>
      </c>
      <c r="AEA317" s="2">
        <v>44658</v>
      </c>
      <c r="AEB317">
        <v>1</v>
      </c>
      <c r="AEI317">
        <v>1</v>
      </c>
      <c r="AEJ317">
        <v>2</v>
      </c>
    </row>
    <row r="318" spans="1:816" x14ac:dyDescent="0.45">
      <c r="A318" t="s">
        <v>3188</v>
      </c>
      <c r="B318" t="s">
        <v>2877</v>
      </c>
      <c r="C318" t="s">
        <v>2886</v>
      </c>
      <c r="D318" t="s">
        <v>3175</v>
      </c>
      <c r="EF318" s="1">
        <v>0.94444444444444453</v>
      </c>
      <c r="EG318">
        <v>2</v>
      </c>
      <c r="EH318">
        <v>2</v>
      </c>
      <c r="EI318" s="1">
        <v>0.4145833333333333</v>
      </c>
      <c r="EJ318">
        <v>3</v>
      </c>
      <c r="EK318">
        <v>3</v>
      </c>
      <c r="EL318">
        <v>4</v>
      </c>
      <c r="EM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18</v>
      </c>
      <c r="EW318">
        <v>2</v>
      </c>
      <c r="EX318">
        <v>2014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1</v>
      </c>
      <c r="FE318" t="s">
        <v>2947</v>
      </c>
      <c r="FF318" s="2">
        <v>44600</v>
      </c>
      <c r="FG318">
        <v>2</v>
      </c>
      <c r="FH318" s="1">
        <v>0.4152777777777778</v>
      </c>
      <c r="FI318" t="s">
        <v>3177</v>
      </c>
      <c r="FJ318" s="2">
        <v>44636</v>
      </c>
      <c r="FK318" s="1">
        <v>0.9458333333333333</v>
      </c>
      <c r="FL318">
        <v>1</v>
      </c>
      <c r="FM318" s="2">
        <v>44658</v>
      </c>
      <c r="FN318">
        <v>1</v>
      </c>
      <c r="FU318">
        <v>1</v>
      </c>
      <c r="FV318">
        <v>2</v>
      </c>
      <c r="FW318" s="1">
        <v>0.9458333333333333</v>
      </c>
      <c r="FX318">
        <v>2</v>
      </c>
      <c r="FY318">
        <v>2</v>
      </c>
      <c r="FZ318" s="1">
        <v>0.4152777777777778</v>
      </c>
      <c r="GA318">
        <v>10</v>
      </c>
      <c r="GB318">
        <v>2001</v>
      </c>
      <c r="GC318">
        <v>1</v>
      </c>
      <c r="GD318">
        <v>2</v>
      </c>
      <c r="GE318">
        <v>13</v>
      </c>
      <c r="GF318">
        <v>1</v>
      </c>
      <c r="GG318">
        <v>1</v>
      </c>
      <c r="GH318" t="s">
        <v>2947</v>
      </c>
      <c r="GI318" s="2">
        <v>44600</v>
      </c>
      <c r="GJ318">
        <v>2</v>
      </c>
      <c r="GK318" s="1">
        <v>0.41666666666666669</v>
      </c>
      <c r="GL318" t="s">
        <v>3177</v>
      </c>
      <c r="GM318" s="2">
        <v>44636</v>
      </c>
      <c r="GN318" s="1">
        <v>0.94652777777777775</v>
      </c>
      <c r="GO318">
        <v>1</v>
      </c>
      <c r="GP318" s="2">
        <v>44658</v>
      </c>
      <c r="GQ318">
        <v>1</v>
      </c>
      <c r="GX318">
        <v>1</v>
      </c>
      <c r="GY318">
        <v>2</v>
      </c>
      <c r="GZ318" s="1">
        <v>0.9472222222222223</v>
      </c>
      <c r="HA318">
        <v>2</v>
      </c>
      <c r="HB318">
        <v>2</v>
      </c>
      <c r="HC318" s="1">
        <v>0.41666666666666669</v>
      </c>
      <c r="HD318">
        <v>1</v>
      </c>
      <c r="HE318">
        <v>25</v>
      </c>
      <c r="HF318">
        <v>1</v>
      </c>
      <c r="HG318">
        <v>135</v>
      </c>
      <c r="HH318">
        <v>0</v>
      </c>
      <c r="HI318" t="s">
        <v>2889</v>
      </c>
      <c r="HJ318">
        <v>1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4</v>
      </c>
      <c r="HT318" t="s">
        <v>2947</v>
      </c>
      <c r="HU318" s="2">
        <v>44600</v>
      </c>
      <c r="HV318">
        <v>2</v>
      </c>
      <c r="HW318" s="1">
        <v>0.41736111111111113</v>
      </c>
      <c r="HX318" t="s">
        <v>3177</v>
      </c>
      <c r="HY318" s="2">
        <v>44636</v>
      </c>
      <c r="HZ318" s="1">
        <v>0.94791666666666663</v>
      </c>
      <c r="IA318">
        <v>1</v>
      </c>
      <c r="IB318" s="2">
        <v>44658</v>
      </c>
      <c r="IC318">
        <v>1</v>
      </c>
      <c r="IJ318">
        <v>1</v>
      </c>
      <c r="IK318">
        <v>2</v>
      </c>
      <c r="IL318" s="1">
        <v>0.94791666666666663</v>
      </c>
      <c r="IM318">
        <v>2</v>
      </c>
      <c r="IN318">
        <v>2</v>
      </c>
      <c r="IO318" s="1">
        <v>0.41736111111111113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 t="s">
        <v>2947</v>
      </c>
      <c r="IZ318" s="2">
        <v>44600</v>
      </c>
      <c r="JA318">
        <v>2</v>
      </c>
      <c r="JB318" s="1">
        <v>0.41805555555555557</v>
      </c>
      <c r="JC318" t="s">
        <v>3177</v>
      </c>
      <c r="JD318" s="2">
        <v>44636</v>
      </c>
      <c r="JE318" s="1">
        <v>0.94930555555555562</v>
      </c>
      <c r="JF318">
        <v>1</v>
      </c>
      <c r="JG318" s="2">
        <v>44658</v>
      </c>
      <c r="JH318">
        <v>1</v>
      </c>
      <c r="JO318">
        <v>1</v>
      </c>
      <c r="JP318">
        <v>2</v>
      </c>
      <c r="JQ318" s="1">
        <v>0.94930555555555562</v>
      </c>
      <c r="JR318">
        <v>2</v>
      </c>
      <c r="JS318">
        <v>2</v>
      </c>
      <c r="JT318" s="1">
        <v>0.41805555555555557</v>
      </c>
      <c r="JU318">
        <v>9</v>
      </c>
      <c r="JV318">
        <v>9</v>
      </c>
      <c r="JW318">
        <v>9</v>
      </c>
      <c r="JX318">
        <v>9</v>
      </c>
      <c r="JY318">
        <v>9</v>
      </c>
      <c r="JZ318">
        <v>0</v>
      </c>
      <c r="KC318" t="s">
        <v>2947</v>
      </c>
      <c r="KD318" s="2">
        <v>44600</v>
      </c>
      <c r="KE318">
        <v>2</v>
      </c>
      <c r="KF318" s="1">
        <v>0.41875000000000001</v>
      </c>
      <c r="KG318" t="s">
        <v>3177</v>
      </c>
      <c r="KH318" s="2">
        <v>44636</v>
      </c>
      <c r="KI318" s="1">
        <v>0.95000000000000007</v>
      </c>
      <c r="KJ318">
        <v>1</v>
      </c>
      <c r="KK318" s="2">
        <v>44658</v>
      </c>
      <c r="KL318">
        <v>1</v>
      </c>
      <c r="KS318">
        <v>1</v>
      </c>
      <c r="KT318">
        <v>2</v>
      </c>
      <c r="KU318" s="1">
        <v>0.95000000000000007</v>
      </c>
      <c r="KV318">
        <v>1</v>
      </c>
      <c r="KW318">
        <v>2</v>
      </c>
      <c r="KX318" s="1">
        <v>0.41944444444444445</v>
      </c>
      <c r="KY318">
        <v>1</v>
      </c>
      <c r="KZ318">
        <v>1</v>
      </c>
      <c r="LA318">
        <v>18</v>
      </c>
      <c r="LB318">
        <v>2</v>
      </c>
      <c r="LC318">
        <v>2014</v>
      </c>
      <c r="LD318">
        <v>1</v>
      </c>
      <c r="LE318">
        <v>1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 t="s">
        <v>2947</v>
      </c>
      <c r="MJ318" s="2">
        <v>44600</v>
      </c>
      <c r="MK318">
        <v>2</v>
      </c>
      <c r="ML318" s="1">
        <v>0.42083333333333334</v>
      </c>
      <c r="MM318" t="s">
        <v>3177</v>
      </c>
      <c r="MN318" s="2">
        <v>44636</v>
      </c>
      <c r="MO318" s="1">
        <v>0.95138888888888884</v>
      </c>
      <c r="MZ318">
        <v>1</v>
      </c>
      <c r="NA318" s="1">
        <v>0.95208333333333339</v>
      </c>
      <c r="NB318">
        <v>2</v>
      </c>
      <c r="NC318">
        <v>2</v>
      </c>
      <c r="ND318" s="1">
        <v>0.42083333333333334</v>
      </c>
      <c r="NE318">
        <v>1</v>
      </c>
      <c r="NF318">
        <v>1</v>
      </c>
      <c r="NG318">
        <v>18</v>
      </c>
      <c r="NH318">
        <v>2</v>
      </c>
      <c r="NI318">
        <v>2014</v>
      </c>
      <c r="NL318">
        <v>2</v>
      </c>
      <c r="NM318" t="s">
        <v>2947</v>
      </c>
      <c r="NN318" s="2">
        <v>44600</v>
      </c>
      <c r="NP318" s="1">
        <v>0.42083333333333334</v>
      </c>
      <c r="NQ318" t="s">
        <v>3177</v>
      </c>
      <c r="NR318" s="2">
        <v>44636</v>
      </c>
      <c r="NS318" s="1">
        <v>0.95277777777777783</v>
      </c>
      <c r="NT318">
        <v>1</v>
      </c>
      <c r="NU318" s="2">
        <v>44658</v>
      </c>
      <c r="NV318">
        <v>1</v>
      </c>
      <c r="OC318">
        <v>1</v>
      </c>
      <c r="OD318">
        <v>2</v>
      </c>
      <c r="OE318" s="1">
        <v>0.95277777777777783</v>
      </c>
      <c r="OF318">
        <v>2</v>
      </c>
      <c r="OG318">
        <v>2</v>
      </c>
      <c r="OH318" s="1">
        <v>0.42152777777777778</v>
      </c>
      <c r="OI318">
        <v>18</v>
      </c>
      <c r="OJ318">
        <v>2</v>
      </c>
      <c r="OK318">
        <v>2014</v>
      </c>
      <c r="OL318">
        <v>2</v>
      </c>
      <c r="OM318">
        <v>1</v>
      </c>
      <c r="ON318">
        <v>25</v>
      </c>
      <c r="OO318">
        <v>1</v>
      </c>
      <c r="OP318">
        <v>1</v>
      </c>
      <c r="OQ318">
        <v>6</v>
      </c>
      <c r="OR318">
        <v>4</v>
      </c>
      <c r="OU318">
        <v>1</v>
      </c>
      <c r="OV318">
        <v>1</v>
      </c>
      <c r="OW318">
        <v>24</v>
      </c>
      <c r="OX318">
        <v>16</v>
      </c>
      <c r="PA318">
        <v>0</v>
      </c>
      <c r="PB318">
        <v>16</v>
      </c>
      <c r="PC318">
        <v>3</v>
      </c>
      <c r="PD318">
        <v>2014</v>
      </c>
      <c r="PE318" t="s">
        <v>2947</v>
      </c>
      <c r="PF318" s="2">
        <v>44600</v>
      </c>
      <c r="PG318">
        <v>2</v>
      </c>
      <c r="PH318" s="1">
        <v>0.42291666666666666</v>
      </c>
      <c r="PI318" t="s">
        <v>3177</v>
      </c>
      <c r="PJ318" s="2">
        <v>44636</v>
      </c>
      <c r="PK318" s="1">
        <v>0.95416666666666661</v>
      </c>
      <c r="PL318">
        <v>1</v>
      </c>
      <c r="PM318" s="2">
        <v>44658</v>
      </c>
      <c r="PN318">
        <v>1</v>
      </c>
      <c r="PU318">
        <v>1</v>
      </c>
      <c r="PV318">
        <v>2</v>
      </c>
      <c r="PW318" s="1">
        <v>0.95416666666666661</v>
      </c>
      <c r="PX318">
        <v>1</v>
      </c>
      <c r="PY318">
        <v>2</v>
      </c>
      <c r="PZ318" s="1">
        <v>0.42291666666666666</v>
      </c>
      <c r="QA318">
        <v>1</v>
      </c>
      <c r="QB318">
        <v>1</v>
      </c>
      <c r="QC318">
        <v>18</v>
      </c>
      <c r="QD318">
        <v>2</v>
      </c>
      <c r="QE318">
        <v>2014</v>
      </c>
      <c r="QF318">
        <v>1</v>
      </c>
      <c r="QG318">
        <v>1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 t="s">
        <v>2947</v>
      </c>
      <c r="RL318" s="2">
        <v>44600</v>
      </c>
      <c r="RM318">
        <v>2</v>
      </c>
      <c r="RN318" s="1">
        <v>0.42430555555555555</v>
      </c>
      <c r="RO318" t="s">
        <v>3177</v>
      </c>
      <c r="RP318" s="2">
        <v>44636</v>
      </c>
      <c r="RQ318" s="1">
        <v>0.9555555555555556</v>
      </c>
      <c r="SB318">
        <v>1</v>
      </c>
      <c r="SC318" s="1">
        <v>0.9555555555555556</v>
      </c>
      <c r="SD318">
        <v>2</v>
      </c>
      <c r="SE318">
        <v>2</v>
      </c>
      <c r="SF318" s="1">
        <v>0.42499999999999999</v>
      </c>
      <c r="SG318">
        <v>16</v>
      </c>
      <c r="SH318">
        <v>3</v>
      </c>
      <c r="SI318">
        <v>2014</v>
      </c>
      <c r="SJ318">
        <v>2</v>
      </c>
      <c r="SK318">
        <v>1</v>
      </c>
      <c r="SL318">
        <v>25</v>
      </c>
      <c r="SM318">
        <v>1</v>
      </c>
      <c r="SN318">
        <v>1</v>
      </c>
      <c r="SO318">
        <v>6</v>
      </c>
      <c r="SP318">
        <v>4</v>
      </c>
      <c r="SS318">
        <v>1</v>
      </c>
      <c r="ST318">
        <v>1</v>
      </c>
      <c r="SU318">
        <v>24</v>
      </c>
      <c r="SV318">
        <v>16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9</v>
      </c>
      <c r="TH318">
        <v>0</v>
      </c>
      <c r="TI318">
        <v>14</v>
      </c>
      <c r="TJ318">
        <v>4</v>
      </c>
      <c r="TK318">
        <v>2014</v>
      </c>
      <c r="TL318">
        <v>4</v>
      </c>
      <c r="TM318" t="s">
        <v>2947</v>
      </c>
      <c r="TN318" s="2">
        <v>44600</v>
      </c>
      <c r="TO318">
        <v>2</v>
      </c>
      <c r="TP318" s="1">
        <v>0.42638888888888887</v>
      </c>
      <c r="TQ318" t="s">
        <v>3177</v>
      </c>
      <c r="TR318" s="2">
        <v>44636</v>
      </c>
      <c r="TS318" s="1">
        <v>0.95694444444444438</v>
      </c>
      <c r="TT318">
        <v>1</v>
      </c>
      <c r="TU318" s="2">
        <v>44658</v>
      </c>
      <c r="TV318">
        <v>2</v>
      </c>
      <c r="TW318">
        <v>1</v>
      </c>
      <c r="TX318">
        <v>1</v>
      </c>
      <c r="TY318">
        <v>0</v>
      </c>
      <c r="UA318">
        <v>0</v>
      </c>
      <c r="UC318">
        <v>1</v>
      </c>
      <c r="UD318">
        <v>2</v>
      </c>
      <c r="UE318" s="1">
        <v>0.95694444444444438</v>
      </c>
      <c r="UF318">
        <v>1</v>
      </c>
      <c r="UG318">
        <v>2</v>
      </c>
      <c r="UH318" s="1">
        <v>0.42708333333333331</v>
      </c>
      <c r="UI318">
        <v>1</v>
      </c>
      <c r="UJ318">
        <v>1</v>
      </c>
      <c r="UK318">
        <v>16</v>
      </c>
      <c r="UL318">
        <v>3</v>
      </c>
      <c r="UM318">
        <v>2014</v>
      </c>
      <c r="UN318">
        <v>1</v>
      </c>
      <c r="UO318">
        <v>1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 t="s">
        <v>2947</v>
      </c>
      <c r="VT318" s="2">
        <v>44600</v>
      </c>
      <c r="VU318">
        <v>2</v>
      </c>
      <c r="VV318" s="1">
        <v>0.42777777777777781</v>
      </c>
      <c r="VW318" t="s">
        <v>3177</v>
      </c>
      <c r="VX318" s="2">
        <v>44636</v>
      </c>
      <c r="VY318" s="1">
        <v>0.95833333333333337</v>
      </c>
      <c r="WJ318">
        <v>1</v>
      </c>
      <c r="WK318" s="1">
        <v>0.95833333333333337</v>
      </c>
      <c r="WL318">
        <v>2</v>
      </c>
      <c r="WM318">
        <v>2</v>
      </c>
      <c r="WN318" s="1">
        <v>0.42986111111111108</v>
      </c>
      <c r="WO318">
        <v>15</v>
      </c>
      <c r="WP318">
        <v>4</v>
      </c>
      <c r="WQ318">
        <v>2014</v>
      </c>
      <c r="WR318">
        <v>2</v>
      </c>
      <c r="WS318">
        <v>1</v>
      </c>
      <c r="WT318">
        <v>26</v>
      </c>
      <c r="WU318">
        <v>1</v>
      </c>
      <c r="WV318">
        <v>1</v>
      </c>
      <c r="WW318">
        <v>6</v>
      </c>
      <c r="WX318">
        <v>4</v>
      </c>
      <c r="XA318">
        <v>1</v>
      </c>
      <c r="XB318">
        <v>1</v>
      </c>
      <c r="XC318">
        <v>24</v>
      </c>
      <c r="XD318">
        <v>16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9</v>
      </c>
      <c r="XP318">
        <v>0</v>
      </c>
      <c r="XQ318">
        <v>99</v>
      </c>
      <c r="XR318">
        <v>99</v>
      </c>
      <c r="XS318">
        <v>2099</v>
      </c>
      <c r="XT318">
        <v>4</v>
      </c>
      <c r="XU318" t="s">
        <v>2947</v>
      </c>
      <c r="XV318" s="2">
        <v>44600</v>
      </c>
      <c r="XW318">
        <v>2</v>
      </c>
      <c r="XX318" s="1">
        <v>0.43124999999999997</v>
      </c>
      <c r="XY318" t="s">
        <v>3177</v>
      </c>
      <c r="XZ318" s="2">
        <v>44636</v>
      </c>
      <c r="YA318" s="1">
        <v>0.9604166666666667</v>
      </c>
      <c r="YB318">
        <v>1</v>
      </c>
      <c r="YC318" s="2">
        <v>44658</v>
      </c>
      <c r="YD318">
        <v>1</v>
      </c>
      <c r="YK318">
        <v>1</v>
      </c>
      <c r="YL318">
        <v>2</v>
      </c>
      <c r="YM318" s="1">
        <v>0.96111111111111114</v>
      </c>
      <c r="YN318">
        <v>1</v>
      </c>
      <c r="YO318">
        <v>2</v>
      </c>
      <c r="YP318" s="1">
        <v>0.42777777777777781</v>
      </c>
      <c r="YQ318">
        <v>1</v>
      </c>
      <c r="YR318">
        <v>1</v>
      </c>
      <c r="YS318">
        <v>15</v>
      </c>
      <c r="YT318">
        <v>4</v>
      </c>
      <c r="YU318">
        <v>2014</v>
      </c>
      <c r="YV318">
        <v>1</v>
      </c>
      <c r="YW318">
        <v>1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 t="s">
        <v>2947</v>
      </c>
      <c r="AAB318" s="2">
        <v>44600</v>
      </c>
      <c r="AAC318">
        <v>2</v>
      </c>
      <c r="AAD318" s="1">
        <v>0.4291666666666667</v>
      </c>
      <c r="AAE318" t="s">
        <v>3177</v>
      </c>
      <c r="AAF318" s="2">
        <v>44636</v>
      </c>
      <c r="AAG318" s="1">
        <v>0.96180555555555547</v>
      </c>
      <c r="AAR318">
        <v>1</v>
      </c>
      <c r="ACG318" t="s">
        <v>3177</v>
      </c>
      <c r="ACH318" s="2">
        <v>44636</v>
      </c>
      <c r="ACT318">
        <v>1</v>
      </c>
      <c r="ACU318" s="1">
        <v>0.96250000000000002</v>
      </c>
      <c r="ACV318">
        <v>2</v>
      </c>
      <c r="ACW318">
        <v>2</v>
      </c>
      <c r="ACX318" s="1">
        <v>0.43611111111111112</v>
      </c>
      <c r="ACY318">
        <v>5</v>
      </c>
      <c r="ACZ318">
        <v>5</v>
      </c>
      <c r="ADA318">
        <v>2014</v>
      </c>
      <c r="ADB318">
        <v>1</v>
      </c>
      <c r="ADS318" t="s">
        <v>2947</v>
      </c>
      <c r="ADT318" s="2">
        <v>44600</v>
      </c>
      <c r="ADU318">
        <v>2</v>
      </c>
      <c r="ADV318" s="1">
        <v>0.4368055555555555</v>
      </c>
      <c r="ADW318" t="s">
        <v>3177</v>
      </c>
      <c r="ADX318" s="2">
        <v>44636</v>
      </c>
      <c r="ADY318" s="1">
        <v>0.96319444444444446</v>
      </c>
      <c r="ADZ318">
        <v>1</v>
      </c>
      <c r="AEA318" s="2">
        <v>44658</v>
      </c>
      <c r="AEB318">
        <v>1</v>
      </c>
      <c r="AEI318">
        <v>1</v>
      </c>
      <c r="AEJ318">
        <v>2</v>
      </c>
    </row>
    <row r="319" spans="1:816" x14ac:dyDescent="0.45">
      <c r="A319" t="s">
        <v>3189</v>
      </c>
      <c r="B319" t="s">
        <v>2877</v>
      </c>
      <c r="C319" t="s">
        <v>2881</v>
      </c>
      <c r="D319" t="s">
        <v>3175</v>
      </c>
      <c r="E319" s="1">
        <v>0.9770833333333333</v>
      </c>
      <c r="F319">
        <v>2</v>
      </c>
      <c r="G319">
        <v>1</v>
      </c>
      <c r="H319" s="1">
        <v>0.28125</v>
      </c>
      <c r="I319">
        <v>1</v>
      </c>
      <c r="J319">
        <v>3</v>
      </c>
      <c r="K319">
        <v>4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1</v>
      </c>
      <c r="T319">
        <v>1</v>
      </c>
      <c r="U319">
        <v>2</v>
      </c>
      <c r="V319">
        <v>3</v>
      </c>
      <c r="W319">
        <v>2014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 t="s">
        <v>2947</v>
      </c>
      <c r="AE319" s="2">
        <v>44602</v>
      </c>
      <c r="AF319">
        <v>1</v>
      </c>
      <c r="AG319" s="1">
        <v>0.28263888888888888</v>
      </c>
      <c r="AH319" t="s">
        <v>3177</v>
      </c>
      <c r="AI319" s="2">
        <v>44636</v>
      </c>
      <c r="AJ319" s="1">
        <v>0.97777777777777775</v>
      </c>
      <c r="AK319">
        <v>1</v>
      </c>
      <c r="AL319" s="2">
        <v>44643</v>
      </c>
      <c r="AM319">
        <v>2</v>
      </c>
      <c r="AN319">
        <v>0</v>
      </c>
      <c r="AP319">
        <v>1</v>
      </c>
      <c r="AQ319">
        <v>1</v>
      </c>
      <c r="AR319">
        <v>0</v>
      </c>
      <c r="AT319">
        <v>1</v>
      </c>
      <c r="AV319">
        <v>2</v>
      </c>
      <c r="AW319" s="1">
        <v>0.9784722222222223</v>
      </c>
      <c r="AX319">
        <v>2</v>
      </c>
      <c r="AY319">
        <v>1</v>
      </c>
      <c r="AZ319" s="1">
        <v>0.28333333333333333</v>
      </c>
      <c r="BA319">
        <v>0</v>
      </c>
      <c r="BB319">
        <v>31</v>
      </c>
      <c r="BC319">
        <v>0</v>
      </c>
      <c r="BD319">
        <v>9</v>
      </c>
      <c r="BE319">
        <v>1</v>
      </c>
      <c r="BF319">
        <v>1</v>
      </c>
      <c r="BG319">
        <v>1</v>
      </c>
      <c r="BH319">
        <v>1</v>
      </c>
      <c r="BI319">
        <v>3</v>
      </c>
      <c r="BJ319">
        <v>2014</v>
      </c>
      <c r="BK319">
        <v>0</v>
      </c>
      <c r="BL319">
        <v>9</v>
      </c>
      <c r="BM319" t="s">
        <v>2947</v>
      </c>
      <c r="BN319" s="2">
        <v>44602</v>
      </c>
      <c r="BO319">
        <v>1</v>
      </c>
      <c r="BP319" s="1">
        <v>0.28472222222222221</v>
      </c>
      <c r="BQ319" t="s">
        <v>3177</v>
      </c>
      <c r="BR319" s="2">
        <v>44636</v>
      </c>
      <c r="BS319" s="1">
        <v>0.97986111111111107</v>
      </c>
      <c r="BT319">
        <v>1</v>
      </c>
      <c r="BU319" s="2">
        <v>44643</v>
      </c>
      <c r="BV319">
        <v>1</v>
      </c>
      <c r="CC319">
        <v>1</v>
      </c>
      <c r="CD319">
        <v>2</v>
      </c>
      <c r="CE319" s="1">
        <v>0.97986111111111107</v>
      </c>
      <c r="CF319">
        <v>2</v>
      </c>
      <c r="CG319">
        <v>1</v>
      </c>
      <c r="CH319" s="1">
        <v>0.28472222222222221</v>
      </c>
      <c r="CI319">
        <v>1</v>
      </c>
      <c r="CJ319">
        <v>4</v>
      </c>
      <c r="CK319">
        <v>1</v>
      </c>
      <c r="CM319" t="s">
        <v>2947</v>
      </c>
      <c r="CN319" s="2">
        <v>44602</v>
      </c>
      <c r="CO319">
        <v>1</v>
      </c>
      <c r="CP319" s="1">
        <v>0.28541666666666665</v>
      </c>
      <c r="CQ319" t="s">
        <v>3177</v>
      </c>
      <c r="CR319" s="2">
        <v>44636</v>
      </c>
      <c r="CS319" s="1">
        <v>0.98055555555555562</v>
      </c>
      <c r="CT319">
        <v>1</v>
      </c>
      <c r="CU319" s="2">
        <v>44643</v>
      </c>
      <c r="CV319">
        <v>2</v>
      </c>
      <c r="CW319">
        <v>1</v>
      </c>
      <c r="CX319">
        <v>2</v>
      </c>
      <c r="CY319">
        <v>0</v>
      </c>
      <c r="DA319">
        <v>0</v>
      </c>
      <c r="DC319">
        <v>1</v>
      </c>
      <c r="DD319">
        <v>2</v>
      </c>
      <c r="DE319" s="1">
        <v>0.98055555555555562</v>
      </c>
      <c r="DF319">
        <v>2</v>
      </c>
      <c r="DG319">
        <v>1</v>
      </c>
      <c r="DH319" s="1">
        <v>0.28541666666666665</v>
      </c>
      <c r="DI319">
        <v>9</v>
      </c>
      <c r="DJ319">
        <v>9</v>
      </c>
      <c r="DK319">
        <v>99</v>
      </c>
      <c r="DL319">
        <v>99</v>
      </c>
      <c r="DM319">
        <v>2099</v>
      </c>
      <c r="DN319" t="s">
        <v>2947</v>
      </c>
      <c r="DO319" s="2">
        <v>44602</v>
      </c>
      <c r="DP319">
        <v>1</v>
      </c>
      <c r="DQ319" s="1">
        <v>0.28611111111111115</v>
      </c>
      <c r="DR319" t="s">
        <v>3177</v>
      </c>
      <c r="DS319" s="2">
        <v>44636</v>
      </c>
      <c r="DT319" s="1">
        <v>0.9819444444444444</v>
      </c>
      <c r="DU319">
        <v>1</v>
      </c>
      <c r="DV319" s="2">
        <v>44643</v>
      </c>
      <c r="DW319">
        <v>1</v>
      </c>
      <c r="ED319">
        <v>1</v>
      </c>
      <c r="EE319">
        <v>2</v>
      </c>
    </row>
    <row r="320" spans="1:816" x14ac:dyDescent="0.45">
      <c r="A320" t="s">
        <v>3190</v>
      </c>
      <c r="B320" t="s">
        <v>2877</v>
      </c>
      <c r="C320" t="s">
        <v>2881</v>
      </c>
      <c r="D320" t="s">
        <v>3175</v>
      </c>
      <c r="E320" s="1">
        <v>0.98263888888888884</v>
      </c>
      <c r="F320">
        <v>2</v>
      </c>
      <c r="G320">
        <v>1</v>
      </c>
      <c r="H320" s="1">
        <v>0.28680555555555554</v>
      </c>
      <c r="I320">
        <v>1</v>
      </c>
      <c r="J320">
        <v>3</v>
      </c>
      <c r="K320">
        <v>5</v>
      </c>
      <c r="L320">
        <v>2</v>
      </c>
      <c r="M320">
        <v>0</v>
      </c>
      <c r="N320">
        <v>1</v>
      </c>
      <c r="O320">
        <v>0</v>
      </c>
      <c r="Q320">
        <v>0</v>
      </c>
      <c r="R320">
        <v>0</v>
      </c>
      <c r="S320">
        <v>0</v>
      </c>
      <c r="T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 t="s">
        <v>2947</v>
      </c>
      <c r="AE320" s="2">
        <v>44602</v>
      </c>
      <c r="AF320">
        <v>1</v>
      </c>
      <c r="AG320" s="1">
        <v>0.28750000000000003</v>
      </c>
      <c r="AH320" t="s">
        <v>3177</v>
      </c>
      <c r="AI320" s="2">
        <v>44636</v>
      </c>
      <c r="AJ320" s="1">
        <v>0.98402777777777783</v>
      </c>
      <c r="AK320">
        <v>1</v>
      </c>
      <c r="AL320" s="2">
        <v>44643</v>
      </c>
      <c r="AM320">
        <v>2</v>
      </c>
      <c r="AN320">
        <v>1</v>
      </c>
      <c r="AO320">
        <v>1</v>
      </c>
      <c r="AP320">
        <v>0</v>
      </c>
      <c r="AR320">
        <v>0</v>
      </c>
      <c r="AT320">
        <v>1</v>
      </c>
      <c r="AV320">
        <v>2</v>
      </c>
      <c r="CD320">
        <v>0</v>
      </c>
      <c r="DD320">
        <v>0</v>
      </c>
      <c r="EE320">
        <v>0</v>
      </c>
    </row>
    <row r="321" spans="1:816" x14ac:dyDescent="0.45">
      <c r="A321" t="s">
        <v>3191</v>
      </c>
      <c r="B321" t="s">
        <v>2877</v>
      </c>
      <c r="C321" t="s">
        <v>2881</v>
      </c>
      <c r="D321" t="s">
        <v>3175</v>
      </c>
      <c r="E321" s="1">
        <v>0.98472222222222217</v>
      </c>
      <c r="F321">
        <v>2</v>
      </c>
      <c r="G321">
        <v>1</v>
      </c>
      <c r="H321" s="1">
        <v>0.2986111111111111</v>
      </c>
      <c r="I321">
        <v>1</v>
      </c>
      <c r="J321">
        <v>3</v>
      </c>
      <c r="K321">
        <v>6</v>
      </c>
      <c r="L321">
        <v>2</v>
      </c>
      <c r="M321">
        <v>0</v>
      </c>
      <c r="N321">
        <v>1</v>
      </c>
      <c r="O321">
        <v>1</v>
      </c>
      <c r="Q321">
        <v>0</v>
      </c>
      <c r="R321">
        <v>0</v>
      </c>
      <c r="S321">
        <v>0</v>
      </c>
      <c r="T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 t="s">
        <v>2947</v>
      </c>
      <c r="AE321" s="2">
        <v>44602</v>
      </c>
      <c r="AF321">
        <v>1</v>
      </c>
      <c r="AG321" s="1">
        <v>0.3</v>
      </c>
      <c r="AH321" t="s">
        <v>3177</v>
      </c>
      <c r="AI321" s="2">
        <v>44636</v>
      </c>
      <c r="AJ321" s="1">
        <v>0.98541666666666661</v>
      </c>
      <c r="AK321">
        <v>1</v>
      </c>
      <c r="AL321" s="2">
        <v>44643</v>
      </c>
      <c r="AM321">
        <v>1</v>
      </c>
      <c r="AT321">
        <v>1</v>
      </c>
      <c r="AV321">
        <v>2</v>
      </c>
      <c r="CD321">
        <v>0</v>
      </c>
      <c r="DD321">
        <v>0</v>
      </c>
      <c r="EE321">
        <v>0</v>
      </c>
    </row>
    <row r="322" spans="1:816" x14ac:dyDescent="0.45">
      <c r="A322" t="s">
        <v>3192</v>
      </c>
      <c r="B322" t="s">
        <v>2877</v>
      </c>
      <c r="C322" t="s">
        <v>2881</v>
      </c>
      <c r="D322" t="s">
        <v>3175</v>
      </c>
      <c r="E322" s="1">
        <v>0.98749999999999993</v>
      </c>
      <c r="F322">
        <v>2</v>
      </c>
      <c r="G322">
        <v>1</v>
      </c>
      <c r="H322" s="1">
        <v>0.30069444444444443</v>
      </c>
      <c r="I322">
        <v>1</v>
      </c>
      <c r="J322">
        <v>3</v>
      </c>
      <c r="K322">
        <v>7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1</v>
      </c>
      <c r="T322">
        <v>1</v>
      </c>
      <c r="U322">
        <v>23</v>
      </c>
      <c r="V322">
        <v>3</v>
      </c>
      <c r="W322">
        <v>2014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 t="s">
        <v>2947</v>
      </c>
      <c r="AE322" s="2">
        <v>44602</v>
      </c>
      <c r="AF322">
        <v>1</v>
      </c>
      <c r="AG322" s="1">
        <v>0.30208333333333331</v>
      </c>
      <c r="AH322" t="s">
        <v>3177</v>
      </c>
      <c r="AI322" s="2">
        <v>44636</v>
      </c>
      <c r="AJ322" s="1">
        <v>0.98819444444444438</v>
      </c>
      <c r="AK322">
        <v>1</v>
      </c>
      <c r="AL322" s="2">
        <v>44643</v>
      </c>
      <c r="AM322">
        <v>1</v>
      </c>
      <c r="AT322">
        <v>1</v>
      </c>
      <c r="AV322">
        <v>2</v>
      </c>
      <c r="AW322" s="1">
        <v>0.9902777777777777</v>
      </c>
      <c r="AX322">
        <v>2</v>
      </c>
      <c r="AY322">
        <v>1</v>
      </c>
      <c r="AZ322" s="1">
        <v>0.30208333333333331</v>
      </c>
      <c r="BA322">
        <v>0</v>
      </c>
      <c r="BB322">
        <v>42</v>
      </c>
      <c r="BC322">
        <v>9</v>
      </c>
      <c r="BD322">
        <v>1</v>
      </c>
      <c r="BE322">
        <v>0</v>
      </c>
      <c r="BF322">
        <v>9</v>
      </c>
      <c r="BG322">
        <v>1</v>
      </c>
      <c r="BH322">
        <v>23</v>
      </c>
      <c r="BI322">
        <v>3</v>
      </c>
      <c r="BJ322">
        <v>2014</v>
      </c>
      <c r="BK322">
        <v>0</v>
      </c>
      <c r="BL322">
        <v>9</v>
      </c>
      <c r="BM322" t="s">
        <v>2947</v>
      </c>
      <c r="BN322" s="2">
        <v>44602</v>
      </c>
      <c r="BO322">
        <v>1</v>
      </c>
      <c r="BP322" s="1">
        <v>0.3034722222222222</v>
      </c>
      <c r="BQ322" t="s">
        <v>3177</v>
      </c>
      <c r="BR322" s="2">
        <v>44636</v>
      </c>
      <c r="BS322" s="1">
        <v>0.9916666666666667</v>
      </c>
      <c r="BT322">
        <v>1</v>
      </c>
      <c r="BU322" s="2">
        <v>44643</v>
      </c>
      <c r="BV322">
        <v>2</v>
      </c>
      <c r="BW322">
        <v>1</v>
      </c>
      <c r="BX322">
        <v>1</v>
      </c>
      <c r="BY322">
        <v>0</v>
      </c>
      <c r="CA322">
        <v>0</v>
      </c>
      <c r="CC322">
        <v>1</v>
      </c>
      <c r="CD322">
        <v>2</v>
      </c>
      <c r="CE322" s="1">
        <v>0.9916666666666667</v>
      </c>
      <c r="CF322">
        <v>2</v>
      </c>
      <c r="CG322">
        <v>1</v>
      </c>
      <c r="CH322" s="1">
        <v>0.30416666666666664</v>
      </c>
      <c r="CI322">
        <v>1</v>
      </c>
      <c r="CJ322">
        <v>4</v>
      </c>
      <c r="CK322">
        <v>0</v>
      </c>
      <c r="CM322" t="s">
        <v>2947</v>
      </c>
      <c r="CN322" s="2">
        <v>44602</v>
      </c>
      <c r="CO322">
        <v>1</v>
      </c>
      <c r="CP322" s="1">
        <v>0.30555555555555552</v>
      </c>
      <c r="CQ322" t="s">
        <v>3177</v>
      </c>
      <c r="CR322" s="2">
        <v>44636</v>
      </c>
      <c r="CS322" s="1">
        <v>0.99236111111111114</v>
      </c>
      <c r="CT322">
        <v>1</v>
      </c>
      <c r="CU322" s="2">
        <v>44643</v>
      </c>
      <c r="CV322">
        <v>1</v>
      </c>
      <c r="DC322">
        <v>1</v>
      </c>
      <c r="DD322">
        <v>2</v>
      </c>
      <c r="DE322" s="1">
        <v>0.99236111111111114</v>
      </c>
      <c r="DF322">
        <v>2</v>
      </c>
      <c r="DG322">
        <v>1</v>
      </c>
      <c r="DH322" s="1">
        <v>0.30555555555555552</v>
      </c>
      <c r="DI322">
        <v>9</v>
      </c>
      <c r="DJ322">
        <v>9</v>
      </c>
      <c r="DK322">
        <v>99</v>
      </c>
      <c r="DL322">
        <v>99</v>
      </c>
      <c r="DM322">
        <v>2099</v>
      </c>
      <c r="DN322" t="s">
        <v>2947</v>
      </c>
      <c r="DO322" s="2">
        <v>44602</v>
      </c>
      <c r="DP322">
        <v>1</v>
      </c>
      <c r="DQ322" s="1">
        <v>0.30624999999999997</v>
      </c>
      <c r="DR322" t="s">
        <v>3177</v>
      </c>
      <c r="DS322" s="2">
        <v>44636</v>
      </c>
      <c r="DT322" s="1">
        <v>0.99305555555555547</v>
      </c>
      <c r="DU322">
        <v>1</v>
      </c>
      <c r="DV322" s="2">
        <v>44643</v>
      </c>
      <c r="DW322">
        <v>1</v>
      </c>
      <c r="ED322">
        <v>1</v>
      </c>
      <c r="EE322">
        <v>2</v>
      </c>
    </row>
    <row r="323" spans="1:816" x14ac:dyDescent="0.45">
      <c r="A323" t="s">
        <v>3193</v>
      </c>
      <c r="B323" t="s">
        <v>2877</v>
      </c>
      <c r="C323" t="s">
        <v>2881</v>
      </c>
      <c r="D323" t="s">
        <v>3175</v>
      </c>
      <c r="E323" s="1">
        <v>4.8611111111111112E-3</v>
      </c>
      <c r="F323">
        <v>2</v>
      </c>
      <c r="G323">
        <v>1</v>
      </c>
      <c r="H323" s="1">
        <v>0.30694444444444441</v>
      </c>
      <c r="I323">
        <v>1</v>
      </c>
      <c r="J323">
        <v>3</v>
      </c>
      <c r="K323">
        <v>8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6</v>
      </c>
      <c r="W323">
        <v>2014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 t="s">
        <v>2947</v>
      </c>
      <c r="AE323" s="2">
        <v>44602</v>
      </c>
      <c r="AF323">
        <v>1</v>
      </c>
      <c r="AG323" s="1">
        <v>0.30833333333333335</v>
      </c>
      <c r="AH323" t="s">
        <v>3177</v>
      </c>
      <c r="AI323" s="2">
        <v>44637</v>
      </c>
      <c r="AJ323" s="1">
        <v>5.5555555555555558E-3</v>
      </c>
      <c r="AK323">
        <v>1</v>
      </c>
      <c r="AL323" s="2">
        <v>44643</v>
      </c>
      <c r="AM323">
        <v>1</v>
      </c>
      <c r="AT323">
        <v>1</v>
      </c>
      <c r="AV323">
        <v>2</v>
      </c>
      <c r="AW323" s="1">
        <v>5.5555555555555558E-3</v>
      </c>
      <c r="AX323">
        <v>2</v>
      </c>
      <c r="AY323">
        <v>1</v>
      </c>
      <c r="AZ323" s="1">
        <v>0.30972222222222223</v>
      </c>
      <c r="BA323">
        <v>1</v>
      </c>
      <c r="BB323">
        <v>38</v>
      </c>
      <c r="BC323">
        <v>9</v>
      </c>
      <c r="BD323">
        <v>1</v>
      </c>
      <c r="BE323">
        <v>0</v>
      </c>
      <c r="BF323">
        <v>9</v>
      </c>
      <c r="BG323">
        <v>1</v>
      </c>
      <c r="BH323">
        <v>29</v>
      </c>
      <c r="BI323">
        <v>3</v>
      </c>
      <c r="BJ323">
        <v>2014</v>
      </c>
      <c r="BK323">
        <v>0</v>
      </c>
      <c r="BL323">
        <v>9</v>
      </c>
      <c r="BM323" t="s">
        <v>2947</v>
      </c>
      <c r="BN323" s="2">
        <v>44602</v>
      </c>
      <c r="BO323">
        <v>1</v>
      </c>
      <c r="BP323" s="1">
        <v>0.31111111111111112</v>
      </c>
      <c r="BQ323" t="s">
        <v>3177</v>
      </c>
      <c r="BR323" s="2">
        <v>44637</v>
      </c>
      <c r="BS323" s="1">
        <v>6.9444444444444441E-3</v>
      </c>
      <c r="BT323">
        <v>1</v>
      </c>
      <c r="BU323" s="2">
        <v>44643</v>
      </c>
      <c r="BV323">
        <v>1</v>
      </c>
      <c r="CC323">
        <v>1</v>
      </c>
      <c r="CD323">
        <v>2</v>
      </c>
      <c r="CE323" s="1">
        <v>6.9444444444444441E-3</v>
      </c>
      <c r="CF323">
        <v>2</v>
      </c>
      <c r="CG323">
        <v>1</v>
      </c>
      <c r="CH323" s="1">
        <v>0.31180555555555556</v>
      </c>
      <c r="CI323">
        <v>1</v>
      </c>
      <c r="CJ323">
        <v>6</v>
      </c>
      <c r="CK323">
        <v>3</v>
      </c>
      <c r="CM323" t="s">
        <v>2947</v>
      </c>
      <c r="CN323" s="2">
        <v>44602</v>
      </c>
      <c r="CO323">
        <v>1</v>
      </c>
      <c r="CP323" s="1">
        <v>0.3125</v>
      </c>
      <c r="CQ323" t="s">
        <v>3177</v>
      </c>
      <c r="CR323" s="2">
        <v>44637</v>
      </c>
      <c r="CS323" s="1">
        <v>7.6388888888888886E-3</v>
      </c>
      <c r="CT323">
        <v>1</v>
      </c>
      <c r="CU323" s="2">
        <v>44643</v>
      </c>
      <c r="CV323">
        <v>1</v>
      </c>
      <c r="DC323">
        <v>1</v>
      </c>
      <c r="DD323">
        <v>2</v>
      </c>
      <c r="DE323" s="1">
        <v>7.6388888888888886E-3</v>
      </c>
      <c r="DF323">
        <v>2</v>
      </c>
      <c r="DG323">
        <v>1</v>
      </c>
      <c r="DH323" s="1">
        <v>0.31319444444444444</v>
      </c>
      <c r="DI323">
        <v>9</v>
      </c>
      <c r="DJ323">
        <v>9</v>
      </c>
      <c r="DK323">
        <v>99</v>
      </c>
      <c r="DL323">
        <v>99</v>
      </c>
      <c r="DM323">
        <v>2099</v>
      </c>
      <c r="DN323" t="s">
        <v>2947</v>
      </c>
      <c r="DO323" s="2">
        <v>44602</v>
      </c>
      <c r="DP323">
        <v>1</v>
      </c>
      <c r="DQ323" s="1">
        <v>0.31388888888888888</v>
      </c>
      <c r="DR323" t="s">
        <v>3177</v>
      </c>
      <c r="DS323" s="2">
        <v>44637</v>
      </c>
      <c r="DT323" s="1">
        <v>1.0416666666666666E-2</v>
      </c>
      <c r="DU323">
        <v>1</v>
      </c>
      <c r="DV323" s="2">
        <v>44643</v>
      </c>
      <c r="DW323">
        <v>1</v>
      </c>
      <c r="ED323">
        <v>1</v>
      </c>
      <c r="EE323">
        <v>2</v>
      </c>
    </row>
    <row r="324" spans="1:816" x14ac:dyDescent="0.45">
      <c r="A324" t="s">
        <v>3194</v>
      </c>
      <c r="B324" t="s">
        <v>2877</v>
      </c>
      <c r="C324" t="s">
        <v>2886</v>
      </c>
      <c r="D324" t="s">
        <v>3175</v>
      </c>
      <c r="EF324" s="1">
        <v>0.62708333333333333</v>
      </c>
      <c r="EG324">
        <v>2</v>
      </c>
      <c r="EH324">
        <v>2</v>
      </c>
      <c r="EI324" s="1">
        <v>0.48749999999999999</v>
      </c>
      <c r="EJ324">
        <v>3</v>
      </c>
      <c r="EK324">
        <v>8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3</v>
      </c>
      <c r="ET324">
        <v>1</v>
      </c>
      <c r="EU324">
        <v>1</v>
      </c>
      <c r="EV324">
        <v>29</v>
      </c>
      <c r="EW324">
        <v>6</v>
      </c>
      <c r="EX324">
        <v>2014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1</v>
      </c>
      <c r="FE324" t="s">
        <v>2947</v>
      </c>
      <c r="FF324" s="2">
        <v>44730</v>
      </c>
      <c r="FG324">
        <v>2</v>
      </c>
      <c r="FH324" s="1">
        <v>0.48819444444444443</v>
      </c>
      <c r="FI324" t="s">
        <v>3177</v>
      </c>
      <c r="FJ324" s="2">
        <v>44734</v>
      </c>
      <c r="FK324" s="1">
        <v>0.62847222222222221</v>
      </c>
      <c r="FL324">
        <v>1</v>
      </c>
      <c r="FM324" s="2">
        <v>44742</v>
      </c>
      <c r="FN324">
        <v>1</v>
      </c>
      <c r="FU324">
        <v>1</v>
      </c>
      <c r="FV324">
        <v>2</v>
      </c>
      <c r="FW324" s="1">
        <v>0.62916666666666665</v>
      </c>
      <c r="FX324">
        <v>2</v>
      </c>
      <c r="FY324">
        <v>2</v>
      </c>
      <c r="FZ324" s="1">
        <v>0.48888888888888887</v>
      </c>
      <c r="GA324">
        <v>8</v>
      </c>
      <c r="GB324">
        <v>2003</v>
      </c>
      <c r="GC324">
        <v>1</v>
      </c>
      <c r="GD324">
        <v>2</v>
      </c>
      <c r="GE324">
        <v>11</v>
      </c>
      <c r="GF324">
        <v>1</v>
      </c>
      <c r="GG324">
        <v>1</v>
      </c>
      <c r="GH324" t="s">
        <v>2947</v>
      </c>
      <c r="GI324" s="2">
        <v>44730</v>
      </c>
      <c r="GJ324">
        <v>2</v>
      </c>
      <c r="GK324" s="1">
        <v>0.48958333333333331</v>
      </c>
      <c r="GL324" t="s">
        <v>3177</v>
      </c>
      <c r="GM324" s="2">
        <v>44734</v>
      </c>
      <c r="GN324" s="1">
        <v>0.62986111111111109</v>
      </c>
      <c r="GO324">
        <v>1</v>
      </c>
      <c r="GP324" s="2">
        <v>44742</v>
      </c>
      <c r="GQ324">
        <v>1</v>
      </c>
      <c r="GX324">
        <v>1</v>
      </c>
      <c r="GY324">
        <v>2</v>
      </c>
      <c r="GZ324" s="1">
        <v>0.62986111111111109</v>
      </c>
      <c r="HA324">
        <v>2</v>
      </c>
      <c r="HB324">
        <v>2</v>
      </c>
      <c r="HC324" s="1">
        <v>0.48958333333333331</v>
      </c>
      <c r="HD324">
        <v>1</v>
      </c>
      <c r="HE324">
        <v>23</v>
      </c>
      <c r="HF324">
        <v>1</v>
      </c>
      <c r="HG324">
        <v>110</v>
      </c>
      <c r="HH324">
        <v>0</v>
      </c>
      <c r="HI324" t="s">
        <v>2889</v>
      </c>
      <c r="HJ324">
        <v>1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8</v>
      </c>
      <c r="HR324">
        <v>8</v>
      </c>
      <c r="HS324">
        <v>8</v>
      </c>
      <c r="HT324" t="s">
        <v>2947</v>
      </c>
      <c r="HU324" s="2">
        <v>44730</v>
      </c>
      <c r="HV324">
        <v>2</v>
      </c>
      <c r="HW324" s="1">
        <v>0.49027777777777781</v>
      </c>
      <c r="HX324" t="s">
        <v>3177</v>
      </c>
      <c r="HY324" s="2">
        <v>44734</v>
      </c>
      <c r="HZ324" s="1">
        <v>0.63124999999999998</v>
      </c>
      <c r="IA324">
        <v>1</v>
      </c>
      <c r="IB324" s="2">
        <v>44742</v>
      </c>
      <c r="IC324">
        <v>1</v>
      </c>
      <c r="IJ324">
        <v>1</v>
      </c>
      <c r="IK324">
        <v>2</v>
      </c>
      <c r="IL324" s="1">
        <v>0.63124999999999998</v>
      </c>
      <c r="IM324">
        <v>2</v>
      </c>
      <c r="IN324">
        <v>2</v>
      </c>
      <c r="IO324" s="1">
        <v>0.4909722222222222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 t="s">
        <v>2947</v>
      </c>
      <c r="IZ324" s="2">
        <v>44730</v>
      </c>
      <c r="JA324">
        <v>2</v>
      </c>
      <c r="JB324" s="1">
        <v>0.4909722222222222</v>
      </c>
      <c r="JC324" t="s">
        <v>3177</v>
      </c>
      <c r="JD324" s="2">
        <v>44734</v>
      </c>
      <c r="JE324" s="1">
        <v>0.63194444444444442</v>
      </c>
      <c r="JF324">
        <v>1</v>
      </c>
      <c r="JG324" s="2">
        <v>44742</v>
      </c>
      <c r="JH324">
        <v>1</v>
      </c>
      <c r="JO324">
        <v>1</v>
      </c>
      <c r="JP324">
        <v>2</v>
      </c>
      <c r="JQ324" s="1">
        <v>0.63263888888888886</v>
      </c>
      <c r="JR324">
        <v>2</v>
      </c>
      <c r="JS324">
        <v>2</v>
      </c>
      <c r="JT324" s="1">
        <v>0.4916666666666667</v>
      </c>
      <c r="JU324">
        <v>9</v>
      </c>
      <c r="JV324">
        <v>9</v>
      </c>
      <c r="JW324">
        <v>9</v>
      </c>
      <c r="JX324">
        <v>9</v>
      </c>
      <c r="JY324">
        <v>9</v>
      </c>
      <c r="JZ324">
        <v>0</v>
      </c>
      <c r="KC324" t="s">
        <v>2947</v>
      </c>
      <c r="KD324" s="2">
        <v>44730</v>
      </c>
      <c r="KE324">
        <v>2</v>
      </c>
      <c r="KF324" s="1">
        <v>0.4916666666666667</v>
      </c>
      <c r="KG324" t="s">
        <v>3177</v>
      </c>
      <c r="KH324" s="2">
        <v>44734</v>
      </c>
      <c r="KI324" s="1">
        <v>0.63402777777777775</v>
      </c>
      <c r="KJ324">
        <v>1</v>
      </c>
      <c r="KK324" s="2">
        <v>44742</v>
      </c>
      <c r="KL324">
        <v>1</v>
      </c>
      <c r="KS324">
        <v>1</v>
      </c>
      <c r="KT324">
        <v>2</v>
      </c>
      <c r="KU324" s="1">
        <v>0.63472222222222219</v>
      </c>
      <c r="KV324">
        <v>2</v>
      </c>
      <c r="KW324">
        <v>2</v>
      </c>
      <c r="KX324" s="1">
        <v>0.4916666666666667</v>
      </c>
      <c r="KY324">
        <v>1</v>
      </c>
      <c r="KZ324">
        <v>1</v>
      </c>
      <c r="LA324">
        <v>28</v>
      </c>
      <c r="LB324">
        <v>6</v>
      </c>
      <c r="LC324">
        <v>2014</v>
      </c>
      <c r="LD324">
        <v>1</v>
      </c>
      <c r="LE324">
        <v>1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1</v>
      </c>
      <c r="LL324">
        <v>1</v>
      </c>
      <c r="LM324">
        <v>29</v>
      </c>
      <c r="LN324">
        <v>6</v>
      </c>
      <c r="LO324">
        <v>2014</v>
      </c>
      <c r="LP324">
        <v>1</v>
      </c>
      <c r="LQ324">
        <v>1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 t="s">
        <v>2947</v>
      </c>
      <c r="MJ324" s="2">
        <v>44730</v>
      </c>
      <c r="MK324">
        <v>2</v>
      </c>
      <c r="ML324" s="1">
        <v>0.49583333333333335</v>
      </c>
      <c r="MM324" t="s">
        <v>3177</v>
      </c>
      <c r="MN324" s="2">
        <v>44734</v>
      </c>
      <c r="MO324" s="1">
        <v>0.63680555555555551</v>
      </c>
      <c r="MP324">
        <v>1</v>
      </c>
      <c r="MQ324" s="2">
        <v>44742</v>
      </c>
      <c r="MR324">
        <v>1</v>
      </c>
      <c r="MY324">
        <v>1</v>
      </c>
      <c r="MZ324">
        <v>2</v>
      </c>
      <c r="NA324" s="1">
        <v>0.63750000000000007</v>
      </c>
      <c r="NB324">
        <v>2</v>
      </c>
      <c r="NC324">
        <v>2</v>
      </c>
      <c r="ND324" s="1">
        <v>0.49652777777777773</v>
      </c>
      <c r="NE324">
        <v>1</v>
      </c>
      <c r="NF324">
        <v>2</v>
      </c>
      <c r="NG324">
        <v>29</v>
      </c>
      <c r="NH324">
        <v>6</v>
      </c>
      <c r="NI324">
        <v>2014</v>
      </c>
      <c r="NL324">
        <v>2</v>
      </c>
      <c r="NM324" t="s">
        <v>2947</v>
      </c>
      <c r="NN324" s="2">
        <v>44730</v>
      </c>
      <c r="NO324">
        <v>2</v>
      </c>
      <c r="NP324" s="1">
        <v>0.49722222222222223</v>
      </c>
      <c r="NQ324" t="s">
        <v>3177</v>
      </c>
      <c r="NR324" s="2">
        <v>44734</v>
      </c>
      <c r="NS324" s="1">
        <v>0.63888888888888895</v>
      </c>
      <c r="NT324">
        <v>1</v>
      </c>
      <c r="NU324" s="2">
        <v>44742</v>
      </c>
      <c r="NV324">
        <v>1</v>
      </c>
      <c r="OC324">
        <v>1</v>
      </c>
      <c r="OD324">
        <v>2</v>
      </c>
      <c r="OE324" s="1">
        <v>0.63888888888888895</v>
      </c>
      <c r="OF324">
        <v>2</v>
      </c>
      <c r="OG324">
        <v>2</v>
      </c>
      <c r="OH324" s="1">
        <v>0.49791666666666662</v>
      </c>
      <c r="OI324">
        <v>29</v>
      </c>
      <c r="OJ324">
        <v>6</v>
      </c>
      <c r="OK324">
        <v>2014</v>
      </c>
      <c r="OL324">
        <v>2</v>
      </c>
      <c r="OM324">
        <v>1</v>
      </c>
      <c r="ON324">
        <v>23</v>
      </c>
      <c r="OO324">
        <v>1</v>
      </c>
      <c r="OP324">
        <v>2</v>
      </c>
      <c r="OS324">
        <v>4</v>
      </c>
      <c r="OU324">
        <v>1</v>
      </c>
      <c r="OV324">
        <v>2</v>
      </c>
      <c r="OY324">
        <v>112</v>
      </c>
      <c r="PA324">
        <v>0</v>
      </c>
      <c r="PB324">
        <v>27</v>
      </c>
      <c r="PC324">
        <v>7</v>
      </c>
      <c r="PD324">
        <v>2014</v>
      </c>
      <c r="PE324" t="s">
        <v>2947</v>
      </c>
      <c r="PF324" s="2">
        <v>44730</v>
      </c>
      <c r="PG324">
        <v>2</v>
      </c>
      <c r="PH324" s="1">
        <v>0.4993055555555555</v>
      </c>
      <c r="PI324" t="s">
        <v>3177</v>
      </c>
      <c r="PJ324" s="2">
        <v>44734</v>
      </c>
      <c r="PK324" s="1">
        <v>0.64027777777777783</v>
      </c>
      <c r="PL324">
        <v>1</v>
      </c>
      <c r="PM324" s="2">
        <v>44742</v>
      </c>
      <c r="PN324">
        <v>1</v>
      </c>
      <c r="PU324">
        <v>1</v>
      </c>
      <c r="PV324">
        <v>2</v>
      </c>
      <c r="PW324" s="1">
        <v>0.64166666666666672</v>
      </c>
      <c r="PX324">
        <v>2</v>
      </c>
      <c r="PY324">
        <v>1</v>
      </c>
      <c r="PZ324" s="1">
        <v>0.50347222222222221</v>
      </c>
      <c r="QA324">
        <v>1</v>
      </c>
      <c r="QB324">
        <v>1</v>
      </c>
      <c r="QC324">
        <v>29</v>
      </c>
      <c r="QD324">
        <v>6</v>
      </c>
      <c r="QE324">
        <v>2014</v>
      </c>
      <c r="QF324">
        <v>1</v>
      </c>
      <c r="QG324">
        <v>1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 t="s">
        <v>2947</v>
      </c>
      <c r="RL324" s="2">
        <v>44730</v>
      </c>
      <c r="RM324">
        <v>1</v>
      </c>
      <c r="RN324" s="1">
        <v>0.50416666666666665</v>
      </c>
      <c r="RO324" t="s">
        <v>3177</v>
      </c>
      <c r="RP324" s="2">
        <v>44734</v>
      </c>
      <c r="RQ324" s="1">
        <v>0.64444444444444449</v>
      </c>
      <c r="RR324">
        <v>1</v>
      </c>
      <c r="RS324" s="2">
        <v>44742</v>
      </c>
      <c r="RT324">
        <v>1</v>
      </c>
      <c r="SA324">
        <v>1</v>
      </c>
      <c r="SB324">
        <v>2</v>
      </c>
      <c r="SC324" s="1">
        <v>0.64583333333333337</v>
      </c>
      <c r="SD324">
        <v>2</v>
      </c>
      <c r="SE324">
        <v>1</v>
      </c>
      <c r="SF324" s="1">
        <v>0.50486111111111109</v>
      </c>
      <c r="SG324">
        <v>30</v>
      </c>
      <c r="SH324">
        <v>7</v>
      </c>
      <c r="SI324">
        <v>2014</v>
      </c>
      <c r="SJ324">
        <v>2</v>
      </c>
      <c r="SK324">
        <v>1</v>
      </c>
      <c r="SL324">
        <v>24</v>
      </c>
      <c r="SM324">
        <v>1</v>
      </c>
      <c r="SN324">
        <v>2</v>
      </c>
      <c r="SQ324">
        <v>4</v>
      </c>
      <c r="SS324">
        <v>1</v>
      </c>
      <c r="ST324">
        <v>2</v>
      </c>
      <c r="SW324">
        <v>112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9</v>
      </c>
      <c r="TH324">
        <v>0</v>
      </c>
      <c r="TI324">
        <v>27</v>
      </c>
      <c r="TJ324">
        <v>8</v>
      </c>
      <c r="TK324">
        <v>2014</v>
      </c>
      <c r="TL324">
        <v>28</v>
      </c>
      <c r="TM324" t="s">
        <v>2947</v>
      </c>
      <c r="TN324" s="2">
        <v>44730</v>
      </c>
      <c r="TO324">
        <v>1</v>
      </c>
      <c r="TP324" s="1">
        <v>0.50694444444444442</v>
      </c>
      <c r="TQ324" t="s">
        <v>3177</v>
      </c>
      <c r="TR324" s="2">
        <v>44734</v>
      </c>
      <c r="TS324" s="1">
        <v>0.6479166666666667</v>
      </c>
      <c r="TT324">
        <v>1</v>
      </c>
      <c r="TU324" s="2">
        <v>44742</v>
      </c>
      <c r="TV324">
        <v>1</v>
      </c>
      <c r="UC324">
        <v>1</v>
      </c>
      <c r="UD324">
        <v>2</v>
      </c>
      <c r="UE324" s="1">
        <v>0.6479166666666667</v>
      </c>
      <c r="UF324">
        <v>2</v>
      </c>
      <c r="UG324">
        <v>1</v>
      </c>
      <c r="UH324" s="1">
        <v>0.50763888888888886</v>
      </c>
      <c r="UI324">
        <v>1</v>
      </c>
      <c r="UJ324">
        <v>1</v>
      </c>
      <c r="UK324">
        <v>30</v>
      </c>
      <c r="UL324">
        <v>7</v>
      </c>
      <c r="UM324">
        <v>2014</v>
      </c>
      <c r="UN324">
        <v>1</v>
      </c>
      <c r="UO324">
        <v>1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 t="s">
        <v>2947</v>
      </c>
      <c r="VT324" s="2">
        <v>44730</v>
      </c>
      <c r="VU324">
        <v>1</v>
      </c>
      <c r="VV324" s="1">
        <v>0.5083333333333333</v>
      </c>
      <c r="VW324" t="s">
        <v>3177</v>
      </c>
      <c r="VX324" s="2">
        <v>44734</v>
      </c>
      <c r="VY324" s="1">
        <v>0.64930555555555558</v>
      </c>
      <c r="VZ324">
        <v>1</v>
      </c>
      <c r="WA324" s="2">
        <v>44742</v>
      </c>
      <c r="WB324">
        <v>1</v>
      </c>
      <c r="WI324">
        <v>1</v>
      </c>
      <c r="WJ324">
        <v>2</v>
      </c>
      <c r="WK324" s="1">
        <v>0.64930555555555558</v>
      </c>
      <c r="WL324">
        <v>2</v>
      </c>
      <c r="WM324">
        <v>1</v>
      </c>
      <c r="WN324" s="1">
        <v>0.50902777777777775</v>
      </c>
      <c r="WO324">
        <v>1</v>
      </c>
      <c r="WP324">
        <v>9</v>
      </c>
      <c r="WQ324">
        <v>2014</v>
      </c>
      <c r="WR324">
        <v>2</v>
      </c>
      <c r="WS324">
        <v>1</v>
      </c>
      <c r="WT324">
        <v>24</v>
      </c>
      <c r="WU324">
        <v>1</v>
      </c>
      <c r="WV324">
        <v>2</v>
      </c>
      <c r="WY324">
        <v>4</v>
      </c>
      <c r="XA324">
        <v>1</v>
      </c>
      <c r="XB324">
        <v>2</v>
      </c>
      <c r="XE324">
        <v>112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9</v>
      </c>
      <c r="XP324">
        <v>0</v>
      </c>
      <c r="XQ324">
        <v>99</v>
      </c>
      <c r="XR324">
        <v>99</v>
      </c>
      <c r="XS324">
        <v>2099</v>
      </c>
      <c r="XT324">
        <v>28</v>
      </c>
      <c r="XU324" t="s">
        <v>2947</v>
      </c>
      <c r="XV324" s="2">
        <v>44730</v>
      </c>
      <c r="XW324">
        <v>1</v>
      </c>
      <c r="XX324" s="1">
        <v>0.51041666666666663</v>
      </c>
      <c r="XY324" t="s">
        <v>3177</v>
      </c>
      <c r="XZ324" s="2">
        <v>44734</v>
      </c>
      <c r="YA324" s="1">
        <v>0.65138888888888891</v>
      </c>
      <c r="YB324">
        <v>1</v>
      </c>
      <c r="YC324" s="2">
        <v>44742</v>
      </c>
      <c r="YD324">
        <v>1</v>
      </c>
      <c r="YK324">
        <v>1</v>
      </c>
      <c r="YL324">
        <v>2</v>
      </c>
      <c r="YM324" s="1">
        <v>0.65486111111111112</v>
      </c>
      <c r="YN324">
        <v>2</v>
      </c>
      <c r="YO324">
        <v>1</v>
      </c>
      <c r="YP324" s="1">
        <v>0.51041666666666663</v>
      </c>
      <c r="YQ324">
        <v>1</v>
      </c>
      <c r="YR324">
        <v>1</v>
      </c>
      <c r="YS324">
        <v>1</v>
      </c>
      <c r="YT324">
        <v>9</v>
      </c>
      <c r="YU324">
        <v>2014</v>
      </c>
      <c r="YV324">
        <v>1</v>
      </c>
      <c r="YW324">
        <v>1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 t="s">
        <v>2947</v>
      </c>
      <c r="AAB324" s="2">
        <v>44730</v>
      </c>
      <c r="AAC324">
        <v>1</v>
      </c>
      <c r="AAD324" s="1">
        <v>0.5083333333333333</v>
      </c>
      <c r="AAE324" t="s">
        <v>3177</v>
      </c>
      <c r="AAF324" s="2">
        <v>44734</v>
      </c>
      <c r="AAG324" s="1">
        <v>0.65625</v>
      </c>
      <c r="AAH324">
        <v>1</v>
      </c>
      <c r="AAI324" s="2">
        <v>44742</v>
      </c>
      <c r="AAJ324">
        <v>1</v>
      </c>
      <c r="AAQ324">
        <v>1</v>
      </c>
      <c r="AAR324">
        <v>2</v>
      </c>
      <c r="AAS324" s="1">
        <v>0.65694444444444444</v>
      </c>
      <c r="AAT324">
        <v>2</v>
      </c>
      <c r="AAU324">
        <v>1</v>
      </c>
      <c r="AAV324" s="1">
        <v>0.51180555555555551</v>
      </c>
      <c r="AAW324">
        <v>99</v>
      </c>
      <c r="AAX324">
        <v>99</v>
      </c>
      <c r="AAY324">
        <v>2099</v>
      </c>
      <c r="AAZ324">
        <v>9</v>
      </c>
      <c r="ABA324">
        <v>0</v>
      </c>
      <c r="ABC324">
        <v>0</v>
      </c>
      <c r="ABI324">
        <v>0</v>
      </c>
      <c r="ABO324">
        <v>9</v>
      </c>
      <c r="ABP324">
        <v>9</v>
      </c>
      <c r="ABQ324">
        <v>9</v>
      </c>
      <c r="ABR324">
        <v>9</v>
      </c>
      <c r="ABS324">
        <v>9</v>
      </c>
      <c r="ABT324">
        <v>9</v>
      </c>
      <c r="ABU324">
        <v>9</v>
      </c>
      <c r="ABV324">
        <v>9</v>
      </c>
      <c r="ABX324">
        <v>9</v>
      </c>
      <c r="ABY324">
        <v>99</v>
      </c>
      <c r="ABZ324">
        <v>99</v>
      </c>
      <c r="ACA324">
        <v>2099</v>
      </c>
      <c r="ACB324">
        <v>999</v>
      </c>
      <c r="ACC324" t="s">
        <v>2947</v>
      </c>
      <c r="ACD324" s="2">
        <v>44730</v>
      </c>
      <c r="ACE324">
        <v>1</v>
      </c>
      <c r="ACF324" s="1">
        <v>0.51250000000000007</v>
      </c>
      <c r="ACG324" t="s">
        <v>3177</v>
      </c>
      <c r="ACH324" s="2">
        <v>44734</v>
      </c>
      <c r="ACI324" s="1">
        <v>0.65902777777777777</v>
      </c>
      <c r="ACJ324">
        <v>1</v>
      </c>
      <c r="ACK324" s="2">
        <v>44742</v>
      </c>
      <c r="ACL324">
        <v>1</v>
      </c>
      <c r="ACS324">
        <v>1</v>
      </c>
      <c r="ACT324">
        <v>2</v>
      </c>
      <c r="ACU324" s="1">
        <v>0.65972222222222221</v>
      </c>
      <c r="ACV324">
        <v>2</v>
      </c>
      <c r="ACW324">
        <v>1</v>
      </c>
      <c r="ACX324" s="1">
        <v>0.51388888888888895</v>
      </c>
      <c r="ACY324">
        <v>28</v>
      </c>
      <c r="ACZ324">
        <v>9</v>
      </c>
      <c r="ADA324">
        <v>2014</v>
      </c>
      <c r="ADB324">
        <v>1</v>
      </c>
      <c r="ADS324" t="s">
        <v>2947</v>
      </c>
      <c r="ADT324" s="2">
        <v>44730</v>
      </c>
      <c r="ADU324">
        <v>1</v>
      </c>
      <c r="ADV324" s="1">
        <v>0.51458333333333328</v>
      </c>
      <c r="ADW324" t="s">
        <v>3177</v>
      </c>
      <c r="ADX324" s="2">
        <v>44734</v>
      </c>
      <c r="ADY324" s="1">
        <v>0.66041666666666665</v>
      </c>
      <c r="ADZ324">
        <v>1</v>
      </c>
      <c r="AEA324" s="2">
        <v>44742</v>
      </c>
      <c r="AEB324">
        <v>1</v>
      </c>
      <c r="AEI324">
        <v>1</v>
      </c>
      <c r="AEJ324">
        <v>2</v>
      </c>
    </row>
    <row r="325" spans="1:816" x14ac:dyDescent="0.45">
      <c r="A325" t="s">
        <v>83</v>
      </c>
      <c r="B325" t="s">
        <v>2877</v>
      </c>
      <c r="C325" t="s">
        <v>2886</v>
      </c>
      <c r="D325" t="s">
        <v>3175</v>
      </c>
      <c r="EF325" s="1">
        <v>0.66180555555555554</v>
      </c>
      <c r="EG325">
        <v>2</v>
      </c>
      <c r="EH325">
        <v>1</v>
      </c>
      <c r="EI325" s="1">
        <v>0.51874999999999993</v>
      </c>
      <c r="EJ325">
        <v>3</v>
      </c>
      <c r="EK325">
        <v>8</v>
      </c>
      <c r="EL325">
        <v>2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3</v>
      </c>
      <c r="ET325">
        <v>1</v>
      </c>
      <c r="EU325">
        <v>1</v>
      </c>
      <c r="EV325">
        <v>29</v>
      </c>
      <c r="EW325">
        <v>6</v>
      </c>
      <c r="EX325">
        <v>2014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1</v>
      </c>
      <c r="FE325" t="s">
        <v>2947</v>
      </c>
      <c r="FF325" s="2">
        <v>44730</v>
      </c>
      <c r="FG325">
        <v>1</v>
      </c>
      <c r="FH325" s="1">
        <v>0.52013888888888882</v>
      </c>
      <c r="FI325" t="s">
        <v>3177</v>
      </c>
      <c r="FJ325" s="2">
        <v>44734</v>
      </c>
      <c r="FK325" s="1">
        <v>0.66249999999999998</v>
      </c>
      <c r="FL325">
        <v>1</v>
      </c>
      <c r="FM325" s="2">
        <v>44742</v>
      </c>
      <c r="FN325">
        <v>1</v>
      </c>
      <c r="FU325">
        <v>1</v>
      </c>
      <c r="FV325">
        <v>2</v>
      </c>
      <c r="FW325" s="1">
        <v>0.66319444444444442</v>
      </c>
      <c r="FX325">
        <v>2</v>
      </c>
      <c r="FY325">
        <v>1</v>
      </c>
      <c r="FZ325" s="1">
        <v>0.52013888888888882</v>
      </c>
      <c r="GA325">
        <v>10</v>
      </c>
      <c r="GB325">
        <v>2011</v>
      </c>
      <c r="GC325">
        <v>1</v>
      </c>
      <c r="GD325">
        <v>2</v>
      </c>
      <c r="GE325">
        <v>3</v>
      </c>
      <c r="GF325">
        <v>1</v>
      </c>
      <c r="GG325">
        <v>1</v>
      </c>
      <c r="GH325" t="s">
        <v>2947</v>
      </c>
      <c r="GI325" s="2">
        <v>44730</v>
      </c>
      <c r="GJ325">
        <v>1</v>
      </c>
      <c r="GK325" s="1">
        <v>0.52013888888888882</v>
      </c>
      <c r="GL325" t="s">
        <v>3177</v>
      </c>
      <c r="GM325" s="2">
        <v>44734</v>
      </c>
      <c r="GN325" s="1">
        <v>0.6645833333333333</v>
      </c>
      <c r="GO325">
        <v>1</v>
      </c>
      <c r="GP325" s="2">
        <v>44742</v>
      </c>
      <c r="GQ325">
        <v>1</v>
      </c>
      <c r="GX325">
        <v>1</v>
      </c>
      <c r="GY325">
        <v>2</v>
      </c>
      <c r="GZ325" s="1">
        <v>0.6645833333333333</v>
      </c>
      <c r="HA325">
        <v>2</v>
      </c>
      <c r="HB325">
        <v>1</v>
      </c>
      <c r="HC325" s="1">
        <v>0.52013888888888882</v>
      </c>
      <c r="HD325">
        <v>1</v>
      </c>
      <c r="HE325">
        <v>10.5</v>
      </c>
      <c r="HF325">
        <v>1</v>
      </c>
      <c r="HG325">
        <v>85</v>
      </c>
      <c r="HH325">
        <v>0</v>
      </c>
      <c r="HI325" t="s">
        <v>2889</v>
      </c>
      <c r="HJ325">
        <v>1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8</v>
      </c>
      <c r="HR325">
        <v>8</v>
      </c>
      <c r="HS325">
        <v>8</v>
      </c>
      <c r="HT325" t="s">
        <v>2947</v>
      </c>
      <c r="HU325" s="2">
        <v>44730</v>
      </c>
      <c r="HV325">
        <v>1</v>
      </c>
      <c r="HW325" s="1">
        <v>0.52083333333333337</v>
      </c>
      <c r="HX325" t="s">
        <v>3177</v>
      </c>
      <c r="HY325" s="2">
        <v>44734</v>
      </c>
      <c r="HZ325" s="1">
        <v>0.66597222222222219</v>
      </c>
      <c r="IA325">
        <v>1</v>
      </c>
      <c r="IB325" s="2">
        <v>44742</v>
      </c>
      <c r="IC325">
        <v>1</v>
      </c>
      <c r="IJ325">
        <v>1</v>
      </c>
      <c r="IK325">
        <v>2</v>
      </c>
      <c r="IL325" s="1">
        <v>0.66666666666666663</v>
      </c>
      <c r="IM325">
        <v>2</v>
      </c>
      <c r="IN325">
        <v>1</v>
      </c>
      <c r="IO325" s="1">
        <v>0.52152777777777781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</v>
      </c>
      <c r="IW325">
        <v>0</v>
      </c>
      <c r="IX325">
        <v>1</v>
      </c>
      <c r="IY325" t="s">
        <v>2947</v>
      </c>
      <c r="IZ325" s="2">
        <v>44730</v>
      </c>
      <c r="JA325">
        <v>1</v>
      </c>
      <c r="JB325" s="1">
        <v>0.52152777777777781</v>
      </c>
      <c r="JC325" t="s">
        <v>3177</v>
      </c>
      <c r="JD325" s="2">
        <v>44734</v>
      </c>
      <c r="JE325" s="1">
        <v>0.66736111111111107</v>
      </c>
      <c r="JF325">
        <v>1</v>
      </c>
      <c r="JG325" s="2">
        <v>44742</v>
      </c>
      <c r="JH325">
        <v>1</v>
      </c>
      <c r="JO325">
        <v>1</v>
      </c>
      <c r="JP325">
        <v>2</v>
      </c>
      <c r="JQ325" s="1">
        <v>0.66736111111111107</v>
      </c>
      <c r="JR325">
        <v>2</v>
      </c>
      <c r="JS325">
        <v>1</v>
      </c>
      <c r="JT325" s="1">
        <v>0.52222222222222225</v>
      </c>
      <c r="JU325">
        <v>1</v>
      </c>
      <c r="JV325">
        <v>0</v>
      </c>
      <c r="JW325">
        <v>8</v>
      </c>
      <c r="JX325">
        <v>8</v>
      </c>
      <c r="JY325">
        <v>8</v>
      </c>
      <c r="JZ325">
        <v>0</v>
      </c>
      <c r="KC325" t="s">
        <v>2947</v>
      </c>
      <c r="KD325" s="2">
        <v>44730</v>
      </c>
      <c r="KE325">
        <v>1</v>
      </c>
      <c r="KF325" s="1">
        <v>0.5229166666666667</v>
      </c>
      <c r="KG325" t="s">
        <v>3177</v>
      </c>
      <c r="KH325" s="2">
        <v>44734</v>
      </c>
      <c r="KI325" s="1">
        <v>0.66805555555555562</v>
      </c>
      <c r="KJ325">
        <v>1</v>
      </c>
      <c r="KK325" s="2">
        <v>44742</v>
      </c>
      <c r="KL325">
        <v>1</v>
      </c>
      <c r="KS325">
        <v>1</v>
      </c>
      <c r="KT325">
        <v>2</v>
      </c>
      <c r="KU325" s="1">
        <v>0.66875000000000007</v>
      </c>
      <c r="KV325">
        <v>1</v>
      </c>
      <c r="KW325">
        <v>1</v>
      </c>
      <c r="KX325" s="1">
        <v>0.5229166666666667</v>
      </c>
      <c r="KY325">
        <v>1</v>
      </c>
      <c r="KZ325">
        <v>1</v>
      </c>
      <c r="LA325">
        <v>29</v>
      </c>
      <c r="LB325">
        <v>6</v>
      </c>
      <c r="LC325">
        <v>2014</v>
      </c>
      <c r="LD325">
        <v>1</v>
      </c>
      <c r="LE325">
        <v>1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 t="s">
        <v>2947</v>
      </c>
      <c r="MJ325" s="2">
        <v>44730</v>
      </c>
      <c r="MK325">
        <v>1</v>
      </c>
      <c r="ML325" s="1">
        <v>0.52500000000000002</v>
      </c>
      <c r="MM325" t="s">
        <v>3177</v>
      </c>
      <c r="MN325" s="2">
        <v>44734</v>
      </c>
      <c r="MO325" s="1">
        <v>0.6694444444444444</v>
      </c>
      <c r="MZ325">
        <v>1</v>
      </c>
      <c r="NA325" s="1">
        <v>0.67013888888888884</v>
      </c>
      <c r="NB325">
        <v>2</v>
      </c>
      <c r="NC325">
        <v>1</v>
      </c>
      <c r="ND325" s="1">
        <v>0.52500000000000002</v>
      </c>
      <c r="NE325">
        <v>1</v>
      </c>
      <c r="NF325">
        <v>2</v>
      </c>
      <c r="NG325">
        <v>30</v>
      </c>
      <c r="NH325">
        <v>7</v>
      </c>
      <c r="NI325">
        <v>2014</v>
      </c>
      <c r="NL325">
        <v>2</v>
      </c>
      <c r="NM325" t="s">
        <v>2947</v>
      </c>
      <c r="NN325" s="2">
        <v>44730</v>
      </c>
      <c r="NO325">
        <v>1</v>
      </c>
      <c r="NP325" s="1">
        <v>0.52569444444444446</v>
      </c>
      <c r="NQ325" t="s">
        <v>3177</v>
      </c>
      <c r="NR325" s="2">
        <v>44734</v>
      </c>
      <c r="NS325" s="1">
        <v>0.67083333333333339</v>
      </c>
      <c r="NT325">
        <v>1</v>
      </c>
      <c r="NU325" s="2">
        <v>44742</v>
      </c>
      <c r="NV325">
        <v>1</v>
      </c>
      <c r="OC325">
        <v>1</v>
      </c>
      <c r="OD325">
        <v>2</v>
      </c>
      <c r="OE325" s="1">
        <v>0.67152777777777783</v>
      </c>
      <c r="OF325">
        <v>2</v>
      </c>
      <c r="OG325">
        <v>1</v>
      </c>
      <c r="OH325" s="1">
        <v>0.52569444444444446</v>
      </c>
      <c r="OI325">
        <v>30</v>
      </c>
      <c r="OJ325">
        <v>7</v>
      </c>
      <c r="OK325">
        <v>2014</v>
      </c>
      <c r="OL325">
        <v>2</v>
      </c>
      <c r="OM325">
        <v>1</v>
      </c>
      <c r="ON325">
        <v>10.5</v>
      </c>
      <c r="OO325">
        <v>1</v>
      </c>
      <c r="OP325">
        <v>2</v>
      </c>
      <c r="OS325">
        <v>2</v>
      </c>
      <c r="OU325">
        <v>1</v>
      </c>
      <c r="OV325">
        <v>2</v>
      </c>
      <c r="OY325">
        <v>56</v>
      </c>
      <c r="PA325">
        <v>0</v>
      </c>
      <c r="PB325">
        <v>27</v>
      </c>
      <c r="PC325">
        <v>8</v>
      </c>
      <c r="PD325">
        <v>2014</v>
      </c>
      <c r="PE325" t="s">
        <v>2947</v>
      </c>
      <c r="PF325" s="2">
        <v>44730</v>
      </c>
      <c r="PG325">
        <v>1</v>
      </c>
      <c r="PH325" s="1">
        <v>0.52777777777777779</v>
      </c>
      <c r="PI325" t="s">
        <v>3177</v>
      </c>
      <c r="PJ325" s="2">
        <v>44734</v>
      </c>
      <c r="PK325" s="1">
        <v>0.67291666666666661</v>
      </c>
      <c r="PL325">
        <v>1</v>
      </c>
      <c r="PM325" s="2">
        <v>44742</v>
      </c>
      <c r="PN325">
        <v>1</v>
      </c>
      <c r="PU325">
        <v>1</v>
      </c>
      <c r="PV325">
        <v>2</v>
      </c>
      <c r="PW325" s="1">
        <v>0.67361111111111116</v>
      </c>
      <c r="PX325">
        <v>1</v>
      </c>
      <c r="PY325">
        <v>2</v>
      </c>
      <c r="PZ325" s="1">
        <v>0.14444444444444446</v>
      </c>
      <c r="QA325">
        <v>1</v>
      </c>
      <c r="QB325">
        <v>1</v>
      </c>
      <c r="QC325">
        <v>30</v>
      </c>
      <c r="QD325">
        <v>7</v>
      </c>
      <c r="QE325">
        <v>2014</v>
      </c>
      <c r="QF325">
        <v>1</v>
      </c>
      <c r="QG325">
        <v>1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 t="s">
        <v>2947</v>
      </c>
      <c r="RL325" s="2">
        <v>44733</v>
      </c>
      <c r="RM325">
        <v>2</v>
      </c>
      <c r="RN325" s="1">
        <v>0.14444444444444446</v>
      </c>
      <c r="RO325" t="s">
        <v>3177</v>
      </c>
      <c r="RP325" s="2">
        <v>44734</v>
      </c>
      <c r="RQ325" s="1">
        <v>0.67499999999999993</v>
      </c>
      <c r="SB325">
        <v>1</v>
      </c>
      <c r="SC325" s="1">
        <v>0.67708333333333337</v>
      </c>
      <c r="SD325">
        <v>2</v>
      </c>
      <c r="SE325">
        <v>1</v>
      </c>
      <c r="SF325" s="1">
        <v>0.52916666666666667</v>
      </c>
      <c r="SG325">
        <v>1</v>
      </c>
      <c r="SH325">
        <v>9</v>
      </c>
      <c r="SI325">
        <v>2014</v>
      </c>
      <c r="SJ325">
        <v>2</v>
      </c>
      <c r="SK325">
        <v>1</v>
      </c>
      <c r="SL325">
        <v>11</v>
      </c>
      <c r="SM325">
        <v>1</v>
      </c>
      <c r="SN325">
        <v>2</v>
      </c>
      <c r="SQ325">
        <v>2</v>
      </c>
      <c r="SS325">
        <v>1</v>
      </c>
      <c r="ST325">
        <v>2</v>
      </c>
      <c r="SW325">
        <v>56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9</v>
      </c>
      <c r="TH325">
        <v>0</v>
      </c>
      <c r="TI325">
        <v>99</v>
      </c>
      <c r="TJ325">
        <v>99</v>
      </c>
      <c r="TK325">
        <v>2099</v>
      </c>
      <c r="TL325">
        <v>28</v>
      </c>
      <c r="TM325" t="s">
        <v>2947</v>
      </c>
      <c r="TN325" s="2">
        <v>44730</v>
      </c>
      <c r="TO325">
        <v>1</v>
      </c>
      <c r="TP325" s="1">
        <v>0.52986111111111112</v>
      </c>
      <c r="TQ325" t="s">
        <v>3177</v>
      </c>
      <c r="TR325" s="2">
        <v>44734</v>
      </c>
      <c r="TS325" s="1">
        <v>0.6791666666666667</v>
      </c>
      <c r="TT325">
        <v>1</v>
      </c>
      <c r="TU325" s="2">
        <v>44742</v>
      </c>
      <c r="TV325">
        <v>1</v>
      </c>
      <c r="UC325">
        <v>1</v>
      </c>
      <c r="UD325">
        <v>2</v>
      </c>
      <c r="UE325" s="1">
        <v>0.6791666666666667</v>
      </c>
      <c r="UF325">
        <v>1</v>
      </c>
      <c r="UG325">
        <v>2</v>
      </c>
      <c r="UH325" s="1">
        <v>0.14791666666666667</v>
      </c>
      <c r="UI325">
        <v>1</v>
      </c>
      <c r="UJ325">
        <v>1</v>
      </c>
      <c r="UK325">
        <v>1</v>
      </c>
      <c r="UL325">
        <v>9</v>
      </c>
      <c r="UM325">
        <v>2014</v>
      </c>
      <c r="UN325">
        <v>1</v>
      </c>
      <c r="UO325">
        <v>1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 t="s">
        <v>2947</v>
      </c>
      <c r="VT325" s="2">
        <v>44733</v>
      </c>
      <c r="VU325">
        <v>2</v>
      </c>
      <c r="VV325" s="1">
        <v>0.14861111111111111</v>
      </c>
      <c r="VW325" t="s">
        <v>3177</v>
      </c>
      <c r="VX325" s="2">
        <v>44734</v>
      </c>
      <c r="VY325" s="1">
        <v>0.68125000000000002</v>
      </c>
      <c r="WJ325">
        <v>1</v>
      </c>
      <c r="WK325" s="1">
        <v>0.68125000000000002</v>
      </c>
      <c r="WL325">
        <v>2</v>
      </c>
      <c r="WM325">
        <v>2</v>
      </c>
      <c r="WN325" s="1">
        <v>0.15208333333333332</v>
      </c>
      <c r="WO325">
        <v>28</v>
      </c>
      <c r="WP325">
        <v>9</v>
      </c>
      <c r="WQ325">
        <v>2014</v>
      </c>
      <c r="WR325">
        <v>2</v>
      </c>
      <c r="WS325">
        <v>1</v>
      </c>
      <c r="WT325">
        <v>11</v>
      </c>
      <c r="WU325">
        <v>1</v>
      </c>
      <c r="WV325">
        <v>2</v>
      </c>
      <c r="WY325">
        <v>2</v>
      </c>
      <c r="XA325">
        <v>1</v>
      </c>
      <c r="XB325">
        <v>2</v>
      </c>
      <c r="XE325">
        <v>56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9</v>
      </c>
      <c r="XP325">
        <v>0</v>
      </c>
      <c r="XQ325">
        <v>99</v>
      </c>
      <c r="XR325">
        <v>99</v>
      </c>
      <c r="XS325">
        <v>2099</v>
      </c>
      <c r="XT325">
        <v>28</v>
      </c>
      <c r="XU325" t="s">
        <v>2947</v>
      </c>
      <c r="XV325" s="2">
        <v>44733</v>
      </c>
      <c r="XW325">
        <v>2</v>
      </c>
      <c r="XX325" s="1">
        <v>0.15277777777777776</v>
      </c>
      <c r="XY325" t="s">
        <v>3177</v>
      </c>
      <c r="XZ325" s="2">
        <v>44734</v>
      </c>
      <c r="YA325" s="1">
        <v>0.68263888888888891</v>
      </c>
      <c r="YB325">
        <v>1</v>
      </c>
      <c r="YC325" s="2">
        <v>44742</v>
      </c>
      <c r="YD325">
        <v>1</v>
      </c>
      <c r="YK325">
        <v>1</v>
      </c>
      <c r="YL325">
        <v>2</v>
      </c>
      <c r="YM325" s="1">
        <v>0.68333333333333324</v>
      </c>
      <c r="YN325">
        <v>1</v>
      </c>
      <c r="YO325">
        <v>2</v>
      </c>
      <c r="YP325" s="1">
        <v>0.15347222222222223</v>
      </c>
      <c r="YQ325">
        <v>1</v>
      </c>
      <c r="YR325">
        <v>1</v>
      </c>
      <c r="YS325">
        <v>28</v>
      </c>
      <c r="YT325">
        <v>9</v>
      </c>
      <c r="YU325">
        <v>2014</v>
      </c>
      <c r="YV325">
        <v>1</v>
      </c>
      <c r="YW325">
        <v>1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 t="s">
        <v>2947</v>
      </c>
      <c r="AAB325" s="2">
        <v>44733</v>
      </c>
      <c r="AAC325">
        <v>2</v>
      </c>
      <c r="AAD325" s="1">
        <v>0.15486111111111112</v>
      </c>
      <c r="AAE325" t="s">
        <v>3177</v>
      </c>
      <c r="AAF325" s="2">
        <v>44734</v>
      </c>
      <c r="AAG325" s="1">
        <v>0.68402777777777779</v>
      </c>
      <c r="AAR325">
        <v>1</v>
      </c>
      <c r="ACT325">
        <v>0</v>
      </c>
      <c r="ACU325" s="1">
        <v>0.68472222222222223</v>
      </c>
      <c r="ACV325">
        <v>2</v>
      </c>
      <c r="ACW325">
        <v>2</v>
      </c>
      <c r="ACX325" s="1">
        <v>0.15555555555555556</v>
      </c>
      <c r="ACY325">
        <v>26</v>
      </c>
      <c r="ACZ325">
        <v>9</v>
      </c>
      <c r="ADA325">
        <v>2014</v>
      </c>
      <c r="ADB325">
        <v>1</v>
      </c>
      <c r="ADS325" t="s">
        <v>2947</v>
      </c>
      <c r="ADT325" s="2">
        <v>44733</v>
      </c>
      <c r="ADU325">
        <v>2</v>
      </c>
      <c r="ADV325" s="1">
        <v>0.15625</v>
      </c>
      <c r="ADW325" t="s">
        <v>3177</v>
      </c>
      <c r="ADX325" s="2">
        <v>44734</v>
      </c>
      <c r="ADY325" s="1">
        <v>0.68541666666666667</v>
      </c>
      <c r="ADZ325">
        <v>1</v>
      </c>
      <c r="AEA325" s="2">
        <v>44742</v>
      </c>
      <c r="AEB325">
        <v>1</v>
      </c>
      <c r="AEI325">
        <v>1</v>
      </c>
      <c r="AEJ325">
        <v>2</v>
      </c>
    </row>
    <row r="326" spans="1:816" x14ac:dyDescent="0.45">
      <c r="A326" t="s">
        <v>3195</v>
      </c>
      <c r="B326" t="s">
        <v>2877</v>
      </c>
      <c r="C326" t="s">
        <v>2881</v>
      </c>
      <c r="D326" t="s">
        <v>3175</v>
      </c>
      <c r="E326" s="1">
        <v>1.1111111111111112E-2</v>
      </c>
      <c r="F326">
        <v>2</v>
      </c>
      <c r="G326">
        <v>1</v>
      </c>
      <c r="H326" s="1">
        <v>0.31458333333333333</v>
      </c>
      <c r="I326">
        <v>1</v>
      </c>
      <c r="J326">
        <v>3</v>
      </c>
      <c r="K326">
        <v>9</v>
      </c>
      <c r="L326">
        <v>1</v>
      </c>
      <c r="M326">
        <v>0</v>
      </c>
      <c r="N326">
        <v>1</v>
      </c>
      <c r="O326">
        <v>1</v>
      </c>
      <c r="Q326">
        <v>0</v>
      </c>
      <c r="R326">
        <v>0</v>
      </c>
      <c r="S326">
        <v>0</v>
      </c>
      <c r="T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 t="s">
        <v>2947</v>
      </c>
      <c r="AE326" s="2">
        <v>44602</v>
      </c>
      <c r="AF326">
        <v>1</v>
      </c>
      <c r="AG326" s="1">
        <v>0.31527777777777777</v>
      </c>
      <c r="AH326" t="s">
        <v>3177</v>
      </c>
      <c r="AI326" s="2">
        <v>44637</v>
      </c>
      <c r="AJ326" s="1">
        <v>1.1805555555555555E-2</v>
      </c>
      <c r="AK326">
        <v>1</v>
      </c>
      <c r="AL326" s="2">
        <v>44643</v>
      </c>
      <c r="AM326">
        <v>2</v>
      </c>
      <c r="AN326">
        <v>1</v>
      </c>
      <c r="AO326">
        <v>1</v>
      </c>
      <c r="AP326">
        <v>1</v>
      </c>
      <c r="AQ326">
        <v>1</v>
      </c>
      <c r="AR326">
        <v>0</v>
      </c>
      <c r="AT326">
        <v>1</v>
      </c>
      <c r="AV326">
        <v>2</v>
      </c>
      <c r="CD326">
        <v>0</v>
      </c>
      <c r="DD326">
        <v>0</v>
      </c>
      <c r="EE326">
        <v>0</v>
      </c>
    </row>
    <row r="327" spans="1:816" x14ac:dyDescent="0.45">
      <c r="A327" t="s">
        <v>3196</v>
      </c>
      <c r="B327" t="s">
        <v>2877</v>
      </c>
      <c r="C327" t="s">
        <v>2881</v>
      </c>
      <c r="D327" t="s">
        <v>3175</v>
      </c>
      <c r="E327" s="1">
        <v>1.2499999999999999E-2</v>
      </c>
      <c r="F327">
        <v>2</v>
      </c>
      <c r="G327">
        <v>1</v>
      </c>
      <c r="H327" s="1">
        <v>0.31597222222222221</v>
      </c>
      <c r="I327">
        <v>1</v>
      </c>
      <c r="J327">
        <v>3</v>
      </c>
      <c r="K327">
        <v>10</v>
      </c>
      <c r="L327">
        <v>2</v>
      </c>
      <c r="M327">
        <v>1</v>
      </c>
      <c r="N327">
        <v>0</v>
      </c>
      <c r="O327">
        <v>1</v>
      </c>
      <c r="Q327">
        <v>0</v>
      </c>
      <c r="R327">
        <v>0</v>
      </c>
      <c r="S327">
        <v>0</v>
      </c>
      <c r="T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 t="s">
        <v>2947</v>
      </c>
      <c r="AE327" s="2">
        <v>44602</v>
      </c>
      <c r="AF327">
        <v>1</v>
      </c>
      <c r="AG327" s="1">
        <v>0.31666666666666665</v>
      </c>
      <c r="AH327" t="s">
        <v>3177</v>
      </c>
      <c r="AI327" s="2">
        <v>44637</v>
      </c>
      <c r="AJ327" s="1">
        <v>1.3194444444444444E-2</v>
      </c>
      <c r="AK327">
        <v>1</v>
      </c>
      <c r="AL327" s="2">
        <v>44643</v>
      </c>
      <c r="AM327">
        <v>2</v>
      </c>
      <c r="AN327">
        <v>1</v>
      </c>
      <c r="AO327">
        <v>1</v>
      </c>
      <c r="AP327">
        <v>1</v>
      </c>
      <c r="AQ327">
        <v>1</v>
      </c>
      <c r="AR327">
        <v>0</v>
      </c>
      <c r="AT327">
        <v>1</v>
      </c>
      <c r="AV327">
        <v>2</v>
      </c>
      <c r="CD327">
        <v>0</v>
      </c>
      <c r="DD327">
        <v>0</v>
      </c>
      <c r="EE327">
        <v>0</v>
      </c>
    </row>
    <row r="328" spans="1:816" x14ac:dyDescent="0.45">
      <c r="A328" t="s">
        <v>3197</v>
      </c>
      <c r="B328" t="s">
        <v>2877</v>
      </c>
      <c r="C328" t="s">
        <v>2881</v>
      </c>
      <c r="D328" t="s">
        <v>3175</v>
      </c>
      <c r="E328" s="1">
        <v>1.5277777777777777E-2</v>
      </c>
      <c r="F328">
        <v>2</v>
      </c>
      <c r="G328">
        <v>1</v>
      </c>
      <c r="H328" s="1">
        <v>0.31944444444444448</v>
      </c>
      <c r="I328">
        <v>1</v>
      </c>
      <c r="J328">
        <v>3</v>
      </c>
      <c r="K328">
        <v>11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1</v>
      </c>
      <c r="T328">
        <v>1</v>
      </c>
      <c r="U328">
        <v>27</v>
      </c>
      <c r="V328">
        <v>4</v>
      </c>
      <c r="W328">
        <v>2014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 t="s">
        <v>2947</v>
      </c>
      <c r="AE328" s="2">
        <v>44602</v>
      </c>
      <c r="AF328">
        <v>1</v>
      </c>
      <c r="AG328" s="1">
        <v>0.32083333333333336</v>
      </c>
      <c r="AH328" t="s">
        <v>3177</v>
      </c>
      <c r="AI328" s="2">
        <v>44637</v>
      </c>
      <c r="AJ328" s="1">
        <v>1.5972222222222224E-2</v>
      </c>
      <c r="AK328">
        <v>1</v>
      </c>
      <c r="AL328" s="2">
        <v>44643</v>
      </c>
      <c r="AM328">
        <v>1</v>
      </c>
      <c r="AT328">
        <v>1</v>
      </c>
      <c r="AV328">
        <v>2</v>
      </c>
      <c r="AW328" s="1">
        <v>1.6666666666666666E-2</v>
      </c>
      <c r="AX328">
        <v>2</v>
      </c>
      <c r="AY328">
        <v>1</v>
      </c>
      <c r="AZ328" s="1">
        <v>0.32291666666666669</v>
      </c>
      <c r="BA328">
        <v>0</v>
      </c>
      <c r="BB328">
        <v>37</v>
      </c>
      <c r="BC328">
        <v>1</v>
      </c>
      <c r="BD328">
        <v>9</v>
      </c>
      <c r="BE328">
        <v>1</v>
      </c>
      <c r="BF328">
        <v>1</v>
      </c>
      <c r="BG328">
        <v>1</v>
      </c>
      <c r="BH328">
        <v>23</v>
      </c>
      <c r="BI328">
        <v>4</v>
      </c>
      <c r="BJ328">
        <v>2014</v>
      </c>
      <c r="BK328">
        <v>0</v>
      </c>
      <c r="BL328">
        <v>9</v>
      </c>
      <c r="BM328" t="s">
        <v>2947</v>
      </c>
      <c r="BN328" s="2">
        <v>44602</v>
      </c>
      <c r="BO328">
        <v>1</v>
      </c>
      <c r="BP328" s="1">
        <v>0.32361111111111113</v>
      </c>
      <c r="BQ328" t="s">
        <v>3177</v>
      </c>
      <c r="BR328" s="2">
        <v>44637</v>
      </c>
      <c r="BS328" s="1">
        <v>1.7361111111111112E-2</v>
      </c>
      <c r="BT328">
        <v>1</v>
      </c>
      <c r="BU328" s="2">
        <v>44643</v>
      </c>
      <c r="BV328">
        <v>1</v>
      </c>
      <c r="CC328">
        <v>1</v>
      </c>
      <c r="CD328">
        <v>2</v>
      </c>
      <c r="CE328" s="1">
        <v>1.7361111111111112E-2</v>
      </c>
      <c r="CF328">
        <v>2</v>
      </c>
      <c r="CG328">
        <v>1</v>
      </c>
      <c r="CH328" s="1">
        <v>0.32430555555555557</v>
      </c>
      <c r="CI328">
        <v>1</v>
      </c>
      <c r="CJ328">
        <v>4</v>
      </c>
      <c r="CK328">
        <v>3</v>
      </c>
      <c r="CM328" t="s">
        <v>2947</v>
      </c>
      <c r="CN328" s="2">
        <v>44602</v>
      </c>
      <c r="CO328">
        <v>1</v>
      </c>
      <c r="CP328" s="1">
        <v>0.32500000000000001</v>
      </c>
      <c r="CQ328" t="s">
        <v>3177</v>
      </c>
      <c r="CR328" s="2">
        <v>44637</v>
      </c>
      <c r="CS328" s="1">
        <v>1.8055555555555557E-2</v>
      </c>
      <c r="CT328">
        <v>1</v>
      </c>
      <c r="CU328" s="2">
        <v>44643</v>
      </c>
      <c r="CV328">
        <v>1</v>
      </c>
      <c r="DC328">
        <v>1</v>
      </c>
      <c r="DD328">
        <v>2</v>
      </c>
      <c r="DE328" s="1">
        <v>1.8749999999999999E-2</v>
      </c>
      <c r="DF328">
        <v>2</v>
      </c>
      <c r="DG328">
        <v>1</v>
      </c>
      <c r="DH328" s="1">
        <v>0.32569444444444445</v>
      </c>
      <c r="DI328">
        <v>9</v>
      </c>
      <c r="DJ328">
        <v>9</v>
      </c>
      <c r="DK328">
        <v>99</v>
      </c>
      <c r="DL328">
        <v>99</v>
      </c>
      <c r="DM328">
        <v>2099</v>
      </c>
      <c r="DN328" t="s">
        <v>2947</v>
      </c>
      <c r="DO328" s="2">
        <v>44602</v>
      </c>
      <c r="DP328">
        <v>1</v>
      </c>
      <c r="DQ328" s="1">
        <v>0.3263888888888889</v>
      </c>
      <c r="DR328" t="s">
        <v>3177</v>
      </c>
      <c r="DS328" s="2">
        <v>44637</v>
      </c>
      <c r="DT328" s="1">
        <v>1.9444444444444445E-2</v>
      </c>
      <c r="DU328">
        <v>1</v>
      </c>
      <c r="DV328" s="2">
        <v>44643</v>
      </c>
      <c r="DW328">
        <v>1</v>
      </c>
      <c r="ED328">
        <v>1</v>
      </c>
      <c r="EE328">
        <v>2</v>
      </c>
    </row>
    <row r="329" spans="1:816" x14ac:dyDescent="0.45">
      <c r="A329" t="s">
        <v>212</v>
      </c>
      <c r="B329" t="s">
        <v>2877</v>
      </c>
      <c r="C329" t="s">
        <v>2886</v>
      </c>
      <c r="D329" t="s">
        <v>3175</v>
      </c>
      <c r="EF329" s="1">
        <v>0.49722222222222223</v>
      </c>
      <c r="EG329">
        <v>2</v>
      </c>
      <c r="EH329">
        <v>2</v>
      </c>
      <c r="EI329" s="1">
        <v>8.6805555555555566E-2</v>
      </c>
      <c r="EJ329">
        <v>3</v>
      </c>
      <c r="EK329">
        <v>11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3</v>
      </c>
      <c r="ET329">
        <v>1</v>
      </c>
      <c r="EU329">
        <v>1</v>
      </c>
      <c r="EV329">
        <v>27</v>
      </c>
      <c r="EW329">
        <v>5</v>
      </c>
      <c r="EX329">
        <v>2014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1</v>
      </c>
      <c r="FE329" t="s">
        <v>2947</v>
      </c>
      <c r="FF329" s="2">
        <v>44793</v>
      </c>
      <c r="FG329">
        <v>2</v>
      </c>
      <c r="FH329" s="1">
        <v>8.8888888888888892E-2</v>
      </c>
      <c r="FI329" t="s">
        <v>3177</v>
      </c>
      <c r="FJ329" s="2">
        <v>44854</v>
      </c>
      <c r="FK329" s="1">
        <v>0.49861111111111112</v>
      </c>
      <c r="FL329">
        <v>1</v>
      </c>
      <c r="FM329" s="2">
        <v>44879</v>
      </c>
      <c r="FN329">
        <v>2</v>
      </c>
      <c r="FO329">
        <v>0</v>
      </c>
      <c r="FQ329">
        <v>1</v>
      </c>
      <c r="FR329">
        <v>1</v>
      </c>
      <c r="FS329">
        <v>0</v>
      </c>
      <c r="FU329">
        <v>1</v>
      </c>
      <c r="FV329">
        <v>2</v>
      </c>
      <c r="FW329" s="1">
        <v>0.49861111111111112</v>
      </c>
      <c r="FX329">
        <v>2</v>
      </c>
      <c r="FY329">
        <v>2</v>
      </c>
      <c r="FZ329" s="1">
        <v>8.8888888888888892E-2</v>
      </c>
      <c r="GA329">
        <v>6</v>
      </c>
      <c r="GB329">
        <v>2003</v>
      </c>
      <c r="GC329">
        <v>1</v>
      </c>
      <c r="GD329">
        <v>2</v>
      </c>
      <c r="GE329">
        <v>11</v>
      </c>
      <c r="GF329">
        <v>2</v>
      </c>
      <c r="GG329">
        <v>1</v>
      </c>
      <c r="GH329" t="s">
        <v>2947</v>
      </c>
      <c r="GI329" s="2">
        <v>44793</v>
      </c>
      <c r="GJ329">
        <v>2</v>
      </c>
      <c r="GK329" s="1">
        <v>9.0277777777777776E-2</v>
      </c>
      <c r="GL329" t="s">
        <v>3177</v>
      </c>
      <c r="GM329" s="2">
        <v>44854</v>
      </c>
      <c r="GN329" s="1">
        <v>0.50069444444444444</v>
      </c>
      <c r="GO329">
        <v>1</v>
      </c>
      <c r="GP329" s="2">
        <v>44879</v>
      </c>
      <c r="GQ329">
        <v>1</v>
      </c>
      <c r="GX329">
        <v>1</v>
      </c>
      <c r="GY329">
        <v>2</v>
      </c>
      <c r="GZ329" s="1">
        <v>0.50069444444444444</v>
      </c>
      <c r="HA329">
        <v>2</v>
      </c>
      <c r="HB329">
        <v>2</v>
      </c>
      <c r="HC329" s="1">
        <v>9.0277777777777776E-2</v>
      </c>
      <c r="HD329">
        <v>1</v>
      </c>
      <c r="HE329">
        <v>24</v>
      </c>
      <c r="HF329">
        <v>1</v>
      </c>
      <c r="HG329">
        <v>105</v>
      </c>
      <c r="HH329">
        <v>0</v>
      </c>
      <c r="HI329" t="s">
        <v>2889</v>
      </c>
      <c r="HJ329">
        <v>1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8</v>
      </c>
      <c r="HR329">
        <v>8</v>
      </c>
      <c r="HS329">
        <v>8</v>
      </c>
      <c r="HT329" t="s">
        <v>2947</v>
      </c>
      <c r="HU329" s="2">
        <v>44793</v>
      </c>
      <c r="HV329">
        <v>2</v>
      </c>
      <c r="HW329" s="1">
        <v>9.1666666666666674E-2</v>
      </c>
      <c r="HX329" t="s">
        <v>3177</v>
      </c>
      <c r="HY329" s="2">
        <v>44854</v>
      </c>
      <c r="HZ329" s="1">
        <v>0.50138888888888888</v>
      </c>
      <c r="IA329">
        <v>1</v>
      </c>
      <c r="IB329" s="2">
        <v>44879</v>
      </c>
      <c r="IC329">
        <v>1</v>
      </c>
      <c r="IJ329">
        <v>1</v>
      </c>
      <c r="IK329">
        <v>2</v>
      </c>
      <c r="IL329" s="1">
        <v>0.50208333333333333</v>
      </c>
      <c r="IM329">
        <v>2</v>
      </c>
      <c r="IN329">
        <v>2</v>
      </c>
      <c r="IO329" s="1">
        <v>9.3055555555555558E-2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 t="s">
        <v>2947</v>
      </c>
      <c r="IZ329" s="2">
        <v>44793</v>
      </c>
      <c r="JA329">
        <v>2</v>
      </c>
      <c r="JB329" s="1">
        <v>9.375E-2</v>
      </c>
      <c r="JC329" t="s">
        <v>3177</v>
      </c>
      <c r="JD329" s="2">
        <v>44854</v>
      </c>
      <c r="JE329" s="1">
        <v>0.50277777777777777</v>
      </c>
      <c r="JF329">
        <v>1</v>
      </c>
      <c r="JG329" s="2">
        <v>44879</v>
      </c>
      <c r="JH329">
        <v>1</v>
      </c>
      <c r="JO329">
        <v>1</v>
      </c>
      <c r="JP329">
        <v>2</v>
      </c>
      <c r="JQ329" s="1">
        <v>0.50277777777777777</v>
      </c>
      <c r="JR329">
        <v>2</v>
      </c>
      <c r="JS329">
        <v>2</v>
      </c>
      <c r="JT329" s="1">
        <v>9.4444444444444442E-2</v>
      </c>
      <c r="JU329">
        <v>9</v>
      </c>
      <c r="JV329">
        <v>9</v>
      </c>
      <c r="JW329">
        <v>9</v>
      </c>
      <c r="JX329">
        <v>9</v>
      </c>
      <c r="JY329">
        <v>9</v>
      </c>
      <c r="JZ329">
        <v>0</v>
      </c>
      <c r="KC329" t="s">
        <v>2947</v>
      </c>
      <c r="KD329" s="2">
        <v>44793</v>
      </c>
      <c r="KE329">
        <v>2</v>
      </c>
      <c r="KF329" s="1">
        <v>9.5833333333333326E-2</v>
      </c>
      <c r="KG329" t="s">
        <v>3177</v>
      </c>
      <c r="KH329" s="2">
        <v>44854</v>
      </c>
      <c r="KI329" s="1">
        <v>0.50486111111111109</v>
      </c>
      <c r="KJ329">
        <v>1</v>
      </c>
      <c r="KK329" s="2">
        <v>44879</v>
      </c>
      <c r="KL329">
        <v>1</v>
      </c>
      <c r="KS329">
        <v>1</v>
      </c>
      <c r="KT329">
        <v>2</v>
      </c>
      <c r="KU329" s="1">
        <v>0.50486111111111109</v>
      </c>
      <c r="KV329">
        <v>2</v>
      </c>
      <c r="KW329">
        <v>2</v>
      </c>
      <c r="KX329" s="1">
        <v>9.7222222222222224E-2</v>
      </c>
      <c r="KY329">
        <v>1</v>
      </c>
      <c r="KZ329">
        <v>1</v>
      </c>
      <c r="LA329">
        <v>27</v>
      </c>
      <c r="LB329">
        <v>5</v>
      </c>
      <c r="LC329">
        <v>2014</v>
      </c>
      <c r="LD329">
        <v>1</v>
      </c>
      <c r="LE329">
        <v>1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 t="s">
        <v>2947</v>
      </c>
      <c r="MJ329" s="2">
        <v>44793</v>
      </c>
      <c r="MK329">
        <v>2</v>
      </c>
      <c r="ML329" s="1">
        <v>9.8611111111111108E-2</v>
      </c>
      <c r="MM329" t="s">
        <v>3177</v>
      </c>
      <c r="MN329" s="2">
        <v>44854</v>
      </c>
      <c r="MO329" s="1">
        <v>0.50624999999999998</v>
      </c>
      <c r="MP329">
        <v>1</v>
      </c>
      <c r="MQ329" s="2">
        <v>44879</v>
      </c>
      <c r="MR329">
        <v>1</v>
      </c>
      <c r="MY329">
        <v>1</v>
      </c>
      <c r="MZ329">
        <v>2</v>
      </c>
      <c r="NA329" s="1">
        <v>0.50624999999999998</v>
      </c>
      <c r="NB329">
        <v>2</v>
      </c>
      <c r="NC329">
        <v>2</v>
      </c>
      <c r="ND329" s="1">
        <v>9.930555555555555E-2</v>
      </c>
      <c r="NE329">
        <v>1</v>
      </c>
      <c r="NF329">
        <v>2</v>
      </c>
      <c r="NG329">
        <v>27</v>
      </c>
      <c r="NH329">
        <v>5</v>
      </c>
      <c r="NI329">
        <v>2014</v>
      </c>
      <c r="NL329">
        <v>2</v>
      </c>
      <c r="NM329" t="s">
        <v>2947</v>
      </c>
      <c r="NN329" s="2">
        <v>44793</v>
      </c>
      <c r="NO329">
        <v>2</v>
      </c>
      <c r="NP329" s="1">
        <v>0.10069444444444443</v>
      </c>
      <c r="NQ329" t="s">
        <v>3177</v>
      </c>
      <c r="NR329" s="2">
        <v>44854</v>
      </c>
      <c r="NS329" s="1">
        <v>0.50694444444444442</v>
      </c>
      <c r="NT329">
        <v>1</v>
      </c>
      <c r="NU329" s="2">
        <v>44879</v>
      </c>
      <c r="NV329">
        <v>1</v>
      </c>
      <c r="OC329">
        <v>1</v>
      </c>
      <c r="OD329">
        <v>2</v>
      </c>
      <c r="OE329" s="1">
        <v>0.50694444444444442</v>
      </c>
      <c r="OF329">
        <v>2</v>
      </c>
      <c r="OG329">
        <v>2</v>
      </c>
      <c r="OH329" s="1">
        <v>0.1013888888888889</v>
      </c>
      <c r="OI329">
        <v>27</v>
      </c>
      <c r="OJ329">
        <v>5</v>
      </c>
      <c r="OK329">
        <v>2014</v>
      </c>
      <c r="OL329">
        <v>2</v>
      </c>
      <c r="OM329">
        <v>1</v>
      </c>
      <c r="ON329">
        <v>24</v>
      </c>
      <c r="OO329">
        <v>1</v>
      </c>
      <c r="OP329">
        <v>2</v>
      </c>
      <c r="OS329">
        <v>4</v>
      </c>
      <c r="OU329">
        <v>1</v>
      </c>
      <c r="OV329">
        <v>2</v>
      </c>
      <c r="OY329">
        <v>112</v>
      </c>
      <c r="PA329">
        <v>0</v>
      </c>
      <c r="PB329">
        <v>25</v>
      </c>
      <c r="PC329">
        <v>6</v>
      </c>
      <c r="PD329">
        <v>2014</v>
      </c>
      <c r="PE329" t="s">
        <v>2947</v>
      </c>
      <c r="PF329" s="2">
        <v>44793</v>
      </c>
      <c r="PG329">
        <v>2</v>
      </c>
      <c r="PH329" s="1">
        <v>0.10416666666666667</v>
      </c>
      <c r="PI329" t="s">
        <v>3177</v>
      </c>
      <c r="PJ329" s="2">
        <v>44854</v>
      </c>
      <c r="PK329" s="1">
        <v>0.51041666666666663</v>
      </c>
      <c r="PL329">
        <v>1</v>
      </c>
      <c r="PM329" s="2">
        <v>44879</v>
      </c>
      <c r="PN329">
        <v>1</v>
      </c>
      <c r="PU329">
        <v>1</v>
      </c>
      <c r="PV329">
        <v>2</v>
      </c>
      <c r="PW329" s="1">
        <v>0.51041666666666663</v>
      </c>
      <c r="PX329">
        <v>2</v>
      </c>
      <c r="PY329">
        <v>2</v>
      </c>
      <c r="PZ329" s="1">
        <v>0.10486111111111111</v>
      </c>
      <c r="QA329">
        <v>1</v>
      </c>
      <c r="QB329">
        <v>1</v>
      </c>
      <c r="QC329">
        <v>27</v>
      </c>
      <c r="QD329">
        <v>5</v>
      </c>
      <c r="QE329">
        <v>2014</v>
      </c>
      <c r="QF329">
        <v>1</v>
      </c>
      <c r="QG329">
        <v>1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 t="s">
        <v>2947</v>
      </c>
      <c r="RL329" s="2">
        <v>44793</v>
      </c>
      <c r="RM329">
        <v>2</v>
      </c>
      <c r="RN329" s="1">
        <v>0.10694444444444444</v>
      </c>
      <c r="RO329" t="s">
        <v>3177</v>
      </c>
      <c r="RP329" s="2">
        <v>44854</v>
      </c>
      <c r="RQ329" s="1">
        <v>0.51250000000000007</v>
      </c>
      <c r="RR329">
        <v>1</v>
      </c>
      <c r="RS329" s="2">
        <v>44879</v>
      </c>
      <c r="RT329">
        <v>1</v>
      </c>
      <c r="SA329">
        <v>1</v>
      </c>
      <c r="SB329">
        <v>2</v>
      </c>
      <c r="SC329" s="1">
        <v>0.51250000000000007</v>
      </c>
      <c r="SD329">
        <v>2</v>
      </c>
      <c r="SE329">
        <v>2</v>
      </c>
      <c r="SF329" s="1">
        <v>0.1076388888888889</v>
      </c>
      <c r="SG329">
        <v>29</v>
      </c>
      <c r="SH329">
        <v>6</v>
      </c>
      <c r="SI329">
        <v>2014</v>
      </c>
      <c r="SJ329">
        <v>2</v>
      </c>
      <c r="SK329">
        <v>1</v>
      </c>
      <c r="SL329">
        <v>26</v>
      </c>
      <c r="SM329">
        <v>1</v>
      </c>
      <c r="SN329">
        <v>2</v>
      </c>
      <c r="SQ329">
        <v>2</v>
      </c>
      <c r="SS329">
        <v>1</v>
      </c>
      <c r="ST329">
        <v>2</v>
      </c>
      <c r="SW329">
        <v>56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9</v>
      </c>
      <c r="TH329">
        <v>0</v>
      </c>
      <c r="TI329">
        <v>27</v>
      </c>
      <c r="TJ329">
        <v>7</v>
      </c>
      <c r="TK329">
        <v>2014</v>
      </c>
      <c r="TL329">
        <v>26</v>
      </c>
      <c r="TM329" t="s">
        <v>2947</v>
      </c>
      <c r="TN329" s="2">
        <v>44793</v>
      </c>
      <c r="TO329">
        <v>2</v>
      </c>
      <c r="TP329" s="1">
        <v>0.10694444444444444</v>
      </c>
      <c r="TQ329" t="s">
        <v>3177</v>
      </c>
      <c r="TR329" s="2">
        <v>44854</v>
      </c>
      <c r="TS329" s="1">
        <v>0.51736111111111105</v>
      </c>
      <c r="TT329">
        <v>1</v>
      </c>
      <c r="TU329" s="2">
        <v>44879</v>
      </c>
      <c r="TV329">
        <v>1</v>
      </c>
      <c r="UC329">
        <v>1</v>
      </c>
      <c r="UD329">
        <v>2</v>
      </c>
      <c r="UE329" s="1">
        <v>0.5180555555555556</v>
      </c>
      <c r="UF329">
        <v>2</v>
      </c>
      <c r="UG329">
        <v>2</v>
      </c>
      <c r="UH329" s="1">
        <v>0.1111111111111111</v>
      </c>
      <c r="UI329">
        <v>1</v>
      </c>
      <c r="UJ329">
        <v>1</v>
      </c>
      <c r="UK329">
        <v>29</v>
      </c>
      <c r="UL329">
        <v>6</v>
      </c>
      <c r="UM329">
        <v>2014</v>
      </c>
      <c r="UN329">
        <v>1</v>
      </c>
      <c r="UO329">
        <v>1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 t="s">
        <v>2947</v>
      </c>
      <c r="VT329" s="2">
        <v>44793</v>
      </c>
      <c r="VU329">
        <v>2</v>
      </c>
      <c r="VV329" s="1">
        <v>0.1125</v>
      </c>
      <c r="VW329" t="s">
        <v>3177</v>
      </c>
      <c r="VX329" s="2">
        <v>44854</v>
      </c>
      <c r="VY329" s="1">
        <v>0.52083333333333337</v>
      </c>
      <c r="VZ329">
        <v>1</v>
      </c>
      <c r="WA329" s="2">
        <v>44879</v>
      </c>
      <c r="WB329">
        <v>1</v>
      </c>
      <c r="WI329">
        <v>1</v>
      </c>
      <c r="WJ329">
        <v>2</v>
      </c>
      <c r="WK329" s="1">
        <v>0.52083333333333337</v>
      </c>
      <c r="WL329">
        <v>2</v>
      </c>
      <c r="WM329">
        <v>2</v>
      </c>
      <c r="WN329" s="1">
        <v>0.1125</v>
      </c>
      <c r="WO329">
        <v>1</v>
      </c>
      <c r="WP329">
        <v>8</v>
      </c>
      <c r="WQ329">
        <v>2014</v>
      </c>
      <c r="WR329">
        <v>2</v>
      </c>
      <c r="WS329">
        <v>1</v>
      </c>
      <c r="WT329">
        <v>25</v>
      </c>
      <c r="WU329">
        <v>1</v>
      </c>
      <c r="WV329">
        <v>2</v>
      </c>
      <c r="WY329">
        <v>2</v>
      </c>
      <c r="XA329">
        <v>1</v>
      </c>
      <c r="XB329">
        <v>2</v>
      </c>
      <c r="XE329">
        <v>56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9</v>
      </c>
      <c r="XP329">
        <v>0</v>
      </c>
      <c r="XQ329">
        <v>99</v>
      </c>
      <c r="XR329">
        <v>99</v>
      </c>
      <c r="XS329">
        <v>2099</v>
      </c>
      <c r="XT329">
        <v>28</v>
      </c>
      <c r="XU329" t="s">
        <v>2947</v>
      </c>
      <c r="XV329" s="2">
        <v>44793</v>
      </c>
      <c r="XW329">
        <v>2</v>
      </c>
      <c r="XX329" s="1">
        <v>0.11458333333333333</v>
      </c>
      <c r="XY329" t="s">
        <v>3177</v>
      </c>
      <c r="XZ329" s="2">
        <v>44854</v>
      </c>
      <c r="YA329" s="1">
        <v>0.5229166666666667</v>
      </c>
      <c r="YB329">
        <v>1</v>
      </c>
      <c r="YC329" s="2">
        <v>44879</v>
      </c>
      <c r="YD329">
        <v>1</v>
      </c>
      <c r="YK329">
        <v>1</v>
      </c>
      <c r="YL329">
        <v>2</v>
      </c>
      <c r="YM329" s="1">
        <v>0.5229166666666667</v>
      </c>
      <c r="YN329">
        <v>2</v>
      </c>
      <c r="YO329">
        <v>2</v>
      </c>
      <c r="YP329" s="1">
        <v>0.11527777777777777</v>
      </c>
      <c r="YQ329">
        <v>1</v>
      </c>
      <c r="YR329">
        <v>1</v>
      </c>
      <c r="YS329">
        <v>1</v>
      </c>
      <c r="YT329">
        <v>8</v>
      </c>
      <c r="YU329">
        <v>2014</v>
      </c>
      <c r="YV329">
        <v>1</v>
      </c>
      <c r="YW329">
        <v>1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 t="s">
        <v>2947</v>
      </c>
      <c r="AAB329" s="2">
        <v>44793</v>
      </c>
      <c r="AAC329">
        <v>2</v>
      </c>
      <c r="AAD329" s="1">
        <v>0.11597222222222221</v>
      </c>
      <c r="AAE329" t="s">
        <v>3177</v>
      </c>
      <c r="AAF329" s="2">
        <v>44854</v>
      </c>
      <c r="AAG329" s="1">
        <v>0.52430555555555558</v>
      </c>
      <c r="AAH329">
        <v>1</v>
      </c>
      <c r="AAI329" s="2">
        <v>44879</v>
      </c>
      <c r="AAJ329">
        <v>1</v>
      </c>
      <c r="AAQ329">
        <v>1</v>
      </c>
      <c r="AAR329">
        <v>2</v>
      </c>
      <c r="ACT329">
        <v>0</v>
      </c>
      <c r="ACU329" s="1">
        <v>0.52500000000000002</v>
      </c>
      <c r="ACV329">
        <v>2</v>
      </c>
      <c r="ACW329">
        <v>2</v>
      </c>
      <c r="ACX329" s="1">
        <v>0.11666666666666665</v>
      </c>
      <c r="ACY329">
        <v>29</v>
      </c>
      <c r="ACZ329">
        <v>8</v>
      </c>
      <c r="ADA329">
        <v>2014</v>
      </c>
      <c r="ADB329">
        <v>1</v>
      </c>
      <c r="ADS329" t="s">
        <v>2947</v>
      </c>
      <c r="ADT329" s="2">
        <v>44793</v>
      </c>
      <c r="ADU329">
        <v>2</v>
      </c>
      <c r="ADV329" s="1">
        <v>0.11805555555555557</v>
      </c>
      <c r="ADW329" t="s">
        <v>3177</v>
      </c>
      <c r="ADX329" s="2">
        <v>44854</v>
      </c>
      <c r="ADY329" s="1">
        <v>0.52638888888888891</v>
      </c>
      <c r="ADZ329">
        <v>1</v>
      </c>
      <c r="AEA329" s="2">
        <v>44879</v>
      </c>
      <c r="AEB329">
        <v>1</v>
      </c>
      <c r="AEI329">
        <v>1</v>
      </c>
      <c r="AEJ329">
        <v>2</v>
      </c>
    </row>
    <row r="330" spans="1:816" x14ac:dyDescent="0.45">
      <c r="A330" t="s">
        <v>90</v>
      </c>
      <c r="B330" t="s">
        <v>2877</v>
      </c>
      <c r="C330" t="s">
        <v>2886</v>
      </c>
      <c r="D330" t="s">
        <v>3175</v>
      </c>
      <c r="EF330" s="1">
        <v>0.52847222222222223</v>
      </c>
      <c r="EG330">
        <v>2</v>
      </c>
      <c r="EH330">
        <v>2</v>
      </c>
      <c r="EI330" s="1">
        <v>0.11944444444444445</v>
      </c>
      <c r="EJ330">
        <v>3</v>
      </c>
      <c r="EK330">
        <v>11</v>
      </c>
      <c r="EL330">
        <v>2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3</v>
      </c>
      <c r="ET330">
        <v>1</v>
      </c>
      <c r="EU330">
        <v>1</v>
      </c>
      <c r="EV330">
        <v>27</v>
      </c>
      <c r="EW330">
        <v>5</v>
      </c>
      <c r="EX330">
        <v>2014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1</v>
      </c>
      <c r="FE330" t="s">
        <v>2947</v>
      </c>
      <c r="FF330" s="2">
        <v>44793</v>
      </c>
      <c r="FG330">
        <v>2</v>
      </c>
      <c r="FH330" s="1">
        <v>0.12013888888888889</v>
      </c>
      <c r="FI330" t="s">
        <v>3177</v>
      </c>
      <c r="FJ330" s="2">
        <v>44854</v>
      </c>
      <c r="FK330" s="1">
        <v>0.53055555555555556</v>
      </c>
      <c r="FL330">
        <v>1</v>
      </c>
      <c r="FM330" s="2">
        <v>44879</v>
      </c>
      <c r="FN330">
        <v>1</v>
      </c>
      <c r="FU330">
        <v>1</v>
      </c>
      <c r="FV330">
        <v>2</v>
      </c>
      <c r="FW330" s="1">
        <v>0.53055555555555556</v>
      </c>
      <c r="FX330">
        <v>2</v>
      </c>
      <c r="FY330">
        <v>2</v>
      </c>
      <c r="FZ330" s="1">
        <v>0.12083333333333333</v>
      </c>
      <c r="GA330">
        <v>6</v>
      </c>
      <c r="GB330">
        <v>2006</v>
      </c>
      <c r="GC330">
        <v>1</v>
      </c>
      <c r="GD330">
        <v>2</v>
      </c>
      <c r="GE330">
        <v>8</v>
      </c>
      <c r="GF330">
        <v>1</v>
      </c>
      <c r="GG330">
        <v>1</v>
      </c>
      <c r="GH330" t="s">
        <v>2947</v>
      </c>
      <c r="GI330" s="2">
        <v>44793</v>
      </c>
      <c r="GJ330">
        <v>2</v>
      </c>
      <c r="GK330" s="1">
        <v>0.12152777777777778</v>
      </c>
      <c r="GL330" t="s">
        <v>3177</v>
      </c>
      <c r="GM330" s="2">
        <v>44854</v>
      </c>
      <c r="GN330" s="1">
        <v>0.53194444444444444</v>
      </c>
      <c r="GO330">
        <v>1</v>
      </c>
      <c r="GP330" s="2">
        <v>44879</v>
      </c>
      <c r="GQ330">
        <v>1</v>
      </c>
      <c r="GX330">
        <v>1</v>
      </c>
      <c r="GY330">
        <v>2</v>
      </c>
      <c r="GZ330" s="1">
        <v>0.53263888888888888</v>
      </c>
      <c r="HA330">
        <v>2</v>
      </c>
      <c r="HB330">
        <v>2</v>
      </c>
      <c r="HC330" s="1">
        <v>0.12222222222222223</v>
      </c>
      <c r="HD330">
        <v>1</v>
      </c>
      <c r="HE330">
        <v>21</v>
      </c>
      <c r="HF330">
        <v>1</v>
      </c>
      <c r="HG330">
        <v>105</v>
      </c>
      <c r="HH330">
        <v>0</v>
      </c>
      <c r="HI330" t="s">
        <v>2889</v>
      </c>
      <c r="HJ330">
        <v>1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8</v>
      </c>
      <c r="HR330">
        <v>8</v>
      </c>
      <c r="HS330">
        <v>8</v>
      </c>
      <c r="HT330" t="s">
        <v>2947</v>
      </c>
      <c r="HU330" s="2">
        <v>44793</v>
      </c>
      <c r="HV330">
        <v>2</v>
      </c>
      <c r="HW330" s="1">
        <v>0.12291666666666667</v>
      </c>
      <c r="HX330" t="s">
        <v>3177</v>
      </c>
      <c r="HY330" s="2">
        <v>44854</v>
      </c>
      <c r="HZ330" s="1">
        <v>0.53402777777777777</v>
      </c>
      <c r="IA330">
        <v>1</v>
      </c>
      <c r="IB330" s="2">
        <v>44879</v>
      </c>
      <c r="IC330">
        <v>1</v>
      </c>
      <c r="IJ330">
        <v>1</v>
      </c>
      <c r="IK330">
        <v>2</v>
      </c>
      <c r="IL330" s="1">
        <v>0.53402777777777777</v>
      </c>
      <c r="IM330">
        <v>2</v>
      </c>
      <c r="IN330">
        <v>2</v>
      </c>
      <c r="IO330" s="1">
        <v>0.12361111111111112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 t="s">
        <v>2947</v>
      </c>
      <c r="IZ330" s="2">
        <v>44793</v>
      </c>
      <c r="JA330">
        <v>2</v>
      </c>
      <c r="JB330" s="1">
        <v>0.12430555555555556</v>
      </c>
      <c r="JC330" t="s">
        <v>3177</v>
      </c>
      <c r="JD330" s="2">
        <v>44854</v>
      </c>
      <c r="JE330" s="1">
        <v>0.53888888888888886</v>
      </c>
      <c r="JF330">
        <v>1</v>
      </c>
      <c r="JG330" s="2">
        <v>44879</v>
      </c>
      <c r="JH330">
        <v>1</v>
      </c>
      <c r="JO330">
        <v>1</v>
      </c>
      <c r="JP330">
        <v>2</v>
      </c>
      <c r="JQ330" s="1">
        <v>0.53888888888888886</v>
      </c>
      <c r="JR330">
        <v>2</v>
      </c>
      <c r="JS330">
        <v>2</v>
      </c>
      <c r="JT330" s="1">
        <v>0.125</v>
      </c>
      <c r="JU330">
        <v>9</v>
      </c>
      <c r="JV330">
        <v>9</v>
      </c>
      <c r="JW330">
        <v>9</v>
      </c>
      <c r="JX330">
        <v>9</v>
      </c>
      <c r="JY330">
        <v>9</v>
      </c>
      <c r="JZ330">
        <v>0</v>
      </c>
      <c r="KC330" t="s">
        <v>2947</v>
      </c>
      <c r="KD330" s="2">
        <v>44793</v>
      </c>
      <c r="KE330">
        <v>2</v>
      </c>
      <c r="KF330" s="1">
        <v>0.12569444444444444</v>
      </c>
      <c r="KG330" t="s">
        <v>3177</v>
      </c>
      <c r="KH330" s="2">
        <v>44854</v>
      </c>
      <c r="KI330" s="1">
        <v>0.5395833333333333</v>
      </c>
      <c r="KJ330">
        <v>1</v>
      </c>
      <c r="KK330" s="2">
        <v>44879</v>
      </c>
      <c r="KL330">
        <v>1</v>
      </c>
      <c r="KS330">
        <v>1</v>
      </c>
      <c r="KT330">
        <v>2</v>
      </c>
      <c r="KU330" s="1">
        <v>0.54027777777777775</v>
      </c>
      <c r="KV330">
        <v>2</v>
      </c>
      <c r="KW330">
        <v>2</v>
      </c>
      <c r="KX330" s="1">
        <v>0.12638888888888888</v>
      </c>
      <c r="KY330">
        <v>1</v>
      </c>
      <c r="KZ330">
        <v>1</v>
      </c>
      <c r="LA330">
        <v>27</v>
      </c>
      <c r="LB330">
        <v>5</v>
      </c>
      <c r="LC330">
        <v>2014</v>
      </c>
      <c r="LD330">
        <v>1</v>
      </c>
      <c r="LE330">
        <v>1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 t="s">
        <v>2947</v>
      </c>
      <c r="MJ330" s="2">
        <v>44793</v>
      </c>
      <c r="MK330">
        <v>2</v>
      </c>
      <c r="ML330" s="1">
        <v>0.1277777777777778</v>
      </c>
      <c r="MM330" t="s">
        <v>3177</v>
      </c>
      <c r="MN330" s="2">
        <v>44854</v>
      </c>
      <c r="MO330" s="1">
        <v>0.5444444444444444</v>
      </c>
      <c r="MP330">
        <v>1</v>
      </c>
      <c r="MQ330" s="2">
        <v>44929</v>
      </c>
      <c r="MY330">
        <v>1</v>
      </c>
      <c r="MZ330">
        <v>2</v>
      </c>
      <c r="NA330" s="1">
        <v>0.54513888888888895</v>
      </c>
      <c r="NB330">
        <v>2</v>
      </c>
      <c r="NC330">
        <v>2</v>
      </c>
      <c r="ND330" s="1">
        <v>0.12986111111111112</v>
      </c>
      <c r="NE330">
        <v>1</v>
      </c>
      <c r="NF330">
        <v>2</v>
      </c>
      <c r="NG330">
        <v>27</v>
      </c>
      <c r="NH330">
        <v>5</v>
      </c>
      <c r="NI330">
        <v>2014</v>
      </c>
      <c r="NL330">
        <v>2</v>
      </c>
      <c r="NM330" t="s">
        <v>2947</v>
      </c>
      <c r="NN330" s="2">
        <v>44793</v>
      </c>
      <c r="NO330">
        <v>2</v>
      </c>
      <c r="NP330" s="1">
        <v>0.13125000000000001</v>
      </c>
      <c r="NQ330" t="s">
        <v>3177</v>
      </c>
      <c r="NR330" s="2">
        <v>44854</v>
      </c>
      <c r="NS330" s="1">
        <v>0.54583333333333328</v>
      </c>
      <c r="NT330">
        <v>1</v>
      </c>
      <c r="NU330" s="2">
        <v>44879</v>
      </c>
      <c r="NV330">
        <v>1</v>
      </c>
      <c r="OC330">
        <v>1</v>
      </c>
      <c r="OD330">
        <v>2</v>
      </c>
      <c r="OE330" s="1">
        <v>0.54652777777777783</v>
      </c>
      <c r="OF330">
        <v>2</v>
      </c>
      <c r="OG330">
        <v>2</v>
      </c>
      <c r="OH330" s="1">
        <v>0.13125000000000001</v>
      </c>
      <c r="OI330">
        <v>27</v>
      </c>
      <c r="OJ330">
        <v>5</v>
      </c>
      <c r="OK330">
        <v>2014</v>
      </c>
      <c r="OL330">
        <v>2</v>
      </c>
      <c r="OM330">
        <v>1</v>
      </c>
      <c r="ON330">
        <v>21</v>
      </c>
      <c r="OO330">
        <v>1</v>
      </c>
      <c r="OP330">
        <v>2</v>
      </c>
      <c r="OS330">
        <v>4</v>
      </c>
      <c r="OU330">
        <v>1</v>
      </c>
      <c r="OV330">
        <v>2</v>
      </c>
      <c r="OY330">
        <v>112</v>
      </c>
      <c r="PA330">
        <v>0</v>
      </c>
      <c r="PB330">
        <v>25</v>
      </c>
      <c r="PC330">
        <v>6</v>
      </c>
      <c r="PD330">
        <v>2014</v>
      </c>
      <c r="PE330" t="s">
        <v>2947</v>
      </c>
      <c r="PF330" s="2">
        <v>44793</v>
      </c>
      <c r="PG330">
        <v>2</v>
      </c>
      <c r="PH330" s="1">
        <v>0.13263888888888889</v>
      </c>
      <c r="PI330" t="s">
        <v>3177</v>
      </c>
      <c r="PJ330" s="2">
        <v>44854</v>
      </c>
      <c r="PK330" s="1">
        <v>0.54791666666666672</v>
      </c>
      <c r="PL330">
        <v>1</v>
      </c>
      <c r="PM330" s="2">
        <v>44879</v>
      </c>
      <c r="PN330">
        <v>1</v>
      </c>
      <c r="PU330">
        <v>1</v>
      </c>
      <c r="PV330">
        <v>2</v>
      </c>
      <c r="PW330" s="1">
        <v>0.60138888888888886</v>
      </c>
      <c r="PX330">
        <v>2</v>
      </c>
      <c r="PY330">
        <v>2</v>
      </c>
      <c r="PZ330" s="1">
        <v>0.13333333333333333</v>
      </c>
      <c r="QA330">
        <v>1</v>
      </c>
      <c r="QB330">
        <v>1</v>
      </c>
      <c r="QC330">
        <v>27</v>
      </c>
      <c r="QD330">
        <v>5</v>
      </c>
      <c r="QE330">
        <v>2014</v>
      </c>
      <c r="QF330">
        <v>1</v>
      </c>
      <c r="QG330">
        <v>1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 t="s">
        <v>2947</v>
      </c>
      <c r="RL330" s="2">
        <v>44793</v>
      </c>
      <c r="RM330">
        <v>2</v>
      </c>
      <c r="RN330" s="1">
        <v>0.13472222222222222</v>
      </c>
      <c r="RO330" t="s">
        <v>3177</v>
      </c>
      <c r="RP330" s="2">
        <v>44854</v>
      </c>
      <c r="RQ330" s="1">
        <v>0.60347222222222219</v>
      </c>
      <c r="RR330">
        <v>1</v>
      </c>
      <c r="RS330" s="2">
        <v>44929</v>
      </c>
      <c r="SA330">
        <v>1</v>
      </c>
      <c r="SB330">
        <v>2</v>
      </c>
      <c r="SC330" s="1">
        <v>0.60416666666666663</v>
      </c>
      <c r="SD330">
        <v>2</v>
      </c>
      <c r="SE330">
        <v>2</v>
      </c>
      <c r="SF330" s="1">
        <v>0.13472222222222222</v>
      </c>
      <c r="SG330">
        <v>29</v>
      </c>
      <c r="SH330">
        <v>6</v>
      </c>
      <c r="SI330">
        <v>2014</v>
      </c>
      <c r="SJ330">
        <v>2</v>
      </c>
      <c r="SK330">
        <v>1</v>
      </c>
      <c r="SL330">
        <v>21</v>
      </c>
      <c r="SM330">
        <v>1</v>
      </c>
      <c r="SN330">
        <v>2</v>
      </c>
      <c r="SQ330">
        <v>4</v>
      </c>
      <c r="SS330">
        <v>1</v>
      </c>
      <c r="ST330">
        <v>2</v>
      </c>
      <c r="SW330">
        <v>112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9</v>
      </c>
      <c r="TH330">
        <v>0</v>
      </c>
      <c r="TI330">
        <v>27</v>
      </c>
      <c r="TJ330">
        <v>7</v>
      </c>
      <c r="TK330">
        <v>2014</v>
      </c>
      <c r="TL330">
        <v>28</v>
      </c>
      <c r="TM330" t="s">
        <v>2947</v>
      </c>
      <c r="TN330" s="2">
        <v>44793</v>
      </c>
      <c r="TO330">
        <v>2</v>
      </c>
      <c r="TP330" s="1">
        <v>0.1361111111111111</v>
      </c>
      <c r="TQ330" t="s">
        <v>3177</v>
      </c>
      <c r="TR330" s="2">
        <v>44854</v>
      </c>
      <c r="TS330" s="1">
        <v>0.60625000000000007</v>
      </c>
      <c r="TT330">
        <v>1</v>
      </c>
      <c r="TU330" s="2">
        <v>44879</v>
      </c>
      <c r="TV330">
        <v>1</v>
      </c>
      <c r="UC330">
        <v>1</v>
      </c>
      <c r="UD330">
        <v>2</v>
      </c>
      <c r="UE330" s="1">
        <v>0.63611111111111118</v>
      </c>
      <c r="UF330">
        <v>1</v>
      </c>
      <c r="UG330">
        <v>2</v>
      </c>
      <c r="UH330" s="1">
        <v>0.13680555555555554</v>
      </c>
      <c r="UI330">
        <v>1</v>
      </c>
      <c r="UJ330">
        <v>1</v>
      </c>
      <c r="UK330">
        <v>29</v>
      </c>
      <c r="UL330">
        <v>6</v>
      </c>
      <c r="UM330">
        <v>2014</v>
      </c>
      <c r="UN330">
        <v>1</v>
      </c>
      <c r="UO330">
        <v>1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 t="s">
        <v>2947</v>
      </c>
      <c r="VT330" s="2">
        <v>44793</v>
      </c>
      <c r="VU330">
        <v>2</v>
      </c>
      <c r="VV330" s="1">
        <v>0.1423611111111111</v>
      </c>
      <c r="VW330" t="s">
        <v>3177</v>
      </c>
      <c r="VX330" s="2">
        <v>44854</v>
      </c>
      <c r="VY330" s="1">
        <v>0.63750000000000007</v>
      </c>
      <c r="WJ330">
        <v>1</v>
      </c>
      <c r="WK330" s="1">
        <v>0.63750000000000007</v>
      </c>
      <c r="WL330">
        <v>2</v>
      </c>
      <c r="WM330">
        <v>2</v>
      </c>
      <c r="WN330" s="1">
        <v>0.1423611111111111</v>
      </c>
      <c r="WO330">
        <v>1</v>
      </c>
      <c r="WP330">
        <v>8</v>
      </c>
      <c r="WQ330">
        <v>2014</v>
      </c>
      <c r="WR330">
        <v>2</v>
      </c>
      <c r="WS330">
        <v>1</v>
      </c>
      <c r="WT330">
        <v>23</v>
      </c>
      <c r="WU330">
        <v>1</v>
      </c>
      <c r="WV330">
        <v>2</v>
      </c>
      <c r="WY330">
        <v>4</v>
      </c>
      <c r="XA330">
        <v>1</v>
      </c>
      <c r="XB330">
        <v>2</v>
      </c>
      <c r="XE330">
        <v>112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9</v>
      </c>
      <c r="XP330">
        <v>0</v>
      </c>
      <c r="XQ330">
        <v>99</v>
      </c>
      <c r="XR330">
        <v>99</v>
      </c>
      <c r="XS330">
        <v>2099</v>
      </c>
      <c r="XT330">
        <v>25</v>
      </c>
      <c r="XU330" t="s">
        <v>2947</v>
      </c>
      <c r="XV330" s="2">
        <v>44793</v>
      </c>
      <c r="XW330">
        <v>2</v>
      </c>
      <c r="XX330" s="1">
        <v>0.14375000000000002</v>
      </c>
      <c r="XY330" t="s">
        <v>3177</v>
      </c>
      <c r="XZ330" s="2">
        <v>44854</v>
      </c>
      <c r="YA330" s="1">
        <v>0.63888888888888895</v>
      </c>
      <c r="YB330">
        <v>1</v>
      </c>
      <c r="YC330" s="2">
        <v>44879</v>
      </c>
      <c r="YD330">
        <v>1</v>
      </c>
      <c r="YK330">
        <v>1</v>
      </c>
      <c r="YL330">
        <v>2</v>
      </c>
      <c r="YM330" s="1">
        <v>0.63888888888888895</v>
      </c>
      <c r="YN330">
        <v>1</v>
      </c>
      <c r="YO330">
        <v>2</v>
      </c>
      <c r="YP330" s="1">
        <v>0.14444444444444446</v>
      </c>
      <c r="YQ330">
        <v>1</v>
      </c>
      <c r="YR330">
        <v>1</v>
      </c>
      <c r="YS330">
        <v>1</v>
      </c>
      <c r="YT330">
        <v>8</v>
      </c>
      <c r="YU330">
        <v>2014</v>
      </c>
      <c r="YV330">
        <v>1</v>
      </c>
      <c r="YW330">
        <v>1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 t="s">
        <v>2947</v>
      </c>
      <c r="AAB330" s="2">
        <v>44793</v>
      </c>
      <c r="AAC330">
        <v>2</v>
      </c>
      <c r="AAD330" s="1">
        <v>0.1451388888888889</v>
      </c>
      <c r="AAE330" t="s">
        <v>3177</v>
      </c>
      <c r="AAF330" s="2">
        <v>44854</v>
      </c>
      <c r="AAG330" s="1">
        <v>0.63958333333333328</v>
      </c>
      <c r="AAR330">
        <v>1</v>
      </c>
      <c r="ACT330">
        <v>0</v>
      </c>
      <c r="ACU330" s="1">
        <v>0.64027777777777783</v>
      </c>
      <c r="ACV330">
        <v>2</v>
      </c>
      <c r="ACW330">
        <v>2</v>
      </c>
      <c r="ACX330" s="1">
        <v>0.14583333333333334</v>
      </c>
      <c r="ACY330">
        <v>29</v>
      </c>
      <c r="ACZ330">
        <v>8</v>
      </c>
      <c r="ADA330">
        <v>2014</v>
      </c>
      <c r="ADB330">
        <v>1</v>
      </c>
      <c r="ADS330" t="s">
        <v>2947</v>
      </c>
      <c r="ADT330" s="2">
        <v>44793</v>
      </c>
      <c r="ADU330">
        <v>2</v>
      </c>
      <c r="ADV330" s="1">
        <v>0.14791666666666667</v>
      </c>
      <c r="ADW330" t="s">
        <v>3177</v>
      </c>
      <c r="ADX330" s="2">
        <v>44854</v>
      </c>
      <c r="ADY330" s="1">
        <v>0.64097222222222217</v>
      </c>
      <c r="ADZ330">
        <v>1</v>
      </c>
      <c r="AEA330" s="2">
        <v>44879</v>
      </c>
      <c r="AEB330">
        <v>1</v>
      </c>
      <c r="AEI330">
        <v>1</v>
      </c>
      <c r="AEJ330">
        <v>2</v>
      </c>
    </row>
    <row r="331" spans="1:816" x14ac:dyDescent="0.45">
      <c r="A331" t="s">
        <v>3198</v>
      </c>
      <c r="B331" t="s">
        <v>2877</v>
      </c>
      <c r="C331" t="s">
        <v>2886</v>
      </c>
      <c r="D331" t="s">
        <v>3175</v>
      </c>
      <c r="EF331" s="1">
        <v>0.64374999999999993</v>
      </c>
      <c r="EG331">
        <v>2</v>
      </c>
      <c r="EH331">
        <v>2</v>
      </c>
      <c r="EI331" s="1">
        <v>0.15277777777777776</v>
      </c>
      <c r="EJ331">
        <v>3</v>
      </c>
      <c r="EK331">
        <v>11</v>
      </c>
      <c r="EL331">
        <v>3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27</v>
      </c>
      <c r="EW331">
        <v>5</v>
      </c>
      <c r="EX331">
        <v>2014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1</v>
      </c>
      <c r="FE331" t="s">
        <v>2947</v>
      </c>
      <c r="FF331" s="2">
        <v>44793</v>
      </c>
      <c r="FG331">
        <v>2</v>
      </c>
      <c r="FH331" s="1">
        <v>0.15486111111111112</v>
      </c>
      <c r="FI331" t="s">
        <v>3177</v>
      </c>
      <c r="FJ331" s="2">
        <v>44854</v>
      </c>
      <c r="FK331" s="1">
        <v>0.64513888888888882</v>
      </c>
      <c r="FL331">
        <v>1</v>
      </c>
      <c r="FM331" s="2">
        <v>44879</v>
      </c>
      <c r="FN331">
        <v>1</v>
      </c>
      <c r="FU331">
        <v>1</v>
      </c>
      <c r="FV331">
        <v>2</v>
      </c>
      <c r="FW331" s="1">
        <v>0.64513888888888882</v>
      </c>
      <c r="FX331">
        <v>2</v>
      </c>
      <c r="FY331">
        <v>2</v>
      </c>
      <c r="FZ331" s="1">
        <v>0.15555555555555556</v>
      </c>
      <c r="GA331">
        <v>9</v>
      </c>
      <c r="GB331">
        <v>2001</v>
      </c>
      <c r="GC331">
        <v>1</v>
      </c>
      <c r="GD331">
        <v>2</v>
      </c>
      <c r="GE331">
        <v>12</v>
      </c>
      <c r="GF331">
        <v>1</v>
      </c>
      <c r="GG331">
        <v>1</v>
      </c>
      <c r="GH331" t="s">
        <v>2947</v>
      </c>
      <c r="GI331" s="2">
        <v>44793</v>
      </c>
      <c r="GJ331">
        <v>2</v>
      </c>
      <c r="GK331" s="1">
        <v>0.15555555555555556</v>
      </c>
      <c r="GL331" t="s">
        <v>3177</v>
      </c>
      <c r="GM331" s="2">
        <v>44854</v>
      </c>
      <c r="GN331" s="1">
        <v>0.64722222222222225</v>
      </c>
      <c r="GO331">
        <v>1</v>
      </c>
      <c r="GP331" s="2">
        <v>44879</v>
      </c>
      <c r="GQ331">
        <v>1</v>
      </c>
      <c r="GX331">
        <v>1</v>
      </c>
      <c r="GY331">
        <v>2</v>
      </c>
      <c r="GZ331" s="1">
        <v>0.64722222222222225</v>
      </c>
      <c r="HA331">
        <v>2</v>
      </c>
      <c r="HB331">
        <v>2</v>
      </c>
      <c r="HC331" s="1">
        <v>0.15625</v>
      </c>
      <c r="HD331">
        <v>1</v>
      </c>
      <c r="HE331">
        <v>30</v>
      </c>
      <c r="HF331">
        <v>1</v>
      </c>
      <c r="HG331">
        <v>130</v>
      </c>
      <c r="HH331">
        <v>0</v>
      </c>
      <c r="HI331" t="s">
        <v>2889</v>
      </c>
      <c r="HJ331">
        <v>1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8</v>
      </c>
      <c r="HR331">
        <v>8</v>
      </c>
      <c r="HS331">
        <v>8</v>
      </c>
      <c r="HT331" t="s">
        <v>2947</v>
      </c>
      <c r="HU331" s="2">
        <v>44854</v>
      </c>
      <c r="HV331">
        <v>2</v>
      </c>
      <c r="HW331" s="1">
        <v>0.15694444444444444</v>
      </c>
      <c r="HX331" t="s">
        <v>3177</v>
      </c>
      <c r="HY331" s="2">
        <v>44854</v>
      </c>
      <c r="HZ331" s="1">
        <v>0.64861111111111114</v>
      </c>
      <c r="IA331">
        <v>1</v>
      </c>
      <c r="IB331" s="2">
        <v>44879</v>
      </c>
      <c r="IC331">
        <v>1</v>
      </c>
      <c r="IJ331">
        <v>1</v>
      </c>
      <c r="IK331">
        <v>2</v>
      </c>
      <c r="IL331" s="1">
        <v>0.64930555555555558</v>
      </c>
      <c r="IM331">
        <v>2</v>
      </c>
      <c r="IN331">
        <v>2</v>
      </c>
      <c r="IO331" s="1">
        <v>0.15763888888888888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 t="s">
        <v>2947</v>
      </c>
      <c r="IZ331" s="2">
        <v>44793</v>
      </c>
      <c r="JA331">
        <v>2</v>
      </c>
      <c r="JB331" s="1">
        <v>0.15763888888888888</v>
      </c>
      <c r="JC331" t="s">
        <v>3177</v>
      </c>
      <c r="JD331" s="2">
        <v>44854</v>
      </c>
      <c r="JE331" s="1">
        <v>0.65</v>
      </c>
      <c r="JF331">
        <v>1</v>
      </c>
      <c r="JG331" s="2">
        <v>44879</v>
      </c>
      <c r="JH331">
        <v>1</v>
      </c>
      <c r="JO331">
        <v>1</v>
      </c>
      <c r="JP331">
        <v>2</v>
      </c>
      <c r="JQ331" s="1">
        <v>0.65</v>
      </c>
      <c r="JR331">
        <v>2</v>
      </c>
      <c r="JS331">
        <v>2</v>
      </c>
      <c r="JT331" s="1">
        <v>0.15833333333333333</v>
      </c>
      <c r="JU331">
        <v>9</v>
      </c>
      <c r="JV331">
        <v>9</v>
      </c>
      <c r="JW331">
        <v>9</v>
      </c>
      <c r="JX331">
        <v>9</v>
      </c>
      <c r="JY331">
        <v>9</v>
      </c>
      <c r="JZ331">
        <v>0</v>
      </c>
      <c r="KC331" t="s">
        <v>2947</v>
      </c>
      <c r="KD331" s="2">
        <v>44793</v>
      </c>
      <c r="KE331">
        <v>2</v>
      </c>
      <c r="KF331" s="1">
        <v>0.15833333333333333</v>
      </c>
      <c r="KG331" t="s">
        <v>3177</v>
      </c>
      <c r="KH331" s="2">
        <v>44854</v>
      </c>
      <c r="KI331" s="1">
        <v>0.65138888888888891</v>
      </c>
      <c r="KJ331">
        <v>1</v>
      </c>
      <c r="KK331" s="2">
        <v>44879</v>
      </c>
      <c r="KL331">
        <v>1</v>
      </c>
      <c r="KS331">
        <v>1</v>
      </c>
      <c r="KT331">
        <v>2</v>
      </c>
      <c r="KU331" s="1">
        <v>0.65138888888888891</v>
      </c>
      <c r="KV331">
        <v>1</v>
      </c>
      <c r="KW331">
        <v>2</v>
      </c>
      <c r="KX331" s="1">
        <v>0.15902777777777777</v>
      </c>
      <c r="KY331">
        <v>1</v>
      </c>
      <c r="KZ331">
        <v>1</v>
      </c>
      <c r="LA331">
        <v>27</v>
      </c>
      <c r="LB331">
        <v>5</v>
      </c>
      <c r="LC331">
        <v>2014</v>
      </c>
      <c r="LD331">
        <v>1</v>
      </c>
      <c r="LE331">
        <v>1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 t="s">
        <v>2947</v>
      </c>
      <c r="MJ331" s="2">
        <v>44793</v>
      </c>
      <c r="MK331">
        <v>2</v>
      </c>
      <c r="ML331" s="1">
        <v>0.15972222222222224</v>
      </c>
      <c r="MM331" t="s">
        <v>3177</v>
      </c>
      <c r="MN331" s="2">
        <v>44854</v>
      </c>
      <c r="MO331" s="1">
        <v>0.65208333333333335</v>
      </c>
      <c r="MZ331">
        <v>1</v>
      </c>
      <c r="NA331" s="1">
        <v>0.65277777777777779</v>
      </c>
      <c r="NB331">
        <v>2</v>
      </c>
      <c r="NC331">
        <v>2</v>
      </c>
      <c r="ND331" s="1">
        <v>0.16041666666666668</v>
      </c>
      <c r="NE331">
        <v>1</v>
      </c>
      <c r="NF331">
        <v>2</v>
      </c>
      <c r="NG331">
        <v>27</v>
      </c>
      <c r="NH331">
        <v>5</v>
      </c>
      <c r="NI331">
        <v>2014</v>
      </c>
      <c r="NL331">
        <v>2</v>
      </c>
      <c r="NM331" t="s">
        <v>2947</v>
      </c>
      <c r="NN331" s="2">
        <v>44793</v>
      </c>
      <c r="NO331">
        <v>2</v>
      </c>
      <c r="NP331" s="1">
        <v>0.16180555555555556</v>
      </c>
      <c r="NQ331" t="s">
        <v>3177</v>
      </c>
      <c r="NR331" s="2">
        <v>44854</v>
      </c>
      <c r="NS331" s="1">
        <v>0.65416666666666667</v>
      </c>
      <c r="NT331">
        <v>1</v>
      </c>
      <c r="NU331" s="2">
        <v>44879</v>
      </c>
      <c r="NV331">
        <v>1</v>
      </c>
      <c r="OC331">
        <v>1</v>
      </c>
      <c r="OD331">
        <v>2</v>
      </c>
      <c r="OE331" s="1">
        <v>0.65416666666666667</v>
      </c>
      <c r="OF331">
        <v>2</v>
      </c>
      <c r="OG331">
        <v>2</v>
      </c>
      <c r="OH331" s="1">
        <v>0.16250000000000001</v>
      </c>
      <c r="OI331">
        <v>27</v>
      </c>
      <c r="OJ331">
        <v>5</v>
      </c>
      <c r="OK331">
        <v>2014</v>
      </c>
      <c r="OL331">
        <v>2</v>
      </c>
      <c r="OM331">
        <v>1</v>
      </c>
      <c r="ON331">
        <v>30</v>
      </c>
      <c r="OO331">
        <v>1</v>
      </c>
      <c r="OP331">
        <v>2</v>
      </c>
      <c r="OS331">
        <v>2</v>
      </c>
      <c r="OU331">
        <v>1</v>
      </c>
      <c r="OV331">
        <v>2</v>
      </c>
      <c r="OY331">
        <v>56</v>
      </c>
      <c r="PA331">
        <v>0</v>
      </c>
      <c r="PB331">
        <v>25</v>
      </c>
      <c r="PC331">
        <v>6</v>
      </c>
      <c r="PD331">
        <v>2014</v>
      </c>
      <c r="PE331" t="s">
        <v>2947</v>
      </c>
      <c r="PF331" s="2">
        <v>44793</v>
      </c>
      <c r="PG331">
        <v>2</v>
      </c>
      <c r="PH331" s="1">
        <v>0.16388888888888889</v>
      </c>
      <c r="PI331" t="s">
        <v>3177</v>
      </c>
      <c r="PJ331" s="2">
        <v>44854</v>
      </c>
      <c r="PK331" s="1">
        <v>0.65625</v>
      </c>
      <c r="PL331">
        <v>1</v>
      </c>
      <c r="PM331" s="2">
        <v>44879</v>
      </c>
      <c r="PN331">
        <v>1</v>
      </c>
      <c r="PU331">
        <v>1</v>
      </c>
      <c r="PV331">
        <v>2</v>
      </c>
      <c r="PW331" s="1">
        <v>0.65625</v>
      </c>
      <c r="PX331">
        <v>1</v>
      </c>
      <c r="PY331">
        <v>2</v>
      </c>
      <c r="PZ331" s="1">
        <v>0.65625</v>
      </c>
      <c r="QA331">
        <v>1</v>
      </c>
      <c r="QB331">
        <v>1</v>
      </c>
      <c r="QC331">
        <v>27</v>
      </c>
      <c r="QD331">
        <v>5</v>
      </c>
      <c r="QE331">
        <v>2014</v>
      </c>
      <c r="QF331">
        <v>1</v>
      </c>
      <c r="QG331">
        <v>1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 t="s">
        <v>2947</v>
      </c>
      <c r="RL331" s="2">
        <v>44793</v>
      </c>
      <c r="RM331">
        <v>2</v>
      </c>
      <c r="RN331" s="1">
        <v>0.66666666666666663</v>
      </c>
      <c r="RO331" t="s">
        <v>3177</v>
      </c>
      <c r="RP331" s="2">
        <v>44854</v>
      </c>
      <c r="RQ331" s="1">
        <v>0.65902777777777777</v>
      </c>
      <c r="SB331">
        <v>1</v>
      </c>
      <c r="SC331" s="1">
        <v>0.65972222222222221</v>
      </c>
      <c r="SD331">
        <v>2</v>
      </c>
      <c r="SE331">
        <v>2</v>
      </c>
      <c r="SF331" s="1">
        <v>0.1673611111111111</v>
      </c>
      <c r="SG331">
        <v>29</v>
      </c>
      <c r="SH331">
        <v>6</v>
      </c>
      <c r="SI331">
        <v>2014</v>
      </c>
      <c r="SJ331">
        <v>2</v>
      </c>
      <c r="SK331">
        <v>1</v>
      </c>
      <c r="SL331">
        <v>32</v>
      </c>
      <c r="SM331">
        <v>1</v>
      </c>
      <c r="SN331">
        <v>2</v>
      </c>
      <c r="SQ331">
        <v>2</v>
      </c>
      <c r="SS331">
        <v>1</v>
      </c>
      <c r="ST331">
        <v>2</v>
      </c>
      <c r="SW331">
        <v>56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9</v>
      </c>
      <c r="TH331">
        <v>0</v>
      </c>
      <c r="TI331">
        <v>27</v>
      </c>
      <c r="TJ331">
        <v>7</v>
      </c>
      <c r="TK331">
        <v>2014</v>
      </c>
      <c r="TL331">
        <v>28</v>
      </c>
      <c r="TM331" t="s">
        <v>2947</v>
      </c>
      <c r="TN331" s="2">
        <v>44793</v>
      </c>
      <c r="TO331">
        <v>2</v>
      </c>
      <c r="TP331" s="1">
        <v>0.16874999999999998</v>
      </c>
      <c r="TQ331" t="s">
        <v>3177</v>
      </c>
      <c r="TR331" s="2">
        <v>44854</v>
      </c>
      <c r="TS331" s="1">
        <v>0.66111111111111109</v>
      </c>
      <c r="TT331">
        <v>1</v>
      </c>
      <c r="TU331" s="2">
        <v>44879</v>
      </c>
      <c r="TV331">
        <v>1</v>
      </c>
      <c r="UC331">
        <v>1</v>
      </c>
      <c r="UD331">
        <v>2</v>
      </c>
      <c r="UE331" s="1">
        <v>0.66319444444444442</v>
      </c>
      <c r="UF331">
        <v>1</v>
      </c>
      <c r="UG331">
        <v>2</v>
      </c>
      <c r="UH331" s="1">
        <v>0.16944444444444443</v>
      </c>
      <c r="UI331">
        <v>1</v>
      </c>
      <c r="UJ331">
        <v>1</v>
      </c>
      <c r="UK331">
        <v>29</v>
      </c>
      <c r="UL331">
        <v>6</v>
      </c>
      <c r="UM331">
        <v>2016</v>
      </c>
      <c r="UN331">
        <v>1</v>
      </c>
      <c r="UO331">
        <v>1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 t="s">
        <v>2947</v>
      </c>
      <c r="VT331" s="2">
        <v>44793</v>
      </c>
      <c r="VU331">
        <v>2</v>
      </c>
      <c r="VV331" s="1">
        <v>0.17152777777777775</v>
      </c>
      <c r="VW331" t="s">
        <v>3177</v>
      </c>
      <c r="VX331" s="2">
        <v>44854</v>
      </c>
      <c r="VY331" s="1">
        <v>0.66388888888888886</v>
      </c>
      <c r="WJ331">
        <v>1</v>
      </c>
      <c r="WK331" s="1">
        <v>0.66388888888888886</v>
      </c>
      <c r="WL331">
        <v>2</v>
      </c>
      <c r="WM331">
        <v>2</v>
      </c>
      <c r="WN331" s="1">
        <v>0.17291666666666669</v>
      </c>
      <c r="WO331">
        <v>1</v>
      </c>
      <c r="WP331">
        <v>8</v>
      </c>
      <c r="WQ331">
        <v>2014</v>
      </c>
      <c r="WR331">
        <v>2</v>
      </c>
      <c r="WS331">
        <v>1</v>
      </c>
      <c r="WT331">
        <v>32</v>
      </c>
      <c r="WU331">
        <v>1</v>
      </c>
      <c r="WV331">
        <v>2</v>
      </c>
      <c r="WY331">
        <v>2</v>
      </c>
      <c r="XA331">
        <v>1</v>
      </c>
      <c r="XB331">
        <v>2</v>
      </c>
      <c r="XE331">
        <v>56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9</v>
      </c>
      <c r="XP331">
        <v>0</v>
      </c>
      <c r="XQ331">
        <v>99</v>
      </c>
      <c r="XR331">
        <v>99</v>
      </c>
      <c r="XS331">
        <v>2099</v>
      </c>
      <c r="XT331">
        <v>28</v>
      </c>
      <c r="XU331" t="s">
        <v>2947</v>
      </c>
      <c r="XV331" s="2">
        <v>44793</v>
      </c>
      <c r="XW331">
        <v>2</v>
      </c>
      <c r="XX331" s="1">
        <v>0.17500000000000002</v>
      </c>
      <c r="XY331" t="s">
        <v>3177</v>
      </c>
      <c r="XZ331" s="2">
        <v>44854</v>
      </c>
      <c r="YA331" s="1">
        <v>0.66597222222222219</v>
      </c>
      <c r="YB331">
        <v>1</v>
      </c>
      <c r="YC331" s="2">
        <v>44879</v>
      </c>
      <c r="YD331">
        <v>1</v>
      </c>
      <c r="YK331">
        <v>1</v>
      </c>
      <c r="YL331">
        <v>2</v>
      </c>
      <c r="YM331" s="1">
        <v>0.66736111111111107</v>
      </c>
      <c r="YN331">
        <v>1</v>
      </c>
      <c r="YO331">
        <v>2</v>
      </c>
      <c r="YP331" s="1">
        <v>0.17569444444444446</v>
      </c>
      <c r="YQ331">
        <v>1</v>
      </c>
      <c r="YR331">
        <v>1</v>
      </c>
      <c r="YS331">
        <v>1</v>
      </c>
      <c r="YT331">
        <v>8</v>
      </c>
      <c r="YU331">
        <v>2014</v>
      </c>
      <c r="YV331">
        <v>1</v>
      </c>
      <c r="YW331">
        <v>1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 t="s">
        <v>2947</v>
      </c>
      <c r="AAB331" s="2">
        <v>44793</v>
      </c>
      <c r="AAC331">
        <v>2</v>
      </c>
      <c r="AAD331" s="1">
        <v>0.17708333333333334</v>
      </c>
      <c r="AAE331" t="s">
        <v>3177</v>
      </c>
      <c r="AAF331" s="2">
        <v>44854</v>
      </c>
      <c r="AAG331" s="1">
        <v>0.6743055555555556</v>
      </c>
      <c r="AAR331">
        <v>1</v>
      </c>
      <c r="ACT331">
        <v>0</v>
      </c>
      <c r="ACU331" s="1">
        <v>0.67499999999999993</v>
      </c>
      <c r="ACV331">
        <v>2</v>
      </c>
      <c r="ACW331">
        <v>2</v>
      </c>
      <c r="ACX331" s="1">
        <v>0.17777777777777778</v>
      </c>
      <c r="ACY331">
        <v>29</v>
      </c>
      <c r="ACZ331">
        <v>8</v>
      </c>
      <c r="ADA331">
        <v>2014</v>
      </c>
      <c r="ADB331">
        <v>1</v>
      </c>
      <c r="ADS331" t="s">
        <v>2947</v>
      </c>
      <c r="ADT331" s="2">
        <v>44793</v>
      </c>
      <c r="ADU331">
        <v>2</v>
      </c>
      <c r="ADV331" s="1">
        <v>0.17916666666666667</v>
      </c>
      <c r="ADW331" t="s">
        <v>3177</v>
      </c>
      <c r="ADX331" s="2">
        <v>44854</v>
      </c>
      <c r="ADY331" s="1">
        <v>0.67708333333333337</v>
      </c>
      <c r="ADZ331">
        <v>1</v>
      </c>
      <c r="AEA331" s="2">
        <v>44879</v>
      </c>
      <c r="AEB331">
        <v>1</v>
      </c>
      <c r="AEI331">
        <v>1</v>
      </c>
      <c r="AEJ331">
        <v>2</v>
      </c>
    </row>
    <row r="332" spans="1:816" x14ac:dyDescent="0.45">
      <c r="A332" t="s">
        <v>3199</v>
      </c>
      <c r="B332" t="s">
        <v>2877</v>
      </c>
      <c r="C332" t="s">
        <v>2881</v>
      </c>
      <c r="D332" t="s">
        <v>3175</v>
      </c>
      <c r="E332" s="1">
        <v>2.013888888888889E-2</v>
      </c>
      <c r="F332">
        <v>2</v>
      </c>
      <c r="G332">
        <v>1</v>
      </c>
      <c r="H332" s="1">
        <v>0.32708333333333334</v>
      </c>
      <c r="I332">
        <v>1</v>
      </c>
      <c r="J332">
        <v>3</v>
      </c>
      <c r="K332">
        <v>12</v>
      </c>
      <c r="L332">
        <v>2</v>
      </c>
      <c r="M332">
        <v>1</v>
      </c>
      <c r="N332">
        <v>0</v>
      </c>
      <c r="O332">
        <v>1</v>
      </c>
      <c r="Q332">
        <v>0</v>
      </c>
      <c r="R332">
        <v>0</v>
      </c>
      <c r="S332">
        <v>0</v>
      </c>
      <c r="T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 t="s">
        <v>2947</v>
      </c>
      <c r="AE332" s="2">
        <v>44602</v>
      </c>
      <c r="AF332">
        <v>1</v>
      </c>
      <c r="AG332" s="1">
        <v>0.32777777777777778</v>
      </c>
      <c r="AH332" t="s">
        <v>3177</v>
      </c>
      <c r="AI332" s="2">
        <v>44637</v>
      </c>
      <c r="AJ332" s="1">
        <v>2.1527777777777781E-2</v>
      </c>
      <c r="AK332">
        <v>1</v>
      </c>
      <c r="AL332" s="2">
        <v>44643</v>
      </c>
      <c r="AM332">
        <v>1</v>
      </c>
      <c r="AT332">
        <v>1</v>
      </c>
      <c r="AV332">
        <v>2</v>
      </c>
      <c r="CD332">
        <v>0</v>
      </c>
      <c r="DD332">
        <v>0</v>
      </c>
      <c r="EE332">
        <v>0</v>
      </c>
    </row>
    <row r="333" spans="1:816" x14ac:dyDescent="0.45">
      <c r="A333" t="s">
        <v>3200</v>
      </c>
      <c r="B333" t="s">
        <v>2877</v>
      </c>
      <c r="C333" t="s">
        <v>2881</v>
      </c>
      <c r="D333" t="s">
        <v>3175</v>
      </c>
      <c r="E333" s="1">
        <v>2.1527777777777781E-2</v>
      </c>
      <c r="F333">
        <v>2</v>
      </c>
      <c r="G333">
        <v>1</v>
      </c>
      <c r="H333" s="1">
        <v>0.32847222222222222</v>
      </c>
      <c r="I333">
        <v>1</v>
      </c>
      <c r="J333">
        <v>3</v>
      </c>
      <c r="K333">
        <v>13</v>
      </c>
      <c r="L333">
        <v>2</v>
      </c>
      <c r="M333">
        <v>0</v>
      </c>
      <c r="N333">
        <v>1</v>
      </c>
      <c r="O333">
        <v>1</v>
      </c>
      <c r="Q333">
        <v>0</v>
      </c>
      <c r="R333">
        <v>0</v>
      </c>
      <c r="S333">
        <v>0</v>
      </c>
      <c r="T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 t="s">
        <v>2947</v>
      </c>
      <c r="AE333" s="2">
        <v>44602</v>
      </c>
      <c r="AF333">
        <v>1</v>
      </c>
      <c r="AG333" s="1">
        <v>0.32916666666666666</v>
      </c>
      <c r="AH333" t="s">
        <v>3177</v>
      </c>
      <c r="AI333" s="2">
        <v>44637</v>
      </c>
      <c r="AJ333" s="1">
        <v>2.2916666666666669E-2</v>
      </c>
      <c r="AK333">
        <v>1</v>
      </c>
      <c r="AL333" s="2">
        <v>44643</v>
      </c>
      <c r="AM333">
        <v>2</v>
      </c>
      <c r="AN333">
        <v>1</v>
      </c>
      <c r="AO333">
        <v>1</v>
      </c>
      <c r="AP333">
        <v>0</v>
      </c>
      <c r="AR333">
        <v>0</v>
      </c>
      <c r="AT333">
        <v>1</v>
      </c>
      <c r="AV333">
        <v>2</v>
      </c>
      <c r="CD333">
        <v>0</v>
      </c>
      <c r="DD333">
        <v>0</v>
      </c>
      <c r="EE333">
        <v>0</v>
      </c>
    </row>
    <row r="334" spans="1:816" x14ac:dyDescent="0.45">
      <c r="A334" t="s">
        <v>3201</v>
      </c>
      <c r="B334" t="s">
        <v>2877</v>
      </c>
      <c r="C334" t="s">
        <v>2881</v>
      </c>
      <c r="D334" t="s">
        <v>3175</v>
      </c>
      <c r="E334" s="1">
        <v>2.4999999999999998E-2</v>
      </c>
      <c r="F334">
        <v>2</v>
      </c>
      <c r="G334">
        <v>1</v>
      </c>
      <c r="H334" s="1">
        <v>0.3298611111111111</v>
      </c>
      <c r="I334">
        <v>1</v>
      </c>
      <c r="J334">
        <v>3</v>
      </c>
      <c r="K334">
        <v>14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1</v>
      </c>
      <c r="T334">
        <v>1</v>
      </c>
      <c r="U334">
        <v>23</v>
      </c>
      <c r="V334">
        <v>5</v>
      </c>
      <c r="W334">
        <v>2014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 t="s">
        <v>2947</v>
      </c>
      <c r="AE334" s="2">
        <v>44602</v>
      </c>
      <c r="AF334">
        <v>1</v>
      </c>
      <c r="AG334" s="1">
        <v>0.33055555555555555</v>
      </c>
      <c r="AH334" t="s">
        <v>3177</v>
      </c>
      <c r="AI334" s="2">
        <v>44637</v>
      </c>
      <c r="AJ334" s="1">
        <v>2.5694444444444447E-2</v>
      </c>
      <c r="AK334">
        <v>1</v>
      </c>
      <c r="AL334" s="2">
        <v>44643</v>
      </c>
      <c r="AM334">
        <v>1</v>
      </c>
      <c r="AT334">
        <v>1</v>
      </c>
      <c r="AV334">
        <v>2</v>
      </c>
      <c r="AW334" s="1">
        <v>2.6388888888888889E-2</v>
      </c>
      <c r="AX334">
        <v>2</v>
      </c>
      <c r="AY334">
        <v>1</v>
      </c>
      <c r="AZ334" s="1">
        <v>0.33124999999999999</v>
      </c>
      <c r="BA334">
        <v>0</v>
      </c>
      <c r="BB334">
        <v>48</v>
      </c>
      <c r="BC334">
        <v>0</v>
      </c>
      <c r="BD334">
        <v>9</v>
      </c>
      <c r="BE334">
        <v>0</v>
      </c>
      <c r="BF334">
        <v>1</v>
      </c>
      <c r="BG334">
        <v>0</v>
      </c>
      <c r="BH334">
        <v>20</v>
      </c>
      <c r="BI334">
        <v>5</v>
      </c>
      <c r="BJ334">
        <v>2014</v>
      </c>
      <c r="BK334">
        <v>0</v>
      </c>
      <c r="BL334">
        <v>9</v>
      </c>
      <c r="BM334" t="s">
        <v>2947</v>
      </c>
      <c r="BN334" s="2">
        <v>44602</v>
      </c>
      <c r="BO334">
        <v>1</v>
      </c>
      <c r="BP334" s="1">
        <v>0.33124999999999999</v>
      </c>
      <c r="BQ334" t="s">
        <v>3177</v>
      </c>
      <c r="BR334" s="2">
        <v>44637</v>
      </c>
      <c r="BS334" s="1">
        <v>2.7083333333333334E-2</v>
      </c>
      <c r="BT334">
        <v>1</v>
      </c>
      <c r="BU334" s="2">
        <v>44643</v>
      </c>
      <c r="BV334">
        <v>1</v>
      </c>
      <c r="CC334">
        <v>1</v>
      </c>
      <c r="CD334">
        <v>2</v>
      </c>
      <c r="CE334" s="1">
        <v>2.7777777777777776E-2</v>
      </c>
      <c r="CF334">
        <v>2</v>
      </c>
      <c r="CG334">
        <v>1</v>
      </c>
      <c r="CH334" s="1">
        <v>0.33124999999999999</v>
      </c>
      <c r="CI334">
        <v>0</v>
      </c>
      <c r="CM334" t="s">
        <v>2947</v>
      </c>
      <c r="CN334" s="2">
        <v>44602</v>
      </c>
      <c r="CO334">
        <v>1</v>
      </c>
      <c r="CP334" s="1">
        <v>0.33194444444444443</v>
      </c>
      <c r="CQ334" t="s">
        <v>3177</v>
      </c>
      <c r="CR334" s="2">
        <v>44637</v>
      </c>
      <c r="CS334" s="1">
        <v>2.8472222222222222E-2</v>
      </c>
      <c r="CT334">
        <v>1</v>
      </c>
      <c r="CU334" s="2">
        <v>44643</v>
      </c>
      <c r="CV334">
        <v>2</v>
      </c>
      <c r="CW334">
        <v>1</v>
      </c>
      <c r="CX334">
        <v>1</v>
      </c>
      <c r="CY334">
        <v>0</v>
      </c>
      <c r="DA334">
        <v>0</v>
      </c>
      <c r="DC334">
        <v>1</v>
      </c>
      <c r="DD334">
        <v>2</v>
      </c>
      <c r="DE334" s="1">
        <v>2.8472222222222222E-2</v>
      </c>
      <c r="DF334">
        <v>2</v>
      </c>
      <c r="DG334">
        <v>1</v>
      </c>
      <c r="DH334" s="1">
        <v>0.33263888888888887</v>
      </c>
      <c r="DI334">
        <v>9</v>
      </c>
      <c r="DJ334">
        <v>9</v>
      </c>
      <c r="DK334">
        <v>99</v>
      </c>
      <c r="DL334">
        <v>99</v>
      </c>
      <c r="DM334">
        <v>2099</v>
      </c>
      <c r="DN334" t="s">
        <v>2947</v>
      </c>
      <c r="DO334" s="2">
        <v>44602</v>
      </c>
      <c r="DP334">
        <v>1</v>
      </c>
      <c r="DQ334" s="1">
        <v>0.33263888888888887</v>
      </c>
      <c r="DR334" t="s">
        <v>3177</v>
      </c>
      <c r="DS334" s="2">
        <v>44637</v>
      </c>
      <c r="DT334" s="1">
        <v>2.9166666666666664E-2</v>
      </c>
      <c r="DU334">
        <v>1</v>
      </c>
      <c r="DV334" s="2">
        <v>44643</v>
      </c>
      <c r="DW334">
        <v>1</v>
      </c>
      <c r="ED334">
        <v>1</v>
      </c>
      <c r="EE334">
        <v>2</v>
      </c>
    </row>
    <row r="335" spans="1:816" x14ac:dyDescent="0.45">
      <c r="A335" t="s">
        <v>3202</v>
      </c>
      <c r="B335" t="s">
        <v>2877</v>
      </c>
      <c r="C335" t="s">
        <v>2881</v>
      </c>
      <c r="D335" t="s">
        <v>3175</v>
      </c>
      <c r="E335" s="1">
        <v>2.9861111111111113E-2</v>
      </c>
      <c r="F335">
        <v>2</v>
      </c>
      <c r="G335">
        <v>1</v>
      </c>
      <c r="H335" s="1">
        <v>0.33333333333333331</v>
      </c>
      <c r="I335">
        <v>1</v>
      </c>
      <c r="J335">
        <v>3</v>
      </c>
      <c r="K335">
        <v>15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1</v>
      </c>
      <c r="T335">
        <v>1</v>
      </c>
      <c r="U335">
        <v>25</v>
      </c>
      <c r="V335">
        <v>5</v>
      </c>
      <c r="W335">
        <v>2014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 t="s">
        <v>2947</v>
      </c>
      <c r="AE335" s="2">
        <v>44602</v>
      </c>
      <c r="AF335">
        <v>1</v>
      </c>
      <c r="AG335" s="1">
        <v>0.33402777777777781</v>
      </c>
      <c r="AH335" t="s">
        <v>3177</v>
      </c>
      <c r="AI335" s="2">
        <v>44637</v>
      </c>
      <c r="AJ335" s="1">
        <v>3.0555555555555555E-2</v>
      </c>
      <c r="AK335">
        <v>1</v>
      </c>
      <c r="AL335" s="2">
        <v>44643</v>
      </c>
      <c r="AM335">
        <v>1</v>
      </c>
      <c r="AT335">
        <v>1</v>
      </c>
      <c r="AV335">
        <v>2</v>
      </c>
      <c r="AW335" s="1">
        <v>3.125E-2</v>
      </c>
      <c r="AX335">
        <v>2</v>
      </c>
      <c r="AY335">
        <v>1</v>
      </c>
      <c r="AZ335" s="1">
        <v>0.3354166666666667</v>
      </c>
      <c r="BA335">
        <v>0</v>
      </c>
      <c r="BB335">
        <v>57</v>
      </c>
      <c r="BC335">
        <v>1</v>
      </c>
      <c r="BD335">
        <v>9</v>
      </c>
      <c r="BE335">
        <v>0</v>
      </c>
      <c r="BF335">
        <v>1</v>
      </c>
      <c r="BG335">
        <v>0</v>
      </c>
      <c r="BH335">
        <v>27</v>
      </c>
      <c r="BI335">
        <v>5</v>
      </c>
      <c r="BJ335">
        <v>2014</v>
      </c>
      <c r="BK335">
        <v>0</v>
      </c>
      <c r="BL335">
        <v>9</v>
      </c>
      <c r="BM335" t="s">
        <v>2947</v>
      </c>
      <c r="BN335" s="2">
        <v>44602</v>
      </c>
      <c r="BO335">
        <v>1</v>
      </c>
      <c r="BP335" s="1">
        <v>0.33611111111111108</v>
      </c>
      <c r="BQ335" t="s">
        <v>3177</v>
      </c>
      <c r="BR335" s="2">
        <v>44637</v>
      </c>
      <c r="BS335" s="1">
        <v>3.2638888888888891E-2</v>
      </c>
      <c r="BT335">
        <v>1</v>
      </c>
      <c r="BU335" s="2">
        <v>44643</v>
      </c>
      <c r="BV335">
        <v>1</v>
      </c>
      <c r="CC335">
        <v>1</v>
      </c>
      <c r="CD335">
        <v>2</v>
      </c>
      <c r="CE335" s="1">
        <v>3.2638888888888891E-2</v>
      </c>
      <c r="CF335">
        <v>2</v>
      </c>
      <c r="CG335">
        <v>1</v>
      </c>
      <c r="CH335" s="1">
        <v>0.33611111111111108</v>
      </c>
      <c r="CI335">
        <v>1</v>
      </c>
      <c r="CJ335">
        <v>5</v>
      </c>
      <c r="CK335">
        <v>2</v>
      </c>
      <c r="CM335" t="s">
        <v>2947</v>
      </c>
      <c r="CN335" s="2">
        <v>44602</v>
      </c>
      <c r="CO335">
        <v>1</v>
      </c>
      <c r="CP335" s="1">
        <v>0.33680555555555558</v>
      </c>
      <c r="CQ335" t="s">
        <v>3177</v>
      </c>
      <c r="CR335" s="2">
        <v>44637</v>
      </c>
      <c r="CS335" s="1">
        <v>3.3333333333333333E-2</v>
      </c>
      <c r="CT335">
        <v>1</v>
      </c>
      <c r="CU335" s="2">
        <v>44643</v>
      </c>
      <c r="CV335">
        <v>1</v>
      </c>
      <c r="DC335">
        <v>1</v>
      </c>
      <c r="DD335">
        <v>2</v>
      </c>
      <c r="DE335" s="1">
        <v>3.3333333333333333E-2</v>
      </c>
      <c r="DF335">
        <v>2</v>
      </c>
      <c r="DG335">
        <v>1</v>
      </c>
      <c r="DH335" s="1">
        <v>0.33680555555555558</v>
      </c>
      <c r="DI335">
        <v>9</v>
      </c>
      <c r="DJ335">
        <v>9</v>
      </c>
      <c r="DK335">
        <v>99</v>
      </c>
      <c r="DL335">
        <v>99</v>
      </c>
      <c r="DM335">
        <v>2099</v>
      </c>
      <c r="DN335" t="s">
        <v>2947</v>
      </c>
      <c r="DO335" s="2">
        <v>44602</v>
      </c>
      <c r="DP335">
        <v>1</v>
      </c>
      <c r="DQ335" s="1">
        <v>0.33749999999999997</v>
      </c>
      <c r="DR335" t="s">
        <v>3177</v>
      </c>
      <c r="DS335" s="2">
        <v>44637</v>
      </c>
      <c r="DT335" s="1">
        <v>3.4722222222222224E-2</v>
      </c>
      <c r="DU335">
        <v>1</v>
      </c>
      <c r="DV335" s="2">
        <v>44643</v>
      </c>
      <c r="DW335">
        <v>1</v>
      </c>
      <c r="ED335">
        <v>1</v>
      </c>
      <c r="EE335">
        <v>2</v>
      </c>
    </row>
    <row r="336" spans="1:816" x14ac:dyDescent="0.45">
      <c r="A336" t="s">
        <v>3203</v>
      </c>
      <c r="B336" t="s">
        <v>2877</v>
      </c>
      <c r="C336" t="s">
        <v>2881</v>
      </c>
      <c r="D336" t="s">
        <v>3175</v>
      </c>
      <c r="E336" s="1">
        <v>3.4722222222222224E-2</v>
      </c>
      <c r="F336">
        <v>2</v>
      </c>
      <c r="G336">
        <v>1</v>
      </c>
      <c r="H336" s="1">
        <v>0.33819444444444446</v>
      </c>
      <c r="I336">
        <v>1</v>
      </c>
      <c r="J336">
        <v>3</v>
      </c>
      <c r="K336">
        <v>16</v>
      </c>
      <c r="L336">
        <v>2</v>
      </c>
      <c r="M336">
        <v>0</v>
      </c>
      <c r="N336">
        <v>1</v>
      </c>
      <c r="O336">
        <v>1</v>
      </c>
      <c r="Q336">
        <v>0</v>
      </c>
      <c r="R336">
        <v>0</v>
      </c>
      <c r="S336">
        <v>0</v>
      </c>
      <c r="T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 t="s">
        <v>2947</v>
      </c>
      <c r="AE336" s="2">
        <v>44602</v>
      </c>
      <c r="AF336">
        <v>1</v>
      </c>
      <c r="AG336" s="1">
        <v>0.33888888888888885</v>
      </c>
      <c r="AH336" t="s">
        <v>3177</v>
      </c>
      <c r="AI336" s="2">
        <v>44637</v>
      </c>
      <c r="AJ336" s="1">
        <v>3.6111111111111115E-2</v>
      </c>
      <c r="AK336">
        <v>1</v>
      </c>
      <c r="AL336" s="2">
        <v>44643</v>
      </c>
      <c r="AM336">
        <v>2</v>
      </c>
      <c r="AN336">
        <v>1</v>
      </c>
      <c r="AO336">
        <v>1</v>
      </c>
      <c r="AP336">
        <v>0</v>
      </c>
      <c r="AR336">
        <v>0</v>
      </c>
      <c r="AT336">
        <v>1</v>
      </c>
      <c r="AV336">
        <v>2</v>
      </c>
      <c r="CD336">
        <v>0</v>
      </c>
      <c r="DD336">
        <v>0</v>
      </c>
      <c r="EE336">
        <v>0</v>
      </c>
    </row>
    <row r="337" spans="1:816" x14ac:dyDescent="0.45">
      <c r="A337" t="s">
        <v>3204</v>
      </c>
      <c r="B337" t="s">
        <v>2877</v>
      </c>
      <c r="C337" t="s">
        <v>2881</v>
      </c>
      <c r="D337" t="s">
        <v>3175</v>
      </c>
      <c r="E337" s="1">
        <v>4.1666666666666664E-2</v>
      </c>
      <c r="F337">
        <v>2</v>
      </c>
      <c r="G337">
        <v>1</v>
      </c>
      <c r="H337" s="1">
        <v>0.32430555555555557</v>
      </c>
      <c r="I337">
        <v>1</v>
      </c>
      <c r="J337">
        <v>3</v>
      </c>
      <c r="K337">
        <v>17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1</v>
      </c>
      <c r="T337">
        <v>1</v>
      </c>
      <c r="U337">
        <v>2</v>
      </c>
      <c r="V337">
        <v>6</v>
      </c>
      <c r="W337">
        <v>2014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 t="s">
        <v>2947</v>
      </c>
      <c r="AE337" s="2">
        <v>44635</v>
      </c>
      <c r="AF337">
        <v>1</v>
      </c>
      <c r="AG337" s="1">
        <v>0.32569444444444445</v>
      </c>
      <c r="AH337" t="s">
        <v>3177</v>
      </c>
      <c r="AI337" s="2">
        <v>44637</v>
      </c>
      <c r="AJ337" s="1">
        <v>4.3055555555555562E-2</v>
      </c>
      <c r="AK337">
        <v>1</v>
      </c>
      <c r="AL337" s="2">
        <v>44643</v>
      </c>
      <c r="AM337">
        <v>1</v>
      </c>
      <c r="AT337">
        <v>1</v>
      </c>
      <c r="AV337">
        <v>2</v>
      </c>
      <c r="AW337" s="1">
        <v>4.3055555555555562E-2</v>
      </c>
      <c r="AX337">
        <v>2</v>
      </c>
      <c r="AY337">
        <v>1</v>
      </c>
      <c r="AZ337" s="1">
        <v>0.3263888888888889</v>
      </c>
      <c r="BA337">
        <v>0</v>
      </c>
      <c r="BB337">
        <v>30</v>
      </c>
      <c r="BC337">
        <v>0</v>
      </c>
      <c r="BD337">
        <v>9</v>
      </c>
      <c r="BE337">
        <v>9</v>
      </c>
      <c r="BF337">
        <v>1</v>
      </c>
      <c r="BG337">
        <v>1</v>
      </c>
      <c r="BH337">
        <v>28</v>
      </c>
      <c r="BI337">
        <v>5</v>
      </c>
      <c r="BJ337">
        <v>2014</v>
      </c>
      <c r="BK337">
        <v>0</v>
      </c>
      <c r="BL337">
        <v>9</v>
      </c>
      <c r="BM337" t="s">
        <v>2947</v>
      </c>
      <c r="BN337" s="2">
        <v>44635</v>
      </c>
      <c r="BO337">
        <v>1</v>
      </c>
      <c r="BP337" s="1">
        <v>0.32777777777777778</v>
      </c>
      <c r="BQ337" t="s">
        <v>3177</v>
      </c>
      <c r="BR337" s="2">
        <v>44637</v>
      </c>
      <c r="BS337" s="1">
        <v>4.4444444444444446E-2</v>
      </c>
      <c r="BT337">
        <v>1</v>
      </c>
      <c r="BU337" s="2">
        <v>44643</v>
      </c>
      <c r="BV337">
        <v>1</v>
      </c>
      <c r="CC337">
        <v>1</v>
      </c>
      <c r="CD337">
        <v>2</v>
      </c>
      <c r="CE337" s="1">
        <v>4.4444444444444446E-2</v>
      </c>
      <c r="CF337">
        <v>2</v>
      </c>
      <c r="CG337">
        <v>1</v>
      </c>
      <c r="CH337" s="1">
        <v>0.32847222222222222</v>
      </c>
      <c r="CI337">
        <v>1</v>
      </c>
      <c r="CJ337">
        <v>4</v>
      </c>
      <c r="CK337">
        <v>3</v>
      </c>
      <c r="CM337" t="s">
        <v>2947</v>
      </c>
      <c r="CN337" s="2">
        <v>44635</v>
      </c>
      <c r="CO337">
        <v>1</v>
      </c>
      <c r="CP337" s="1">
        <v>0.32847222222222222</v>
      </c>
      <c r="CQ337" t="s">
        <v>3177</v>
      </c>
      <c r="CR337" s="2">
        <v>44637</v>
      </c>
      <c r="CS337" s="1">
        <v>4.5138888888888888E-2</v>
      </c>
      <c r="CT337">
        <v>1</v>
      </c>
      <c r="CU337" s="2">
        <v>44643</v>
      </c>
      <c r="CV337">
        <v>1</v>
      </c>
      <c r="DC337">
        <v>1</v>
      </c>
      <c r="DD337">
        <v>2</v>
      </c>
      <c r="DE337" s="1">
        <v>4.5138888888888888E-2</v>
      </c>
      <c r="DF337">
        <v>2</v>
      </c>
      <c r="DG337">
        <v>1</v>
      </c>
      <c r="DH337" s="1">
        <v>0.3298611111111111</v>
      </c>
      <c r="DI337">
        <v>9</v>
      </c>
      <c r="DJ337">
        <v>9</v>
      </c>
      <c r="DK337">
        <v>99</v>
      </c>
      <c r="DL337">
        <v>99</v>
      </c>
      <c r="DM337">
        <v>2099</v>
      </c>
      <c r="DN337" t="s">
        <v>2947</v>
      </c>
      <c r="DO337" s="2">
        <v>44635</v>
      </c>
      <c r="DP337">
        <v>1</v>
      </c>
      <c r="DQ337" s="1">
        <v>0.33055555555555555</v>
      </c>
      <c r="DR337" t="s">
        <v>3177</v>
      </c>
      <c r="DS337" s="2">
        <v>44637</v>
      </c>
      <c r="DT337" s="1">
        <v>4.5833333333333337E-2</v>
      </c>
      <c r="DU337">
        <v>1</v>
      </c>
      <c r="DV337" s="2">
        <v>44643</v>
      </c>
      <c r="DW337">
        <v>1</v>
      </c>
      <c r="ED337">
        <v>1</v>
      </c>
      <c r="EE337">
        <v>2</v>
      </c>
    </row>
    <row r="338" spans="1:816" x14ac:dyDescent="0.45">
      <c r="A338" t="s">
        <v>84</v>
      </c>
      <c r="B338" t="s">
        <v>2877</v>
      </c>
      <c r="C338" t="s">
        <v>2886</v>
      </c>
      <c r="D338" t="s">
        <v>3175</v>
      </c>
      <c r="EF338" s="1">
        <v>0.69097222222222221</v>
      </c>
      <c r="EG338">
        <v>2</v>
      </c>
      <c r="EH338">
        <v>2</v>
      </c>
      <c r="EI338" s="1">
        <v>8.3333333333333329E-2</v>
      </c>
      <c r="EJ338">
        <v>3</v>
      </c>
      <c r="EK338">
        <v>17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3</v>
      </c>
      <c r="ET338">
        <v>1</v>
      </c>
      <c r="EU338">
        <v>1</v>
      </c>
      <c r="EV338">
        <v>25</v>
      </c>
      <c r="EW338">
        <v>6</v>
      </c>
      <c r="EX338">
        <v>2014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 t="s">
        <v>2947</v>
      </c>
      <c r="FF338" s="2">
        <v>44728</v>
      </c>
      <c r="FG338">
        <v>2</v>
      </c>
      <c r="FH338" s="1">
        <v>8.4027777777777771E-2</v>
      </c>
      <c r="FI338" t="s">
        <v>3177</v>
      </c>
      <c r="FJ338" s="2">
        <v>44734</v>
      </c>
      <c r="FK338" s="1">
        <v>0.69236111111111109</v>
      </c>
      <c r="FL338">
        <v>1</v>
      </c>
      <c r="FM338" s="2">
        <v>44742</v>
      </c>
      <c r="FN338">
        <v>1</v>
      </c>
      <c r="FU338">
        <v>1</v>
      </c>
      <c r="FV338">
        <v>2</v>
      </c>
      <c r="FW338" s="1">
        <v>0.69236111111111109</v>
      </c>
      <c r="FX338">
        <v>2</v>
      </c>
      <c r="FY338">
        <v>2</v>
      </c>
      <c r="FZ338" s="1">
        <v>8.4722222222222213E-2</v>
      </c>
      <c r="GA338">
        <v>6</v>
      </c>
      <c r="GB338">
        <v>2010</v>
      </c>
      <c r="GC338">
        <v>1</v>
      </c>
      <c r="GD338">
        <v>2</v>
      </c>
      <c r="GE338">
        <v>4</v>
      </c>
      <c r="GF338">
        <v>1</v>
      </c>
      <c r="GG338">
        <v>1</v>
      </c>
      <c r="GH338" t="s">
        <v>2947</v>
      </c>
      <c r="GI338" s="2">
        <v>44728</v>
      </c>
      <c r="GJ338">
        <v>2</v>
      </c>
      <c r="GK338" s="1">
        <v>8.5416666666666655E-2</v>
      </c>
      <c r="GL338" t="s">
        <v>3177</v>
      </c>
      <c r="GM338" s="2">
        <v>44734</v>
      </c>
      <c r="GN338" s="1">
        <v>0.69444444444444453</v>
      </c>
      <c r="GO338">
        <v>1</v>
      </c>
      <c r="GP338" s="2">
        <v>44742</v>
      </c>
      <c r="GQ338">
        <v>1</v>
      </c>
      <c r="GX338">
        <v>1</v>
      </c>
      <c r="GY338">
        <v>2</v>
      </c>
      <c r="GZ338" s="1">
        <v>0.69444444444444453</v>
      </c>
      <c r="HA338">
        <v>2</v>
      </c>
      <c r="HB338">
        <v>2</v>
      </c>
      <c r="HC338" s="1">
        <v>8.6111111111111124E-2</v>
      </c>
      <c r="HD338">
        <v>1</v>
      </c>
      <c r="HE338">
        <v>13</v>
      </c>
      <c r="HF338">
        <v>1</v>
      </c>
      <c r="HG338">
        <v>105</v>
      </c>
      <c r="HH338">
        <v>0</v>
      </c>
      <c r="HI338" t="s">
        <v>2889</v>
      </c>
      <c r="HJ338">
        <v>1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8</v>
      </c>
      <c r="HR338">
        <v>8</v>
      </c>
      <c r="HS338">
        <v>8</v>
      </c>
      <c r="HT338" t="s">
        <v>2947</v>
      </c>
      <c r="HU338" s="2">
        <v>44728</v>
      </c>
      <c r="HV338">
        <v>2</v>
      </c>
      <c r="HW338" s="1">
        <v>8.6805555555555566E-2</v>
      </c>
      <c r="HX338" t="s">
        <v>3177</v>
      </c>
      <c r="HY338" s="2">
        <v>44734</v>
      </c>
      <c r="HZ338" s="1">
        <v>0.6958333333333333</v>
      </c>
      <c r="IA338">
        <v>1</v>
      </c>
      <c r="IB338" s="2">
        <v>44742</v>
      </c>
      <c r="IC338">
        <v>1</v>
      </c>
      <c r="IJ338">
        <v>1</v>
      </c>
      <c r="IK338">
        <v>2</v>
      </c>
      <c r="IL338" s="1">
        <v>0.69930555555555562</v>
      </c>
      <c r="IM338">
        <v>2</v>
      </c>
      <c r="IN338">
        <v>2</v>
      </c>
      <c r="IO338" s="1">
        <v>8.6805555555555566E-2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 t="s">
        <v>2947</v>
      </c>
      <c r="IZ338" s="2">
        <v>44728</v>
      </c>
      <c r="JA338">
        <v>2</v>
      </c>
      <c r="JB338" s="1">
        <v>8.7500000000000008E-2</v>
      </c>
      <c r="JC338" t="s">
        <v>3177</v>
      </c>
      <c r="JD338" s="2">
        <v>44734</v>
      </c>
      <c r="JE338" s="1">
        <v>0.70000000000000007</v>
      </c>
      <c r="JF338">
        <v>1</v>
      </c>
      <c r="JG338" s="2">
        <v>44742</v>
      </c>
      <c r="JH338">
        <v>1</v>
      </c>
      <c r="JO338">
        <v>1</v>
      </c>
      <c r="JP338">
        <v>2</v>
      </c>
      <c r="JQ338" s="1">
        <v>0.7006944444444444</v>
      </c>
      <c r="JR338">
        <v>2</v>
      </c>
      <c r="JS338">
        <v>2</v>
      </c>
      <c r="JT338" s="1">
        <v>8.819444444444445E-2</v>
      </c>
      <c r="JU338">
        <v>9</v>
      </c>
      <c r="JV338">
        <v>9</v>
      </c>
      <c r="JW338">
        <v>9</v>
      </c>
      <c r="JX338">
        <v>9</v>
      </c>
      <c r="JY338">
        <v>9</v>
      </c>
      <c r="JZ338">
        <v>0</v>
      </c>
      <c r="KC338" t="s">
        <v>2947</v>
      </c>
      <c r="KD338" s="2">
        <v>44728</v>
      </c>
      <c r="KE338">
        <v>2</v>
      </c>
      <c r="KF338" s="1">
        <v>9.375E-2</v>
      </c>
      <c r="KG338" t="s">
        <v>3177</v>
      </c>
      <c r="KH338" s="2">
        <v>44734</v>
      </c>
      <c r="KI338" s="1">
        <v>0.70138888888888884</v>
      </c>
      <c r="KJ338">
        <v>1</v>
      </c>
      <c r="KK338" s="2">
        <v>44742</v>
      </c>
      <c r="KL338">
        <v>1</v>
      </c>
      <c r="KS338">
        <v>1</v>
      </c>
      <c r="KT338">
        <v>2</v>
      </c>
      <c r="KU338" s="1">
        <v>0.70138888888888884</v>
      </c>
      <c r="KV338">
        <v>2</v>
      </c>
      <c r="KW338">
        <v>2</v>
      </c>
      <c r="KX338" s="1">
        <v>9.375E-2</v>
      </c>
      <c r="KY338">
        <v>1</v>
      </c>
      <c r="KZ338">
        <v>1</v>
      </c>
      <c r="LA338">
        <v>25</v>
      </c>
      <c r="LB338">
        <v>6</v>
      </c>
      <c r="LC338">
        <v>2014</v>
      </c>
      <c r="LD338">
        <v>1</v>
      </c>
      <c r="LE338">
        <v>1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 t="s">
        <v>2947</v>
      </c>
      <c r="MJ338" s="2">
        <v>44728</v>
      </c>
      <c r="MK338">
        <v>2</v>
      </c>
      <c r="ML338" s="1">
        <v>9.6527777777777768E-2</v>
      </c>
      <c r="MM338" t="s">
        <v>3177</v>
      </c>
      <c r="MN338" s="2">
        <v>44734</v>
      </c>
      <c r="MO338" s="1">
        <v>0.70277777777777783</v>
      </c>
      <c r="MP338">
        <v>1</v>
      </c>
      <c r="MQ338" s="2">
        <v>44742</v>
      </c>
      <c r="MR338">
        <v>1</v>
      </c>
      <c r="MY338">
        <v>1</v>
      </c>
      <c r="MZ338">
        <v>2</v>
      </c>
      <c r="NA338" s="1">
        <v>0.70277777777777783</v>
      </c>
      <c r="NB338">
        <v>2</v>
      </c>
      <c r="NC338">
        <v>2</v>
      </c>
      <c r="ND338" s="1">
        <v>9.7222222222222224E-2</v>
      </c>
      <c r="NE338">
        <v>1</v>
      </c>
      <c r="NF338">
        <v>2</v>
      </c>
      <c r="NG338">
        <v>25</v>
      </c>
      <c r="NH338">
        <v>6</v>
      </c>
      <c r="NI338">
        <v>2014</v>
      </c>
      <c r="NL338">
        <v>2</v>
      </c>
      <c r="NM338" t="s">
        <v>2947</v>
      </c>
      <c r="NN338" s="2">
        <v>44728</v>
      </c>
      <c r="NO338">
        <v>2</v>
      </c>
      <c r="NP338" s="1">
        <v>9.8611111111111108E-2</v>
      </c>
      <c r="NQ338" t="s">
        <v>3177</v>
      </c>
      <c r="NR338" s="2">
        <v>44734</v>
      </c>
      <c r="NS338" s="1">
        <v>0.70347222222222217</v>
      </c>
      <c r="NT338">
        <v>1</v>
      </c>
      <c r="NU338" s="2">
        <v>44742</v>
      </c>
      <c r="NV338">
        <v>1</v>
      </c>
      <c r="OC338">
        <v>1</v>
      </c>
      <c r="OD338">
        <v>2</v>
      </c>
      <c r="OE338" s="1">
        <v>0.70416666666666661</v>
      </c>
      <c r="OF338">
        <v>2</v>
      </c>
      <c r="OG338">
        <v>2</v>
      </c>
      <c r="OH338" s="1">
        <v>9.8611111111111108E-2</v>
      </c>
      <c r="OI338">
        <v>25</v>
      </c>
      <c r="OJ338">
        <v>6</v>
      </c>
      <c r="OK338">
        <v>2014</v>
      </c>
      <c r="OL338">
        <v>2</v>
      </c>
      <c r="OM338">
        <v>1</v>
      </c>
      <c r="ON338">
        <v>13</v>
      </c>
      <c r="OO338">
        <v>1</v>
      </c>
      <c r="OP338">
        <v>2</v>
      </c>
      <c r="OS338">
        <v>3</v>
      </c>
      <c r="OU338">
        <v>1</v>
      </c>
      <c r="OV338">
        <v>2</v>
      </c>
      <c r="OY338">
        <v>84</v>
      </c>
      <c r="PA338">
        <v>0</v>
      </c>
      <c r="PB338">
        <v>23</v>
      </c>
      <c r="PC338">
        <v>7</v>
      </c>
      <c r="PD338">
        <v>2014</v>
      </c>
      <c r="PE338" t="s">
        <v>2947</v>
      </c>
      <c r="PF338" s="2">
        <v>44728</v>
      </c>
      <c r="PG338">
        <v>2</v>
      </c>
      <c r="PH338" s="1">
        <v>9.9999999999999992E-2</v>
      </c>
      <c r="PI338" t="s">
        <v>3177</v>
      </c>
      <c r="PJ338" s="2">
        <v>44734</v>
      </c>
      <c r="PK338" s="1">
        <v>0.7055555555555556</v>
      </c>
      <c r="PL338">
        <v>1</v>
      </c>
      <c r="PM338" s="2">
        <v>44742</v>
      </c>
      <c r="PN338">
        <v>1</v>
      </c>
      <c r="PU338">
        <v>1</v>
      </c>
      <c r="PV338">
        <v>2</v>
      </c>
      <c r="PW338" s="1">
        <v>0.70624999999999993</v>
      </c>
      <c r="PX338">
        <v>2</v>
      </c>
      <c r="PY338">
        <v>2</v>
      </c>
      <c r="PZ338" s="1">
        <v>0.10069444444444443</v>
      </c>
      <c r="QA338">
        <v>1</v>
      </c>
      <c r="QB338">
        <v>1</v>
      </c>
      <c r="QC338">
        <v>25</v>
      </c>
      <c r="QD338">
        <v>6</v>
      </c>
      <c r="QE338">
        <v>2014</v>
      </c>
      <c r="QF338">
        <v>1</v>
      </c>
      <c r="QG338">
        <v>1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 t="s">
        <v>2947</v>
      </c>
      <c r="RL338" s="2">
        <v>44728</v>
      </c>
      <c r="RM338">
        <v>2</v>
      </c>
      <c r="RN338" s="1">
        <v>0.14652777777777778</v>
      </c>
      <c r="RO338" t="s">
        <v>3177</v>
      </c>
      <c r="RP338" s="2">
        <v>44734</v>
      </c>
      <c r="RQ338" s="1">
        <v>0.70833333333333337</v>
      </c>
      <c r="RR338">
        <v>1</v>
      </c>
      <c r="RS338" s="2">
        <v>44742</v>
      </c>
      <c r="RT338">
        <v>1</v>
      </c>
      <c r="SA338">
        <v>1</v>
      </c>
      <c r="SB338">
        <v>2</v>
      </c>
      <c r="SC338" s="1">
        <v>0.7090277777777777</v>
      </c>
      <c r="SD338">
        <v>2</v>
      </c>
      <c r="SE338">
        <v>2</v>
      </c>
      <c r="SF338" s="1">
        <v>0.14791666666666667</v>
      </c>
      <c r="SG338">
        <v>26</v>
      </c>
      <c r="SH338">
        <v>7</v>
      </c>
      <c r="SI338">
        <v>2014</v>
      </c>
      <c r="SJ338">
        <v>2</v>
      </c>
      <c r="SK338">
        <v>0</v>
      </c>
      <c r="SM338">
        <v>0</v>
      </c>
      <c r="SS338">
        <v>0</v>
      </c>
      <c r="SY338">
        <v>9</v>
      </c>
      <c r="SZ338">
        <v>9</v>
      </c>
      <c r="TA338">
        <v>9</v>
      </c>
      <c r="TB338">
        <v>9</v>
      </c>
      <c r="TC338">
        <v>9</v>
      </c>
      <c r="TD338">
        <v>9</v>
      </c>
      <c r="TE338">
        <v>9</v>
      </c>
      <c r="TF338">
        <v>9</v>
      </c>
      <c r="TH338">
        <v>9</v>
      </c>
      <c r="TI338">
        <v>99</v>
      </c>
      <c r="TJ338">
        <v>99</v>
      </c>
      <c r="TK338">
        <v>2099</v>
      </c>
      <c r="TL338">
        <v>999</v>
      </c>
      <c r="TM338" t="s">
        <v>2947</v>
      </c>
      <c r="TN338" s="2">
        <v>44728</v>
      </c>
      <c r="TO338">
        <v>2</v>
      </c>
      <c r="TP338" s="1">
        <v>0.15138888888888888</v>
      </c>
      <c r="TQ338" t="s">
        <v>3177</v>
      </c>
      <c r="TR338" s="2">
        <v>44734</v>
      </c>
      <c r="TS338" s="1">
        <v>0.71111111111111114</v>
      </c>
      <c r="TT338">
        <v>1</v>
      </c>
      <c r="TU338" s="2">
        <v>44742</v>
      </c>
      <c r="TV338">
        <v>1</v>
      </c>
      <c r="UC338">
        <v>1</v>
      </c>
      <c r="UD338">
        <v>2</v>
      </c>
      <c r="UE338" s="1">
        <v>0.71250000000000002</v>
      </c>
      <c r="UF338">
        <v>2</v>
      </c>
      <c r="UG338">
        <v>2</v>
      </c>
      <c r="UH338" s="1">
        <v>0.15208333333333332</v>
      </c>
      <c r="UI338">
        <v>1</v>
      </c>
      <c r="UJ338">
        <v>1</v>
      </c>
      <c r="UK338">
        <v>26</v>
      </c>
      <c r="UL338">
        <v>7</v>
      </c>
      <c r="UM338">
        <v>2014</v>
      </c>
      <c r="UN338">
        <v>1</v>
      </c>
      <c r="UO338">
        <v>0</v>
      </c>
      <c r="UP338">
        <v>0</v>
      </c>
      <c r="UQ338">
        <v>0</v>
      </c>
      <c r="UR338">
        <v>0</v>
      </c>
      <c r="US338">
        <v>1</v>
      </c>
      <c r="UT338">
        <v>0</v>
      </c>
      <c r="UU338">
        <v>1</v>
      </c>
      <c r="UV338">
        <v>1</v>
      </c>
      <c r="UW338">
        <v>28</v>
      </c>
      <c r="UX338">
        <v>7</v>
      </c>
      <c r="UY338">
        <v>2014</v>
      </c>
      <c r="UZ338">
        <v>1</v>
      </c>
      <c r="VA338">
        <v>0</v>
      </c>
      <c r="VB338">
        <v>0</v>
      </c>
      <c r="VC338">
        <v>0</v>
      </c>
      <c r="VD338">
        <v>0</v>
      </c>
      <c r="VE338">
        <v>1</v>
      </c>
      <c r="VF338">
        <v>0</v>
      </c>
      <c r="VG338">
        <v>1</v>
      </c>
      <c r="VH338">
        <v>1</v>
      </c>
      <c r="VI338">
        <v>29</v>
      </c>
      <c r="VJ338">
        <v>7</v>
      </c>
      <c r="VK338">
        <v>2014</v>
      </c>
      <c r="VL338">
        <v>1</v>
      </c>
      <c r="VM338">
        <v>0</v>
      </c>
      <c r="VN338">
        <v>1</v>
      </c>
      <c r="VO338">
        <v>0</v>
      </c>
      <c r="VP338">
        <v>1</v>
      </c>
      <c r="VQ338">
        <v>0</v>
      </c>
      <c r="VR338">
        <v>0</v>
      </c>
      <c r="VS338" t="s">
        <v>2947</v>
      </c>
      <c r="VT338" s="2">
        <v>44728</v>
      </c>
      <c r="VU338">
        <v>2</v>
      </c>
      <c r="VV338" s="1">
        <v>0.16111111111111112</v>
      </c>
      <c r="VW338" t="s">
        <v>3177</v>
      </c>
      <c r="VX338" s="2">
        <v>44734</v>
      </c>
      <c r="VY338" s="1">
        <v>0.71388888888888891</v>
      </c>
      <c r="VZ338">
        <v>1</v>
      </c>
      <c r="WA338" s="2">
        <v>44742</v>
      </c>
      <c r="WB338">
        <v>1</v>
      </c>
      <c r="WI338">
        <v>1</v>
      </c>
      <c r="WJ338">
        <v>2</v>
      </c>
      <c r="YL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R338">
        <v>0</v>
      </c>
      <c r="ACT338">
        <v>0</v>
      </c>
      <c r="ACU338" s="1">
        <v>0.71527777777777779</v>
      </c>
      <c r="ACV338">
        <v>2</v>
      </c>
      <c r="ACW338">
        <v>2</v>
      </c>
      <c r="ACX338" s="1">
        <v>0.16180555555555556</v>
      </c>
      <c r="ACY338">
        <v>99</v>
      </c>
      <c r="ACZ338">
        <v>99</v>
      </c>
      <c r="ADA338">
        <v>2099</v>
      </c>
      <c r="ADB338">
        <v>2</v>
      </c>
      <c r="ADD338">
        <v>4</v>
      </c>
      <c r="ADQ338" t="s">
        <v>3205</v>
      </c>
      <c r="ADS338" t="s">
        <v>2947</v>
      </c>
      <c r="ADT338" s="2">
        <v>44735</v>
      </c>
      <c r="ADU338">
        <v>2</v>
      </c>
      <c r="ADV338" s="1">
        <v>0.16388888888888889</v>
      </c>
      <c r="ADW338" t="s">
        <v>3177</v>
      </c>
      <c r="ADX338" s="2">
        <v>44734</v>
      </c>
      <c r="ADY338" s="1">
        <v>0.71666666666666667</v>
      </c>
      <c r="ADZ338">
        <v>1</v>
      </c>
      <c r="AEA338" s="2">
        <v>44742</v>
      </c>
      <c r="AEB338">
        <v>1</v>
      </c>
      <c r="AEI338">
        <v>1</v>
      </c>
      <c r="AEJ338">
        <v>2</v>
      </c>
    </row>
    <row r="339" spans="1:816" x14ac:dyDescent="0.45">
      <c r="A339" t="s">
        <v>3206</v>
      </c>
      <c r="B339" t="s">
        <v>2877</v>
      </c>
      <c r="C339" t="s">
        <v>2886</v>
      </c>
      <c r="D339" t="s">
        <v>3175</v>
      </c>
      <c r="EF339" s="1">
        <v>0.72083333333333333</v>
      </c>
      <c r="EG339">
        <v>2</v>
      </c>
      <c r="EH339">
        <v>2</v>
      </c>
      <c r="EI339" s="1">
        <v>0.16527777777777777</v>
      </c>
      <c r="EJ339">
        <v>3</v>
      </c>
      <c r="EK339">
        <v>17</v>
      </c>
      <c r="EL339">
        <v>2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3</v>
      </c>
      <c r="ET339">
        <v>1</v>
      </c>
      <c r="EU339">
        <v>1</v>
      </c>
      <c r="EV339">
        <v>25</v>
      </c>
      <c r="EW339">
        <v>6</v>
      </c>
      <c r="EX339">
        <v>2014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1</v>
      </c>
      <c r="FE339" t="s">
        <v>2947</v>
      </c>
      <c r="FF339" s="2">
        <v>44728</v>
      </c>
      <c r="FG339">
        <v>2</v>
      </c>
      <c r="FH339" s="1">
        <v>0.16597222222222222</v>
      </c>
      <c r="FI339" t="s">
        <v>3177</v>
      </c>
      <c r="FJ339" s="2">
        <v>44734</v>
      </c>
      <c r="FK339" s="1">
        <v>0.72222222222222221</v>
      </c>
      <c r="FL339">
        <v>1</v>
      </c>
      <c r="FM339" s="2">
        <v>44742</v>
      </c>
      <c r="FN339">
        <v>1</v>
      </c>
      <c r="FU339">
        <v>1</v>
      </c>
      <c r="FV339">
        <v>2</v>
      </c>
      <c r="FW339" s="1">
        <v>0.72222222222222221</v>
      </c>
      <c r="FX339">
        <v>2</v>
      </c>
      <c r="FY339">
        <v>2</v>
      </c>
      <c r="FZ339" s="1">
        <v>0.16597222222222222</v>
      </c>
      <c r="GA339">
        <v>6</v>
      </c>
      <c r="GB339">
        <v>2006</v>
      </c>
      <c r="GC339">
        <v>1</v>
      </c>
      <c r="GD339">
        <v>2</v>
      </c>
      <c r="GE339">
        <v>8</v>
      </c>
      <c r="GF339">
        <v>2</v>
      </c>
      <c r="GG339">
        <v>1</v>
      </c>
      <c r="GH339" t="s">
        <v>2947</v>
      </c>
      <c r="GI339" s="2">
        <v>44728</v>
      </c>
      <c r="GJ339">
        <v>2</v>
      </c>
      <c r="GK339" s="1">
        <v>0.1673611111111111</v>
      </c>
      <c r="GL339" t="s">
        <v>3177</v>
      </c>
      <c r="GM339" s="2">
        <v>44734</v>
      </c>
      <c r="GN339" s="1">
        <v>0.72430555555555554</v>
      </c>
      <c r="GO339">
        <v>1</v>
      </c>
      <c r="GP339" s="2">
        <v>44742</v>
      </c>
      <c r="GQ339">
        <v>1</v>
      </c>
      <c r="GX339">
        <v>1</v>
      </c>
      <c r="GY339">
        <v>2</v>
      </c>
      <c r="GZ339" s="1">
        <v>0.72569444444444453</v>
      </c>
      <c r="HA339">
        <v>2</v>
      </c>
      <c r="HB339">
        <v>2</v>
      </c>
      <c r="HC339" s="1">
        <v>0.17152777777777775</v>
      </c>
      <c r="HD339">
        <v>1</v>
      </c>
      <c r="HE339">
        <v>20.5</v>
      </c>
      <c r="HF339">
        <v>1</v>
      </c>
      <c r="HG339">
        <v>125</v>
      </c>
      <c r="HH339">
        <v>0</v>
      </c>
      <c r="HI339" t="s">
        <v>2889</v>
      </c>
      <c r="HJ339">
        <v>1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8</v>
      </c>
      <c r="HR339">
        <v>8</v>
      </c>
      <c r="HS339">
        <v>8</v>
      </c>
      <c r="HT339" t="s">
        <v>2947</v>
      </c>
      <c r="HU339" s="2">
        <v>44728</v>
      </c>
      <c r="HV339">
        <v>2</v>
      </c>
      <c r="HW339" s="1">
        <v>0.17430555555555557</v>
      </c>
      <c r="HX339" t="s">
        <v>3177</v>
      </c>
      <c r="HY339" s="2">
        <v>44734</v>
      </c>
      <c r="HZ339" s="1">
        <v>0.7270833333333333</v>
      </c>
      <c r="IA339">
        <v>1</v>
      </c>
      <c r="IB339" s="2">
        <v>44742</v>
      </c>
      <c r="IC339">
        <v>1</v>
      </c>
      <c r="IJ339">
        <v>1</v>
      </c>
      <c r="IK339">
        <v>2</v>
      </c>
      <c r="IL339" s="1">
        <v>0.7270833333333333</v>
      </c>
      <c r="IM339">
        <v>2</v>
      </c>
      <c r="IN339">
        <v>2</v>
      </c>
      <c r="IO339" s="1">
        <v>0.17986111111111111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 t="s">
        <v>2947</v>
      </c>
      <c r="IZ339" s="2">
        <v>44728</v>
      </c>
      <c r="JA339">
        <v>2</v>
      </c>
      <c r="JB339" s="1">
        <v>0.18055555555555555</v>
      </c>
      <c r="JC339" t="s">
        <v>3177</v>
      </c>
      <c r="JD339" s="2">
        <v>44734</v>
      </c>
      <c r="JE339" s="1">
        <v>0.72777777777777775</v>
      </c>
      <c r="JF339">
        <v>1</v>
      </c>
      <c r="JG339" s="2">
        <v>44742</v>
      </c>
      <c r="JH339">
        <v>1</v>
      </c>
      <c r="JO339">
        <v>1</v>
      </c>
      <c r="JP339">
        <v>2</v>
      </c>
      <c r="JQ339" s="1">
        <v>0.7284722222222223</v>
      </c>
      <c r="JR339">
        <v>2</v>
      </c>
      <c r="JS339">
        <v>2</v>
      </c>
      <c r="JT339" s="1">
        <v>0.18055555555555555</v>
      </c>
      <c r="JU339">
        <v>9</v>
      </c>
      <c r="JV339">
        <v>9</v>
      </c>
      <c r="JW339">
        <v>9</v>
      </c>
      <c r="JX339">
        <v>9</v>
      </c>
      <c r="JY339">
        <v>9</v>
      </c>
      <c r="JZ339">
        <v>0</v>
      </c>
      <c r="KC339" t="s">
        <v>2947</v>
      </c>
      <c r="KD339" s="2">
        <v>44728</v>
      </c>
      <c r="KE339">
        <v>2</v>
      </c>
      <c r="KF339" s="1">
        <v>0.18124999999999999</v>
      </c>
      <c r="KG339" t="s">
        <v>3177</v>
      </c>
      <c r="KH339" s="2">
        <v>44734</v>
      </c>
      <c r="KI339" s="1">
        <v>0.72916666666666663</v>
      </c>
      <c r="KJ339">
        <v>1</v>
      </c>
      <c r="KK339" s="2">
        <v>44742</v>
      </c>
      <c r="KL339">
        <v>1</v>
      </c>
      <c r="KS339">
        <v>1</v>
      </c>
      <c r="KT339">
        <v>2</v>
      </c>
      <c r="KU339" s="1">
        <v>0.72986111111111107</v>
      </c>
      <c r="KV339">
        <v>1</v>
      </c>
      <c r="KW339">
        <v>2</v>
      </c>
      <c r="KX339" s="1">
        <v>0.18263888888888891</v>
      </c>
      <c r="KY339">
        <v>1</v>
      </c>
      <c r="KZ339">
        <v>1</v>
      </c>
      <c r="LA339">
        <v>25</v>
      </c>
      <c r="LB339">
        <v>6</v>
      </c>
      <c r="LC339">
        <v>2014</v>
      </c>
      <c r="LD339">
        <v>1</v>
      </c>
      <c r="LE339">
        <v>1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 t="s">
        <v>2947</v>
      </c>
      <c r="MJ339" s="2">
        <v>44728</v>
      </c>
      <c r="MK339">
        <v>2</v>
      </c>
      <c r="ML339" s="1">
        <v>0.18333333333333335</v>
      </c>
      <c r="MM339" t="s">
        <v>3177</v>
      </c>
      <c r="MN339" s="2">
        <v>44734</v>
      </c>
      <c r="MO339" s="1">
        <v>0.73125000000000007</v>
      </c>
      <c r="MZ339">
        <v>1</v>
      </c>
      <c r="NA339" s="1">
        <v>0.7319444444444444</v>
      </c>
      <c r="NB339">
        <v>2</v>
      </c>
      <c r="NC339">
        <v>2</v>
      </c>
      <c r="ND339" s="1">
        <v>0.18541666666666667</v>
      </c>
      <c r="NE339">
        <v>1</v>
      </c>
      <c r="NF339">
        <v>2</v>
      </c>
      <c r="NG339">
        <v>25</v>
      </c>
      <c r="NH339">
        <v>6</v>
      </c>
      <c r="NI339">
        <v>2014</v>
      </c>
      <c r="NL339">
        <v>2</v>
      </c>
      <c r="NM339" t="s">
        <v>2947</v>
      </c>
      <c r="NN339" s="2">
        <v>44728</v>
      </c>
      <c r="NO339">
        <v>2</v>
      </c>
      <c r="NP339" s="1">
        <v>0.18541666666666667</v>
      </c>
      <c r="NQ339" t="s">
        <v>3177</v>
      </c>
      <c r="NR339" s="2">
        <v>44734</v>
      </c>
      <c r="NS339" s="1">
        <v>0.73263888888888884</v>
      </c>
      <c r="NT339">
        <v>1</v>
      </c>
      <c r="NU339" s="2">
        <v>44742</v>
      </c>
      <c r="NV339">
        <v>1</v>
      </c>
      <c r="OC339">
        <v>1</v>
      </c>
      <c r="OD339">
        <v>2</v>
      </c>
      <c r="OE339" s="1">
        <v>0.73333333333333339</v>
      </c>
      <c r="OF339">
        <v>2</v>
      </c>
      <c r="OG339">
        <v>2</v>
      </c>
      <c r="OH339" s="1">
        <v>0.18611111111111112</v>
      </c>
      <c r="OI339">
        <v>25</v>
      </c>
      <c r="OJ339">
        <v>6</v>
      </c>
      <c r="OK339">
        <v>2014</v>
      </c>
      <c r="OL339">
        <v>2</v>
      </c>
      <c r="OM339">
        <v>1</v>
      </c>
      <c r="ON339">
        <v>20.5</v>
      </c>
      <c r="OO339">
        <v>1</v>
      </c>
      <c r="OP339">
        <v>2</v>
      </c>
      <c r="OS339">
        <v>3</v>
      </c>
      <c r="OU339">
        <v>1</v>
      </c>
      <c r="OV339">
        <v>2</v>
      </c>
      <c r="OY339">
        <v>84</v>
      </c>
      <c r="PA339">
        <v>0</v>
      </c>
      <c r="PB339">
        <v>23</v>
      </c>
      <c r="PC339">
        <v>7</v>
      </c>
      <c r="PD339">
        <v>2014</v>
      </c>
      <c r="PE339" t="s">
        <v>2947</v>
      </c>
      <c r="PF339" s="2">
        <v>44728</v>
      </c>
      <c r="PG339">
        <v>2</v>
      </c>
      <c r="PH339" s="1">
        <v>0.19027777777777777</v>
      </c>
      <c r="PI339" t="s">
        <v>3177</v>
      </c>
      <c r="PJ339" s="2">
        <v>44734</v>
      </c>
      <c r="PK339" s="1">
        <v>0.73819444444444438</v>
      </c>
      <c r="PL339">
        <v>1</v>
      </c>
      <c r="PM339" s="2">
        <v>44742</v>
      </c>
      <c r="PN339">
        <v>1</v>
      </c>
      <c r="PU339">
        <v>1</v>
      </c>
      <c r="PV339">
        <v>2</v>
      </c>
      <c r="PW339" s="1">
        <v>0.73819444444444438</v>
      </c>
      <c r="PX339">
        <v>1</v>
      </c>
      <c r="PY339">
        <v>2</v>
      </c>
      <c r="PZ339" s="1">
        <v>0.19097222222222221</v>
      </c>
      <c r="QA339">
        <v>1</v>
      </c>
      <c r="QB339">
        <v>1</v>
      </c>
      <c r="QC339">
        <v>25</v>
      </c>
      <c r="QD339">
        <v>6</v>
      </c>
      <c r="QE339">
        <v>2014</v>
      </c>
      <c r="QF339">
        <v>1</v>
      </c>
      <c r="QG339">
        <v>1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 t="s">
        <v>2947</v>
      </c>
      <c r="RL339" s="2">
        <v>44728</v>
      </c>
      <c r="RM339">
        <v>2</v>
      </c>
      <c r="RN339" s="1">
        <v>0.19236111111111112</v>
      </c>
      <c r="RO339" t="s">
        <v>3177</v>
      </c>
      <c r="RP339" s="2">
        <v>44734</v>
      </c>
      <c r="RQ339" s="1">
        <v>0.73958333333333337</v>
      </c>
      <c r="SB339">
        <v>1</v>
      </c>
      <c r="SC339" s="1">
        <v>0.73958333333333337</v>
      </c>
      <c r="SD339">
        <v>2</v>
      </c>
      <c r="SE339">
        <v>2</v>
      </c>
      <c r="SF339" s="1">
        <v>0.45347222222222222</v>
      </c>
      <c r="SG339">
        <v>26</v>
      </c>
      <c r="SH339">
        <v>7</v>
      </c>
      <c r="SI339">
        <v>2014</v>
      </c>
      <c r="SJ339">
        <v>2</v>
      </c>
      <c r="SK339">
        <v>0</v>
      </c>
      <c r="SM339">
        <v>0</v>
      </c>
      <c r="SS339">
        <v>0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H339">
        <v>9</v>
      </c>
      <c r="TI339">
        <v>99</v>
      </c>
      <c r="TJ339">
        <v>99</v>
      </c>
      <c r="TK339">
        <v>2099</v>
      </c>
      <c r="TL339">
        <v>999</v>
      </c>
      <c r="TM339" t="s">
        <v>2947</v>
      </c>
      <c r="TN339" s="2">
        <v>44730</v>
      </c>
      <c r="TO339">
        <v>2</v>
      </c>
      <c r="TP339" s="1">
        <v>0.45555555555555555</v>
      </c>
      <c r="TQ339" t="s">
        <v>3177</v>
      </c>
      <c r="TR339" s="2">
        <v>44734</v>
      </c>
      <c r="TS339" s="1">
        <v>0.74236111111111114</v>
      </c>
      <c r="TT339">
        <v>1</v>
      </c>
      <c r="TU339" s="2">
        <v>44742</v>
      </c>
      <c r="TV339">
        <v>1</v>
      </c>
      <c r="UC339">
        <v>1</v>
      </c>
      <c r="UD339">
        <v>2</v>
      </c>
      <c r="UE339" s="1">
        <v>0.71458333333333324</v>
      </c>
      <c r="UF339">
        <v>1</v>
      </c>
      <c r="UG339">
        <v>2</v>
      </c>
      <c r="UH339" s="1">
        <v>0.45555555555555555</v>
      </c>
      <c r="UI339">
        <v>1</v>
      </c>
      <c r="UJ339">
        <v>1</v>
      </c>
      <c r="UK339">
        <v>26</v>
      </c>
      <c r="UL339">
        <v>7</v>
      </c>
      <c r="UM339">
        <v>2014</v>
      </c>
      <c r="UN339">
        <v>1</v>
      </c>
      <c r="UO339">
        <v>1</v>
      </c>
      <c r="UP339">
        <v>0</v>
      </c>
      <c r="UQ339">
        <v>0</v>
      </c>
      <c r="UR339">
        <v>0</v>
      </c>
      <c r="US339">
        <v>0</v>
      </c>
      <c r="UT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 t="s">
        <v>2947</v>
      </c>
      <c r="VT339" s="2">
        <v>44730</v>
      </c>
      <c r="VU339">
        <v>2</v>
      </c>
      <c r="VV339" s="1">
        <v>0.45763888888888887</v>
      </c>
      <c r="VW339" t="s">
        <v>3177</v>
      </c>
      <c r="VX339" s="2">
        <v>44736</v>
      </c>
      <c r="VY339" s="1">
        <v>0.71597222222222223</v>
      </c>
      <c r="WJ339">
        <v>1</v>
      </c>
      <c r="YL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R339">
        <v>0</v>
      </c>
      <c r="ACT339">
        <v>0</v>
      </c>
      <c r="ACU339" s="1">
        <v>0.74305555555555547</v>
      </c>
      <c r="ACV339">
        <v>2</v>
      </c>
      <c r="ACW339">
        <v>2</v>
      </c>
      <c r="ACX339" s="1">
        <v>0.45833333333333331</v>
      </c>
      <c r="ACY339">
        <v>99</v>
      </c>
      <c r="ACZ339">
        <v>99</v>
      </c>
      <c r="ADA339">
        <v>2099</v>
      </c>
      <c r="ADB339">
        <v>2</v>
      </c>
      <c r="ADD339">
        <v>4</v>
      </c>
      <c r="ADQ339" t="s">
        <v>3207</v>
      </c>
      <c r="ADS339" t="s">
        <v>2947</v>
      </c>
      <c r="ADT339" s="2">
        <v>44730</v>
      </c>
      <c r="ADU339">
        <v>2</v>
      </c>
      <c r="ADV339" s="1">
        <v>0.4597222222222222</v>
      </c>
      <c r="ADW339" t="s">
        <v>3177</v>
      </c>
      <c r="ADX339" s="2">
        <v>44734</v>
      </c>
      <c r="ADY339" s="1">
        <v>0.74444444444444446</v>
      </c>
      <c r="ADZ339">
        <v>1</v>
      </c>
      <c r="AEA339" s="2">
        <v>44742</v>
      </c>
      <c r="AEB339">
        <v>1</v>
      </c>
      <c r="AEI339">
        <v>1</v>
      </c>
      <c r="AEJ339">
        <v>2</v>
      </c>
    </row>
    <row r="340" spans="1:816" x14ac:dyDescent="0.45">
      <c r="A340" t="s">
        <v>3208</v>
      </c>
      <c r="B340" t="s">
        <v>2877</v>
      </c>
      <c r="C340" t="s">
        <v>2886</v>
      </c>
      <c r="D340" t="s">
        <v>3175</v>
      </c>
      <c r="EF340" s="1">
        <v>0.74652777777777779</v>
      </c>
      <c r="EG340">
        <v>2</v>
      </c>
      <c r="EH340">
        <v>2</v>
      </c>
      <c r="EI340" s="1">
        <v>0.46597222222222223</v>
      </c>
      <c r="EJ340">
        <v>3</v>
      </c>
      <c r="EK340">
        <v>17</v>
      </c>
      <c r="EL340">
        <v>3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3</v>
      </c>
      <c r="ET340">
        <v>1</v>
      </c>
      <c r="EU340">
        <v>1</v>
      </c>
      <c r="EV340">
        <v>25</v>
      </c>
      <c r="EW340">
        <v>6</v>
      </c>
      <c r="EX340">
        <v>2014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1</v>
      </c>
      <c r="FE340" t="s">
        <v>2947</v>
      </c>
      <c r="FF340" s="2">
        <v>44730</v>
      </c>
      <c r="FG340">
        <v>2</v>
      </c>
      <c r="FH340" s="1">
        <v>0.46875</v>
      </c>
      <c r="FI340" t="s">
        <v>3177</v>
      </c>
      <c r="FJ340" s="2">
        <v>44734</v>
      </c>
      <c r="FK340" s="1">
        <v>0.74791666666666667</v>
      </c>
      <c r="FL340">
        <v>1</v>
      </c>
      <c r="FM340" s="2">
        <v>44742</v>
      </c>
      <c r="FN340">
        <v>1</v>
      </c>
      <c r="FU340">
        <v>1</v>
      </c>
      <c r="FV340">
        <v>2</v>
      </c>
      <c r="FW340" s="1">
        <v>0.74930555555555556</v>
      </c>
      <c r="FX340">
        <v>2</v>
      </c>
      <c r="FY340">
        <v>2</v>
      </c>
      <c r="FZ340" s="1">
        <v>0.46875</v>
      </c>
      <c r="GA340">
        <v>5</v>
      </c>
      <c r="GB340">
        <v>2011</v>
      </c>
      <c r="GC340">
        <v>1</v>
      </c>
      <c r="GD340">
        <v>2</v>
      </c>
      <c r="GE340">
        <v>3</v>
      </c>
      <c r="GF340">
        <v>1</v>
      </c>
      <c r="GG340">
        <v>1</v>
      </c>
      <c r="GH340" t="s">
        <v>2947</v>
      </c>
      <c r="GI340" s="2">
        <v>44730</v>
      </c>
      <c r="GJ340">
        <v>2</v>
      </c>
      <c r="GK340" s="1">
        <v>0.4694444444444445</v>
      </c>
      <c r="GL340" t="s">
        <v>3177</v>
      </c>
      <c r="GM340" s="2">
        <v>44734</v>
      </c>
      <c r="GN340" s="1">
        <v>0.75</v>
      </c>
      <c r="GO340">
        <v>1</v>
      </c>
      <c r="GP340" s="2">
        <v>44742</v>
      </c>
      <c r="GQ340">
        <v>1</v>
      </c>
      <c r="GX340">
        <v>1</v>
      </c>
      <c r="GY340">
        <v>2</v>
      </c>
      <c r="GZ340" s="1">
        <v>0.75069444444444444</v>
      </c>
      <c r="HA340">
        <v>2</v>
      </c>
      <c r="HB340">
        <v>2</v>
      </c>
      <c r="HC340" s="1">
        <v>0.47013888888888888</v>
      </c>
      <c r="HD340">
        <v>1</v>
      </c>
      <c r="HE340">
        <v>12</v>
      </c>
      <c r="HF340">
        <v>1</v>
      </c>
      <c r="HG340">
        <v>90</v>
      </c>
      <c r="HH340">
        <v>0</v>
      </c>
      <c r="HI340" t="s">
        <v>2889</v>
      </c>
      <c r="HJ340">
        <v>1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8</v>
      </c>
      <c r="HR340">
        <v>8</v>
      </c>
      <c r="HS340">
        <v>8</v>
      </c>
      <c r="HT340" t="s">
        <v>2947</v>
      </c>
      <c r="HU340" s="2">
        <v>44730</v>
      </c>
      <c r="HV340">
        <v>2</v>
      </c>
      <c r="HW340" s="1">
        <v>0.47083333333333338</v>
      </c>
      <c r="HX340" t="s">
        <v>3177</v>
      </c>
      <c r="HY340" s="2">
        <v>44734</v>
      </c>
      <c r="HZ340" s="1">
        <v>0.75138888888888899</v>
      </c>
      <c r="IA340">
        <v>1</v>
      </c>
      <c r="IB340" s="2">
        <v>44742</v>
      </c>
      <c r="IC340">
        <v>1</v>
      </c>
      <c r="IJ340">
        <v>1</v>
      </c>
      <c r="IK340">
        <v>2</v>
      </c>
      <c r="IL340" s="1">
        <v>0.75138888888888899</v>
      </c>
      <c r="IM340">
        <v>2</v>
      </c>
      <c r="IN340">
        <v>2</v>
      </c>
      <c r="IO340" s="1">
        <v>0.47152777777777777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 t="s">
        <v>2947</v>
      </c>
      <c r="IZ340" s="2">
        <v>44730</v>
      </c>
      <c r="JA340">
        <v>2</v>
      </c>
      <c r="JB340" s="1">
        <v>0.47152777777777777</v>
      </c>
      <c r="JC340" t="s">
        <v>3177</v>
      </c>
      <c r="JD340" s="2">
        <v>44734</v>
      </c>
      <c r="JE340" s="1">
        <v>0.75208333333333333</v>
      </c>
      <c r="JF340">
        <v>1</v>
      </c>
      <c r="JG340" s="2">
        <v>44742</v>
      </c>
      <c r="JH340">
        <v>1</v>
      </c>
      <c r="JO340">
        <v>1</v>
      </c>
      <c r="JP340">
        <v>2</v>
      </c>
      <c r="JQ340" s="1">
        <v>0.75277777777777777</v>
      </c>
      <c r="JR340">
        <v>2</v>
      </c>
      <c r="JS340">
        <v>2</v>
      </c>
      <c r="JT340" s="1">
        <v>0.47222222222222227</v>
      </c>
      <c r="JU340">
        <v>9</v>
      </c>
      <c r="JV340">
        <v>9</v>
      </c>
      <c r="JW340">
        <v>9</v>
      </c>
      <c r="JX340">
        <v>9</v>
      </c>
      <c r="JY340">
        <v>9</v>
      </c>
      <c r="JZ340">
        <v>0</v>
      </c>
      <c r="KC340" t="s">
        <v>2947</v>
      </c>
      <c r="KD340" s="2">
        <v>44730</v>
      </c>
      <c r="KE340">
        <v>2</v>
      </c>
      <c r="KF340" s="1">
        <v>0.47361111111111115</v>
      </c>
      <c r="KG340" t="s">
        <v>3177</v>
      </c>
      <c r="KH340" s="2">
        <v>44734</v>
      </c>
      <c r="KI340" s="1">
        <v>0.75416666666666676</v>
      </c>
      <c r="KJ340">
        <v>1</v>
      </c>
      <c r="KK340" s="2">
        <v>44742</v>
      </c>
      <c r="KL340">
        <v>1</v>
      </c>
      <c r="KS340">
        <v>1</v>
      </c>
      <c r="KT340">
        <v>2</v>
      </c>
      <c r="KU340" s="1">
        <v>0.75416666666666676</v>
      </c>
      <c r="KV340">
        <v>1</v>
      </c>
      <c r="KW340">
        <v>2</v>
      </c>
      <c r="KX340" s="1">
        <v>0.47430555555555554</v>
      </c>
      <c r="KY340">
        <v>1</v>
      </c>
      <c r="KZ340">
        <v>1</v>
      </c>
      <c r="LA340">
        <v>25</v>
      </c>
      <c r="LB340">
        <v>6</v>
      </c>
      <c r="LC340">
        <v>2014</v>
      </c>
      <c r="LD340">
        <v>1</v>
      </c>
      <c r="LE340">
        <v>1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 t="s">
        <v>2947</v>
      </c>
      <c r="MJ340" s="2">
        <v>44730</v>
      </c>
      <c r="MK340">
        <v>2</v>
      </c>
      <c r="ML340" s="1">
        <v>0.47500000000000003</v>
      </c>
      <c r="MM340" t="s">
        <v>3177</v>
      </c>
      <c r="MN340" s="2">
        <v>44734</v>
      </c>
      <c r="MO340" s="1">
        <v>0.75555555555555554</v>
      </c>
      <c r="MZ340">
        <v>1</v>
      </c>
      <c r="NA340" s="1">
        <v>0.75555555555555554</v>
      </c>
      <c r="NB340">
        <v>2</v>
      </c>
      <c r="NC340">
        <v>2</v>
      </c>
      <c r="ND340" s="1">
        <v>0.47569444444444442</v>
      </c>
      <c r="NE340">
        <v>1</v>
      </c>
      <c r="NF340">
        <v>2</v>
      </c>
      <c r="NG340">
        <v>25</v>
      </c>
      <c r="NH340">
        <v>6</v>
      </c>
      <c r="NI340">
        <v>2014</v>
      </c>
      <c r="NL340">
        <v>2</v>
      </c>
      <c r="NM340" t="s">
        <v>2947</v>
      </c>
      <c r="NN340" s="2">
        <v>44730</v>
      </c>
      <c r="NO340">
        <v>2</v>
      </c>
      <c r="NP340" s="1">
        <v>0.47569444444444442</v>
      </c>
      <c r="NQ340" t="s">
        <v>3177</v>
      </c>
      <c r="NR340" s="2">
        <v>44734</v>
      </c>
      <c r="NS340" s="1">
        <v>0.75694444444444453</v>
      </c>
      <c r="NT340">
        <v>1</v>
      </c>
      <c r="NU340" s="2">
        <v>44742</v>
      </c>
      <c r="NV340">
        <v>1</v>
      </c>
      <c r="OC340">
        <v>1</v>
      </c>
      <c r="OD340">
        <v>2</v>
      </c>
      <c r="OE340" s="1">
        <v>0.75694444444444453</v>
      </c>
      <c r="OF340">
        <v>2</v>
      </c>
      <c r="OG340">
        <v>2</v>
      </c>
      <c r="OH340" s="1">
        <v>0.4770833333333333</v>
      </c>
      <c r="OI340">
        <v>25</v>
      </c>
      <c r="OJ340">
        <v>6</v>
      </c>
      <c r="OK340">
        <v>2014</v>
      </c>
      <c r="OL340">
        <v>2</v>
      </c>
      <c r="OM340">
        <v>1</v>
      </c>
      <c r="ON340">
        <v>12</v>
      </c>
      <c r="OO340">
        <v>1</v>
      </c>
      <c r="OP340">
        <v>2</v>
      </c>
      <c r="OS340">
        <v>3</v>
      </c>
      <c r="OU340">
        <v>1</v>
      </c>
      <c r="OV340">
        <v>2</v>
      </c>
      <c r="OY340">
        <v>84</v>
      </c>
      <c r="PA340">
        <v>0</v>
      </c>
      <c r="PB340">
        <v>23</v>
      </c>
      <c r="PC340">
        <v>7</v>
      </c>
      <c r="PD340">
        <v>2014</v>
      </c>
      <c r="PE340" t="s">
        <v>2947</v>
      </c>
      <c r="PF340" s="2">
        <v>44730</v>
      </c>
      <c r="PG340">
        <v>2</v>
      </c>
      <c r="PH340" s="1">
        <v>0.4777777777777778</v>
      </c>
      <c r="PI340" t="s">
        <v>3177</v>
      </c>
      <c r="PJ340" s="2">
        <v>44734</v>
      </c>
      <c r="PK340" s="1">
        <v>0.76111111111111107</v>
      </c>
      <c r="PL340">
        <v>1</v>
      </c>
      <c r="PM340" s="2">
        <v>44742</v>
      </c>
      <c r="PN340">
        <v>1</v>
      </c>
      <c r="PU340">
        <v>1</v>
      </c>
      <c r="PV340">
        <v>2</v>
      </c>
      <c r="PW340" s="1">
        <v>0.84861111111111109</v>
      </c>
      <c r="PX340">
        <v>1</v>
      </c>
      <c r="PY340">
        <v>2</v>
      </c>
      <c r="PZ340" s="1">
        <v>0.47916666666666669</v>
      </c>
      <c r="QA340">
        <v>1</v>
      </c>
      <c r="QB340">
        <v>1</v>
      </c>
      <c r="QC340">
        <v>25</v>
      </c>
      <c r="QD340">
        <v>6</v>
      </c>
      <c r="QE340">
        <v>2014</v>
      </c>
      <c r="QF340">
        <v>1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 t="s">
        <v>2947</v>
      </c>
      <c r="RL340" s="2">
        <v>44730</v>
      </c>
      <c r="RM340">
        <v>2</v>
      </c>
      <c r="RN340" s="1">
        <v>0.47986111111111113</v>
      </c>
      <c r="RO340" t="s">
        <v>3177</v>
      </c>
      <c r="RP340" s="2">
        <v>44734</v>
      </c>
      <c r="RQ340" s="1">
        <v>0.84930555555555554</v>
      </c>
      <c r="SB340">
        <v>1</v>
      </c>
      <c r="SC340" s="1">
        <v>0.85</v>
      </c>
      <c r="SD340">
        <v>2</v>
      </c>
      <c r="SE340">
        <v>2</v>
      </c>
      <c r="SF340" s="1">
        <v>0.48055555555555557</v>
      </c>
      <c r="SG340">
        <v>26</v>
      </c>
      <c r="SH340">
        <v>7</v>
      </c>
      <c r="SI340">
        <v>2014</v>
      </c>
      <c r="SJ340">
        <v>2</v>
      </c>
      <c r="SK340">
        <v>0</v>
      </c>
      <c r="SM340">
        <v>0</v>
      </c>
      <c r="SS340">
        <v>0</v>
      </c>
      <c r="SY340">
        <v>9</v>
      </c>
      <c r="SZ340">
        <v>9</v>
      </c>
      <c r="TA340">
        <v>9</v>
      </c>
      <c r="TB340">
        <v>9</v>
      </c>
      <c r="TC340">
        <v>9</v>
      </c>
      <c r="TD340">
        <v>9</v>
      </c>
      <c r="TE340">
        <v>9</v>
      </c>
      <c r="TF340">
        <v>9</v>
      </c>
      <c r="TH340">
        <v>9</v>
      </c>
      <c r="TI340">
        <v>99</v>
      </c>
      <c r="TJ340">
        <v>99</v>
      </c>
      <c r="TK340">
        <v>2099</v>
      </c>
      <c r="TL340">
        <v>999</v>
      </c>
      <c r="TM340" t="s">
        <v>2947</v>
      </c>
      <c r="TN340" s="2">
        <v>44730</v>
      </c>
      <c r="TO340">
        <v>2</v>
      </c>
      <c r="TP340" s="1">
        <v>0.48194444444444445</v>
      </c>
      <c r="TQ340" t="s">
        <v>3177</v>
      </c>
      <c r="TR340" s="2">
        <v>44734</v>
      </c>
      <c r="TS340" s="1">
        <v>0.85138888888888886</v>
      </c>
      <c r="TT340">
        <v>1</v>
      </c>
      <c r="TU340" s="2">
        <v>44742</v>
      </c>
      <c r="TV340">
        <v>1</v>
      </c>
      <c r="UC340">
        <v>1</v>
      </c>
      <c r="UD340">
        <v>2</v>
      </c>
      <c r="UE340" s="1">
        <v>0.71666666666666667</v>
      </c>
      <c r="UF340">
        <v>1</v>
      </c>
      <c r="UG340">
        <v>2</v>
      </c>
      <c r="UH340" s="1">
        <v>0.48194444444444445</v>
      </c>
      <c r="UI340">
        <v>1</v>
      </c>
      <c r="UJ340">
        <v>1</v>
      </c>
      <c r="UK340">
        <v>26</v>
      </c>
      <c r="UL340">
        <v>7</v>
      </c>
      <c r="UM340">
        <v>2014</v>
      </c>
      <c r="UN340">
        <v>1</v>
      </c>
      <c r="UO340">
        <v>1</v>
      </c>
      <c r="UP340">
        <v>0</v>
      </c>
      <c r="UQ340">
        <v>0</v>
      </c>
      <c r="UR340">
        <v>0</v>
      </c>
      <c r="US340">
        <v>0</v>
      </c>
      <c r="UT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 t="s">
        <v>2947</v>
      </c>
      <c r="VT340" s="2">
        <v>44730</v>
      </c>
      <c r="VU340">
        <v>2</v>
      </c>
      <c r="VV340" s="1">
        <v>0.48402777777777778</v>
      </c>
      <c r="VW340" t="s">
        <v>3177</v>
      </c>
      <c r="VX340" s="2">
        <v>44736</v>
      </c>
      <c r="VY340" s="1">
        <v>0.71736111111111101</v>
      </c>
      <c r="WJ340">
        <v>1</v>
      </c>
      <c r="YL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R340">
        <v>0</v>
      </c>
      <c r="ACT340">
        <v>0</v>
      </c>
      <c r="ACU340" s="1">
        <v>0.8520833333333333</v>
      </c>
      <c r="ACV340">
        <v>2</v>
      </c>
      <c r="ACW340">
        <v>2</v>
      </c>
      <c r="ACX340" s="1">
        <v>0.48472222222222222</v>
      </c>
      <c r="ACY340">
        <v>99</v>
      </c>
      <c r="ACZ340">
        <v>99</v>
      </c>
      <c r="ADA340">
        <v>2099</v>
      </c>
      <c r="ADB340">
        <v>2</v>
      </c>
      <c r="ADD340">
        <v>4</v>
      </c>
      <c r="ADQ340" t="s">
        <v>3209</v>
      </c>
      <c r="ADS340" t="s">
        <v>2947</v>
      </c>
      <c r="ADT340" s="2">
        <v>44730</v>
      </c>
      <c r="ADU340">
        <v>2</v>
      </c>
      <c r="ADV340" s="1">
        <v>0.4861111111111111</v>
      </c>
      <c r="ADW340" t="s">
        <v>3177</v>
      </c>
      <c r="ADX340" s="2">
        <v>44734</v>
      </c>
      <c r="ADY340" s="1">
        <v>0.85416666666666663</v>
      </c>
      <c r="ADZ340">
        <v>1</v>
      </c>
      <c r="AEA340" s="2">
        <v>44742</v>
      </c>
      <c r="AEB340">
        <v>1</v>
      </c>
      <c r="AEI340">
        <v>1</v>
      </c>
      <c r="AEJ340">
        <v>2</v>
      </c>
    </row>
    <row r="341" spans="1:816" x14ac:dyDescent="0.45">
      <c r="A341" t="s">
        <v>3210</v>
      </c>
      <c r="B341" t="s">
        <v>2877</v>
      </c>
      <c r="C341" t="s">
        <v>2881</v>
      </c>
      <c r="D341" t="s">
        <v>3175</v>
      </c>
      <c r="E341" s="1">
        <v>0.27569444444444446</v>
      </c>
      <c r="F341">
        <v>2</v>
      </c>
      <c r="G341">
        <v>2</v>
      </c>
      <c r="H341" s="1">
        <v>0.52361111111111114</v>
      </c>
      <c r="I341">
        <v>1</v>
      </c>
      <c r="J341">
        <v>3</v>
      </c>
      <c r="K341">
        <v>18</v>
      </c>
      <c r="L341">
        <v>2</v>
      </c>
      <c r="M341">
        <v>1</v>
      </c>
      <c r="N341">
        <v>0</v>
      </c>
      <c r="O341">
        <v>1</v>
      </c>
      <c r="Q341">
        <v>0</v>
      </c>
      <c r="R341">
        <v>0</v>
      </c>
      <c r="S341">
        <v>0</v>
      </c>
      <c r="T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 t="s">
        <v>2947</v>
      </c>
      <c r="AE341" s="2">
        <v>44635</v>
      </c>
      <c r="AF341">
        <v>2</v>
      </c>
      <c r="AG341" s="1">
        <v>0.52430555555555558</v>
      </c>
      <c r="AH341" t="s">
        <v>3177</v>
      </c>
      <c r="AI341" s="2">
        <v>44637</v>
      </c>
      <c r="AJ341" s="1">
        <v>0.27638888888888885</v>
      </c>
      <c r="AK341">
        <v>1</v>
      </c>
      <c r="AL341" s="2">
        <v>44643</v>
      </c>
      <c r="AM341">
        <v>2</v>
      </c>
      <c r="AN341">
        <v>1</v>
      </c>
      <c r="AO341">
        <v>1</v>
      </c>
      <c r="AP341">
        <v>0</v>
      </c>
      <c r="AR341">
        <v>0</v>
      </c>
      <c r="AT341">
        <v>1</v>
      </c>
      <c r="AV341">
        <v>2</v>
      </c>
      <c r="CD341">
        <v>0</v>
      </c>
      <c r="DD341">
        <v>0</v>
      </c>
      <c r="EE341">
        <v>0</v>
      </c>
    </row>
    <row r="342" spans="1:816" x14ac:dyDescent="0.45">
      <c r="A342" t="s">
        <v>3211</v>
      </c>
      <c r="B342" t="s">
        <v>2877</v>
      </c>
      <c r="C342" t="s">
        <v>2881</v>
      </c>
      <c r="D342" t="s">
        <v>3175</v>
      </c>
      <c r="E342" s="1">
        <v>0.27777777777777779</v>
      </c>
      <c r="F342">
        <v>2</v>
      </c>
      <c r="G342">
        <v>2</v>
      </c>
      <c r="H342" s="1">
        <v>0.52569444444444446</v>
      </c>
      <c r="I342">
        <v>1</v>
      </c>
      <c r="J342">
        <v>3</v>
      </c>
      <c r="K342">
        <v>19</v>
      </c>
      <c r="L342">
        <v>2</v>
      </c>
      <c r="M342">
        <v>0</v>
      </c>
      <c r="N342">
        <v>1</v>
      </c>
      <c r="O342">
        <v>1</v>
      </c>
      <c r="Q342">
        <v>0</v>
      </c>
      <c r="R342">
        <v>0</v>
      </c>
      <c r="S342">
        <v>0</v>
      </c>
      <c r="T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 t="s">
        <v>2947</v>
      </c>
      <c r="AE342" s="2">
        <v>44635</v>
      </c>
      <c r="AF342">
        <v>2</v>
      </c>
      <c r="AG342" s="1">
        <v>0.52708333333333335</v>
      </c>
      <c r="AH342" t="s">
        <v>3177</v>
      </c>
      <c r="AI342" s="2">
        <v>44637</v>
      </c>
      <c r="AJ342" s="1">
        <v>0.27916666666666667</v>
      </c>
      <c r="AK342">
        <v>1</v>
      </c>
      <c r="AL342" s="2">
        <v>44643</v>
      </c>
      <c r="AM342">
        <v>2</v>
      </c>
      <c r="AN342">
        <v>1</v>
      </c>
      <c r="AO342">
        <v>1</v>
      </c>
      <c r="AP342">
        <v>0</v>
      </c>
      <c r="AR342">
        <v>0</v>
      </c>
      <c r="AT342">
        <v>1</v>
      </c>
      <c r="AV342">
        <v>2</v>
      </c>
      <c r="CD342">
        <v>0</v>
      </c>
      <c r="DD342">
        <v>0</v>
      </c>
      <c r="EE342">
        <v>0</v>
      </c>
    </row>
    <row r="343" spans="1:816" x14ac:dyDescent="0.45">
      <c r="A343" t="s">
        <v>3212</v>
      </c>
      <c r="B343" t="s">
        <v>2877</v>
      </c>
      <c r="C343" t="s">
        <v>2881</v>
      </c>
      <c r="D343" t="s">
        <v>3175</v>
      </c>
      <c r="E343" s="1">
        <v>4.7222222222222221E-2</v>
      </c>
      <c r="F343">
        <v>2</v>
      </c>
      <c r="G343">
        <v>1</v>
      </c>
      <c r="H343" s="1">
        <v>0.33263888888888887</v>
      </c>
      <c r="I343">
        <v>1</v>
      </c>
      <c r="J343">
        <v>3</v>
      </c>
      <c r="K343">
        <v>20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1</v>
      </c>
      <c r="T343">
        <v>1</v>
      </c>
      <c r="U343">
        <v>14</v>
      </c>
      <c r="V343">
        <v>6</v>
      </c>
      <c r="W343">
        <v>2014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 t="s">
        <v>2947</v>
      </c>
      <c r="AE343" s="2">
        <v>44635</v>
      </c>
      <c r="AF343">
        <v>1</v>
      </c>
      <c r="AG343" s="1">
        <v>0.33402777777777781</v>
      </c>
      <c r="AH343" t="s">
        <v>3177</v>
      </c>
      <c r="AI343" s="2">
        <v>44637</v>
      </c>
      <c r="AJ343" s="1">
        <v>4.7916666666666663E-2</v>
      </c>
      <c r="AK343">
        <v>1</v>
      </c>
      <c r="AL343" s="2">
        <v>44643</v>
      </c>
      <c r="AM343">
        <v>1</v>
      </c>
      <c r="AT343">
        <v>1</v>
      </c>
      <c r="AV343">
        <v>2</v>
      </c>
      <c r="AW343" s="1">
        <v>4.8611111111111112E-2</v>
      </c>
      <c r="AX343">
        <v>2</v>
      </c>
      <c r="AY343">
        <v>1</v>
      </c>
      <c r="AZ343" s="1">
        <v>0.3347222222222222</v>
      </c>
      <c r="BA343">
        <v>0</v>
      </c>
      <c r="BB343">
        <v>45</v>
      </c>
      <c r="BC343">
        <v>0</v>
      </c>
      <c r="BD343">
        <v>9</v>
      </c>
      <c r="BE343">
        <v>1</v>
      </c>
      <c r="BF343">
        <v>1</v>
      </c>
      <c r="BG343">
        <v>1</v>
      </c>
      <c r="BH343">
        <v>15</v>
      </c>
      <c r="BI343">
        <v>6</v>
      </c>
      <c r="BJ343">
        <v>2014</v>
      </c>
      <c r="BK343">
        <v>0</v>
      </c>
      <c r="BL343">
        <v>9</v>
      </c>
      <c r="BM343" t="s">
        <v>2947</v>
      </c>
      <c r="BN343" s="2">
        <v>44635</v>
      </c>
      <c r="BO343">
        <v>1</v>
      </c>
      <c r="BP343" s="1">
        <v>0.3354166666666667</v>
      </c>
      <c r="BQ343" t="s">
        <v>3177</v>
      </c>
      <c r="BR343" s="2">
        <v>44637</v>
      </c>
      <c r="BS343" s="1">
        <v>4.9305555555555554E-2</v>
      </c>
      <c r="BT343">
        <v>1</v>
      </c>
      <c r="BU343" s="2">
        <v>44643</v>
      </c>
      <c r="BV343">
        <v>2</v>
      </c>
      <c r="BW343">
        <v>1</v>
      </c>
      <c r="BX343">
        <v>1</v>
      </c>
      <c r="BY343">
        <v>0</v>
      </c>
      <c r="CA343">
        <v>0</v>
      </c>
      <c r="CC343">
        <v>1</v>
      </c>
      <c r="CD343">
        <v>2</v>
      </c>
      <c r="CE343" s="1">
        <v>4.9305555555555554E-2</v>
      </c>
      <c r="CF343">
        <v>2</v>
      </c>
      <c r="CG343">
        <v>1</v>
      </c>
      <c r="CH343" s="1">
        <v>0.33611111111111108</v>
      </c>
      <c r="CI343">
        <v>1</v>
      </c>
      <c r="CJ343">
        <v>7</v>
      </c>
      <c r="CK343">
        <v>4</v>
      </c>
      <c r="CM343" t="s">
        <v>2947</v>
      </c>
      <c r="CN343" s="2">
        <v>44635</v>
      </c>
      <c r="CO343">
        <v>1</v>
      </c>
      <c r="CP343" s="1">
        <v>0.33611111111111108</v>
      </c>
      <c r="CQ343" t="s">
        <v>3177</v>
      </c>
      <c r="CR343" s="2">
        <v>44637</v>
      </c>
      <c r="CS343" s="1">
        <v>4.9999999999999996E-2</v>
      </c>
      <c r="CT343">
        <v>1</v>
      </c>
      <c r="CU343" s="2">
        <v>44643</v>
      </c>
      <c r="CV343">
        <v>1</v>
      </c>
      <c r="DC343">
        <v>1</v>
      </c>
      <c r="DD343">
        <v>2</v>
      </c>
      <c r="DE343" s="1">
        <v>5.0694444444444452E-2</v>
      </c>
      <c r="DF343">
        <v>2</v>
      </c>
      <c r="DG343">
        <v>1</v>
      </c>
      <c r="DH343" s="1">
        <v>0.33680555555555558</v>
      </c>
      <c r="DI343">
        <v>9</v>
      </c>
      <c r="DJ343">
        <v>9</v>
      </c>
      <c r="DK343">
        <v>99</v>
      </c>
      <c r="DL343">
        <v>99</v>
      </c>
      <c r="DM343">
        <v>2099</v>
      </c>
      <c r="DN343" t="s">
        <v>2947</v>
      </c>
      <c r="DO343" s="2">
        <v>44635</v>
      </c>
      <c r="DP343">
        <v>1</v>
      </c>
      <c r="DQ343" s="1">
        <v>0.33680555555555558</v>
      </c>
      <c r="DR343" t="s">
        <v>3177</v>
      </c>
      <c r="DS343" s="2">
        <v>44637</v>
      </c>
      <c r="DT343" s="1">
        <v>5.1388888888888894E-2</v>
      </c>
      <c r="DU343">
        <v>1</v>
      </c>
      <c r="DV343" s="2">
        <v>44643</v>
      </c>
      <c r="DW343">
        <v>1</v>
      </c>
      <c r="ED343">
        <v>1</v>
      </c>
      <c r="EE343">
        <v>2</v>
      </c>
    </row>
    <row r="344" spans="1:816" x14ac:dyDescent="0.45">
      <c r="A344" t="s">
        <v>210</v>
      </c>
      <c r="B344" t="s">
        <v>2877</v>
      </c>
      <c r="C344" t="s">
        <v>2886</v>
      </c>
      <c r="D344" t="s">
        <v>3175</v>
      </c>
      <c r="EF344" s="1">
        <v>0.85625000000000007</v>
      </c>
      <c r="EG344">
        <v>2</v>
      </c>
      <c r="EH344">
        <v>1</v>
      </c>
      <c r="EI344" s="1"/>
      <c r="EJ344">
        <v>3</v>
      </c>
      <c r="EK344">
        <v>20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19</v>
      </c>
      <c r="EW344">
        <v>7</v>
      </c>
      <c r="EX344">
        <v>2014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 t="s">
        <v>2947</v>
      </c>
      <c r="FF344" s="2">
        <v>44733</v>
      </c>
      <c r="FG344">
        <v>1</v>
      </c>
      <c r="FH344" s="1"/>
      <c r="FI344" t="s">
        <v>3177</v>
      </c>
      <c r="FJ344" s="2">
        <v>44734</v>
      </c>
      <c r="FK344" s="1">
        <v>0.85833333333333339</v>
      </c>
      <c r="FL344">
        <v>1</v>
      </c>
      <c r="FM344" s="2">
        <v>44742</v>
      </c>
      <c r="FN344">
        <v>1</v>
      </c>
      <c r="FU344">
        <v>1</v>
      </c>
      <c r="FV344">
        <v>2</v>
      </c>
      <c r="FW344" s="1">
        <v>0.86249999999999993</v>
      </c>
      <c r="FX344">
        <v>2</v>
      </c>
      <c r="FY344">
        <v>1</v>
      </c>
      <c r="FZ344" s="1">
        <v>0.33888888888888885</v>
      </c>
      <c r="GA344">
        <v>5</v>
      </c>
      <c r="GB344">
        <v>2002</v>
      </c>
      <c r="GC344">
        <v>1</v>
      </c>
      <c r="GD344">
        <v>2</v>
      </c>
      <c r="GE344">
        <v>12</v>
      </c>
      <c r="GF344">
        <v>2</v>
      </c>
      <c r="GG344">
        <v>1</v>
      </c>
      <c r="GH344" t="s">
        <v>2947</v>
      </c>
      <c r="GI344" s="2">
        <v>44733</v>
      </c>
      <c r="GJ344">
        <v>1</v>
      </c>
      <c r="GK344" s="1">
        <v>0.34027777777777773</v>
      </c>
      <c r="GL344" t="s">
        <v>3177</v>
      </c>
      <c r="GM344" s="2">
        <v>44734</v>
      </c>
      <c r="GN344" s="1">
        <v>0.86388888888888893</v>
      </c>
      <c r="GO344">
        <v>1</v>
      </c>
      <c r="GP344" s="2">
        <v>44742</v>
      </c>
      <c r="GQ344">
        <v>2</v>
      </c>
      <c r="GR344">
        <v>1</v>
      </c>
      <c r="GS344">
        <v>1</v>
      </c>
      <c r="GT344">
        <v>0</v>
      </c>
      <c r="GV344">
        <v>0</v>
      </c>
      <c r="GX344">
        <v>1</v>
      </c>
      <c r="GY344">
        <v>2</v>
      </c>
      <c r="GZ344" s="1">
        <v>0.86458333333333337</v>
      </c>
      <c r="HA344">
        <v>2</v>
      </c>
      <c r="HB344">
        <v>1</v>
      </c>
      <c r="HC344" s="1">
        <v>0.34027777777777773</v>
      </c>
      <c r="HD344">
        <v>1</v>
      </c>
      <c r="HE344">
        <v>28</v>
      </c>
      <c r="HF344">
        <v>1</v>
      </c>
      <c r="HG344">
        <v>125</v>
      </c>
      <c r="HH344">
        <v>0</v>
      </c>
      <c r="HI344" t="s">
        <v>2889</v>
      </c>
      <c r="HJ344">
        <v>1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8</v>
      </c>
      <c r="HR344">
        <v>8</v>
      </c>
      <c r="HS344">
        <v>8</v>
      </c>
      <c r="HT344" t="s">
        <v>2947</v>
      </c>
      <c r="HU344" s="2">
        <v>44733</v>
      </c>
      <c r="HV344">
        <v>1</v>
      </c>
      <c r="HW344" s="1">
        <v>0.34236111111111112</v>
      </c>
      <c r="HX344" t="s">
        <v>3177</v>
      </c>
      <c r="HY344" s="2">
        <v>44734</v>
      </c>
      <c r="HZ344" s="1">
        <v>0.86597222222222225</v>
      </c>
      <c r="IA344">
        <v>1</v>
      </c>
      <c r="IB344" s="2">
        <v>44742</v>
      </c>
      <c r="IC344">
        <v>1</v>
      </c>
      <c r="IJ344">
        <v>1</v>
      </c>
      <c r="IK344">
        <v>2</v>
      </c>
      <c r="IL344" s="1">
        <v>0.86597222222222225</v>
      </c>
      <c r="IM344">
        <v>2</v>
      </c>
      <c r="IN344">
        <v>1</v>
      </c>
      <c r="IO344" s="1">
        <v>0.34236111111111112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 t="s">
        <v>2947</v>
      </c>
      <c r="IZ344" s="2">
        <v>44733</v>
      </c>
      <c r="JA344">
        <v>1</v>
      </c>
      <c r="JB344" s="1">
        <v>0.3430555555555555</v>
      </c>
      <c r="JC344" t="s">
        <v>3177</v>
      </c>
      <c r="JD344" s="2">
        <v>44734</v>
      </c>
      <c r="JE344" s="1">
        <v>0.86736111111111114</v>
      </c>
      <c r="JF344">
        <v>1</v>
      </c>
      <c r="JG344" s="2">
        <v>44742</v>
      </c>
      <c r="JH344">
        <v>1</v>
      </c>
      <c r="JO344">
        <v>1</v>
      </c>
      <c r="JP344">
        <v>2</v>
      </c>
      <c r="JQ344" s="1">
        <v>0.86736111111111114</v>
      </c>
      <c r="JR344">
        <v>2</v>
      </c>
      <c r="JS344">
        <v>1</v>
      </c>
      <c r="JT344" s="1">
        <v>0.3430555555555555</v>
      </c>
      <c r="JU344">
        <v>9</v>
      </c>
      <c r="JV344">
        <v>9</v>
      </c>
      <c r="JW344">
        <v>9</v>
      </c>
      <c r="JX344">
        <v>9</v>
      </c>
      <c r="JY344">
        <v>9</v>
      </c>
      <c r="JZ344">
        <v>0</v>
      </c>
      <c r="KC344" t="s">
        <v>2947</v>
      </c>
      <c r="KD344" s="2">
        <v>44733</v>
      </c>
      <c r="KE344">
        <v>1</v>
      </c>
      <c r="KF344" s="1">
        <v>0.34375</v>
      </c>
      <c r="KG344" t="s">
        <v>3177</v>
      </c>
      <c r="KH344" s="2">
        <v>44734</v>
      </c>
      <c r="KI344" s="1">
        <v>0.86805555555555547</v>
      </c>
      <c r="KJ344">
        <v>1</v>
      </c>
      <c r="KK344" s="2">
        <v>44742</v>
      </c>
      <c r="KL344">
        <v>1</v>
      </c>
      <c r="KS344">
        <v>1</v>
      </c>
      <c r="KT344">
        <v>2</v>
      </c>
      <c r="KU344" s="1">
        <v>0.86875000000000002</v>
      </c>
      <c r="KV344">
        <v>2</v>
      </c>
      <c r="KW344">
        <v>1</v>
      </c>
      <c r="KX344" s="1">
        <v>0.34375</v>
      </c>
      <c r="KY344">
        <v>1</v>
      </c>
      <c r="KZ344">
        <v>1</v>
      </c>
      <c r="LA344">
        <v>15</v>
      </c>
      <c r="LB344">
        <v>7</v>
      </c>
      <c r="LC344">
        <v>2014</v>
      </c>
      <c r="LD344">
        <v>1</v>
      </c>
      <c r="LE344">
        <v>0</v>
      </c>
      <c r="LF344">
        <v>0</v>
      </c>
      <c r="LG344">
        <v>0</v>
      </c>
      <c r="LH344">
        <v>0</v>
      </c>
      <c r="LI344">
        <v>1</v>
      </c>
      <c r="LJ344">
        <v>0</v>
      </c>
      <c r="LK344">
        <v>1</v>
      </c>
      <c r="LL344">
        <v>1</v>
      </c>
      <c r="LM344">
        <v>19</v>
      </c>
      <c r="LN344">
        <v>7</v>
      </c>
      <c r="LO344">
        <v>2014</v>
      </c>
      <c r="LP344">
        <v>1</v>
      </c>
      <c r="LQ344">
        <v>1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 t="s">
        <v>2947</v>
      </c>
      <c r="MJ344" s="2">
        <v>44733</v>
      </c>
      <c r="MK344">
        <v>1</v>
      </c>
      <c r="ML344" s="1">
        <v>0.34513888888888888</v>
      </c>
      <c r="MM344" t="s">
        <v>3177</v>
      </c>
      <c r="MN344" s="2">
        <v>44734</v>
      </c>
      <c r="MO344" s="1">
        <v>0.87083333333333324</v>
      </c>
      <c r="MP344">
        <v>1</v>
      </c>
      <c r="MQ344" s="2">
        <v>44742</v>
      </c>
      <c r="MR344">
        <v>1</v>
      </c>
      <c r="MY344">
        <v>1</v>
      </c>
      <c r="MZ344">
        <v>2</v>
      </c>
      <c r="NA344" s="1">
        <v>0.87083333333333324</v>
      </c>
      <c r="NB344">
        <v>2</v>
      </c>
      <c r="NC344">
        <v>1</v>
      </c>
      <c r="ND344" s="1">
        <v>0.34513888888888888</v>
      </c>
      <c r="NE344">
        <v>1</v>
      </c>
      <c r="NF344">
        <v>2</v>
      </c>
      <c r="NG344">
        <v>19</v>
      </c>
      <c r="NH344">
        <v>7</v>
      </c>
      <c r="NI344">
        <v>2014</v>
      </c>
      <c r="NL344">
        <v>2</v>
      </c>
      <c r="NM344" t="s">
        <v>2947</v>
      </c>
      <c r="NN344" s="2">
        <v>44733</v>
      </c>
      <c r="NO344">
        <v>1</v>
      </c>
      <c r="NP344" s="1">
        <v>0.34583333333333338</v>
      </c>
      <c r="NQ344" t="s">
        <v>3177</v>
      </c>
      <c r="NR344" s="2">
        <v>44734</v>
      </c>
      <c r="NS344" s="1">
        <v>0.87222222222222223</v>
      </c>
      <c r="NT344">
        <v>1</v>
      </c>
      <c r="NU344" s="2">
        <v>44742</v>
      </c>
      <c r="NV344">
        <v>1</v>
      </c>
      <c r="OC344">
        <v>1</v>
      </c>
      <c r="OD344">
        <v>2</v>
      </c>
      <c r="OE344" s="1">
        <v>0.87291666666666667</v>
      </c>
      <c r="OF344">
        <v>2</v>
      </c>
      <c r="OG344">
        <v>1</v>
      </c>
      <c r="OH344" s="1">
        <v>0.34583333333333338</v>
      </c>
      <c r="OI344">
        <v>19</v>
      </c>
      <c r="OJ344">
        <v>7</v>
      </c>
      <c r="OK344">
        <v>2014</v>
      </c>
      <c r="OL344">
        <v>2</v>
      </c>
      <c r="OM344">
        <v>1</v>
      </c>
      <c r="ON344">
        <v>28</v>
      </c>
      <c r="OO344">
        <v>1</v>
      </c>
      <c r="OP344">
        <v>2</v>
      </c>
      <c r="OS344">
        <v>2</v>
      </c>
      <c r="OU344">
        <v>1</v>
      </c>
      <c r="OV344">
        <v>2</v>
      </c>
      <c r="OY344">
        <v>56</v>
      </c>
      <c r="PA344">
        <v>0</v>
      </c>
      <c r="PB344">
        <v>17</v>
      </c>
      <c r="PC344">
        <v>8</v>
      </c>
      <c r="PD344">
        <v>2014</v>
      </c>
      <c r="PE344" t="s">
        <v>2947</v>
      </c>
      <c r="PF344" s="2">
        <v>44733</v>
      </c>
      <c r="PG344">
        <v>1</v>
      </c>
      <c r="PH344" s="1">
        <v>0.34722222222222227</v>
      </c>
      <c r="PI344" t="s">
        <v>3177</v>
      </c>
      <c r="PJ344" s="2">
        <v>44734</v>
      </c>
      <c r="PK344" s="1">
        <v>0.87430555555555556</v>
      </c>
      <c r="PL344">
        <v>1</v>
      </c>
      <c r="PM344" s="2">
        <v>44742</v>
      </c>
      <c r="PN344">
        <v>1</v>
      </c>
      <c r="PU344">
        <v>1</v>
      </c>
      <c r="PV344">
        <v>2</v>
      </c>
      <c r="PW344" s="1">
        <v>0.87430555555555556</v>
      </c>
      <c r="PX344">
        <v>2</v>
      </c>
      <c r="PY344">
        <v>1</v>
      </c>
      <c r="PZ344" s="1">
        <v>0.34791666666666665</v>
      </c>
      <c r="QA344">
        <v>1</v>
      </c>
      <c r="QB344">
        <v>1</v>
      </c>
      <c r="QC344">
        <v>19</v>
      </c>
      <c r="QD344">
        <v>7</v>
      </c>
      <c r="QE344">
        <v>2014</v>
      </c>
      <c r="QF344">
        <v>1</v>
      </c>
      <c r="QG344">
        <v>1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 t="s">
        <v>2947</v>
      </c>
      <c r="RL344" s="2">
        <v>44733</v>
      </c>
      <c r="RM344">
        <v>1</v>
      </c>
      <c r="RN344" s="1">
        <v>0.3527777777777778</v>
      </c>
      <c r="RO344" t="s">
        <v>3177</v>
      </c>
      <c r="RP344" s="2">
        <v>44734</v>
      </c>
      <c r="RQ344" s="1">
        <v>0.87638888888888899</v>
      </c>
      <c r="RR344">
        <v>1</v>
      </c>
      <c r="RS344" s="2">
        <v>44742</v>
      </c>
      <c r="RT344">
        <v>1</v>
      </c>
      <c r="SA344">
        <v>1</v>
      </c>
      <c r="SB344">
        <v>2</v>
      </c>
      <c r="SC344" s="1">
        <v>0.87708333333333333</v>
      </c>
      <c r="SD344">
        <v>2</v>
      </c>
      <c r="SE344">
        <v>1</v>
      </c>
      <c r="SF344" s="1">
        <v>0.3527777777777778</v>
      </c>
      <c r="SG344">
        <v>20</v>
      </c>
      <c r="SH344">
        <v>8</v>
      </c>
      <c r="SI344">
        <v>2014</v>
      </c>
      <c r="SJ344">
        <v>2</v>
      </c>
      <c r="SK344">
        <v>1</v>
      </c>
      <c r="SL344">
        <v>28.8</v>
      </c>
      <c r="SM344">
        <v>1</v>
      </c>
      <c r="SN344">
        <v>2</v>
      </c>
      <c r="SQ344">
        <v>2</v>
      </c>
      <c r="SS344">
        <v>1</v>
      </c>
      <c r="ST344">
        <v>2</v>
      </c>
      <c r="SW344">
        <v>56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9</v>
      </c>
      <c r="TH344">
        <v>0</v>
      </c>
      <c r="TI344">
        <v>18</v>
      </c>
      <c r="TJ344">
        <v>9</v>
      </c>
      <c r="TK344">
        <v>2014</v>
      </c>
      <c r="TL344">
        <v>28</v>
      </c>
      <c r="TM344" t="s">
        <v>2947</v>
      </c>
      <c r="TN344" s="2">
        <v>44733</v>
      </c>
      <c r="TO344">
        <v>1</v>
      </c>
      <c r="TP344" s="1">
        <v>0.35555555555555557</v>
      </c>
      <c r="TQ344" t="s">
        <v>3177</v>
      </c>
      <c r="TR344" s="2">
        <v>44734</v>
      </c>
      <c r="TS344" s="1">
        <v>0.87847222222222221</v>
      </c>
      <c r="TT344">
        <v>1</v>
      </c>
      <c r="TU344" s="2">
        <v>44742</v>
      </c>
      <c r="TV344">
        <v>1</v>
      </c>
      <c r="UC344">
        <v>1</v>
      </c>
      <c r="UD344">
        <v>2</v>
      </c>
      <c r="UE344" s="1">
        <v>0.87847222222222221</v>
      </c>
      <c r="UF344">
        <v>2</v>
      </c>
      <c r="UG344">
        <v>1</v>
      </c>
      <c r="UH344" s="1">
        <v>0.35555555555555557</v>
      </c>
      <c r="UI344">
        <v>1</v>
      </c>
      <c r="UJ344">
        <v>1</v>
      </c>
      <c r="UK344">
        <v>19</v>
      </c>
      <c r="UL344">
        <v>8</v>
      </c>
      <c r="UM344">
        <v>2014</v>
      </c>
      <c r="UN344">
        <v>1</v>
      </c>
      <c r="UO344">
        <v>0</v>
      </c>
      <c r="UP344">
        <v>0</v>
      </c>
      <c r="UQ344">
        <v>0</v>
      </c>
      <c r="UR344">
        <v>0</v>
      </c>
      <c r="US344">
        <v>1</v>
      </c>
      <c r="UT344">
        <v>0</v>
      </c>
      <c r="UU344">
        <v>1</v>
      </c>
      <c r="UV344">
        <v>1</v>
      </c>
      <c r="UW344">
        <v>20</v>
      </c>
      <c r="UX344">
        <v>8</v>
      </c>
      <c r="UY344">
        <v>2014</v>
      </c>
      <c r="UZ344">
        <v>1</v>
      </c>
      <c r="VA344">
        <v>1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 t="s">
        <v>2947</v>
      </c>
      <c r="VT344" s="2">
        <v>44733</v>
      </c>
      <c r="VU344">
        <v>1</v>
      </c>
      <c r="VV344" s="1">
        <v>0.35694444444444445</v>
      </c>
      <c r="VW344" t="s">
        <v>3177</v>
      </c>
      <c r="VX344" s="2">
        <v>44734</v>
      </c>
      <c r="VY344" s="1">
        <v>0.88055555555555554</v>
      </c>
      <c r="VZ344">
        <v>1</v>
      </c>
      <c r="WA344" s="2">
        <v>44742</v>
      </c>
      <c r="WB344">
        <v>1</v>
      </c>
      <c r="WI344">
        <v>1</v>
      </c>
      <c r="WJ344">
        <v>2</v>
      </c>
      <c r="WK344" s="1">
        <v>0.88055555555555554</v>
      </c>
      <c r="WL344">
        <v>2</v>
      </c>
      <c r="WM344">
        <v>1</v>
      </c>
      <c r="WN344" s="1">
        <v>0.35694444444444445</v>
      </c>
      <c r="WO344">
        <v>18</v>
      </c>
      <c r="WP344">
        <v>9</v>
      </c>
      <c r="WQ344">
        <v>2014</v>
      </c>
      <c r="WR344">
        <v>2</v>
      </c>
      <c r="WS344">
        <v>1</v>
      </c>
      <c r="WT344">
        <v>27.5</v>
      </c>
      <c r="WU344">
        <v>1</v>
      </c>
      <c r="WV344">
        <v>2</v>
      </c>
      <c r="WY344">
        <v>2</v>
      </c>
      <c r="XA344">
        <v>1</v>
      </c>
      <c r="XB344">
        <v>2</v>
      </c>
      <c r="XE344">
        <v>56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9</v>
      </c>
      <c r="XP344">
        <v>0</v>
      </c>
      <c r="XQ344">
        <v>99</v>
      </c>
      <c r="XR344">
        <v>99</v>
      </c>
      <c r="XS344">
        <v>2099</v>
      </c>
      <c r="XT344">
        <v>28</v>
      </c>
      <c r="XU344" t="s">
        <v>2947</v>
      </c>
      <c r="XV344" s="2">
        <v>44733</v>
      </c>
      <c r="XW344">
        <v>1</v>
      </c>
      <c r="XX344" s="1">
        <v>0.35833333333333334</v>
      </c>
      <c r="XY344" t="s">
        <v>3177</v>
      </c>
      <c r="XZ344" s="2">
        <v>44734</v>
      </c>
      <c r="YA344" s="1">
        <v>0.88194444444444453</v>
      </c>
      <c r="YB344">
        <v>1</v>
      </c>
      <c r="YC344" s="2">
        <v>44742</v>
      </c>
      <c r="YD344">
        <v>1</v>
      </c>
      <c r="YK344">
        <v>1</v>
      </c>
      <c r="YL344">
        <v>2</v>
      </c>
      <c r="YM344" s="1">
        <v>0.8847222222222223</v>
      </c>
      <c r="YN344">
        <v>2</v>
      </c>
      <c r="YO344">
        <v>1</v>
      </c>
      <c r="YP344" s="1">
        <v>0.35833333333333334</v>
      </c>
      <c r="YQ344">
        <v>1</v>
      </c>
      <c r="YR344">
        <v>1</v>
      </c>
      <c r="YS344">
        <v>18</v>
      </c>
      <c r="YT344">
        <v>9</v>
      </c>
      <c r="YU344">
        <v>2014</v>
      </c>
      <c r="YV344">
        <v>1</v>
      </c>
      <c r="YW344">
        <v>1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 t="s">
        <v>2947</v>
      </c>
      <c r="AAB344" s="2">
        <v>44733</v>
      </c>
      <c r="AAC344">
        <v>1</v>
      </c>
      <c r="AAD344" s="1">
        <v>0.36527777777777781</v>
      </c>
      <c r="AAE344" t="s">
        <v>3177</v>
      </c>
      <c r="AAF344" s="2">
        <v>44734</v>
      </c>
      <c r="AAG344" s="1">
        <v>0.88611111111111107</v>
      </c>
      <c r="AAH344">
        <v>1</v>
      </c>
      <c r="AAI344" s="2">
        <v>44742</v>
      </c>
      <c r="AAJ344">
        <v>1</v>
      </c>
      <c r="AAQ344">
        <v>1</v>
      </c>
      <c r="AAR344">
        <v>2</v>
      </c>
      <c r="AAS344" s="1">
        <v>0.88611111111111107</v>
      </c>
      <c r="AAT344">
        <v>1</v>
      </c>
      <c r="AAU344">
        <v>1</v>
      </c>
      <c r="AAV344" s="1">
        <v>0.36527777777777781</v>
      </c>
      <c r="AAW344">
        <v>99</v>
      </c>
      <c r="AAX344">
        <v>99</v>
      </c>
      <c r="AAY344">
        <v>2099</v>
      </c>
      <c r="AAZ344">
        <v>9</v>
      </c>
      <c r="ABA344">
        <v>0</v>
      </c>
      <c r="ABC344">
        <v>0</v>
      </c>
      <c r="ABI344">
        <v>0</v>
      </c>
      <c r="ABO344">
        <v>9</v>
      </c>
      <c r="ABP344">
        <v>9</v>
      </c>
      <c r="ABQ344">
        <v>9</v>
      </c>
      <c r="ABR344">
        <v>9</v>
      </c>
      <c r="ABS344">
        <v>9</v>
      </c>
      <c r="ABT344">
        <v>9</v>
      </c>
      <c r="ABU344">
        <v>9</v>
      </c>
      <c r="ABV344">
        <v>9</v>
      </c>
      <c r="ABX344">
        <v>9</v>
      </c>
      <c r="ABY344">
        <v>99</v>
      </c>
      <c r="ABZ344">
        <v>99</v>
      </c>
      <c r="ACA344">
        <v>2099</v>
      </c>
      <c r="ACB344">
        <v>999</v>
      </c>
      <c r="ACC344" t="s">
        <v>2947</v>
      </c>
      <c r="ACD344" s="2">
        <v>44733</v>
      </c>
      <c r="ACE344">
        <v>1</v>
      </c>
      <c r="ACF344" s="1">
        <v>0.3666666666666667</v>
      </c>
      <c r="ACG344" t="s">
        <v>3177</v>
      </c>
      <c r="ACH344" s="2">
        <v>44734</v>
      </c>
      <c r="ACI344" s="1">
        <v>0.88750000000000007</v>
      </c>
      <c r="ACT344">
        <v>1</v>
      </c>
      <c r="ACU344" s="1">
        <v>0.8881944444444444</v>
      </c>
      <c r="ACV344">
        <v>2</v>
      </c>
      <c r="ACW344">
        <v>1</v>
      </c>
      <c r="ACX344" s="1">
        <v>0.36736111111111108</v>
      </c>
      <c r="ACY344">
        <v>16</v>
      </c>
      <c r="ACZ344">
        <v>10</v>
      </c>
      <c r="ADA344">
        <v>2014</v>
      </c>
      <c r="ADB344">
        <v>1</v>
      </c>
      <c r="ADS344" t="s">
        <v>2947</v>
      </c>
      <c r="ADT344" s="2">
        <v>44733</v>
      </c>
      <c r="ADU344">
        <v>1</v>
      </c>
      <c r="ADV344" s="1">
        <v>0.36805555555555558</v>
      </c>
      <c r="ADW344" t="s">
        <v>3177</v>
      </c>
      <c r="ADX344" s="2">
        <v>44734</v>
      </c>
      <c r="ADY344" s="1">
        <v>0.88958333333333339</v>
      </c>
      <c r="ADZ344">
        <v>1</v>
      </c>
      <c r="AEA344" s="2">
        <v>44742</v>
      </c>
      <c r="AEB344">
        <v>1</v>
      </c>
      <c r="AEI344">
        <v>1</v>
      </c>
      <c r="AEJ344">
        <v>2</v>
      </c>
    </row>
    <row r="345" spans="1:816" x14ac:dyDescent="0.45">
      <c r="A345" t="s">
        <v>3213</v>
      </c>
      <c r="B345" t="s">
        <v>2877</v>
      </c>
      <c r="C345" t="s">
        <v>2886</v>
      </c>
      <c r="D345" t="s">
        <v>3175</v>
      </c>
      <c r="EF345" s="1">
        <v>0.89166666666666661</v>
      </c>
      <c r="EG345">
        <v>2</v>
      </c>
      <c r="EH345">
        <v>1</v>
      </c>
      <c r="EI345" s="1">
        <v>0.38263888888888892</v>
      </c>
      <c r="EJ345">
        <v>3</v>
      </c>
      <c r="EK345">
        <v>20</v>
      </c>
      <c r="EL345">
        <v>2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19</v>
      </c>
      <c r="EW345">
        <v>7</v>
      </c>
      <c r="EX345">
        <v>2014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 t="s">
        <v>2947</v>
      </c>
      <c r="FF345" s="2">
        <v>44733</v>
      </c>
      <c r="FG345">
        <v>1</v>
      </c>
      <c r="FH345" s="1">
        <v>0.3840277777777778</v>
      </c>
      <c r="FI345" t="s">
        <v>3177</v>
      </c>
      <c r="FJ345" s="2">
        <v>44734</v>
      </c>
      <c r="FK345" s="1">
        <v>0.8930555555555556</v>
      </c>
      <c r="FL345">
        <v>1</v>
      </c>
      <c r="FM345" s="2">
        <v>44742</v>
      </c>
      <c r="FN345">
        <v>1</v>
      </c>
      <c r="FU345">
        <v>1</v>
      </c>
      <c r="FV345">
        <v>2</v>
      </c>
      <c r="FW345" s="1">
        <v>0.8930555555555556</v>
      </c>
      <c r="FX345">
        <v>2</v>
      </c>
      <c r="FY345">
        <v>1</v>
      </c>
      <c r="FZ345" s="1">
        <v>0.38472222222222219</v>
      </c>
      <c r="GA345">
        <v>6</v>
      </c>
      <c r="GB345">
        <v>2000</v>
      </c>
      <c r="GC345">
        <v>1</v>
      </c>
      <c r="GD345">
        <v>2</v>
      </c>
      <c r="GE345">
        <v>14</v>
      </c>
      <c r="GF345">
        <v>2</v>
      </c>
      <c r="GG345">
        <v>1</v>
      </c>
      <c r="GH345" t="s">
        <v>2947</v>
      </c>
      <c r="GI345" s="2">
        <v>44733</v>
      </c>
      <c r="GJ345">
        <v>1</v>
      </c>
      <c r="GK345" s="1">
        <v>0.38611111111111113</v>
      </c>
      <c r="GL345" t="s">
        <v>3177</v>
      </c>
      <c r="GM345" s="2">
        <v>44734</v>
      </c>
      <c r="GN345" s="1">
        <v>0.89444444444444438</v>
      </c>
      <c r="GO345">
        <v>1</v>
      </c>
      <c r="GP345" s="2">
        <v>44742</v>
      </c>
      <c r="GQ345">
        <v>1</v>
      </c>
      <c r="GX345">
        <v>1</v>
      </c>
      <c r="GY345">
        <v>2</v>
      </c>
      <c r="GZ345" s="1">
        <v>0.89444444444444438</v>
      </c>
      <c r="HA345">
        <v>2</v>
      </c>
      <c r="HB345">
        <v>1</v>
      </c>
      <c r="HC345" s="1">
        <v>0.38611111111111113</v>
      </c>
      <c r="HD345">
        <v>1</v>
      </c>
      <c r="HE345">
        <v>33</v>
      </c>
      <c r="HF345">
        <v>1</v>
      </c>
      <c r="HG345">
        <v>120</v>
      </c>
      <c r="HH345">
        <v>0</v>
      </c>
      <c r="HI345" t="s">
        <v>2889</v>
      </c>
      <c r="HJ345">
        <v>1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8</v>
      </c>
      <c r="HR345">
        <v>8</v>
      </c>
      <c r="HS345">
        <v>8</v>
      </c>
      <c r="HT345" t="s">
        <v>2947</v>
      </c>
      <c r="HU345" s="2">
        <v>44733</v>
      </c>
      <c r="HV345">
        <v>1</v>
      </c>
      <c r="HW345" s="1">
        <v>0.38680555555555557</v>
      </c>
      <c r="HX345" t="s">
        <v>3177</v>
      </c>
      <c r="HY345" s="2">
        <v>44734</v>
      </c>
      <c r="HZ345" s="1">
        <v>0.89583333333333337</v>
      </c>
      <c r="IA345">
        <v>1</v>
      </c>
      <c r="IB345" s="2">
        <v>44742</v>
      </c>
      <c r="IC345">
        <v>1</v>
      </c>
      <c r="IJ345">
        <v>1</v>
      </c>
      <c r="IK345">
        <v>2</v>
      </c>
      <c r="IL345" s="1">
        <v>0.89583333333333337</v>
      </c>
      <c r="IM345">
        <v>2</v>
      </c>
      <c r="IN345">
        <v>1</v>
      </c>
      <c r="IO345" s="1">
        <v>0.38750000000000001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 t="s">
        <v>2947</v>
      </c>
      <c r="IZ345" s="2">
        <v>44733</v>
      </c>
      <c r="JA345">
        <v>1</v>
      </c>
      <c r="JB345" s="1">
        <v>0.38750000000000001</v>
      </c>
      <c r="JC345" t="s">
        <v>3177</v>
      </c>
      <c r="JD345" s="2">
        <v>44734</v>
      </c>
      <c r="JE345" s="1">
        <v>0.8965277777777777</v>
      </c>
      <c r="JF345">
        <v>1</v>
      </c>
      <c r="JG345" s="2">
        <v>44742</v>
      </c>
      <c r="JH345">
        <v>1</v>
      </c>
      <c r="JO345">
        <v>1</v>
      </c>
      <c r="JP345">
        <v>2</v>
      </c>
      <c r="JQ345" s="1">
        <v>0.8965277777777777</v>
      </c>
      <c r="JR345">
        <v>2</v>
      </c>
      <c r="JS345">
        <v>1</v>
      </c>
      <c r="JT345" s="1">
        <v>0.38958333333333334</v>
      </c>
      <c r="JU345">
        <v>9</v>
      </c>
      <c r="JV345">
        <v>9</v>
      </c>
      <c r="JW345">
        <v>9</v>
      </c>
      <c r="JX345">
        <v>9</v>
      </c>
      <c r="JY345">
        <v>9</v>
      </c>
      <c r="JZ345">
        <v>0</v>
      </c>
      <c r="KC345" t="s">
        <v>2947</v>
      </c>
      <c r="KD345" s="2">
        <v>44733</v>
      </c>
      <c r="KE345">
        <v>1</v>
      </c>
      <c r="KF345" s="1">
        <v>0.39027777777777778</v>
      </c>
      <c r="KG345" t="s">
        <v>3177</v>
      </c>
      <c r="KH345" s="2">
        <v>44734</v>
      </c>
      <c r="KI345" s="1">
        <v>0.89861111111111114</v>
      </c>
      <c r="KJ345">
        <v>1</v>
      </c>
      <c r="KK345" s="2">
        <v>44742</v>
      </c>
      <c r="KL345">
        <v>1</v>
      </c>
      <c r="KS345">
        <v>1</v>
      </c>
      <c r="KT345">
        <v>2</v>
      </c>
      <c r="KU345" s="1">
        <v>0.69791666666666663</v>
      </c>
      <c r="KV345">
        <v>2</v>
      </c>
      <c r="KW345">
        <v>1</v>
      </c>
      <c r="KX345" s="1">
        <v>0.5229166666666667</v>
      </c>
      <c r="KY345">
        <v>1</v>
      </c>
      <c r="KZ345">
        <v>1</v>
      </c>
      <c r="LA345">
        <v>15</v>
      </c>
      <c r="LB345">
        <v>7</v>
      </c>
      <c r="LC345">
        <v>2014</v>
      </c>
      <c r="LD345">
        <v>1</v>
      </c>
      <c r="LE345">
        <v>0</v>
      </c>
      <c r="LF345">
        <v>0</v>
      </c>
      <c r="LG345">
        <v>0</v>
      </c>
      <c r="LH345">
        <v>0</v>
      </c>
      <c r="LI345">
        <v>1</v>
      </c>
      <c r="LJ345">
        <v>0</v>
      </c>
      <c r="LK345">
        <v>1</v>
      </c>
      <c r="LL345">
        <v>1</v>
      </c>
      <c r="LM345">
        <v>19</v>
      </c>
      <c r="LN345">
        <v>7</v>
      </c>
      <c r="LO345">
        <v>2014</v>
      </c>
      <c r="LP345">
        <v>1</v>
      </c>
      <c r="LQ345">
        <v>1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 t="s">
        <v>2947</v>
      </c>
      <c r="MJ345" s="2">
        <v>44733</v>
      </c>
      <c r="MK345">
        <v>1</v>
      </c>
      <c r="ML345" s="1">
        <v>0.52500000000000002</v>
      </c>
      <c r="MM345" t="s">
        <v>3177</v>
      </c>
      <c r="MN345" s="2">
        <v>44736</v>
      </c>
      <c r="MO345" s="1">
        <v>0.69930555555555562</v>
      </c>
      <c r="MP345">
        <v>1</v>
      </c>
      <c r="MQ345" s="2">
        <v>44742</v>
      </c>
      <c r="MR345">
        <v>2</v>
      </c>
      <c r="MS345">
        <v>1</v>
      </c>
      <c r="MT345">
        <v>3</v>
      </c>
      <c r="MU345">
        <v>1</v>
      </c>
      <c r="MV345">
        <v>4</v>
      </c>
      <c r="MW345">
        <v>0</v>
      </c>
      <c r="MY345">
        <v>1</v>
      </c>
      <c r="MZ345">
        <v>2</v>
      </c>
      <c r="NA345" s="1">
        <v>0.9</v>
      </c>
      <c r="NB345">
        <v>2</v>
      </c>
      <c r="NC345">
        <v>1</v>
      </c>
      <c r="ND345" s="1">
        <v>0.3923611111111111</v>
      </c>
      <c r="NE345">
        <v>1</v>
      </c>
      <c r="NF345">
        <v>2</v>
      </c>
      <c r="NG345">
        <v>19</v>
      </c>
      <c r="NH345">
        <v>7</v>
      </c>
      <c r="NI345">
        <v>2014</v>
      </c>
      <c r="NL345">
        <v>2</v>
      </c>
      <c r="NM345" t="s">
        <v>2947</v>
      </c>
      <c r="NN345" s="2">
        <v>44733</v>
      </c>
      <c r="NO345">
        <v>1</v>
      </c>
      <c r="NP345" s="1">
        <v>0.3923611111111111</v>
      </c>
      <c r="NQ345" t="s">
        <v>3177</v>
      </c>
      <c r="NR345" s="2">
        <v>44734</v>
      </c>
      <c r="NS345" s="1">
        <v>0.90069444444444446</v>
      </c>
      <c r="NT345">
        <v>1</v>
      </c>
      <c r="NU345" s="2">
        <v>44742</v>
      </c>
      <c r="NV345">
        <v>1</v>
      </c>
      <c r="OC345">
        <v>1</v>
      </c>
      <c r="OD345">
        <v>2</v>
      </c>
      <c r="OE345" s="1">
        <v>0.90069444444444446</v>
      </c>
      <c r="OF345">
        <v>2</v>
      </c>
      <c r="OG345">
        <v>1</v>
      </c>
      <c r="OH345" s="1">
        <v>0.39305555555555555</v>
      </c>
      <c r="OI345">
        <v>19</v>
      </c>
      <c r="OJ345">
        <v>7</v>
      </c>
      <c r="OK345">
        <v>2014</v>
      </c>
      <c r="OL345">
        <v>2</v>
      </c>
      <c r="OM345">
        <v>1</v>
      </c>
      <c r="ON345">
        <v>33</v>
      </c>
      <c r="OO345">
        <v>1</v>
      </c>
      <c r="OP345">
        <v>2</v>
      </c>
      <c r="OS345">
        <v>2</v>
      </c>
      <c r="OU345">
        <v>1</v>
      </c>
      <c r="OV345">
        <v>2</v>
      </c>
      <c r="OY345">
        <v>56</v>
      </c>
      <c r="PA345">
        <v>0</v>
      </c>
      <c r="PB345">
        <v>17</v>
      </c>
      <c r="PC345">
        <v>8</v>
      </c>
      <c r="PD345">
        <v>2014</v>
      </c>
      <c r="PE345" t="s">
        <v>2947</v>
      </c>
      <c r="PF345" s="2">
        <v>44733</v>
      </c>
      <c r="PG345">
        <v>1</v>
      </c>
      <c r="PH345" s="1">
        <v>0.39374999999999999</v>
      </c>
      <c r="PI345" t="s">
        <v>3177</v>
      </c>
      <c r="PJ345" s="2">
        <v>44734</v>
      </c>
      <c r="PK345" s="1">
        <v>0.90208333333333324</v>
      </c>
      <c r="PL345">
        <v>1</v>
      </c>
      <c r="PM345" s="2">
        <v>44742</v>
      </c>
      <c r="PN345">
        <v>1</v>
      </c>
      <c r="PU345">
        <v>1</v>
      </c>
      <c r="PV345">
        <v>2</v>
      </c>
      <c r="PW345" s="1">
        <v>0.90277777777777779</v>
      </c>
      <c r="PX345">
        <v>1</v>
      </c>
      <c r="PY345">
        <v>1</v>
      </c>
      <c r="PZ345" s="1">
        <v>0.39374999999999999</v>
      </c>
      <c r="QA345">
        <v>1</v>
      </c>
      <c r="QB345">
        <v>1</v>
      </c>
      <c r="QC345">
        <v>19</v>
      </c>
      <c r="QD345">
        <v>7</v>
      </c>
      <c r="QE345">
        <v>2014</v>
      </c>
      <c r="QF345">
        <v>1</v>
      </c>
      <c r="QG345">
        <v>1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 t="s">
        <v>2947</v>
      </c>
      <c r="RL345" s="2">
        <v>44733</v>
      </c>
      <c r="RM345">
        <v>1</v>
      </c>
      <c r="RN345" s="1">
        <v>0.39444444444444443</v>
      </c>
      <c r="RO345" t="s">
        <v>3177</v>
      </c>
      <c r="RP345" s="2">
        <v>44734</v>
      </c>
      <c r="RQ345" s="1">
        <v>0.90416666666666667</v>
      </c>
      <c r="SB345">
        <v>1</v>
      </c>
      <c r="SC345" s="1">
        <v>0.90416666666666667</v>
      </c>
      <c r="SD345">
        <v>2</v>
      </c>
      <c r="SE345">
        <v>1</v>
      </c>
      <c r="SF345" s="1">
        <v>0.39444444444444443</v>
      </c>
      <c r="SG345">
        <v>20</v>
      </c>
      <c r="SH345">
        <v>8</v>
      </c>
      <c r="SI345">
        <v>2014</v>
      </c>
      <c r="SJ345">
        <v>2</v>
      </c>
      <c r="SK345">
        <v>1</v>
      </c>
      <c r="SL345">
        <v>32</v>
      </c>
      <c r="SM345">
        <v>1</v>
      </c>
      <c r="SN345">
        <v>2</v>
      </c>
      <c r="SQ345">
        <v>2</v>
      </c>
      <c r="SS345">
        <v>1</v>
      </c>
      <c r="ST345">
        <v>2</v>
      </c>
      <c r="SW345">
        <v>56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9</v>
      </c>
      <c r="TH345">
        <v>0</v>
      </c>
      <c r="TI345">
        <v>18</v>
      </c>
      <c r="TJ345">
        <v>9</v>
      </c>
      <c r="TK345">
        <v>2014</v>
      </c>
      <c r="TL345">
        <v>28</v>
      </c>
      <c r="TM345" t="s">
        <v>2947</v>
      </c>
      <c r="TN345" s="2">
        <v>44733</v>
      </c>
      <c r="TO345">
        <v>1</v>
      </c>
      <c r="TP345" s="1">
        <v>0.39583333333333331</v>
      </c>
      <c r="TQ345" t="s">
        <v>3177</v>
      </c>
      <c r="TR345" s="2">
        <v>44734</v>
      </c>
      <c r="TS345" s="1">
        <v>0.90555555555555556</v>
      </c>
      <c r="TT345">
        <v>1</v>
      </c>
      <c r="TU345" s="2">
        <v>44742</v>
      </c>
      <c r="TV345">
        <v>2</v>
      </c>
      <c r="TW345">
        <v>1</v>
      </c>
      <c r="TX345">
        <v>2</v>
      </c>
      <c r="TY345">
        <v>0</v>
      </c>
      <c r="UA345">
        <v>0</v>
      </c>
      <c r="UC345">
        <v>1</v>
      </c>
      <c r="UD345">
        <v>2</v>
      </c>
      <c r="UE345" s="1">
        <v>0.69930555555555562</v>
      </c>
      <c r="UF345">
        <v>1</v>
      </c>
      <c r="UG345">
        <v>2</v>
      </c>
      <c r="UH345" s="1">
        <v>0.14791666666666667</v>
      </c>
      <c r="UI345">
        <v>1</v>
      </c>
      <c r="UJ345">
        <v>1</v>
      </c>
      <c r="UK345">
        <v>1</v>
      </c>
      <c r="UL345">
        <v>9</v>
      </c>
      <c r="UM345">
        <v>2014</v>
      </c>
      <c r="UN345">
        <v>1</v>
      </c>
      <c r="UO345">
        <v>1</v>
      </c>
      <c r="UP345">
        <v>0</v>
      </c>
      <c r="UQ345">
        <v>0</v>
      </c>
      <c r="UR345">
        <v>0</v>
      </c>
      <c r="US345">
        <v>0</v>
      </c>
      <c r="UT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 t="s">
        <v>2947</v>
      </c>
      <c r="VT345" s="2">
        <v>44733</v>
      </c>
      <c r="VU345">
        <v>2</v>
      </c>
      <c r="VV345" s="1">
        <v>0.14861111111111111</v>
      </c>
      <c r="VW345" t="s">
        <v>3177</v>
      </c>
      <c r="VX345" s="2">
        <v>44736</v>
      </c>
      <c r="VY345" s="1">
        <v>0.70347222222222217</v>
      </c>
      <c r="WJ345">
        <v>1</v>
      </c>
      <c r="WK345" s="1">
        <v>0.90625</v>
      </c>
      <c r="WL345">
        <v>2</v>
      </c>
      <c r="WM345">
        <v>1</v>
      </c>
      <c r="WN345" s="1">
        <v>0.3972222222222222</v>
      </c>
      <c r="WO345">
        <v>18</v>
      </c>
      <c r="WP345">
        <v>9</v>
      </c>
      <c r="WQ345">
        <v>2014</v>
      </c>
      <c r="WR345">
        <v>2</v>
      </c>
      <c r="WS345">
        <v>1</v>
      </c>
      <c r="WT345">
        <v>33</v>
      </c>
      <c r="WU345">
        <v>1</v>
      </c>
      <c r="WV345">
        <v>2</v>
      </c>
      <c r="WY345">
        <v>2</v>
      </c>
      <c r="XA345">
        <v>1</v>
      </c>
      <c r="XB345">
        <v>2</v>
      </c>
      <c r="XE345">
        <v>56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9</v>
      </c>
      <c r="XP345">
        <v>0</v>
      </c>
      <c r="XQ345">
        <v>99</v>
      </c>
      <c r="XR345">
        <v>99</v>
      </c>
      <c r="XS345">
        <v>2099</v>
      </c>
      <c r="XT345">
        <v>28</v>
      </c>
      <c r="XU345" t="s">
        <v>2947</v>
      </c>
      <c r="XV345" s="2">
        <v>44733</v>
      </c>
      <c r="XW345">
        <v>1</v>
      </c>
      <c r="XX345" s="1">
        <v>0.39861111111111108</v>
      </c>
      <c r="XY345" t="s">
        <v>3177</v>
      </c>
      <c r="XZ345" s="2">
        <v>44734</v>
      </c>
      <c r="YA345" s="1">
        <v>0.90763888888888899</v>
      </c>
      <c r="YB345">
        <v>1</v>
      </c>
      <c r="YC345" s="2">
        <v>44742</v>
      </c>
      <c r="YD345">
        <v>1</v>
      </c>
      <c r="YK345">
        <v>1</v>
      </c>
      <c r="YL345">
        <v>2</v>
      </c>
      <c r="YM345" s="1">
        <v>0.70416666666666661</v>
      </c>
      <c r="YN345">
        <v>1</v>
      </c>
      <c r="YO345">
        <v>2</v>
      </c>
      <c r="YP345" s="1">
        <v>0.15347222222222223</v>
      </c>
      <c r="YQ345">
        <v>1</v>
      </c>
      <c r="YR345">
        <v>1</v>
      </c>
      <c r="YS345">
        <v>28</v>
      </c>
      <c r="YT345">
        <v>9</v>
      </c>
      <c r="YU345">
        <v>2014</v>
      </c>
      <c r="YV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 t="s">
        <v>2947</v>
      </c>
      <c r="AAB345" s="2">
        <v>44733</v>
      </c>
      <c r="AAC345">
        <v>2</v>
      </c>
      <c r="AAD345" s="1">
        <v>0.15486111111111112</v>
      </c>
      <c r="AAE345" t="s">
        <v>3177</v>
      </c>
      <c r="AAF345" s="2">
        <v>44736</v>
      </c>
      <c r="AAG345" s="1">
        <v>0.70486111111111116</v>
      </c>
      <c r="AAR345">
        <v>1</v>
      </c>
      <c r="ACT345">
        <v>0</v>
      </c>
      <c r="ACU345" s="1">
        <v>0.91111111111111109</v>
      </c>
      <c r="ACV345">
        <v>2</v>
      </c>
      <c r="ACW345">
        <v>1</v>
      </c>
      <c r="ACX345" s="1">
        <v>0.40208333333333335</v>
      </c>
      <c r="ACY345">
        <v>16</v>
      </c>
      <c r="ACZ345">
        <v>10</v>
      </c>
      <c r="ADA345">
        <v>2014</v>
      </c>
      <c r="ADB345">
        <v>1</v>
      </c>
      <c r="ADS345" t="s">
        <v>2947</v>
      </c>
      <c r="ADT345" s="2">
        <v>44733</v>
      </c>
      <c r="ADU345">
        <v>1</v>
      </c>
      <c r="ADV345" s="1">
        <v>0.40277777777777773</v>
      </c>
      <c r="ADW345" t="s">
        <v>3177</v>
      </c>
      <c r="ADX345" s="2">
        <v>44734</v>
      </c>
      <c r="ADY345" s="1">
        <v>0.91249999999999998</v>
      </c>
      <c r="ADZ345">
        <v>1</v>
      </c>
      <c r="AEA345" s="2">
        <v>44742</v>
      </c>
      <c r="AEB345">
        <v>1</v>
      </c>
      <c r="AEI345">
        <v>1</v>
      </c>
      <c r="AEJ345">
        <v>2</v>
      </c>
    </row>
    <row r="346" spans="1:816" x14ac:dyDescent="0.45">
      <c r="A346" t="s">
        <v>3214</v>
      </c>
      <c r="B346" t="s">
        <v>2877</v>
      </c>
      <c r="C346" t="s">
        <v>2886</v>
      </c>
      <c r="D346" t="s">
        <v>3175</v>
      </c>
      <c r="EF346" s="1">
        <v>0.9145833333333333</v>
      </c>
      <c r="EG346">
        <v>2</v>
      </c>
      <c r="EH346">
        <v>1</v>
      </c>
      <c r="EI346" s="1">
        <v>0.40347222222222223</v>
      </c>
      <c r="EJ346">
        <v>3</v>
      </c>
      <c r="EK346">
        <v>20</v>
      </c>
      <c r="EL346">
        <v>3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3</v>
      </c>
      <c r="ET346">
        <v>1</v>
      </c>
      <c r="EU346">
        <v>1</v>
      </c>
      <c r="EV346">
        <v>19</v>
      </c>
      <c r="EW346">
        <v>7</v>
      </c>
      <c r="EX346">
        <v>2014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</v>
      </c>
      <c r="FE346" t="s">
        <v>2947</v>
      </c>
      <c r="FF346" s="2">
        <v>44733</v>
      </c>
      <c r="FG346">
        <v>1</v>
      </c>
      <c r="FH346" s="1">
        <v>0.40486111111111112</v>
      </c>
      <c r="FI346" t="s">
        <v>3177</v>
      </c>
      <c r="FJ346" s="2">
        <v>44734</v>
      </c>
      <c r="FK346" s="1">
        <v>0.91527777777777775</v>
      </c>
      <c r="FL346">
        <v>1</v>
      </c>
      <c r="FM346" s="2">
        <v>44742</v>
      </c>
      <c r="FN346">
        <v>1</v>
      </c>
      <c r="FU346">
        <v>1</v>
      </c>
      <c r="FV346">
        <v>2</v>
      </c>
      <c r="FW346" s="1">
        <v>0.9159722222222223</v>
      </c>
      <c r="FX346">
        <v>2</v>
      </c>
      <c r="FY346">
        <v>1</v>
      </c>
      <c r="FZ346" s="1">
        <v>0.40486111111111112</v>
      </c>
      <c r="GA346">
        <v>6</v>
      </c>
      <c r="GB346">
        <v>2005</v>
      </c>
      <c r="GC346">
        <v>1</v>
      </c>
      <c r="GD346">
        <v>2</v>
      </c>
      <c r="GE346">
        <v>9</v>
      </c>
      <c r="GF346">
        <v>1</v>
      </c>
      <c r="GG346">
        <v>1</v>
      </c>
      <c r="GH346" t="s">
        <v>2947</v>
      </c>
      <c r="GI346" s="2">
        <v>44733</v>
      </c>
      <c r="GJ346">
        <v>1</v>
      </c>
      <c r="GK346" s="1">
        <v>0.4055555555555555</v>
      </c>
      <c r="GL346" t="s">
        <v>3177</v>
      </c>
      <c r="GM346" s="2">
        <v>44734</v>
      </c>
      <c r="GN346" s="1">
        <v>0.91666666666666663</v>
      </c>
      <c r="GO346">
        <v>1</v>
      </c>
      <c r="GP346" s="2">
        <v>44742</v>
      </c>
      <c r="GQ346">
        <v>1</v>
      </c>
      <c r="GX346">
        <v>1</v>
      </c>
      <c r="GY346">
        <v>2</v>
      </c>
      <c r="GZ346" s="1">
        <v>0.91736111111111107</v>
      </c>
      <c r="HA346">
        <v>2</v>
      </c>
      <c r="HB346">
        <v>1</v>
      </c>
      <c r="HC346" s="1">
        <v>0.4055555555555555</v>
      </c>
      <c r="HD346">
        <v>1</v>
      </c>
      <c r="HE346">
        <v>23</v>
      </c>
      <c r="HF346">
        <v>1</v>
      </c>
      <c r="HG346">
        <v>110</v>
      </c>
      <c r="HH346">
        <v>0</v>
      </c>
      <c r="HI346" t="s">
        <v>2889</v>
      </c>
      <c r="HJ346">
        <v>1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8</v>
      </c>
      <c r="HR346">
        <v>8</v>
      </c>
      <c r="HS346">
        <v>8</v>
      </c>
      <c r="HT346" t="s">
        <v>2947</v>
      </c>
      <c r="HU346" s="2">
        <v>44733</v>
      </c>
      <c r="HV346">
        <v>1</v>
      </c>
      <c r="HW346" s="1">
        <v>0.40625</v>
      </c>
      <c r="HX346" t="s">
        <v>3177</v>
      </c>
      <c r="HY346" s="2">
        <v>44734</v>
      </c>
      <c r="HZ346" s="1">
        <v>0.91805555555555562</v>
      </c>
      <c r="IA346">
        <v>1</v>
      </c>
      <c r="IB346" s="2">
        <v>44742</v>
      </c>
      <c r="IC346">
        <v>1</v>
      </c>
      <c r="IJ346">
        <v>1</v>
      </c>
      <c r="IK346">
        <v>2</v>
      </c>
      <c r="IL346" s="1">
        <v>0.91875000000000007</v>
      </c>
      <c r="IM346">
        <v>2</v>
      </c>
      <c r="IN346">
        <v>1</v>
      </c>
      <c r="IO346" s="1">
        <v>0.40625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 t="s">
        <v>2947</v>
      </c>
      <c r="IZ346" s="2">
        <v>44733</v>
      </c>
      <c r="JA346">
        <v>1</v>
      </c>
      <c r="JB346" s="1">
        <v>0.40625</v>
      </c>
      <c r="JC346" t="s">
        <v>3177</v>
      </c>
      <c r="JD346" s="2">
        <v>44734</v>
      </c>
      <c r="JE346" s="1">
        <v>0.91875000000000007</v>
      </c>
      <c r="JF346">
        <v>1</v>
      </c>
      <c r="JG346" s="2">
        <v>44742</v>
      </c>
      <c r="JH346">
        <v>1</v>
      </c>
      <c r="JO346">
        <v>1</v>
      </c>
      <c r="JP346">
        <v>2</v>
      </c>
      <c r="JQ346" s="1">
        <v>0.9194444444444444</v>
      </c>
      <c r="JR346">
        <v>2</v>
      </c>
      <c r="JS346">
        <v>1</v>
      </c>
      <c r="JT346" s="1">
        <v>0.4069444444444445</v>
      </c>
      <c r="JU346">
        <v>9</v>
      </c>
      <c r="JV346">
        <v>9</v>
      </c>
      <c r="JW346">
        <v>9</v>
      </c>
      <c r="JX346">
        <v>9</v>
      </c>
      <c r="JY346">
        <v>9</v>
      </c>
      <c r="JZ346">
        <v>0</v>
      </c>
      <c r="KC346" t="s">
        <v>2947</v>
      </c>
      <c r="KD346" s="2">
        <v>44733</v>
      </c>
      <c r="KE346">
        <v>1</v>
      </c>
      <c r="KF346" s="1">
        <v>0.4069444444444445</v>
      </c>
      <c r="KG346" t="s">
        <v>3177</v>
      </c>
      <c r="KH346" s="2">
        <v>44734</v>
      </c>
      <c r="KI346" s="1">
        <v>0.92013888888888884</v>
      </c>
      <c r="KJ346">
        <v>1</v>
      </c>
      <c r="KK346" s="2">
        <v>44742</v>
      </c>
      <c r="KL346">
        <v>1</v>
      </c>
      <c r="KS346">
        <v>1</v>
      </c>
      <c r="KT346">
        <v>2</v>
      </c>
      <c r="KU346" s="1">
        <v>0.70624999999999993</v>
      </c>
      <c r="KV346">
        <v>1</v>
      </c>
      <c r="KW346">
        <v>1</v>
      </c>
      <c r="KX346" s="1">
        <v>0.40833333333333338</v>
      </c>
      <c r="KY346">
        <v>1</v>
      </c>
      <c r="KZ346">
        <v>1</v>
      </c>
      <c r="LA346">
        <v>15</v>
      </c>
      <c r="LB346">
        <v>7</v>
      </c>
      <c r="LC346">
        <v>2014</v>
      </c>
      <c r="LD346">
        <v>1</v>
      </c>
      <c r="LE346">
        <v>1</v>
      </c>
      <c r="LF346">
        <v>0</v>
      </c>
      <c r="LG346">
        <v>0</v>
      </c>
      <c r="LH346">
        <v>0</v>
      </c>
      <c r="LI346">
        <v>0</v>
      </c>
      <c r="LJ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 t="s">
        <v>2947</v>
      </c>
      <c r="MJ346" s="2">
        <v>44733</v>
      </c>
      <c r="MK346">
        <v>1</v>
      </c>
      <c r="ML346" s="1">
        <v>0.40902777777777777</v>
      </c>
      <c r="MM346" t="s">
        <v>3177</v>
      </c>
      <c r="MN346" s="2">
        <v>44736</v>
      </c>
      <c r="MO346" s="1">
        <v>0.70833333333333337</v>
      </c>
      <c r="MZ346">
        <v>1</v>
      </c>
      <c r="NA346" s="1">
        <v>0.92152777777777783</v>
      </c>
      <c r="NB346">
        <v>2</v>
      </c>
      <c r="NC346">
        <v>1</v>
      </c>
      <c r="ND346" s="1">
        <v>0.40902777777777777</v>
      </c>
      <c r="NE346">
        <v>1</v>
      </c>
      <c r="NF346">
        <v>2</v>
      </c>
      <c r="NG346">
        <v>19</v>
      </c>
      <c r="NH346">
        <v>7</v>
      </c>
      <c r="NI346">
        <v>2014</v>
      </c>
      <c r="NL346">
        <v>2</v>
      </c>
      <c r="NM346" t="s">
        <v>2947</v>
      </c>
      <c r="NN346" s="2">
        <v>44726</v>
      </c>
      <c r="NO346">
        <v>1</v>
      </c>
      <c r="NP346" s="1">
        <v>0.40902777777777777</v>
      </c>
      <c r="NQ346" t="s">
        <v>3177</v>
      </c>
      <c r="NR346" s="2">
        <v>44734</v>
      </c>
      <c r="NS346" s="1">
        <v>0.92222222222222217</v>
      </c>
      <c r="NT346">
        <v>1</v>
      </c>
      <c r="NU346" s="2">
        <v>44742</v>
      </c>
      <c r="NV346">
        <v>1</v>
      </c>
      <c r="OC346">
        <v>1</v>
      </c>
      <c r="OD346">
        <v>2</v>
      </c>
      <c r="OE346" s="1">
        <v>0.92291666666666661</v>
      </c>
      <c r="OF346">
        <v>2</v>
      </c>
      <c r="OG346">
        <v>1</v>
      </c>
      <c r="OH346" s="1">
        <v>0.40972222222222227</v>
      </c>
      <c r="OI346">
        <v>19</v>
      </c>
      <c r="OJ346">
        <v>7</v>
      </c>
      <c r="OK346">
        <v>2014</v>
      </c>
      <c r="OL346">
        <v>2</v>
      </c>
      <c r="OM346">
        <v>1</v>
      </c>
      <c r="ON346">
        <v>23</v>
      </c>
      <c r="OO346">
        <v>1</v>
      </c>
      <c r="OP346">
        <v>2</v>
      </c>
      <c r="OS346">
        <v>4</v>
      </c>
      <c r="OU346">
        <v>1</v>
      </c>
      <c r="OV346">
        <v>2</v>
      </c>
      <c r="OY346">
        <v>112</v>
      </c>
      <c r="PA346">
        <v>0</v>
      </c>
      <c r="PB346">
        <v>17</v>
      </c>
      <c r="PC346">
        <v>8</v>
      </c>
      <c r="PD346">
        <v>2014</v>
      </c>
      <c r="PE346" t="s">
        <v>2947</v>
      </c>
      <c r="PF346" s="2">
        <v>44733</v>
      </c>
      <c r="PG346">
        <v>1</v>
      </c>
      <c r="PH346" s="1">
        <v>0.41111111111111115</v>
      </c>
      <c r="PI346" t="s">
        <v>3177</v>
      </c>
      <c r="PJ346" s="2">
        <v>44734</v>
      </c>
      <c r="PK346" s="1">
        <v>0.9243055555555556</v>
      </c>
      <c r="PL346">
        <v>1</v>
      </c>
      <c r="PM346" s="2">
        <v>44742</v>
      </c>
      <c r="PN346">
        <v>1</v>
      </c>
      <c r="PU346">
        <v>1</v>
      </c>
      <c r="PV346">
        <v>2</v>
      </c>
      <c r="PW346" s="1">
        <v>0.2902777777777778</v>
      </c>
      <c r="PX346">
        <v>1</v>
      </c>
      <c r="PY346">
        <v>1</v>
      </c>
      <c r="PZ346" s="1">
        <v>0.41111111111111115</v>
      </c>
      <c r="QA346">
        <v>1</v>
      </c>
      <c r="QB346">
        <v>1</v>
      </c>
      <c r="QC346">
        <v>19</v>
      </c>
      <c r="QD346">
        <v>7</v>
      </c>
      <c r="QE346">
        <v>2014</v>
      </c>
      <c r="QF346">
        <v>1</v>
      </c>
      <c r="QG346">
        <v>1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 t="s">
        <v>2947</v>
      </c>
      <c r="RL346" s="2">
        <v>44733</v>
      </c>
      <c r="RM346">
        <v>1</v>
      </c>
      <c r="RN346" s="1">
        <v>0.41180555555555554</v>
      </c>
      <c r="RO346" t="s">
        <v>3177</v>
      </c>
      <c r="RP346" s="2">
        <v>44734</v>
      </c>
      <c r="RQ346" s="1">
        <v>0.29166666666666669</v>
      </c>
      <c r="SB346">
        <v>1</v>
      </c>
      <c r="SC346" s="1">
        <v>0.29166666666666669</v>
      </c>
      <c r="SD346">
        <v>2</v>
      </c>
      <c r="SE346">
        <v>1</v>
      </c>
      <c r="SF346" s="1">
        <v>0.41250000000000003</v>
      </c>
      <c r="SG346">
        <v>20</v>
      </c>
      <c r="SH346">
        <v>8</v>
      </c>
      <c r="SI346">
        <v>2014</v>
      </c>
      <c r="SJ346">
        <v>2</v>
      </c>
      <c r="SK346">
        <v>1</v>
      </c>
      <c r="SL346">
        <v>21</v>
      </c>
      <c r="SM346">
        <v>1</v>
      </c>
      <c r="SN346">
        <v>2</v>
      </c>
      <c r="SQ346">
        <v>4</v>
      </c>
      <c r="SS346">
        <v>1</v>
      </c>
      <c r="ST346">
        <v>2</v>
      </c>
      <c r="SW346">
        <v>112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9</v>
      </c>
      <c r="TH346">
        <v>0</v>
      </c>
      <c r="TI346">
        <v>18</v>
      </c>
      <c r="TJ346">
        <v>9</v>
      </c>
      <c r="TK346">
        <v>2014</v>
      </c>
      <c r="TL346">
        <v>28</v>
      </c>
      <c r="TM346" t="s">
        <v>2947</v>
      </c>
      <c r="TN346" s="2">
        <v>44733</v>
      </c>
      <c r="TO346">
        <v>1</v>
      </c>
      <c r="TP346" s="1">
        <v>0.41319444444444442</v>
      </c>
      <c r="TQ346" t="s">
        <v>3177</v>
      </c>
      <c r="TR346" s="2">
        <v>44735</v>
      </c>
      <c r="TS346" s="1">
        <v>0.29305555555555557</v>
      </c>
      <c r="TT346">
        <v>1</v>
      </c>
      <c r="TU346" s="2">
        <v>44742</v>
      </c>
      <c r="TV346">
        <v>1</v>
      </c>
      <c r="UC346">
        <v>1</v>
      </c>
      <c r="UD346">
        <v>2</v>
      </c>
      <c r="UE346" s="1">
        <v>0.70833333333333337</v>
      </c>
      <c r="UF346">
        <v>1</v>
      </c>
      <c r="UG346">
        <v>1</v>
      </c>
      <c r="UH346" s="1">
        <v>0.41388888888888892</v>
      </c>
      <c r="UI346">
        <v>1</v>
      </c>
      <c r="UJ346">
        <v>1</v>
      </c>
      <c r="UK346">
        <v>19</v>
      </c>
      <c r="UL346">
        <v>8</v>
      </c>
      <c r="UM346">
        <v>2014</v>
      </c>
      <c r="UN346">
        <v>1</v>
      </c>
      <c r="UO346">
        <v>1</v>
      </c>
      <c r="UP346">
        <v>0</v>
      </c>
      <c r="UQ346">
        <v>0</v>
      </c>
      <c r="UR346">
        <v>0</v>
      </c>
      <c r="US346">
        <v>0</v>
      </c>
      <c r="UT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 t="s">
        <v>2947</v>
      </c>
      <c r="VT346" s="2">
        <v>44733</v>
      </c>
      <c r="VU346">
        <v>1</v>
      </c>
      <c r="VV346" s="1">
        <v>0.4145833333333333</v>
      </c>
      <c r="VW346" t="s">
        <v>3177</v>
      </c>
      <c r="VX346" s="2">
        <v>44736</v>
      </c>
      <c r="VY346" s="1">
        <v>0.7104166666666667</v>
      </c>
      <c r="WJ346">
        <v>1</v>
      </c>
      <c r="WK346" s="1">
        <v>0.2951388888888889</v>
      </c>
      <c r="WL346">
        <v>2</v>
      </c>
      <c r="WM346">
        <v>1</v>
      </c>
      <c r="WN346" s="1">
        <v>0.4145833333333333</v>
      </c>
      <c r="WO346">
        <v>18</v>
      </c>
      <c r="WP346">
        <v>9</v>
      </c>
      <c r="WQ346">
        <v>2014</v>
      </c>
      <c r="WR346">
        <v>2</v>
      </c>
      <c r="WS346">
        <v>1</v>
      </c>
      <c r="WT346">
        <v>21.5</v>
      </c>
      <c r="WU346">
        <v>1</v>
      </c>
      <c r="WV346">
        <v>2</v>
      </c>
      <c r="WY346">
        <v>4</v>
      </c>
      <c r="XA346">
        <v>1</v>
      </c>
      <c r="XB346">
        <v>2</v>
      </c>
      <c r="XE346">
        <v>112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9</v>
      </c>
      <c r="XP346">
        <v>9</v>
      </c>
      <c r="XQ346">
        <v>99</v>
      </c>
      <c r="XR346">
        <v>99</v>
      </c>
      <c r="XS346">
        <v>2099</v>
      </c>
      <c r="XT346">
        <v>28</v>
      </c>
      <c r="XU346" t="s">
        <v>2947</v>
      </c>
      <c r="XV346" s="2">
        <v>44733</v>
      </c>
      <c r="XW346">
        <v>1</v>
      </c>
      <c r="XX346" s="1">
        <v>0.41805555555555557</v>
      </c>
      <c r="XY346" t="s">
        <v>3177</v>
      </c>
      <c r="XZ346" s="2">
        <v>44735</v>
      </c>
      <c r="YA346" s="1">
        <v>0.29791666666666666</v>
      </c>
      <c r="YB346">
        <v>1</v>
      </c>
      <c r="YC346" s="2">
        <v>44742</v>
      </c>
      <c r="YD346">
        <v>2</v>
      </c>
      <c r="YE346">
        <v>1</v>
      </c>
      <c r="YF346">
        <v>1</v>
      </c>
      <c r="YG346">
        <v>0</v>
      </c>
      <c r="YI346">
        <v>0</v>
      </c>
      <c r="YK346">
        <v>1</v>
      </c>
      <c r="YL346">
        <v>2</v>
      </c>
      <c r="YM346" s="1"/>
      <c r="YN346">
        <v>1</v>
      </c>
      <c r="YO346">
        <v>1</v>
      </c>
      <c r="YP346" s="1">
        <v>0.41875000000000001</v>
      </c>
      <c r="YQ346">
        <v>1</v>
      </c>
      <c r="YR346">
        <v>1</v>
      </c>
      <c r="YS346">
        <v>18</v>
      </c>
      <c r="YT346">
        <v>9</v>
      </c>
      <c r="YU346">
        <v>2014</v>
      </c>
      <c r="YV346">
        <v>1</v>
      </c>
      <c r="YW346">
        <v>1</v>
      </c>
      <c r="YX346">
        <v>0</v>
      </c>
      <c r="YY346">
        <v>0</v>
      </c>
      <c r="YZ346">
        <v>0</v>
      </c>
      <c r="ZA346">
        <v>0</v>
      </c>
      <c r="ZB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 t="s">
        <v>2947</v>
      </c>
      <c r="AAB346" s="2">
        <v>44733</v>
      </c>
      <c r="AAD346" s="1">
        <v>0.41944444444444445</v>
      </c>
      <c r="AAE346" t="s">
        <v>3177</v>
      </c>
      <c r="AAF346" s="2">
        <v>44736</v>
      </c>
      <c r="AAG346" s="1"/>
      <c r="AAR346">
        <v>1</v>
      </c>
      <c r="ACT346">
        <v>0</v>
      </c>
      <c r="ACU346" s="1">
        <v>0.2986111111111111</v>
      </c>
      <c r="ACV346">
        <v>2</v>
      </c>
      <c r="ACW346">
        <v>1</v>
      </c>
      <c r="ACX346" s="1">
        <v>0.42152777777777778</v>
      </c>
      <c r="ACY346">
        <v>16</v>
      </c>
      <c r="ACZ346">
        <v>10</v>
      </c>
      <c r="ADA346">
        <v>2014</v>
      </c>
      <c r="ADB346">
        <v>1</v>
      </c>
      <c r="ADS346" t="s">
        <v>2947</v>
      </c>
      <c r="ADT346" s="2">
        <v>44733</v>
      </c>
      <c r="ADU346">
        <v>1</v>
      </c>
      <c r="ADV346" s="1">
        <v>0.42222222222222222</v>
      </c>
      <c r="ADW346" t="s">
        <v>3177</v>
      </c>
      <c r="ADX346" s="2">
        <v>44735</v>
      </c>
      <c r="ADY346" s="1">
        <v>0.3</v>
      </c>
      <c r="ADZ346">
        <v>1</v>
      </c>
      <c r="AEA346" s="2">
        <v>44742</v>
      </c>
      <c r="AEB346">
        <v>1</v>
      </c>
      <c r="AEI346">
        <v>1</v>
      </c>
      <c r="AEJ346">
        <v>2</v>
      </c>
    </row>
    <row r="347" spans="1:816" x14ac:dyDescent="0.45">
      <c r="A347" t="s">
        <v>3215</v>
      </c>
      <c r="B347" t="s">
        <v>2877</v>
      </c>
      <c r="C347" t="s">
        <v>2886</v>
      </c>
      <c r="D347" t="s">
        <v>3175</v>
      </c>
      <c r="EF347" s="1">
        <v>0.3</v>
      </c>
      <c r="EG347">
        <v>2</v>
      </c>
      <c r="EH347">
        <v>1</v>
      </c>
      <c r="EI347" s="1">
        <v>0.4236111111111111</v>
      </c>
      <c r="EJ347">
        <v>3</v>
      </c>
      <c r="EK347">
        <v>20</v>
      </c>
      <c r="EL347">
        <v>4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3</v>
      </c>
      <c r="ET347">
        <v>1</v>
      </c>
      <c r="EU347">
        <v>1</v>
      </c>
      <c r="EV347">
        <v>19</v>
      </c>
      <c r="EW347">
        <v>7</v>
      </c>
      <c r="EX347">
        <v>2014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1</v>
      </c>
      <c r="FE347" t="s">
        <v>2947</v>
      </c>
      <c r="FF347" s="2">
        <v>44733</v>
      </c>
      <c r="FG347">
        <v>1</v>
      </c>
      <c r="FH347" s="1">
        <v>0.42499999999999999</v>
      </c>
      <c r="FI347" t="s">
        <v>3177</v>
      </c>
      <c r="FJ347" s="2">
        <v>44735</v>
      </c>
      <c r="FK347" s="1">
        <v>0.30138888888888887</v>
      </c>
      <c r="FL347">
        <v>1</v>
      </c>
      <c r="FM347" s="2">
        <v>44742</v>
      </c>
      <c r="FN347">
        <v>1</v>
      </c>
      <c r="FU347">
        <v>1</v>
      </c>
      <c r="FV347">
        <v>2</v>
      </c>
      <c r="FW347" s="1">
        <v>0.30138888888888887</v>
      </c>
      <c r="FX347">
        <v>2</v>
      </c>
      <c r="FY347">
        <v>1</v>
      </c>
      <c r="FZ347" s="1">
        <v>0.42499999999999999</v>
      </c>
      <c r="GA347">
        <v>3</v>
      </c>
      <c r="GB347">
        <v>2013</v>
      </c>
      <c r="GC347">
        <v>1</v>
      </c>
      <c r="GD347">
        <v>2</v>
      </c>
      <c r="GE347">
        <v>1</v>
      </c>
      <c r="GF347">
        <v>1</v>
      </c>
      <c r="GG347">
        <v>1</v>
      </c>
      <c r="GH347" t="s">
        <v>2947</v>
      </c>
      <c r="GI347" s="2">
        <v>44733</v>
      </c>
      <c r="GJ347">
        <v>1</v>
      </c>
      <c r="GK347" s="1">
        <v>0.42569444444444443</v>
      </c>
      <c r="GL347" t="s">
        <v>3177</v>
      </c>
      <c r="GM347" s="2">
        <v>44735</v>
      </c>
      <c r="GN347" s="1">
        <v>0.30208333333333331</v>
      </c>
      <c r="GO347">
        <v>1</v>
      </c>
      <c r="GP347" s="2">
        <v>44742</v>
      </c>
      <c r="GQ347">
        <v>1</v>
      </c>
      <c r="GX347">
        <v>1</v>
      </c>
      <c r="GY347">
        <v>2</v>
      </c>
      <c r="GZ347" s="1">
        <v>0.30277777777777776</v>
      </c>
      <c r="HA347">
        <v>2</v>
      </c>
      <c r="HB347">
        <v>1</v>
      </c>
      <c r="HC347" s="1">
        <v>0.42569444444444443</v>
      </c>
      <c r="HD347">
        <v>1</v>
      </c>
      <c r="HE347">
        <v>8</v>
      </c>
      <c r="HF347">
        <v>1</v>
      </c>
      <c r="HG347">
        <v>70</v>
      </c>
      <c r="HH347">
        <v>0</v>
      </c>
      <c r="HI347" t="s">
        <v>2889</v>
      </c>
      <c r="HJ347">
        <v>1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8</v>
      </c>
      <c r="HR347">
        <v>8</v>
      </c>
      <c r="HS347">
        <v>8</v>
      </c>
      <c r="HT347" t="s">
        <v>2947</v>
      </c>
      <c r="HU347" s="2">
        <v>44735</v>
      </c>
      <c r="HV347">
        <v>1</v>
      </c>
      <c r="HW347" s="1">
        <v>0.42708333333333331</v>
      </c>
      <c r="HX347" t="s">
        <v>3177</v>
      </c>
      <c r="HY347" s="2">
        <v>44735</v>
      </c>
      <c r="HZ347" s="1">
        <v>0.3034722222222222</v>
      </c>
      <c r="IA347">
        <v>1</v>
      </c>
      <c r="IB347" s="2">
        <v>44742</v>
      </c>
      <c r="IC347">
        <v>1</v>
      </c>
      <c r="IJ347">
        <v>1</v>
      </c>
      <c r="IK347">
        <v>2</v>
      </c>
      <c r="IL347" s="1">
        <v>0.3034722222222222</v>
      </c>
      <c r="IM347">
        <v>2</v>
      </c>
      <c r="IN347">
        <v>1</v>
      </c>
      <c r="IO347" s="1">
        <v>0.42708333333333331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0</v>
      </c>
      <c r="IV347">
        <v>1</v>
      </c>
      <c r="IW347">
        <v>0</v>
      </c>
      <c r="IX347">
        <v>1</v>
      </c>
      <c r="IY347" t="s">
        <v>2947</v>
      </c>
      <c r="IZ347" s="2">
        <v>44733</v>
      </c>
      <c r="JA347">
        <v>1</v>
      </c>
      <c r="JB347" s="1">
        <v>0.42777777777777781</v>
      </c>
      <c r="JC347" t="s">
        <v>3177</v>
      </c>
      <c r="JD347" s="2">
        <v>44735</v>
      </c>
      <c r="JE347" s="1">
        <v>0.30416666666666664</v>
      </c>
      <c r="JF347">
        <v>1</v>
      </c>
      <c r="JG347" s="2">
        <v>44742</v>
      </c>
      <c r="JH347">
        <v>1</v>
      </c>
      <c r="JO347">
        <v>1</v>
      </c>
      <c r="JP347">
        <v>2</v>
      </c>
      <c r="JQ347" s="1">
        <v>0.30486111111111108</v>
      </c>
      <c r="JR347">
        <v>2</v>
      </c>
      <c r="JS347">
        <v>1</v>
      </c>
      <c r="JT347" s="1">
        <v>0.42777777777777781</v>
      </c>
      <c r="JU347">
        <v>1</v>
      </c>
      <c r="JV347">
        <v>1</v>
      </c>
      <c r="JW347">
        <v>2</v>
      </c>
      <c r="JX347">
        <v>2</v>
      </c>
      <c r="JY347">
        <v>2</v>
      </c>
      <c r="JZ347">
        <v>0</v>
      </c>
      <c r="KC347" t="s">
        <v>2947</v>
      </c>
      <c r="KD347" s="2">
        <v>44733</v>
      </c>
      <c r="KE347">
        <v>1</v>
      </c>
      <c r="KF347" s="1">
        <v>0.4284722222222222</v>
      </c>
      <c r="KG347" t="s">
        <v>3177</v>
      </c>
      <c r="KH347" s="2">
        <v>44735</v>
      </c>
      <c r="KI347" s="1">
        <v>0.30555555555555552</v>
      </c>
      <c r="KJ347">
        <v>1</v>
      </c>
      <c r="KK347" s="2">
        <v>44742</v>
      </c>
      <c r="KL347">
        <v>1</v>
      </c>
      <c r="KS347">
        <v>1</v>
      </c>
      <c r="KT347">
        <v>2</v>
      </c>
      <c r="KU347" s="1">
        <v>0.71250000000000002</v>
      </c>
      <c r="KV347">
        <v>1</v>
      </c>
      <c r="KW347">
        <v>1</v>
      </c>
      <c r="KX347" s="1">
        <v>0.42152777777777778</v>
      </c>
      <c r="KY347">
        <v>1</v>
      </c>
      <c r="KZ347">
        <v>1</v>
      </c>
      <c r="LA347">
        <v>15</v>
      </c>
      <c r="LB347">
        <v>7</v>
      </c>
      <c r="LC347">
        <v>2014</v>
      </c>
      <c r="LD347">
        <v>1</v>
      </c>
      <c r="LE347">
        <v>1</v>
      </c>
      <c r="LF347">
        <v>0</v>
      </c>
      <c r="LG347">
        <v>0</v>
      </c>
      <c r="LH347">
        <v>0</v>
      </c>
      <c r="LI347">
        <v>0</v>
      </c>
      <c r="LJ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 t="s">
        <v>2947</v>
      </c>
      <c r="MJ347" s="2">
        <v>44733</v>
      </c>
      <c r="MK347">
        <v>1</v>
      </c>
      <c r="ML347" s="1">
        <v>0.4291666666666667</v>
      </c>
      <c r="MM347" t="s">
        <v>3177</v>
      </c>
      <c r="MN347" s="2">
        <v>44736</v>
      </c>
      <c r="MO347" s="1">
        <v>0.71319444444444446</v>
      </c>
      <c r="MZ347">
        <v>1</v>
      </c>
      <c r="NA347" s="1">
        <v>0.30694444444444441</v>
      </c>
      <c r="NB347">
        <v>2</v>
      </c>
      <c r="NC347">
        <v>2</v>
      </c>
      <c r="ND347" s="1">
        <v>0.23124999999999998</v>
      </c>
      <c r="NE347">
        <v>2</v>
      </c>
      <c r="NM347" t="s">
        <v>2947</v>
      </c>
      <c r="NN347" s="2">
        <v>44733</v>
      </c>
      <c r="NO347">
        <v>2</v>
      </c>
      <c r="NP347" s="1">
        <v>0.23124999999999998</v>
      </c>
      <c r="NQ347" t="s">
        <v>3177</v>
      </c>
      <c r="NR347" s="2">
        <v>44735</v>
      </c>
      <c r="NS347" s="1">
        <v>0.30763888888888891</v>
      </c>
      <c r="NT347">
        <v>1</v>
      </c>
      <c r="NU347" s="2">
        <v>44742</v>
      </c>
      <c r="NV347">
        <v>1</v>
      </c>
      <c r="OC347">
        <v>1</v>
      </c>
      <c r="OD347">
        <v>2</v>
      </c>
      <c r="PV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SB347">
        <v>0</v>
      </c>
      <c r="UD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WJ347">
        <v>0</v>
      </c>
      <c r="YL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R347">
        <v>0</v>
      </c>
      <c r="ACT347">
        <v>0</v>
      </c>
      <c r="AEJ347">
        <v>0</v>
      </c>
    </row>
    <row r="348" spans="1:816" x14ac:dyDescent="0.45">
      <c r="A348" t="s">
        <v>3216</v>
      </c>
      <c r="B348" t="s">
        <v>2877</v>
      </c>
      <c r="C348" t="s">
        <v>2886</v>
      </c>
      <c r="D348" t="s">
        <v>3175</v>
      </c>
      <c r="EF348" s="1">
        <v>0.30902777777777779</v>
      </c>
      <c r="EG348">
        <v>2</v>
      </c>
      <c r="EH348">
        <v>1</v>
      </c>
      <c r="EI348" s="1">
        <v>0.43888888888888888</v>
      </c>
      <c r="EJ348">
        <v>3</v>
      </c>
      <c r="EK348">
        <v>20</v>
      </c>
      <c r="EL348">
        <v>5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3</v>
      </c>
      <c r="ET348">
        <v>1</v>
      </c>
      <c r="EU348">
        <v>1</v>
      </c>
      <c r="EV348">
        <v>19</v>
      </c>
      <c r="EW348">
        <v>7</v>
      </c>
      <c r="EX348">
        <v>2014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1</v>
      </c>
      <c r="FE348" t="s">
        <v>2947</v>
      </c>
      <c r="FF348" s="2">
        <v>44733</v>
      </c>
      <c r="FG348">
        <v>1</v>
      </c>
      <c r="FH348" s="1">
        <v>0.44097222222222227</v>
      </c>
      <c r="FI348" t="s">
        <v>3177</v>
      </c>
      <c r="FJ348" s="2">
        <v>44735</v>
      </c>
      <c r="FK348" s="1">
        <v>0.31041666666666667</v>
      </c>
      <c r="FL348">
        <v>1</v>
      </c>
      <c r="FM348" s="2">
        <v>44742</v>
      </c>
      <c r="FN348">
        <v>1</v>
      </c>
      <c r="FU348">
        <v>1</v>
      </c>
      <c r="FV348">
        <v>2</v>
      </c>
      <c r="FW348" s="1">
        <v>0.31111111111111112</v>
      </c>
      <c r="FX348">
        <v>2</v>
      </c>
      <c r="FY348">
        <v>1</v>
      </c>
      <c r="FZ348" s="1">
        <v>0.44097222222222227</v>
      </c>
      <c r="GA348">
        <v>8</v>
      </c>
      <c r="GB348">
        <v>2009</v>
      </c>
      <c r="GC348">
        <v>1</v>
      </c>
      <c r="GD348">
        <v>2</v>
      </c>
      <c r="GE348">
        <v>5</v>
      </c>
      <c r="GF348">
        <v>1</v>
      </c>
      <c r="GG348">
        <v>1</v>
      </c>
      <c r="GH348" t="s">
        <v>2947</v>
      </c>
      <c r="GI348" s="2">
        <v>44733</v>
      </c>
      <c r="GJ348">
        <v>1</v>
      </c>
      <c r="GK348" s="1">
        <v>0.44236111111111115</v>
      </c>
      <c r="GL348" t="s">
        <v>3177</v>
      </c>
      <c r="GM348" s="2">
        <v>44735</v>
      </c>
      <c r="GN348" s="1">
        <v>0.31180555555555556</v>
      </c>
      <c r="GO348">
        <v>1</v>
      </c>
      <c r="GP348" s="2">
        <v>44742</v>
      </c>
      <c r="GQ348">
        <v>1</v>
      </c>
      <c r="GX348">
        <v>1</v>
      </c>
      <c r="GY348">
        <v>2</v>
      </c>
      <c r="GZ348" s="1">
        <v>0.31180555555555556</v>
      </c>
      <c r="HA348">
        <v>2</v>
      </c>
      <c r="HB348">
        <v>1</v>
      </c>
      <c r="HC348" s="1">
        <v>0.45347222222222222</v>
      </c>
      <c r="HD348">
        <v>1</v>
      </c>
      <c r="HE348">
        <v>18</v>
      </c>
      <c r="HF348">
        <v>1</v>
      </c>
      <c r="HG348">
        <v>110</v>
      </c>
      <c r="HH348">
        <v>0</v>
      </c>
      <c r="HI348" t="s">
        <v>2889</v>
      </c>
      <c r="HJ348">
        <v>1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8</v>
      </c>
      <c r="HR348">
        <v>8</v>
      </c>
      <c r="HS348">
        <v>8</v>
      </c>
      <c r="HT348" t="s">
        <v>2947</v>
      </c>
      <c r="HU348" s="2">
        <v>44733</v>
      </c>
      <c r="HV348">
        <v>1</v>
      </c>
      <c r="HW348" s="1">
        <v>0.45416666666666666</v>
      </c>
      <c r="HX348" t="s">
        <v>3177</v>
      </c>
      <c r="HY348" s="2">
        <v>44735</v>
      </c>
      <c r="HZ348" s="1">
        <v>0.3125</v>
      </c>
      <c r="IA348">
        <v>1</v>
      </c>
      <c r="IB348" s="2">
        <v>44742</v>
      </c>
      <c r="IC348">
        <v>1</v>
      </c>
      <c r="IJ348">
        <v>1</v>
      </c>
      <c r="IK348">
        <v>2</v>
      </c>
      <c r="IL348" s="1">
        <v>0.3125</v>
      </c>
      <c r="IM348">
        <v>2</v>
      </c>
      <c r="IN348">
        <v>1</v>
      </c>
      <c r="IO348" s="1">
        <v>0.45416666666666666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 t="s">
        <v>2947</v>
      </c>
      <c r="IZ348" s="2">
        <v>44733</v>
      </c>
      <c r="JA348">
        <v>1</v>
      </c>
      <c r="JB348" s="1">
        <v>0.45416666666666666</v>
      </c>
      <c r="JC348" t="s">
        <v>3177</v>
      </c>
      <c r="JD348" s="2">
        <v>44735</v>
      </c>
      <c r="JE348" s="1">
        <v>0.31319444444444444</v>
      </c>
      <c r="JF348">
        <v>1</v>
      </c>
      <c r="JG348" s="2">
        <v>44742</v>
      </c>
      <c r="JH348">
        <v>1</v>
      </c>
      <c r="JO348">
        <v>1</v>
      </c>
      <c r="JP348">
        <v>2</v>
      </c>
      <c r="JQ348" s="1">
        <v>0.31319444444444444</v>
      </c>
      <c r="JR348">
        <v>2</v>
      </c>
      <c r="JS348">
        <v>1</v>
      </c>
      <c r="JT348" s="1">
        <v>0.4548611111111111</v>
      </c>
      <c r="JU348">
        <v>9</v>
      </c>
      <c r="JV348">
        <v>9</v>
      </c>
      <c r="JW348">
        <v>9</v>
      </c>
      <c r="JX348">
        <v>9</v>
      </c>
      <c r="JY348">
        <v>9</v>
      </c>
      <c r="JZ348">
        <v>0</v>
      </c>
      <c r="KC348" t="s">
        <v>2947</v>
      </c>
      <c r="KD348" s="2">
        <v>44733</v>
      </c>
      <c r="KE348">
        <v>1</v>
      </c>
      <c r="KF348" s="1">
        <v>0.4548611111111111</v>
      </c>
      <c r="KG348" t="s">
        <v>3177</v>
      </c>
      <c r="KH348" s="2">
        <v>44735</v>
      </c>
      <c r="KI348" s="1">
        <v>0.31388888888888888</v>
      </c>
      <c r="KJ348">
        <v>1</v>
      </c>
      <c r="KK348" s="2">
        <v>44742</v>
      </c>
      <c r="KL348">
        <v>1</v>
      </c>
      <c r="KS348">
        <v>1</v>
      </c>
      <c r="KT348">
        <v>2</v>
      </c>
      <c r="KU348" s="1">
        <v>0.31458333333333333</v>
      </c>
      <c r="KV348">
        <v>1</v>
      </c>
      <c r="KW348">
        <v>1</v>
      </c>
      <c r="KX348" s="1">
        <v>0.45555555555555555</v>
      </c>
      <c r="KY348">
        <v>1</v>
      </c>
      <c r="KZ348">
        <v>1</v>
      </c>
      <c r="LA348">
        <v>15</v>
      </c>
      <c r="LB348">
        <v>7</v>
      </c>
      <c r="LC348">
        <v>2014</v>
      </c>
      <c r="LD348">
        <v>1</v>
      </c>
      <c r="LE348">
        <v>1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 t="s">
        <v>2947</v>
      </c>
      <c r="MJ348" s="2">
        <v>44733</v>
      </c>
      <c r="MK348">
        <v>1</v>
      </c>
      <c r="ML348" s="1">
        <v>0.45624999999999999</v>
      </c>
      <c r="MM348" t="s">
        <v>3177</v>
      </c>
      <c r="MN348" s="2">
        <v>44735</v>
      </c>
      <c r="MO348" s="1">
        <v>0.31597222222222221</v>
      </c>
      <c r="MZ348">
        <v>1</v>
      </c>
      <c r="NA348" s="1">
        <v>0.31597222222222221</v>
      </c>
      <c r="NB348">
        <v>2</v>
      </c>
      <c r="NC348">
        <v>1</v>
      </c>
      <c r="ND348" s="1">
        <v>0.45694444444444443</v>
      </c>
      <c r="NE348">
        <v>1</v>
      </c>
      <c r="NF348">
        <v>2</v>
      </c>
      <c r="NG348">
        <v>19</v>
      </c>
      <c r="NH348">
        <v>7</v>
      </c>
      <c r="NI348">
        <v>2014</v>
      </c>
      <c r="NL348">
        <v>2</v>
      </c>
      <c r="NM348" t="s">
        <v>2947</v>
      </c>
      <c r="NN348" s="2">
        <v>44733</v>
      </c>
      <c r="NO348">
        <v>1</v>
      </c>
      <c r="NP348" s="1">
        <v>0.45694444444444443</v>
      </c>
      <c r="NQ348" t="s">
        <v>3177</v>
      </c>
      <c r="NR348" s="2">
        <v>44735</v>
      </c>
      <c r="NS348" s="1">
        <v>0.31666666666666665</v>
      </c>
      <c r="NT348">
        <v>1</v>
      </c>
      <c r="NU348" s="2">
        <v>44742</v>
      </c>
      <c r="NV348">
        <v>1</v>
      </c>
      <c r="OC348">
        <v>1</v>
      </c>
      <c r="OD348">
        <v>2</v>
      </c>
      <c r="OE348" s="1">
        <v>0.48194444444444445</v>
      </c>
      <c r="OF348">
        <v>2</v>
      </c>
      <c r="OG348">
        <v>1</v>
      </c>
      <c r="OH348" s="1">
        <v>0.45763888888888887</v>
      </c>
      <c r="OI348">
        <v>19</v>
      </c>
      <c r="OJ348">
        <v>7</v>
      </c>
      <c r="OK348">
        <v>2014</v>
      </c>
      <c r="OL348">
        <v>2</v>
      </c>
      <c r="OM348">
        <v>1</v>
      </c>
      <c r="ON348">
        <v>18</v>
      </c>
      <c r="OO348">
        <v>1</v>
      </c>
      <c r="OP348">
        <v>2</v>
      </c>
      <c r="OS348">
        <v>4</v>
      </c>
      <c r="OU348">
        <v>1</v>
      </c>
      <c r="OV348">
        <v>2</v>
      </c>
      <c r="OY348">
        <v>112</v>
      </c>
      <c r="PA348">
        <v>0</v>
      </c>
      <c r="PB348">
        <v>17</v>
      </c>
      <c r="PC348">
        <v>8</v>
      </c>
      <c r="PD348">
        <v>2014</v>
      </c>
      <c r="PE348" t="s">
        <v>2947</v>
      </c>
      <c r="PF348" s="2">
        <v>44733</v>
      </c>
      <c r="PG348">
        <v>1</v>
      </c>
      <c r="PH348" s="1">
        <v>0.45833333333333331</v>
      </c>
      <c r="PI348" t="s">
        <v>3177</v>
      </c>
      <c r="PJ348" s="2">
        <v>44735</v>
      </c>
      <c r="PK348" s="1">
        <v>0.4909722222222222</v>
      </c>
      <c r="PL348">
        <v>1</v>
      </c>
      <c r="PM348" s="2">
        <v>44742</v>
      </c>
      <c r="PN348">
        <v>1</v>
      </c>
      <c r="PU348">
        <v>1</v>
      </c>
      <c r="PV348">
        <v>2</v>
      </c>
      <c r="PW348" s="1">
        <v>0.4861111111111111</v>
      </c>
      <c r="PX348">
        <v>1</v>
      </c>
      <c r="PY348">
        <v>1</v>
      </c>
      <c r="PZ348" s="1">
        <v>0.45902777777777781</v>
      </c>
      <c r="QA348">
        <v>1</v>
      </c>
      <c r="QB348">
        <v>1</v>
      </c>
      <c r="QC348">
        <v>19</v>
      </c>
      <c r="QD348">
        <v>7</v>
      </c>
      <c r="QE348">
        <v>2014</v>
      </c>
      <c r="QF348">
        <v>1</v>
      </c>
      <c r="QG348">
        <v>1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 t="s">
        <v>2947</v>
      </c>
      <c r="RL348" s="2">
        <v>44733</v>
      </c>
      <c r="RM348">
        <v>1</v>
      </c>
      <c r="RN348" s="1">
        <v>0.45902777777777781</v>
      </c>
      <c r="RO348" t="s">
        <v>3177</v>
      </c>
      <c r="RP348" s="2">
        <v>44735</v>
      </c>
      <c r="RQ348" s="1">
        <v>0.48749999999999999</v>
      </c>
      <c r="SB348">
        <v>1</v>
      </c>
      <c r="SC348" s="1">
        <v>0.48749999999999999</v>
      </c>
      <c r="SD348">
        <v>2</v>
      </c>
      <c r="SE348">
        <v>1</v>
      </c>
      <c r="SF348" s="1">
        <v>0.4597222222222222</v>
      </c>
      <c r="SG348">
        <v>20</v>
      </c>
      <c r="SH348">
        <v>8</v>
      </c>
      <c r="SI348">
        <v>2014</v>
      </c>
      <c r="SJ348">
        <v>2</v>
      </c>
      <c r="SK348">
        <v>1</v>
      </c>
      <c r="SL348">
        <v>20</v>
      </c>
      <c r="SM348">
        <v>1</v>
      </c>
      <c r="SN348">
        <v>2</v>
      </c>
      <c r="SQ348">
        <v>4</v>
      </c>
      <c r="SS348">
        <v>1</v>
      </c>
      <c r="ST348">
        <v>2</v>
      </c>
      <c r="SW348">
        <v>112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9</v>
      </c>
      <c r="TH348">
        <v>0</v>
      </c>
      <c r="TI348">
        <v>18</v>
      </c>
      <c r="TJ348">
        <v>9</v>
      </c>
      <c r="TK348">
        <v>2014</v>
      </c>
      <c r="TL348">
        <v>28</v>
      </c>
      <c r="TM348" t="s">
        <v>2947</v>
      </c>
      <c r="TN348" s="2">
        <v>44733</v>
      </c>
      <c r="TO348">
        <v>1</v>
      </c>
      <c r="TP348" s="1">
        <v>0.4604166666666667</v>
      </c>
      <c r="TQ348" t="s">
        <v>3177</v>
      </c>
      <c r="TR348" s="2">
        <v>44735</v>
      </c>
      <c r="TS348" s="1">
        <v>0.48958333333333331</v>
      </c>
      <c r="TT348">
        <v>1</v>
      </c>
      <c r="TU348" s="2">
        <v>44742</v>
      </c>
      <c r="TV348">
        <v>1</v>
      </c>
      <c r="UC348">
        <v>1</v>
      </c>
      <c r="UD348">
        <v>2</v>
      </c>
      <c r="UE348" s="1">
        <v>0.71875</v>
      </c>
      <c r="UF348">
        <v>1</v>
      </c>
      <c r="UG348">
        <v>1</v>
      </c>
      <c r="UH348" s="1">
        <v>0.46111111111111108</v>
      </c>
      <c r="UI348">
        <v>1</v>
      </c>
      <c r="UJ348">
        <v>1</v>
      </c>
      <c r="UK348">
        <v>19</v>
      </c>
      <c r="UL348">
        <v>8</v>
      </c>
      <c r="UM348">
        <v>2014</v>
      </c>
      <c r="UN348">
        <v>1</v>
      </c>
      <c r="UO348">
        <v>1</v>
      </c>
      <c r="UP348">
        <v>0</v>
      </c>
      <c r="UQ348">
        <v>0</v>
      </c>
      <c r="UR348">
        <v>0</v>
      </c>
      <c r="US348">
        <v>0</v>
      </c>
      <c r="UT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 t="s">
        <v>2947</v>
      </c>
      <c r="VT348" s="2">
        <v>44733</v>
      </c>
      <c r="VU348">
        <v>1</v>
      </c>
      <c r="VV348" s="1">
        <v>0.46180555555555558</v>
      </c>
      <c r="VW348" t="s">
        <v>3177</v>
      </c>
      <c r="VX348" s="2">
        <v>44736</v>
      </c>
      <c r="VY348" s="1">
        <v>0.71944444444444444</v>
      </c>
      <c r="WJ348">
        <v>1</v>
      </c>
      <c r="WK348" s="1">
        <v>0.49236111111111108</v>
      </c>
      <c r="WL348">
        <v>2</v>
      </c>
      <c r="WM348">
        <v>1</v>
      </c>
      <c r="WN348" s="1">
        <v>0.46180555555555558</v>
      </c>
      <c r="WO348">
        <v>18</v>
      </c>
      <c r="WP348">
        <v>9</v>
      </c>
      <c r="WQ348">
        <v>2014</v>
      </c>
      <c r="WR348">
        <v>2</v>
      </c>
      <c r="WS348">
        <v>1</v>
      </c>
      <c r="WT348">
        <v>20</v>
      </c>
      <c r="WU348">
        <v>1</v>
      </c>
      <c r="WV348">
        <v>2</v>
      </c>
      <c r="WY348">
        <v>4</v>
      </c>
      <c r="XA348">
        <v>1</v>
      </c>
      <c r="XB348">
        <v>2</v>
      </c>
      <c r="XE348">
        <v>112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9</v>
      </c>
      <c r="XP348">
        <v>0</v>
      </c>
      <c r="XQ348">
        <v>99</v>
      </c>
      <c r="XR348">
        <v>99</v>
      </c>
      <c r="XS348">
        <v>2099</v>
      </c>
      <c r="XT348">
        <v>28</v>
      </c>
      <c r="XU348" t="s">
        <v>2947</v>
      </c>
      <c r="XV348" s="2">
        <v>44733</v>
      </c>
      <c r="XW348">
        <v>1</v>
      </c>
      <c r="XX348" s="1">
        <v>0.46319444444444446</v>
      </c>
      <c r="XY348" t="s">
        <v>3177</v>
      </c>
      <c r="XZ348" s="2">
        <v>44735</v>
      </c>
      <c r="YA348" s="1">
        <v>0.49374999999999997</v>
      </c>
      <c r="YB348">
        <v>1</v>
      </c>
      <c r="YC348" s="2">
        <v>44742</v>
      </c>
      <c r="YD348">
        <v>1</v>
      </c>
      <c r="YK348">
        <v>1</v>
      </c>
      <c r="YL348">
        <v>2</v>
      </c>
      <c r="YM348" s="1">
        <v>0.72013888888888899</v>
      </c>
      <c r="YN348">
        <v>1</v>
      </c>
      <c r="YO348">
        <v>1</v>
      </c>
      <c r="YP348" s="1">
        <v>0.46875</v>
      </c>
      <c r="YQ348">
        <v>1</v>
      </c>
      <c r="YR348">
        <v>1</v>
      </c>
      <c r="YS348">
        <v>18</v>
      </c>
      <c r="YT348">
        <v>9</v>
      </c>
      <c r="YU348">
        <v>2014</v>
      </c>
      <c r="YV348">
        <v>1</v>
      </c>
      <c r="YW348">
        <v>1</v>
      </c>
      <c r="YX348">
        <v>0</v>
      </c>
      <c r="YY348">
        <v>0</v>
      </c>
      <c r="YZ348">
        <v>0</v>
      </c>
      <c r="ZA348">
        <v>0</v>
      </c>
      <c r="ZB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 t="s">
        <v>2947</v>
      </c>
      <c r="AAB348" s="2">
        <v>44733</v>
      </c>
      <c r="AAC348">
        <v>1</v>
      </c>
      <c r="AAD348" s="1">
        <v>0.4694444444444445</v>
      </c>
      <c r="AAE348" t="s">
        <v>3177</v>
      </c>
      <c r="AAF348" s="2">
        <v>44736</v>
      </c>
      <c r="AAG348" s="1">
        <v>0.72083333333333333</v>
      </c>
      <c r="AAR348">
        <v>1</v>
      </c>
      <c r="ACT348">
        <v>0</v>
      </c>
      <c r="ACU348" s="1">
        <v>0.49513888888888885</v>
      </c>
      <c r="ACV348">
        <v>2</v>
      </c>
      <c r="ACW348">
        <v>1</v>
      </c>
      <c r="ACX348" s="1">
        <v>0.47361111111111115</v>
      </c>
      <c r="ACY348">
        <v>16</v>
      </c>
      <c r="ACZ348">
        <v>10</v>
      </c>
      <c r="ADA348">
        <v>2014</v>
      </c>
      <c r="ADB348">
        <v>1</v>
      </c>
      <c r="ADS348" t="s">
        <v>2947</v>
      </c>
      <c r="ADT348" s="2">
        <v>44733</v>
      </c>
      <c r="ADU348">
        <v>1</v>
      </c>
      <c r="ADV348" s="1">
        <v>0.47430555555555554</v>
      </c>
      <c r="ADW348" t="s">
        <v>3177</v>
      </c>
      <c r="ADX348" s="2">
        <v>44735</v>
      </c>
      <c r="ADY348" s="1">
        <v>0.49652777777777773</v>
      </c>
      <c r="ADZ348">
        <v>1</v>
      </c>
      <c r="AEA348" s="2">
        <v>44742</v>
      </c>
      <c r="AEB348">
        <v>1</v>
      </c>
      <c r="AEI348">
        <v>1</v>
      </c>
      <c r="AEJ348">
        <v>2</v>
      </c>
    </row>
    <row r="349" spans="1:816" x14ac:dyDescent="0.45">
      <c r="A349" t="s">
        <v>3217</v>
      </c>
      <c r="B349" t="s">
        <v>2877</v>
      </c>
      <c r="C349" t="s">
        <v>2886</v>
      </c>
      <c r="D349" t="s">
        <v>3175</v>
      </c>
      <c r="EF349" s="1">
        <v>0.50069444444444444</v>
      </c>
      <c r="EG349">
        <v>2</v>
      </c>
      <c r="EH349">
        <v>1</v>
      </c>
      <c r="EI349" s="1"/>
      <c r="EJ349">
        <v>3</v>
      </c>
      <c r="EK349">
        <v>20</v>
      </c>
      <c r="EL349">
        <v>6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3</v>
      </c>
      <c r="ET349">
        <v>1</v>
      </c>
      <c r="EU349">
        <v>1</v>
      </c>
      <c r="EV349">
        <v>19</v>
      </c>
      <c r="EW349">
        <v>7</v>
      </c>
      <c r="EX349">
        <v>2014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1</v>
      </c>
      <c r="FE349" t="s">
        <v>2947</v>
      </c>
      <c r="FF349" s="2">
        <v>44733</v>
      </c>
      <c r="FG349">
        <v>1</v>
      </c>
      <c r="FH349" s="1"/>
      <c r="FI349" t="s">
        <v>3177</v>
      </c>
      <c r="FJ349" s="2">
        <v>44735</v>
      </c>
      <c r="FK349" s="1">
        <v>0.50277777777777777</v>
      </c>
      <c r="FL349">
        <v>1</v>
      </c>
      <c r="FM349" s="2">
        <v>44742</v>
      </c>
      <c r="FN349">
        <v>1</v>
      </c>
      <c r="FU349">
        <v>1</v>
      </c>
      <c r="FV349">
        <v>2</v>
      </c>
      <c r="FW349" s="1">
        <v>0.50277777777777777</v>
      </c>
      <c r="FX349">
        <v>2</v>
      </c>
      <c r="FY349">
        <v>1</v>
      </c>
      <c r="FZ349" s="1">
        <v>0.4770833333333333</v>
      </c>
      <c r="GA349">
        <v>6</v>
      </c>
      <c r="GB349">
        <v>2010</v>
      </c>
      <c r="GC349">
        <v>1</v>
      </c>
      <c r="GD349">
        <v>2</v>
      </c>
      <c r="GE349">
        <v>4</v>
      </c>
      <c r="GF349">
        <v>1</v>
      </c>
      <c r="GG349">
        <v>1</v>
      </c>
      <c r="GH349" t="s">
        <v>2947</v>
      </c>
      <c r="GI349" s="2">
        <v>44733</v>
      </c>
      <c r="GJ349">
        <v>1</v>
      </c>
      <c r="GK349" s="1">
        <v>0.47847222222222219</v>
      </c>
      <c r="GL349" t="s">
        <v>3177</v>
      </c>
      <c r="GM349" s="2">
        <v>44735</v>
      </c>
      <c r="GN349" s="1">
        <v>0.50347222222222221</v>
      </c>
      <c r="GO349">
        <v>1</v>
      </c>
      <c r="GP349" s="2">
        <v>44742</v>
      </c>
      <c r="GQ349">
        <v>1</v>
      </c>
      <c r="GX349">
        <v>1</v>
      </c>
      <c r="GY349">
        <v>2</v>
      </c>
      <c r="GZ349" s="1">
        <v>0.50416666666666665</v>
      </c>
      <c r="HA349">
        <v>2</v>
      </c>
      <c r="HB349">
        <v>1</v>
      </c>
      <c r="HC349" s="1">
        <v>0.47916666666666669</v>
      </c>
      <c r="HD349">
        <v>1</v>
      </c>
      <c r="HE349">
        <v>13</v>
      </c>
      <c r="HF349">
        <v>1</v>
      </c>
      <c r="HG349">
        <v>110</v>
      </c>
      <c r="HH349">
        <v>0</v>
      </c>
      <c r="HI349" t="s">
        <v>2889</v>
      </c>
      <c r="HJ349">
        <v>1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8</v>
      </c>
      <c r="HR349">
        <v>8</v>
      </c>
      <c r="HS349">
        <v>8</v>
      </c>
      <c r="HT349" t="s">
        <v>2947</v>
      </c>
      <c r="HU349" s="2">
        <v>44733</v>
      </c>
      <c r="HV349">
        <v>1</v>
      </c>
      <c r="HW349" s="1">
        <v>0.47916666666666669</v>
      </c>
      <c r="HX349" t="s">
        <v>3177</v>
      </c>
      <c r="HY349" s="2">
        <v>44735</v>
      </c>
      <c r="HZ349" s="1">
        <v>0.50486111111111109</v>
      </c>
      <c r="IA349">
        <v>1</v>
      </c>
      <c r="IB349" s="2">
        <v>44742</v>
      </c>
      <c r="IC349">
        <v>1</v>
      </c>
      <c r="IJ349">
        <v>1</v>
      </c>
      <c r="IK349">
        <v>2</v>
      </c>
      <c r="IL349" s="1">
        <v>0.50486111111111109</v>
      </c>
      <c r="IM349">
        <v>2</v>
      </c>
      <c r="IN349">
        <v>1</v>
      </c>
      <c r="IO349" s="1">
        <v>0.47986111111111113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 t="s">
        <v>2947</v>
      </c>
      <c r="IZ349" s="2">
        <v>44733</v>
      </c>
      <c r="JA349">
        <v>1</v>
      </c>
      <c r="JB349" s="1">
        <v>0.47986111111111113</v>
      </c>
      <c r="JC349" t="s">
        <v>3177</v>
      </c>
      <c r="JD349" s="2">
        <v>44735</v>
      </c>
      <c r="JE349" s="1">
        <v>0.50624999999999998</v>
      </c>
      <c r="JF349">
        <v>1</v>
      </c>
      <c r="JG349" s="2">
        <v>44742</v>
      </c>
      <c r="JH349">
        <v>1</v>
      </c>
      <c r="JO349">
        <v>1</v>
      </c>
      <c r="JP349">
        <v>2</v>
      </c>
      <c r="JR349">
        <v>2</v>
      </c>
      <c r="JS349">
        <v>1</v>
      </c>
      <c r="JT349" s="1">
        <v>0.48055555555555557</v>
      </c>
      <c r="JU349">
        <v>9</v>
      </c>
      <c r="JV349">
        <v>9</v>
      </c>
      <c r="JW349">
        <v>9</v>
      </c>
      <c r="JX349">
        <v>9</v>
      </c>
      <c r="JY349">
        <v>9</v>
      </c>
      <c r="JZ349">
        <v>0</v>
      </c>
      <c r="KC349" t="s">
        <v>3218</v>
      </c>
      <c r="KD349" s="2">
        <v>44733</v>
      </c>
      <c r="KE349">
        <v>1</v>
      </c>
      <c r="KF349" s="1">
        <v>0.48055555555555557</v>
      </c>
      <c r="KG349" t="s">
        <v>3177</v>
      </c>
      <c r="KH349" s="2">
        <v>44735</v>
      </c>
      <c r="KI349" s="1"/>
      <c r="KJ349">
        <v>1</v>
      </c>
      <c r="KK349" s="2">
        <v>44742</v>
      </c>
      <c r="KL349">
        <v>1</v>
      </c>
      <c r="KS349">
        <v>1</v>
      </c>
      <c r="KT349">
        <v>2</v>
      </c>
      <c r="KU349" s="1">
        <v>0.72152777777777777</v>
      </c>
      <c r="KV349">
        <v>1</v>
      </c>
      <c r="KW349">
        <v>1</v>
      </c>
      <c r="KX349" s="1">
        <v>0.48125000000000001</v>
      </c>
      <c r="KY349">
        <v>1</v>
      </c>
      <c r="KZ349">
        <v>1</v>
      </c>
      <c r="LA349">
        <v>15</v>
      </c>
      <c r="LB349">
        <v>7</v>
      </c>
      <c r="LC349">
        <v>2014</v>
      </c>
      <c r="LD349">
        <v>1</v>
      </c>
      <c r="LE349">
        <v>1</v>
      </c>
      <c r="LF349">
        <v>0</v>
      </c>
      <c r="LG349">
        <v>0</v>
      </c>
      <c r="LH349">
        <v>0</v>
      </c>
      <c r="LI349">
        <v>0</v>
      </c>
      <c r="LJ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 t="s">
        <v>2947</v>
      </c>
      <c r="MJ349" s="2">
        <v>44733</v>
      </c>
      <c r="MK349">
        <v>1</v>
      </c>
      <c r="ML349" s="1">
        <v>0.48194444444444445</v>
      </c>
      <c r="MM349" t="s">
        <v>3177</v>
      </c>
      <c r="MN349" s="2">
        <v>44736</v>
      </c>
      <c r="MO349" s="1">
        <v>0.72222222222222221</v>
      </c>
      <c r="MZ349">
        <v>1</v>
      </c>
      <c r="NA349" s="1">
        <v>0.52361111111111114</v>
      </c>
      <c r="NB349">
        <v>2</v>
      </c>
      <c r="NC349">
        <v>1</v>
      </c>
      <c r="ND349" s="1">
        <v>0.4826388888888889</v>
      </c>
      <c r="NE349">
        <v>1</v>
      </c>
      <c r="NF349">
        <v>2</v>
      </c>
      <c r="NG349">
        <v>19</v>
      </c>
      <c r="NH349">
        <v>7</v>
      </c>
      <c r="NI349">
        <v>2014</v>
      </c>
      <c r="NL349">
        <v>2</v>
      </c>
      <c r="NM349" t="s">
        <v>2947</v>
      </c>
      <c r="NN349" s="2">
        <v>44733</v>
      </c>
      <c r="NO349">
        <v>1</v>
      </c>
      <c r="NP349" s="1">
        <v>0.4826388888888889</v>
      </c>
      <c r="NQ349" t="s">
        <v>3177</v>
      </c>
      <c r="NR349" s="2">
        <v>44735</v>
      </c>
      <c r="NS349" s="1">
        <v>0.53055555555555556</v>
      </c>
      <c r="NT349">
        <v>1</v>
      </c>
      <c r="NU349" s="2">
        <v>44742</v>
      </c>
      <c r="NV349">
        <v>1</v>
      </c>
      <c r="OC349">
        <v>1</v>
      </c>
      <c r="OD349">
        <v>2</v>
      </c>
      <c r="OE349" s="1">
        <v>0.53055555555555556</v>
      </c>
      <c r="OF349">
        <v>2</v>
      </c>
      <c r="OG349">
        <v>1</v>
      </c>
      <c r="OH349" s="1">
        <v>0.48333333333333334</v>
      </c>
      <c r="OI349">
        <v>19</v>
      </c>
      <c r="OJ349">
        <v>7</v>
      </c>
      <c r="OK349">
        <v>2014</v>
      </c>
      <c r="OL349">
        <v>2</v>
      </c>
      <c r="OM349">
        <v>1</v>
      </c>
      <c r="ON349">
        <v>13</v>
      </c>
      <c r="OO349">
        <v>1</v>
      </c>
      <c r="OP349">
        <v>2</v>
      </c>
      <c r="OS349">
        <v>3</v>
      </c>
      <c r="OU349">
        <v>1</v>
      </c>
      <c r="OV349">
        <v>2</v>
      </c>
      <c r="OY349">
        <v>84</v>
      </c>
      <c r="PA349">
        <v>0</v>
      </c>
      <c r="PB349">
        <v>17</v>
      </c>
      <c r="PC349">
        <v>8</v>
      </c>
      <c r="PD349">
        <v>2014</v>
      </c>
      <c r="PE349" t="s">
        <v>2947</v>
      </c>
      <c r="PF349" s="2">
        <v>44733</v>
      </c>
      <c r="PG349">
        <v>1</v>
      </c>
      <c r="PH349" s="1">
        <v>0.48402777777777778</v>
      </c>
      <c r="PI349" t="s">
        <v>3177</v>
      </c>
      <c r="PJ349" s="2">
        <v>44735</v>
      </c>
      <c r="PK349" s="1">
        <v>0.53194444444444444</v>
      </c>
      <c r="PL349">
        <v>1</v>
      </c>
      <c r="PM349" s="2">
        <v>44742</v>
      </c>
      <c r="PN349">
        <v>1</v>
      </c>
      <c r="PU349">
        <v>1</v>
      </c>
      <c r="PV349">
        <v>2</v>
      </c>
      <c r="PW349" s="1">
        <v>0.53749999999999998</v>
      </c>
      <c r="PX349">
        <v>1</v>
      </c>
      <c r="PY349">
        <v>1</v>
      </c>
      <c r="PZ349" s="1">
        <v>0.48472222222222222</v>
      </c>
      <c r="QA349">
        <v>1</v>
      </c>
      <c r="QB349">
        <v>1</v>
      </c>
      <c r="QC349">
        <v>19</v>
      </c>
      <c r="QD349">
        <v>7</v>
      </c>
      <c r="QE349">
        <v>2014</v>
      </c>
      <c r="QF349">
        <v>1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 t="s">
        <v>2947</v>
      </c>
      <c r="RL349" s="2">
        <v>44733</v>
      </c>
      <c r="RM349">
        <v>1</v>
      </c>
      <c r="RN349" s="1">
        <v>0.48541666666666666</v>
      </c>
      <c r="RO349" t="s">
        <v>3177</v>
      </c>
      <c r="RP349" s="2">
        <v>44735</v>
      </c>
      <c r="RQ349" s="1">
        <v>0.54027777777777775</v>
      </c>
      <c r="SB349">
        <v>1</v>
      </c>
      <c r="SC349" s="1">
        <v>0.54027777777777775</v>
      </c>
      <c r="SD349">
        <v>2</v>
      </c>
      <c r="SE349">
        <v>1</v>
      </c>
      <c r="SF349" s="1">
        <v>0.49236111111111108</v>
      </c>
      <c r="SG349">
        <v>20</v>
      </c>
      <c r="SH349">
        <v>8</v>
      </c>
      <c r="SI349">
        <v>2014</v>
      </c>
      <c r="SJ349">
        <v>2</v>
      </c>
      <c r="SK349">
        <v>1</v>
      </c>
      <c r="SL349">
        <v>13</v>
      </c>
      <c r="SM349">
        <v>1</v>
      </c>
      <c r="SN349">
        <v>2</v>
      </c>
      <c r="SQ349">
        <v>3</v>
      </c>
      <c r="SS349">
        <v>1</v>
      </c>
      <c r="ST349">
        <v>2</v>
      </c>
      <c r="SW349">
        <v>84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9</v>
      </c>
      <c r="TH349">
        <v>0</v>
      </c>
      <c r="TI349">
        <v>18</v>
      </c>
      <c r="TJ349">
        <v>9</v>
      </c>
      <c r="TK349">
        <v>2014</v>
      </c>
      <c r="TL349">
        <v>28</v>
      </c>
      <c r="TM349" t="s">
        <v>2947</v>
      </c>
      <c r="TN349" s="2">
        <v>44733</v>
      </c>
      <c r="TO349">
        <v>1</v>
      </c>
      <c r="TP349" s="1">
        <v>0.49374999999999997</v>
      </c>
      <c r="TQ349" t="s">
        <v>3177</v>
      </c>
      <c r="TR349" s="2">
        <v>44735</v>
      </c>
      <c r="TS349" s="1">
        <v>0.5444444444444444</v>
      </c>
      <c r="TT349">
        <v>1</v>
      </c>
      <c r="TU349" s="2">
        <v>44742</v>
      </c>
      <c r="TV349">
        <v>1</v>
      </c>
      <c r="UC349">
        <v>1</v>
      </c>
      <c r="UD349">
        <v>2</v>
      </c>
      <c r="UE349" s="1">
        <v>0.72291666666666676</v>
      </c>
      <c r="UF349">
        <v>1</v>
      </c>
      <c r="UG349">
        <v>1</v>
      </c>
      <c r="UH349" s="1">
        <v>0.49374999999999997</v>
      </c>
      <c r="UI349">
        <v>1</v>
      </c>
      <c r="UJ349">
        <v>1</v>
      </c>
      <c r="UK349">
        <v>19</v>
      </c>
      <c r="UL349">
        <v>8</v>
      </c>
      <c r="UM349">
        <v>2014</v>
      </c>
      <c r="UN349">
        <v>1</v>
      </c>
      <c r="UO349">
        <v>1</v>
      </c>
      <c r="UP349">
        <v>0</v>
      </c>
      <c r="UQ349">
        <v>0</v>
      </c>
      <c r="UR349">
        <v>0</v>
      </c>
      <c r="US349">
        <v>0</v>
      </c>
      <c r="UT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 t="s">
        <v>2947</v>
      </c>
      <c r="VT349" s="2">
        <v>44733</v>
      </c>
      <c r="VU349">
        <v>1</v>
      </c>
      <c r="VV349" s="1">
        <v>0.49444444444444446</v>
      </c>
      <c r="VW349" t="s">
        <v>3177</v>
      </c>
      <c r="VX349" s="2">
        <v>44736</v>
      </c>
      <c r="VY349" s="1">
        <v>0.72361111111111109</v>
      </c>
      <c r="WJ349">
        <v>1</v>
      </c>
      <c r="WK349" s="1">
        <v>0.5444444444444444</v>
      </c>
      <c r="WL349">
        <v>2</v>
      </c>
      <c r="WM349">
        <v>1</v>
      </c>
      <c r="WN349" s="1">
        <v>0.49513888888888885</v>
      </c>
      <c r="WO349">
        <v>18</v>
      </c>
      <c r="WP349">
        <v>9</v>
      </c>
      <c r="WQ349">
        <v>2014</v>
      </c>
      <c r="WR349">
        <v>2</v>
      </c>
      <c r="WS349">
        <v>1</v>
      </c>
      <c r="WT349">
        <v>14.5</v>
      </c>
      <c r="WU349">
        <v>1</v>
      </c>
      <c r="WV349">
        <v>2</v>
      </c>
      <c r="WY349">
        <v>3</v>
      </c>
      <c r="XA349">
        <v>1</v>
      </c>
      <c r="XB349">
        <v>2</v>
      </c>
      <c r="XE349">
        <v>84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9</v>
      </c>
      <c r="XP349">
        <v>0</v>
      </c>
      <c r="XQ349">
        <v>99</v>
      </c>
      <c r="XR349">
        <v>99</v>
      </c>
      <c r="XS349">
        <v>2099</v>
      </c>
      <c r="XT349">
        <v>28</v>
      </c>
      <c r="XU349" t="s">
        <v>2947</v>
      </c>
      <c r="XV349" s="2">
        <v>44733</v>
      </c>
      <c r="XW349">
        <v>1</v>
      </c>
      <c r="XX349" s="1">
        <v>0.49583333333333335</v>
      </c>
      <c r="XY349" t="s">
        <v>3177</v>
      </c>
      <c r="XZ349" s="2">
        <v>44735</v>
      </c>
      <c r="YA349" s="1">
        <v>0.54722222222222217</v>
      </c>
      <c r="YB349">
        <v>1</v>
      </c>
      <c r="YC349" s="2">
        <v>44742</v>
      </c>
      <c r="YD349">
        <v>1</v>
      </c>
      <c r="YK349">
        <v>1</v>
      </c>
      <c r="YL349">
        <v>2</v>
      </c>
      <c r="YM349" s="1">
        <v>0.72430555555555554</v>
      </c>
      <c r="YN349">
        <v>1</v>
      </c>
      <c r="YO349">
        <v>1</v>
      </c>
      <c r="YP349" s="1">
        <v>0.49583333333333335</v>
      </c>
      <c r="YQ349">
        <v>1</v>
      </c>
      <c r="YR349">
        <v>1</v>
      </c>
      <c r="YS349">
        <v>18</v>
      </c>
      <c r="YT349">
        <v>9</v>
      </c>
      <c r="YU349">
        <v>2014</v>
      </c>
      <c r="YV349">
        <v>1</v>
      </c>
      <c r="YW349">
        <v>1</v>
      </c>
      <c r="YX349">
        <v>0</v>
      </c>
      <c r="YY349">
        <v>0</v>
      </c>
      <c r="YZ349">
        <v>0</v>
      </c>
      <c r="ZA349">
        <v>0</v>
      </c>
      <c r="ZB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 t="s">
        <v>2947</v>
      </c>
      <c r="AAB349" s="2">
        <v>44733</v>
      </c>
      <c r="AAC349">
        <v>1</v>
      </c>
      <c r="AAD349" s="1">
        <v>0.49652777777777773</v>
      </c>
      <c r="AAE349" t="s">
        <v>3177</v>
      </c>
      <c r="AAF349" s="2">
        <v>44736</v>
      </c>
      <c r="AAG349" s="1">
        <v>0.72499999999999998</v>
      </c>
      <c r="AAR349">
        <v>1</v>
      </c>
      <c r="ACT349">
        <v>0</v>
      </c>
      <c r="ACU349" s="1">
        <v>0.54791666666666672</v>
      </c>
      <c r="ACV349">
        <v>2</v>
      </c>
      <c r="ACW349">
        <v>1</v>
      </c>
      <c r="ACX349" s="1">
        <v>0.49861111111111112</v>
      </c>
      <c r="ACY349">
        <v>16</v>
      </c>
      <c r="ACZ349">
        <v>10</v>
      </c>
      <c r="ADA349">
        <v>2014</v>
      </c>
      <c r="ADB349">
        <v>1</v>
      </c>
      <c r="ADS349" t="s">
        <v>2947</v>
      </c>
      <c r="ADT349" s="2">
        <v>44733</v>
      </c>
      <c r="ADU349">
        <v>1</v>
      </c>
      <c r="ADV349" s="1">
        <v>0.49861111111111112</v>
      </c>
      <c r="ADW349" t="s">
        <v>3177</v>
      </c>
      <c r="ADX349" s="2">
        <v>44735</v>
      </c>
      <c r="ADY349" s="1">
        <v>0.54861111111111105</v>
      </c>
      <c r="ADZ349">
        <v>1</v>
      </c>
      <c r="AEA349" s="2">
        <v>44742</v>
      </c>
      <c r="AEB349">
        <v>1</v>
      </c>
      <c r="AEI349">
        <v>1</v>
      </c>
      <c r="AEJ349">
        <v>2</v>
      </c>
    </row>
    <row r="350" spans="1:816" x14ac:dyDescent="0.45">
      <c r="A350" t="s">
        <v>3219</v>
      </c>
      <c r="B350" t="s">
        <v>2877</v>
      </c>
      <c r="C350" t="s">
        <v>2881</v>
      </c>
      <c r="D350" t="s">
        <v>3175</v>
      </c>
      <c r="E350" s="1">
        <v>0.26180555555555557</v>
      </c>
      <c r="F350">
        <v>2</v>
      </c>
      <c r="G350">
        <v>1</v>
      </c>
      <c r="H350" s="1">
        <v>0.24305555555555555</v>
      </c>
      <c r="I350">
        <v>1</v>
      </c>
      <c r="J350">
        <v>3</v>
      </c>
      <c r="K350">
        <v>21</v>
      </c>
      <c r="L350">
        <v>2</v>
      </c>
      <c r="M350">
        <v>1</v>
      </c>
      <c r="N350">
        <v>1</v>
      </c>
      <c r="O350">
        <v>0</v>
      </c>
      <c r="Q350">
        <v>0</v>
      </c>
      <c r="R350">
        <v>0</v>
      </c>
      <c r="S350">
        <v>0</v>
      </c>
      <c r="T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 t="s">
        <v>2947</v>
      </c>
      <c r="AE350" s="2">
        <v>44690</v>
      </c>
      <c r="AF350">
        <v>1</v>
      </c>
      <c r="AG350" s="1">
        <v>0.24722222222222223</v>
      </c>
      <c r="AH350" t="s">
        <v>3177</v>
      </c>
      <c r="AI350" s="2">
        <v>44693</v>
      </c>
      <c r="AJ350" s="1">
        <v>0.2638888888888889</v>
      </c>
      <c r="AK350">
        <v>1</v>
      </c>
      <c r="AL350" s="2">
        <v>44894</v>
      </c>
      <c r="AM350">
        <v>1</v>
      </c>
      <c r="AT350">
        <v>1</v>
      </c>
      <c r="AV350">
        <v>2</v>
      </c>
      <c r="CD350">
        <v>0</v>
      </c>
      <c r="DD350">
        <v>0</v>
      </c>
      <c r="EE350">
        <v>0</v>
      </c>
    </row>
    <row r="351" spans="1:816" x14ac:dyDescent="0.45">
      <c r="A351" t="s">
        <v>3220</v>
      </c>
      <c r="B351" t="s">
        <v>2877</v>
      </c>
      <c r="C351" t="s">
        <v>2881</v>
      </c>
      <c r="D351" t="s">
        <v>3175</v>
      </c>
      <c r="E351" s="1">
        <v>0.6020833333333333</v>
      </c>
      <c r="F351">
        <v>2</v>
      </c>
      <c r="G351">
        <v>2</v>
      </c>
      <c r="H351" s="1">
        <v>9.9999999999999992E-2</v>
      </c>
      <c r="I351">
        <v>1</v>
      </c>
      <c r="J351">
        <v>3</v>
      </c>
      <c r="K351">
        <v>22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1</v>
      </c>
      <c r="T351">
        <v>1</v>
      </c>
      <c r="U351">
        <v>5</v>
      </c>
      <c r="V351">
        <v>7</v>
      </c>
      <c r="W351">
        <v>2014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 t="s">
        <v>2947</v>
      </c>
      <c r="AE351" s="2">
        <v>44724</v>
      </c>
      <c r="AF351">
        <v>2</v>
      </c>
      <c r="AG351" s="1">
        <v>0.10208333333333335</v>
      </c>
      <c r="AH351" t="s">
        <v>3177</v>
      </c>
      <c r="AI351" s="2">
        <v>44724</v>
      </c>
      <c r="AJ351" s="1">
        <v>0.60625000000000007</v>
      </c>
      <c r="AK351">
        <v>1</v>
      </c>
      <c r="AL351" s="2">
        <v>44894</v>
      </c>
      <c r="AM351">
        <v>1</v>
      </c>
      <c r="AT351">
        <v>1</v>
      </c>
      <c r="AV351">
        <v>2</v>
      </c>
      <c r="AW351" s="1">
        <v>0.62083333333333335</v>
      </c>
      <c r="AX351">
        <v>2</v>
      </c>
      <c r="AY351">
        <v>2</v>
      </c>
      <c r="AZ351" s="1">
        <v>0.3743055555555555</v>
      </c>
      <c r="BA351">
        <v>1</v>
      </c>
      <c r="BB351">
        <v>40</v>
      </c>
      <c r="BC351">
        <v>0</v>
      </c>
      <c r="BD351">
        <v>9</v>
      </c>
      <c r="BE351">
        <v>1</v>
      </c>
      <c r="BF351">
        <v>2</v>
      </c>
      <c r="BG351">
        <v>1</v>
      </c>
      <c r="BH351">
        <v>29</v>
      </c>
      <c r="BI351">
        <v>6</v>
      </c>
      <c r="BJ351">
        <v>2014</v>
      </c>
      <c r="BK351">
        <v>0</v>
      </c>
      <c r="BL351">
        <v>9</v>
      </c>
      <c r="BM351" t="s">
        <v>2947</v>
      </c>
      <c r="BN351" s="2">
        <v>44793</v>
      </c>
      <c r="BO351">
        <v>2</v>
      </c>
      <c r="BP351" s="1">
        <v>0.37638888888888888</v>
      </c>
      <c r="BQ351" t="s">
        <v>3177</v>
      </c>
      <c r="BR351" s="2">
        <v>44881</v>
      </c>
      <c r="BS351" s="1">
        <v>0.62291666666666667</v>
      </c>
      <c r="BT351">
        <v>1</v>
      </c>
      <c r="BU351" s="2">
        <v>44894</v>
      </c>
      <c r="BV351">
        <v>1</v>
      </c>
      <c r="CC351">
        <v>1</v>
      </c>
      <c r="CD351">
        <v>2</v>
      </c>
      <c r="CE351" s="1">
        <v>0.62361111111111112</v>
      </c>
      <c r="CF351">
        <v>2</v>
      </c>
      <c r="CG351">
        <v>2</v>
      </c>
      <c r="CH351" s="1">
        <v>0.37708333333333338</v>
      </c>
      <c r="CI351">
        <v>1</v>
      </c>
      <c r="CJ351">
        <v>1</v>
      </c>
      <c r="CK351">
        <v>0</v>
      </c>
      <c r="CM351" t="s">
        <v>2947</v>
      </c>
      <c r="CN351" s="2">
        <v>44793</v>
      </c>
      <c r="CO351">
        <v>2</v>
      </c>
      <c r="CP351" s="1">
        <v>0.37777777777777777</v>
      </c>
      <c r="CQ351" t="s">
        <v>3177</v>
      </c>
      <c r="CR351" s="2">
        <v>44881</v>
      </c>
      <c r="CS351" s="1">
        <v>0.62430555555555556</v>
      </c>
      <c r="CT351">
        <v>1</v>
      </c>
      <c r="CU351" s="2">
        <v>44894</v>
      </c>
      <c r="CV351">
        <v>1</v>
      </c>
      <c r="DC351">
        <v>1</v>
      </c>
      <c r="DD351">
        <v>2</v>
      </c>
      <c r="DE351" s="1">
        <v>0.62430555555555556</v>
      </c>
      <c r="DF351">
        <v>2</v>
      </c>
      <c r="DG351">
        <v>2</v>
      </c>
      <c r="DH351" s="1">
        <v>0.37777777777777777</v>
      </c>
      <c r="DI351">
        <v>9</v>
      </c>
      <c r="DJ351">
        <v>9</v>
      </c>
      <c r="DK351">
        <v>99</v>
      </c>
      <c r="DL351">
        <v>99</v>
      </c>
      <c r="DM351">
        <v>2099</v>
      </c>
      <c r="DN351" t="s">
        <v>2947</v>
      </c>
      <c r="DO351" s="2">
        <v>44793</v>
      </c>
      <c r="DP351">
        <v>2</v>
      </c>
      <c r="DQ351" s="1">
        <v>0.37847222222222227</v>
      </c>
      <c r="DR351" t="s">
        <v>3177</v>
      </c>
      <c r="DS351" s="2">
        <v>44881</v>
      </c>
      <c r="DT351" s="1">
        <v>0.625</v>
      </c>
      <c r="DU351">
        <v>1</v>
      </c>
      <c r="DV351" s="2">
        <v>44894</v>
      </c>
      <c r="DW351">
        <v>1</v>
      </c>
      <c r="ED351">
        <v>1</v>
      </c>
      <c r="EE351">
        <v>2</v>
      </c>
    </row>
    <row r="352" spans="1:816" x14ac:dyDescent="0.45">
      <c r="A352" t="s">
        <v>3221</v>
      </c>
      <c r="B352" t="s">
        <v>2877</v>
      </c>
      <c r="C352" t="s">
        <v>2881</v>
      </c>
      <c r="D352" t="s">
        <v>3175</v>
      </c>
      <c r="E352" s="1">
        <v>0.62986111111111109</v>
      </c>
      <c r="F352">
        <v>2</v>
      </c>
      <c r="G352">
        <v>2</v>
      </c>
      <c r="H352" s="1">
        <v>0.12847222222222224</v>
      </c>
      <c r="I352">
        <v>1</v>
      </c>
      <c r="J352">
        <v>3</v>
      </c>
      <c r="K352">
        <v>23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1</v>
      </c>
      <c r="T352">
        <v>1</v>
      </c>
      <c r="U352">
        <v>23</v>
      </c>
      <c r="V352">
        <v>7</v>
      </c>
      <c r="W352">
        <v>2014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 t="s">
        <v>2947</v>
      </c>
      <c r="AE352" s="2">
        <v>44726</v>
      </c>
      <c r="AF352">
        <v>2</v>
      </c>
      <c r="AG352" s="1">
        <v>0.12916666666666668</v>
      </c>
      <c r="AH352" t="s">
        <v>3177</v>
      </c>
      <c r="AI352" s="2">
        <v>44726</v>
      </c>
      <c r="AJ352" s="1">
        <v>0.63124999999999998</v>
      </c>
      <c r="AK352">
        <v>1</v>
      </c>
      <c r="AL352" s="2">
        <v>44894</v>
      </c>
      <c r="AM352">
        <v>1</v>
      </c>
      <c r="AT352">
        <v>1</v>
      </c>
      <c r="AV352">
        <v>2</v>
      </c>
      <c r="AW352" s="1">
        <v>0.62777777777777777</v>
      </c>
      <c r="AX352">
        <v>2</v>
      </c>
      <c r="AY352">
        <v>2</v>
      </c>
      <c r="AZ352" s="1">
        <v>0.38055555555555554</v>
      </c>
      <c r="BA352">
        <v>1</v>
      </c>
      <c r="BB352">
        <v>70</v>
      </c>
      <c r="BC352">
        <v>0</v>
      </c>
      <c r="BD352">
        <v>9</v>
      </c>
      <c r="BE352">
        <v>1</v>
      </c>
      <c r="BF352">
        <v>2</v>
      </c>
      <c r="BG352">
        <v>1</v>
      </c>
      <c r="BH352">
        <v>20</v>
      </c>
      <c r="BI352">
        <v>7</v>
      </c>
      <c r="BJ352">
        <v>2014</v>
      </c>
      <c r="BK352">
        <v>0</v>
      </c>
      <c r="BL352">
        <v>9</v>
      </c>
      <c r="BM352" t="s">
        <v>2947</v>
      </c>
      <c r="BN352" s="2">
        <v>44793</v>
      </c>
      <c r="BO352">
        <v>2</v>
      </c>
      <c r="BP352" s="1">
        <v>0.38194444444444442</v>
      </c>
      <c r="BQ352" t="s">
        <v>3177</v>
      </c>
      <c r="BR352" s="2">
        <v>44881</v>
      </c>
      <c r="BS352" s="1">
        <v>0.62916666666666665</v>
      </c>
      <c r="BT352">
        <v>1</v>
      </c>
      <c r="BU352" s="2">
        <v>44894</v>
      </c>
      <c r="BV352">
        <v>1</v>
      </c>
      <c r="CC352">
        <v>1</v>
      </c>
      <c r="CD352">
        <v>2</v>
      </c>
      <c r="CE352" s="1">
        <v>0.62916666666666665</v>
      </c>
      <c r="CF352">
        <v>2</v>
      </c>
      <c r="CG352">
        <v>2</v>
      </c>
      <c r="CH352" s="1">
        <v>0.38263888888888892</v>
      </c>
      <c r="CI352">
        <v>1</v>
      </c>
      <c r="CJ352">
        <v>2</v>
      </c>
      <c r="CK352">
        <v>1</v>
      </c>
      <c r="CM352" t="s">
        <v>2947</v>
      </c>
      <c r="CN352" s="2">
        <v>44793</v>
      </c>
      <c r="CO352">
        <v>2</v>
      </c>
      <c r="CP352" s="1">
        <v>0.3833333333333333</v>
      </c>
      <c r="CQ352" t="s">
        <v>3177</v>
      </c>
      <c r="CR352" s="2">
        <v>44881</v>
      </c>
      <c r="CS352" s="1">
        <v>0.62986111111111109</v>
      </c>
      <c r="CT352">
        <v>1</v>
      </c>
      <c r="CU352" s="2">
        <v>44894</v>
      </c>
      <c r="CV352">
        <v>1</v>
      </c>
      <c r="DC352">
        <v>1</v>
      </c>
      <c r="DD352">
        <v>2</v>
      </c>
      <c r="DE352" s="1">
        <v>0.63124999999999998</v>
      </c>
      <c r="DF352">
        <v>2</v>
      </c>
      <c r="DG352">
        <v>2</v>
      </c>
      <c r="DH352" s="1">
        <v>0.38541666666666669</v>
      </c>
      <c r="DI352">
        <v>0</v>
      </c>
      <c r="DJ352">
        <v>9</v>
      </c>
      <c r="DK352">
        <v>99</v>
      </c>
      <c r="DL352">
        <v>99</v>
      </c>
      <c r="DM352">
        <v>2099</v>
      </c>
      <c r="DN352" t="s">
        <v>2947</v>
      </c>
      <c r="DO352" s="2">
        <v>44793</v>
      </c>
      <c r="DP352">
        <v>2</v>
      </c>
      <c r="DQ352" s="1">
        <v>0.38611111111111113</v>
      </c>
      <c r="DR352" t="s">
        <v>3177</v>
      </c>
      <c r="DS352" s="2">
        <v>44881</v>
      </c>
      <c r="DT352" s="1">
        <v>0.63194444444444442</v>
      </c>
      <c r="DU352">
        <v>1</v>
      </c>
      <c r="DV352" s="2">
        <v>44894</v>
      </c>
      <c r="DW352">
        <v>1</v>
      </c>
      <c r="ED352">
        <v>1</v>
      </c>
      <c r="EE352">
        <v>2</v>
      </c>
    </row>
    <row r="353" spans="1:816" x14ac:dyDescent="0.45">
      <c r="A353" t="s">
        <v>3222</v>
      </c>
      <c r="B353" t="s">
        <v>2877</v>
      </c>
      <c r="C353" t="s">
        <v>2881</v>
      </c>
      <c r="D353" t="s">
        <v>3175</v>
      </c>
      <c r="E353" s="1">
        <v>0.26458333333333334</v>
      </c>
      <c r="F353">
        <v>2</v>
      </c>
      <c r="G353">
        <v>1</v>
      </c>
      <c r="H353" s="1">
        <v>0.24791666666666667</v>
      </c>
      <c r="I353">
        <v>1</v>
      </c>
      <c r="J353">
        <v>3</v>
      </c>
      <c r="K353">
        <v>24</v>
      </c>
      <c r="L353">
        <v>2</v>
      </c>
      <c r="M353">
        <v>0</v>
      </c>
      <c r="N353">
        <v>1</v>
      </c>
      <c r="O353">
        <v>1</v>
      </c>
      <c r="Q353">
        <v>0</v>
      </c>
      <c r="R353">
        <v>0</v>
      </c>
      <c r="S353">
        <v>0</v>
      </c>
      <c r="T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 t="s">
        <v>2947</v>
      </c>
      <c r="AE353" s="2">
        <v>44690</v>
      </c>
      <c r="AF353">
        <v>1</v>
      </c>
      <c r="AG353" s="1">
        <v>0.24930555555555556</v>
      </c>
      <c r="AH353" t="s">
        <v>3177</v>
      </c>
      <c r="AI353" s="2">
        <v>44693</v>
      </c>
      <c r="AJ353" s="1">
        <v>0.26597222222222222</v>
      </c>
      <c r="AK353">
        <v>1</v>
      </c>
      <c r="AL353" s="2">
        <v>44894</v>
      </c>
      <c r="AM353">
        <v>1</v>
      </c>
      <c r="AT353">
        <v>1</v>
      </c>
      <c r="AV353">
        <v>2</v>
      </c>
      <c r="CD353">
        <v>0</v>
      </c>
      <c r="DD353">
        <v>0</v>
      </c>
      <c r="EE353">
        <v>0</v>
      </c>
    </row>
    <row r="354" spans="1:816" x14ac:dyDescent="0.45">
      <c r="A354" t="s">
        <v>3223</v>
      </c>
      <c r="B354" t="s">
        <v>2877</v>
      </c>
      <c r="C354" t="s">
        <v>2881</v>
      </c>
      <c r="D354" t="s">
        <v>3175</v>
      </c>
      <c r="E354" s="1">
        <v>0.26944444444444443</v>
      </c>
      <c r="F354">
        <v>2</v>
      </c>
      <c r="G354">
        <v>1</v>
      </c>
      <c r="H354" s="1">
        <v>0.25</v>
      </c>
      <c r="I354">
        <v>1</v>
      </c>
      <c r="J354">
        <v>3</v>
      </c>
      <c r="K354">
        <v>25</v>
      </c>
      <c r="L354">
        <v>2</v>
      </c>
      <c r="M354">
        <v>1</v>
      </c>
      <c r="N354">
        <v>0</v>
      </c>
      <c r="O354">
        <v>1</v>
      </c>
      <c r="Q354">
        <v>0</v>
      </c>
      <c r="R354">
        <v>0</v>
      </c>
      <c r="S354">
        <v>0</v>
      </c>
      <c r="T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 t="s">
        <v>2947</v>
      </c>
      <c r="AE354" s="2">
        <v>44690</v>
      </c>
      <c r="AF354">
        <v>1</v>
      </c>
      <c r="AG354" s="1">
        <v>0.25138888888888888</v>
      </c>
      <c r="AH354" t="s">
        <v>3177</v>
      </c>
      <c r="AI354" s="2">
        <v>44693</v>
      </c>
      <c r="AJ354" s="1">
        <v>0.27013888888888887</v>
      </c>
      <c r="AK354">
        <v>1</v>
      </c>
      <c r="AL354" s="2">
        <v>44894</v>
      </c>
      <c r="AM354">
        <v>1</v>
      </c>
      <c r="AT354">
        <v>1</v>
      </c>
      <c r="AV354">
        <v>2</v>
      </c>
      <c r="CD354">
        <v>0</v>
      </c>
      <c r="DD354">
        <v>0</v>
      </c>
      <c r="EE354">
        <v>0</v>
      </c>
    </row>
    <row r="355" spans="1:816" x14ac:dyDescent="0.45">
      <c r="A355" t="s">
        <v>3224</v>
      </c>
      <c r="B355" t="s">
        <v>2877</v>
      </c>
      <c r="C355" t="s">
        <v>2881</v>
      </c>
      <c r="D355" t="s">
        <v>3175</v>
      </c>
      <c r="E355" s="1">
        <v>0.27152777777777776</v>
      </c>
      <c r="F355">
        <v>2</v>
      </c>
      <c r="G355">
        <v>1</v>
      </c>
      <c r="H355" s="1">
        <v>0.25138888888888888</v>
      </c>
      <c r="I355">
        <v>1</v>
      </c>
      <c r="J355">
        <v>3</v>
      </c>
      <c r="K355">
        <v>26</v>
      </c>
      <c r="L355">
        <v>2</v>
      </c>
      <c r="M355">
        <v>0</v>
      </c>
      <c r="N355">
        <v>1</v>
      </c>
      <c r="O355">
        <v>1</v>
      </c>
      <c r="Q355">
        <v>0</v>
      </c>
      <c r="R355">
        <v>0</v>
      </c>
      <c r="S355">
        <v>0</v>
      </c>
      <c r="T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 t="s">
        <v>2947</v>
      </c>
      <c r="AE355" s="2">
        <v>44690</v>
      </c>
      <c r="AF355">
        <v>1</v>
      </c>
      <c r="AG355" s="1">
        <v>0.25277777777777777</v>
      </c>
      <c r="AH355" t="s">
        <v>3177</v>
      </c>
      <c r="AI355" s="2">
        <v>44693</v>
      </c>
      <c r="AJ355" s="1">
        <v>0.27291666666666664</v>
      </c>
      <c r="AK355">
        <v>1</v>
      </c>
      <c r="AL355" s="2">
        <v>44894</v>
      </c>
      <c r="AM355">
        <v>1</v>
      </c>
      <c r="AT355">
        <v>1</v>
      </c>
      <c r="AV355">
        <v>2</v>
      </c>
      <c r="CD355">
        <v>0</v>
      </c>
      <c r="DD355">
        <v>0</v>
      </c>
      <c r="EE355">
        <v>0</v>
      </c>
    </row>
    <row r="356" spans="1:816" x14ac:dyDescent="0.45">
      <c r="A356" t="s">
        <v>3225</v>
      </c>
      <c r="B356" t="s">
        <v>2877</v>
      </c>
      <c r="C356" t="s">
        <v>2881</v>
      </c>
      <c r="D356" t="s">
        <v>3175</v>
      </c>
      <c r="E356" s="1">
        <v>0.63541666666666663</v>
      </c>
      <c r="F356">
        <v>2</v>
      </c>
      <c r="G356">
        <v>2</v>
      </c>
      <c r="H356" s="1">
        <v>0.13194444444444445</v>
      </c>
      <c r="I356">
        <v>1</v>
      </c>
      <c r="J356">
        <v>3</v>
      </c>
      <c r="K356">
        <v>27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18</v>
      </c>
      <c r="V356">
        <v>9</v>
      </c>
      <c r="W356">
        <v>2014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 t="s">
        <v>2947</v>
      </c>
      <c r="AE356" s="2">
        <v>44726</v>
      </c>
      <c r="AF356">
        <v>2</v>
      </c>
      <c r="AG356" s="1">
        <v>0.13263888888888889</v>
      </c>
      <c r="AH356" t="s">
        <v>3177</v>
      </c>
      <c r="AI356" s="2">
        <v>44726</v>
      </c>
      <c r="AJ356" s="1">
        <v>0.63680555555555551</v>
      </c>
      <c r="AK356">
        <v>1</v>
      </c>
      <c r="AL356" s="2">
        <v>44894</v>
      </c>
      <c r="AM356">
        <v>1</v>
      </c>
      <c r="AT356">
        <v>1</v>
      </c>
      <c r="AV356">
        <v>2</v>
      </c>
      <c r="AW356" s="1">
        <v>0.63541666666666663</v>
      </c>
      <c r="AX356">
        <v>2</v>
      </c>
      <c r="AY356">
        <v>2</v>
      </c>
      <c r="AZ356" s="1">
        <v>0.3888888888888889</v>
      </c>
      <c r="BA356">
        <v>0</v>
      </c>
      <c r="BB356">
        <v>30</v>
      </c>
      <c r="BC356">
        <v>0</v>
      </c>
      <c r="BD356">
        <v>9</v>
      </c>
      <c r="BE356">
        <v>1</v>
      </c>
      <c r="BF356">
        <v>1</v>
      </c>
      <c r="BG356">
        <v>1</v>
      </c>
      <c r="BH356">
        <v>3</v>
      </c>
      <c r="BI356">
        <v>9</v>
      </c>
      <c r="BJ356">
        <v>2014</v>
      </c>
      <c r="BK356">
        <v>0</v>
      </c>
      <c r="BL356">
        <v>9</v>
      </c>
      <c r="BM356" t="s">
        <v>2947</v>
      </c>
      <c r="BN356" s="2">
        <v>44793</v>
      </c>
      <c r="BO356">
        <v>2</v>
      </c>
      <c r="BP356" s="1">
        <v>0.39027777777777778</v>
      </c>
      <c r="BQ356" t="s">
        <v>3177</v>
      </c>
      <c r="BR356" s="2">
        <v>44881</v>
      </c>
      <c r="BS356" s="1">
        <v>0.63680555555555551</v>
      </c>
      <c r="BT356">
        <v>1</v>
      </c>
      <c r="BU356" s="2">
        <v>44894</v>
      </c>
      <c r="BV356">
        <v>1</v>
      </c>
      <c r="CC356">
        <v>1</v>
      </c>
      <c r="CD356">
        <v>2</v>
      </c>
      <c r="CE356" s="1">
        <v>0.6381944444444444</v>
      </c>
      <c r="CF356">
        <v>2</v>
      </c>
      <c r="CG356">
        <v>2</v>
      </c>
      <c r="CH356" s="1">
        <v>0.39027777777777778</v>
      </c>
      <c r="CI356">
        <v>1</v>
      </c>
      <c r="CJ356">
        <v>3</v>
      </c>
      <c r="CK356">
        <v>2</v>
      </c>
      <c r="CM356" t="s">
        <v>2947</v>
      </c>
      <c r="CN356" s="2">
        <v>44793</v>
      </c>
      <c r="CO356">
        <v>2</v>
      </c>
      <c r="CP356" s="1">
        <v>0.39097222222222222</v>
      </c>
      <c r="CQ356" t="s">
        <v>3177</v>
      </c>
      <c r="CR356" s="2">
        <v>44881</v>
      </c>
      <c r="CS356" s="1">
        <v>0.6381944444444444</v>
      </c>
      <c r="CT356">
        <v>1</v>
      </c>
      <c r="CU356" s="2">
        <v>44894</v>
      </c>
      <c r="CV356">
        <v>1</v>
      </c>
      <c r="DC356">
        <v>1</v>
      </c>
      <c r="DD356">
        <v>2</v>
      </c>
      <c r="DE356" s="1">
        <v>0.63888888888888895</v>
      </c>
      <c r="DF356">
        <v>2</v>
      </c>
      <c r="DG356">
        <v>2</v>
      </c>
      <c r="DH356" s="1">
        <v>0.39166666666666666</v>
      </c>
      <c r="DI356">
        <v>9</v>
      </c>
      <c r="DJ356">
        <v>9</v>
      </c>
      <c r="DK356">
        <v>99</v>
      </c>
      <c r="DL356">
        <v>99</v>
      </c>
      <c r="DM356">
        <v>2099</v>
      </c>
      <c r="DN356" t="s">
        <v>2947</v>
      </c>
      <c r="DO356" s="2">
        <v>44793</v>
      </c>
      <c r="DP356">
        <v>2</v>
      </c>
      <c r="DQ356" s="1">
        <v>0.3923611111111111</v>
      </c>
      <c r="DR356" t="s">
        <v>3177</v>
      </c>
      <c r="DS356" s="2">
        <v>44881</v>
      </c>
      <c r="DT356" s="1">
        <v>0.63958333333333328</v>
      </c>
      <c r="DU356">
        <v>1</v>
      </c>
      <c r="DV356" s="2">
        <v>44894</v>
      </c>
      <c r="DW356">
        <v>1</v>
      </c>
      <c r="ED356">
        <v>1</v>
      </c>
      <c r="EE356">
        <v>2</v>
      </c>
    </row>
    <row r="357" spans="1:816" x14ac:dyDescent="0.45">
      <c r="A357" t="s">
        <v>74</v>
      </c>
      <c r="B357" t="s">
        <v>2877</v>
      </c>
      <c r="C357" t="s">
        <v>2886</v>
      </c>
      <c r="D357" t="s">
        <v>3175</v>
      </c>
      <c r="EF357" s="1">
        <v>0.80972222222222223</v>
      </c>
      <c r="EG357">
        <v>2</v>
      </c>
      <c r="EH357">
        <v>2</v>
      </c>
      <c r="EI357" s="1">
        <v>0.18819444444444444</v>
      </c>
      <c r="EJ357">
        <v>3</v>
      </c>
      <c r="EK357">
        <v>27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3</v>
      </c>
      <c r="ET357">
        <v>1</v>
      </c>
      <c r="EU357">
        <v>1</v>
      </c>
      <c r="EV357">
        <v>24</v>
      </c>
      <c r="EW357">
        <v>9</v>
      </c>
      <c r="EX357">
        <v>2014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 t="s">
        <v>2947</v>
      </c>
      <c r="FF357" s="2">
        <v>44813</v>
      </c>
      <c r="FG357">
        <v>2</v>
      </c>
      <c r="FH357" s="1">
        <v>0.18958333333333333</v>
      </c>
      <c r="FI357" t="s">
        <v>3177</v>
      </c>
      <c r="FJ357" s="2">
        <v>44855</v>
      </c>
      <c r="FK357" s="1">
        <v>0.81944444444444453</v>
      </c>
      <c r="FL357">
        <v>1</v>
      </c>
      <c r="FM357" s="2">
        <v>44879</v>
      </c>
      <c r="FN357">
        <v>1</v>
      </c>
      <c r="FU357">
        <v>1</v>
      </c>
      <c r="FV357">
        <v>2</v>
      </c>
      <c r="FW357" s="1">
        <v>0.82013888888888886</v>
      </c>
      <c r="FX357">
        <v>2</v>
      </c>
      <c r="FY357">
        <v>2</v>
      </c>
      <c r="FZ357" s="1">
        <v>0.18958333333333333</v>
      </c>
      <c r="GA357">
        <v>9</v>
      </c>
      <c r="GB357">
        <v>2006</v>
      </c>
      <c r="GC357">
        <v>1</v>
      </c>
      <c r="GD357">
        <v>2</v>
      </c>
      <c r="GE357">
        <v>8</v>
      </c>
      <c r="GF357">
        <v>1</v>
      </c>
      <c r="GG357">
        <v>1</v>
      </c>
      <c r="GH357" t="s">
        <v>2947</v>
      </c>
      <c r="GI357" s="2">
        <v>44813</v>
      </c>
      <c r="GJ357">
        <v>2</v>
      </c>
      <c r="GK357" s="1">
        <v>0.19027777777777777</v>
      </c>
      <c r="GL357" t="s">
        <v>3177</v>
      </c>
      <c r="GM357" s="2">
        <v>44855</v>
      </c>
      <c r="GN357" s="1">
        <v>0.8208333333333333</v>
      </c>
      <c r="GO357">
        <v>1</v>
      </c>
      <c r="GP357" s="2">
        <v>44879</v>
      </c>
      <c r="GQ357">
        <v>1</v>
      </c>
      <c r="GX357">
        <v>1</v>
      </c>
      <c r="GY357">
        <v>2</v>
      </c>
      <c r="GZ357" s="1">
        <v>0.82152777777777775</v>
      </c>
      <c r="HA357">
        <v>2</v>
      </c>
      <c r="HB357">
        <v>2</v>
      </c>
      <c r="HC357" s="1">
        <v>0.19097222222222221</v>
      </c>
      <c r="HD357">
        <v>1</v>
      </c>
      <c r="HE357">
        <v>23</v>
      </c>
      <c r="HF357">
        <v>1</v>
      </c>
      <c r="HG357">
        <v>110</v>
      </c>
      <c r="HH357">
        <v>0</v>
      </c>
      <c r="HI357" t="s">
        <v>2889</v>
      </c>
      <c r="HJ357">
        <v>1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8</v>
      </c>
      <c r="HR357">
        <v>8</v>
      </c>
      <c r="HS357">
        <v>8</v>
      </c>
      <c r="HT357" t="s">
        <v>2947</v>
      </c>
      <c r="HU357" s="2">
        <v>44813</v>
      </c>
      <c r="HV357">
        <v>2</v>
      </c>
      <c r="HW357" s="1">
        <v>0.19097222222222221</v>
      </c>
      <c r="HX357" t="s">
        <v>3177</v>
      </c>
      <c r="HY357" s="2">
        <v>44855</v>
      </c>
      <c r="HZ357" s="1">
        <v>0.82291666666666663</v>
      </c>
      <c r="IA357">
        <v>1</v>
      </c>
      <c r="IB357" s="2">
        <v>44879</v>
      </c>
      <c r="IC357">
        <v>1</v>
      </c>
      <c r="IJ357">
        <v>1</v>
      </c>
      <c r="IK357">
        <v>2</v>
      </c>
      <c r="IL357" s="1">
        <v>0.82291666666666663</v>
      </c>
      <c r="IM357">
        <v>2</v>
      </c>
      <c r="IN357">
        <v>2</v>
      </c>
      <c r="IO357" s="1">
        <v>0.19166666666666665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 t="s">
        <v>2947</v>
      </c>
      <c r="IZ357" s="2">
        <v>44813</v>
      </c>
      <c r="JA357">
        <v>2</v>
      </c>
      <c r="JB357" s="1">
        <v>0.19236111111111112</v>
      </c>
      <c r="JC357" t="s">
        <v>3177</v>
      </c>
      <c r="JD357" s="2">
        <v>44855</v>
      </c>
      <c r="JE357" s="1">
        <v>0.82361111111111107</v>
      </c>
      <c r="JF357">
        <v>1</v>
      </c>
      <c r="JG357" s="2">
        <v>44879</v>
      </c>
      <c r="JH357">
        <v>1</v>
      </c>
      <c r="JO357">
        <v>1</v>
      </c>
      <c r="JP357">
        <v>2</v>
      </c>
      <c r="JQ357" s="1">
        <v>0.82361111111111107</v>
      </c>
      <c r="JR357">
        <v>2</v>
      </c>
      <c r="JS357">
        <v>2</v>
      </c>
      <c r="JT357" s="1">
        <v>0.19236111111111112</v>
      </c>
      <c r="JU357">
        <v>9</v>
      </c>
      <c r="JV357">
        <v>9</v>
      </c>
      <c r="JW357">
        <v>9</v>
      </c>
      <c r="JX357">
        <v>9</v>
      </c>
      <c r="JY357">
        <v>9</v>
      </c>
      <c r="JZ357">
        <v>0</v>
      </c>
      <c r="KC357" t="s">
        <v>2947</v>
      </c>
      <c r="KD357" s="2">
        <v>44813</v>
      </c>
      <c r="KE357">
        <v>2</v>
      </c>
      <c r="KF357" s="1">
        <v>0.19305555555555554</v>
      </c>
      <c r="KG357" t="s">
        <v>3177</v>
      </c>
      <c r="KH357" s="2">
        <v>44855</v>
      </c>
      <c r="KI357" s="1">
        <v>0.82500000000000007</v>
      </c>
      <c r="KJ357">
        <v>1</v>
      </c>
      <c r="KK357" s="2">
        <v>44879</v>
      </c>
      <c r="KL357">
        <v>1</v>
      </c>
      <c r="KS357">
        <v>1</v>
      </c>
      <c r="KT357">
        <v>2</v>
      </c>
      <c r="KU357" s="1">
        <v>0.82500000000000007</v>
      </c>
      <c r="KV357">
        <v>2</v>
      </c>
      <c r="KW357">
        <v>2</v>
      </c>
      <c r="KX357" s="1">
        <v>0.19375000000000001</v>
      </c>
      <c r="KY357">
        <v>1</v>
      </c>
      <c r="KZ357">
        <v>1</v>
      </c>
      <c r="LA357">
        <v>24</v>
      </c>
      <c r="LB357">
        <v>9</v>
      </c>
      <c r="LC357">
        <v>2014</v>
      </c>
      <c r="LD357">
        <v>1</v>
      </c>
      <c r="LE357">
        <v>1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 t="s">
        <v>2947</v>
      </c>
      <c r="MJ357" s="2">
        <v>44813</v>
      </c>
      <c r="MK357">
        <v>2</v>
      </c>
      <c r="ML357" s="1">
        <v>0.19444444444444445</v>
      </c>
      <c r="MM357" t="s">
        <v>3177</v>
      </c>
      <c r="MN357" s="2">
        <v>44855</v>
      </c>
      <c r="MO357" s="1">
        <v>0.82847222222222217</v>
      </c>
      <c r="MP357">
        <v>1</v>
      </c>
      <c r="MQ357" s="2">
        <v>44879</v>
      </c>
      <c r="MR357">
        <v>1</v>
      </c>
      <c r="MY357">
        <v>1</v>
      </c>
      <c r="MZ357">
        <v>2</v>
      </c>
      <c r="NA357" s="1">
        <v>0.82847222222222217</v>
      </c>
      <c r="NB357">
        <v>2</v>
      </c>
      <c r="NC357">
        <v>2</v>
      </c>
      <c r="ND357" s="1">
        <v>0.19513888888888889</v>
      </c>
      <c r="NE357">
        <v>1</v>
      </c>
      <c r="NF357">
        <v>2</v>
      </c>
      <c r="NG357">
        <v>24</v>
      </c>
      <c r="NH357">
        <v>9</v>
      </c>
      <c r="NI357">
        <v>2014</v>
      </c>
      <c r="NL357">
        <v>2</v>
      </c>
      <c r="NM357" t="s">
        <v>2947</v>
      </c>
      <c r="NN357" s="2">
        <v>44813</v>
      </c>
      <c r="NO357">
        <v>2</v>
      </c>
      <c r="NP357" s="1">
        <v>0.19583333333333333</v>
      </c>
      <c r="NQ357" t="s">
        <v>3177</v>
      </c>
      <c r="NR357" s="2">
        <v>44855</v>
      </c>
      <c r="NS357" s="1">
        <v>0.82986111111111116</v>
      </c>
      <c r="NT357">
        <v>1</v>
      </c>
      <c r="NU357" s="2">
        <v>44879</v>
      </c>
      <c r="NV357">
        <v>1</v>
      </c>
      <c r="OC357">
        <v>1</v>
      </c>
      <c r="OD357">
        <v>2</v>
      </c>
      <c r="OE357" s="1">
        <v>0.82986111111111116</v>
      </c>
      <c r="OF357">
        <v>2</v>
      </c>
      <c r="OG357">
        <v>2</v>
      </c>
      <c r="OH357" s="1">
        <v>0.19652777777777777</v>
      </c>
      <c r="OI357">
        <v>24</v>
      </c>
      <c r="OJ357">
        <v>9</v>
      </c>
      <c r="OK357">
        <v>2014</v>
      </c>
      <c r="OL357">
        <v>2</v>
      </c>
      <c r="OM357">
        <v>1</v>
      </c>
      <c r="ON357">
        <v>23</v>
      </c>
      <c r="OO357">
        <v>1</v>
      </c>
      <c r="OP357">
        <v>2</v>
      </c>
      <c r="OS357">
        <v>4</v>
      </c>
      <c r="OU357">
        <v>1</v>
      </c>
      <c r="OV357">
        <v>2</v>
      </c>
      <c r="OY357">
        <v>112</v>
      </c>
      <c r="PA357">
        <v>0</v>
      </c>
      <c r="PB357">
        <v>22</v>
      </c>
      <c r="PC357">
        <v>10</v>
      </c>
      <c r="PD357">
        <v>2014</v>
      </c>
      <c r="PE357" t="s">
        <v>2947</v>
      </c>
      <c r="PF357" s="2">
        <v>44813</v>
      </c>
      <c r="PG357">
        <v>2</v>
      </c>
      <c r="PH357" s="1">
        <v>0.1986111111111111</v>
      </c>
      <c r="PI357" t="s">
        <v>3177</v>
      </c>
      <c r="PJ357" s="2">
        <v>44855</v>
      </c>
      <c r="PK357" s="1">
        <v>0.8340277777777777</v>
      </c>
      <c r="PL357">
        <v>1</v>
      </c>
      <c r="PM357" s="2">
        <v>44879</v>
      </c>
      <c r="PN357">
        <v>1</v>
      </c>
      <c r="PU357">
        <v>1</v>
      </c>
      <c r="PV357">
        <v>2</v>
      </c>
      <c r="PW357" s="1">
        <v>0.85069444444444453</v>
      </c>
      <c r="PX357">
        <v>2</v>
      </c>
      <c r="PY357">
        <v>2</v>
      </c>
      <c r="PZ357" s="1">
        <v>0.1986111111111111</v>
      </c>
      <c r="QA357">
        <v>1</v>
      </c>
      <c r="QB357">
        <v>1</v>
      </c>
      <c r="QC357">
        <v>24</v>
      </c>
      <c r="QD357">
        <v>9</v>
      </c>
      <c r="QE357">
        <v>2014</v>
      </c>
      <c r="QF357">
        <v>1</v>
      </c>
      <c r="QG357">
        <v>1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 t="s">
        <v>2947</v>
      </c>
      <c r="RL357" s="2">
        <v>44813</v>
      </c>
      <c r="RM357">
        <v>2</v>
      </c>
      <c r="RN357" s="1">
        <v>0.19930555555555554</v>
      </c>
      <c r="RO357" t="s">
        <v>3177</v>
      </c>
      <c r="RP357" s="2">
        <v>44855</v>
      </c>
      <c r="RQ357" s="1">
        <v>0.8520833333333333</v>
      </c>
      <c r="RR357">
        <v>1</v>
      </c>
      <c r="RS357" s="2">
        <v>44879</v>
      </c>
      <c r="RT357">
        <v>1</v>
      </c>
      <c r="SA357">
        <v>1</v>
      </c>
      <c r="SB357">
        <v>2</v>
      </c>
      <c r="SC357" s="1">
        <v>0.85277777777777775</v>
      </c>
      <c r="SD357">
        <v>2</v>
      </c>
      <c r="SE357">
        <v>2</v>
      </c>
      <c r="SF357" s="1">
        <v>0.20069444444444443</v>
      </c>
      <c r="SG357">
        <v>22</v>
      </c>
      <c r="SH357">
        <v>10</v>
      </c>
      <c r="SI357">
        <v>2014</v>
      </c>
      <c r="SJ357">
        <v>2</v>
      </c>
      <c r="SK357">
        <v>1</v>
      </c>
      <c r="SL357">
        <v>23</v>
      </c>
      <c r="SM357">
        <v>1</v>
      </c>
      <c r="SN357">
        <v>2</v>
      </c>
      <c r="SQ357">
        <v>4</v>
      </c>
      <c r="SS357">
        <v>1</v>
      </c>
      <c r="ST357">
        <v>2</v>
      </c>
      <c r="SW357">
        <v>112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9</v>
      </c>
      <c r="TH357">
        <v>0</v>
      </c>
      <c r="TI357">
        <v>20</v>
      </c>
      <c r="TJ357">
        <v>11</v>
      </c>
      <c r="TK357">
        <v>2014</v>
      </c>
      <c r="TL357">
        <v>26</v>
      </c>
      <c r="TM357" t="s">
        <v>2947</v>
      </c>
      <c r="TN357" s="2">
        <v>44813</v>
      </c>
      <c r="TO357">
        <v>2</v>
      </c>
      <c r="TP357" s="1">
        <v>0.20277777777777781</v>
      </c>
      <c r="TQ357" t="s">
        <v>3177</v>
      </c>
      <c r="TR357" s="2">
        <v>44855</v>
      </c>
      <c r="TS357" s="1">
        <v>0.85555555555555562</v>
      </c>
      <c r="TT357">
        <v>1</v>
      </c>
      <c r="TU357" s="2">
        <v>44879</v>
      </c>
      <c r="TV357">
        <v>1</v>
      </c>
      <c r="UC357">
        <v>1</v>
      </c>
      <c r="UD357">
        <v>2</v>
      </c>
      <c r="UE357" s="1">
        <v>0.8569444444444444</v>
      </c>
      <c r="UF357">
        <v>2</v>
      </c>
      <c r="UG357">
        <v>2</v>
      </c>
      <c r="UH357" s="1">
        <v>0.20347222222222219</v>
      </c>
      <c r="UI357">
        <v>1</v>
      </c>
      <c r="UJ357">
        <v>1</v>
      </c>
      <c r="UK357">
        <v>22</v>
      </c>
      <c r="UL357">
        <v>10</v>
      </c>
      <c r="UM357">
        <v>2014</v>
      </c>
      <c r="UN357">
        <v>1</v>
      </c>
      <c r="UO357">
        <v>1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 t="s">
        <v>3226</v>
      </c>
      <c r="VT357" s="2">
        <v>44813</v>
      </c>
      <c r="VU357">
        <v>2</v>
      </c>
      <c r="VV357" s="1">
        <v>0.20486111111111113</v>
      </c>
      <c r="VW357" t="s">
        <v>3177</v>
      </c>
      <c r="VX357" s="2">
        <v>44855</v>
      </c>
      <c r="VY357" s="1">
        <v>0.85972222222222217</v>
      </c>
      <c r="VZ357">
        <v>1</v>
      </c>
      <c r="WA357" s="2">
        <v>44879</v>
      </c>
      <c r="WB357">
        <v>1</v>
      </c>
      <c r="WI357">
        <v>1</v>
      </c>
      <c r="WJ357">
        <v>2</v>
      </c>
      <c r="WK357" s="1">
        <v>0.86111111111111116</v>
      </c>
      <c r="WL357">
        <v>2</v>
      </c>
      <c r="WM357">
        <v>2</v>
      </c>
      <c r="WN357" s="1">
        <v>0.20555555555555557</v>
      </c>
      <c r="WO357">
        <v>25</v>
      </c>
      <c r="WP357">
        <v>11</v>
      </c>
      <c r="WQ357">
        <v>2014</v>
      </c>
      <c r="WR357">
        <v>2</v>
      </c>
      <c r="WS357">
        <v>1</v>
      </c>
      <c r="WT357">
        <v>24</v>
      </c>
      <c r="WU357">
        <v>1</v>
      </c>
      <c r="WV357">
        <v>2</v>
      </c>
      <c r="WY357">
        <v>4</v>
      </c>
      <c r="XA357">
        <v>1</v>
      </c>
      <c r="XB357">
        <v>2</v>
      </c>
      <c r="XE357">
        <v>112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9</v>
      </c>
      <c r="XP357">
        <v>0</v>
      </c>
      <c r="XQ357">
        <v>99</v>
      </c>
      <c r="XR357">
        <v>99</v>
      </c>
      <c r="XS357">
        <v>2099</v>
      </c>
      <c r="XT357">
        <v>28</v>
      </c>
      <c r="XU357" t="s">
        <v>2947</v>
      </c>
      <c r="XV357" s="2">
        <v>44813</v>
      </c>
      <c r="XW357">
        <v>2</v>
      </c>
      <c r="XX357" s="1">
        <v>0.20694444444444446</v>
      </c>
      <c r="XY357" t="s">
        <v>3177</v>
      </c>
      <c r="XZ357" s="2">
        <v>44855</v>
      </c>
      <c r="YA357" s="1">
        <v>0.86249999999999993</v>
      </c>
      <c r="YB357">
        <v>1</v>
      </c>
      <c r="YC357" s="2">
        <v>44879</v>
      </c>
      <c r="YD357">
        <v>1</v>
      </c>
      <c r="YK357">
        <v>1</v>
      </c>
      <c r="YL357">
        <v>2</v>
      </c>
      <c r="YM357" s="1">
        <v>0.86249999999999993</v>
      </c>
      <c r="YN357">
        <v>2</v>
      </c>
      <c r="YO357">
        <v>2</v>
      </c>
      <c r="YP357" s="1">
        <v>0.20833333333333334</v>
      </c>
      <c r="YQ357">
        <v>1</v>
      </c>
      <c r="YR357">
        <v>1</v>
      </c>
      <c r="YS357">
        <v>25</v>
      </c>
      <c r="YT357">
        <v>11</v>
      </c>
      <c r="YU357">
        <v>2014</v>
      </c>
      <c r="YV357">
        <v>1</v>
      </c>
      <c r="YW357">
        <v>1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 t="s">
        <v>2947</v>
      </c>
      <c r="AAB357" s="2">
        <v>44813</v>
      </c>
      <c r="AAC357">
        <v>2</v>
      </c>
      <c r="AAD357" s="1">
        <v>0.21041666666666667</v>
      </c>
      <c r="AAE357" t="s">
        <v>3177</v>
      </c>
      <c r="AAF357" s="2">
        <v>44855</v>
      </c>
      <c r="AAG357" s="1">
        <v>0.86388888888888893</v>
      </c>
      <c r="AAH357">
        <v>1</v>
      </c>
      <c r="AAI357" s="2">
        <v>44879</v>
      </c>
      <c r="AAJ357">
        <v>1</v>
      </c>
      <c r="AAQ357">
        <v>1</v>
      </c>
      <c r="AAR357">
        <v>2</v>
      </c>
      <c r="ACT357">
        <v>0</v>
      </c>
      <c r="ACU357" s="1">
        <v>0.86458333333333337</v>
      </c>
      <c r="ACV357">
        <v>2</v>
      </c>
      <c r="ACW357">
        <v>2</v>
      </c>
      <c r="ACX357" s="1">
        <v>0.21111111111111111</v>
      </c>
      <c r="ACY357">
        <v>23</v>
      </c>
      <c r="ACZ357">
        <v>12</v>
      </c>
      <c r="ADA357">
        <v>2014</v>
      </c>
      <c r="ADB357">
        <v>1</v>
      </c>
      <c r="ADS357" t="s">
        <v>2947</v>
      </c>
      <c r="ADT357" s="2">
        <v>44814</v>
      </c>
      <c r="ADU357">
        <v>2</v>
      </c>
      <c r="ADV357" s="1">
        <v>0.21180555555555555</v>
      </c>
      <c r="ADW357" t="s">
        <v>3177</v>
      </c>
      <c r="ADX357" s="2">
        <v>44855</v>
      </c>
      <c r="ADY357" s="1">
        <v>0.86597222222222225</v>
      </c>
      <c r="ADZ357">
        <v>1</v>
      </c>
      <c r="AEA357" s="2">
        <v>44879</v>
      </c>
      <c r="AEB357">
        <v>1</v>
      </c>
      <c r="AEI357">
        <v>1</v>
      </c>
      <c r="AEJ357">
        <v>2</v>
      </c>
    </row>
    <row r="358" spans="1:816" x14ac:dyDescent="0.45">
      <c r="A358" t="s">
        <v>3227</v>
      </c>
      <c r="B358" t="s">
        <v>2877</v>
      </c>
      <c r="C358" t="s">
        <v>2886</v>
      </c>
      <c r="D358" t="s">
        <v>3175</v>
      </c>
      <c r="EF358" s="1">
        <v>0.87361111111111101</v>
      </c>
      <c r="EG358">
        <v>2</v>
      </c>
      <c r="EH358">
        <v>2</v>
      </c>
      <c r="EI358" s="1">
        <v>0.21249999999999999</v>
      </c>
      <c r="EJ358">
        <v>3</v>
      </c>
      <c r="EK358">
        <v>27</v>
      </c>
      <c r="EL358">
        <v>2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3</v>
      </c>
      <c r="ET358">
        <v>1</v>
      </c>
      <c r="EU358">
        <v>1</v>
      </c>
      <c r="EV358">
        <v>24</v>
      </c>
      <c r="EW358">
        <v>9</v>
      </c>
      <c r="EX358">
        <v>2014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 t="s">
        <v>2947</v>
      </c>
      <c r="FF358" s="2">
        <v>44813</v>
      </c>
      <c r="FG358">
        <v>2</v>
      </c>
      <c r="FH358" s="1">
        <v>0.21388888888888891</v>
      </c>
      <c r="FI358" t="s">
        <v>3177</v>
      </c>
      <c r="FJ358" s="2">
        <v>44855</v>
      </c>
      <c r="FK358" s="1">
        <v>0.875</v>
      </c>
      <c r="FL358">
        <v>1</v>
      </c>
      <c r="FM358" s="2">
        <v>44879</v>
      </c>
      <c r="FN358">
        <v>1</v>
      </c>
      <c r="FU358">
        <v>1</v>
      </c>
      <c r="FV358">
        <v>2</v>
      </c>
      <c r="FW358" s="1">
        <v>0.875</v>
      </c>
      <c r="FX358">
        <v>2</v>
      </c>
      <c r="FY358">
        <v>2</v>
      </c>
      <c r="FZ358" s="1">
        <v>0.21458333333333335</v>
      </c>
      <c r="GA358">
        <v>10</v>
      </c>
      <c r="GB358">
        <v>2012</v>
      </c>
      <c r="GC358">
        <v>1</v>
      </c>
      <c r="GD358">
        <v>2</v>
      </c>
      <c r="GE358">
        <v>2</v>
      </c>
      <c r="GF358">
        <v>1</v>
      </c>
      <c r="GG358">
        <v>1</v>
      </c>
      <c r="GH358" t="s">
        <v>2947</v>
      </c>
      <c r="GI358" s="2">
        <v>44813</v>
      </c>
      <c r="GJ358">
        <v>2</v>
      </c>
      <c r="GK358" s="1">
        <v>0.21597222222222223</v>
      </c>
      <c r="GL358" t="s">
        <v>3177</v>
      </c>
      <c r="GM358" s="2">
        <v>44855</v>
      </c>
      <c r="GN358" s="1">
        <v>0.87708333333333333</v>
      </c>
      <c r="GO358">
        <v>1</v>
      </c>
      <c r="GP358" s="2">
        <v>44879</v>
      </c>
      <c r="GQ358">
        <v>1</v>
      </c>
      <c r="GX358">
        <v>1</v>
      </c>
      <c r="GY358">
        <v>2</v>
      </c>
      <c r="GZ358" s="1">
        <v>0.87777777777777777</v>
      </c>
      <c r="HA358">
        <v>2</v>
      </c>
      <c r="HB358">
        <v>2</v>
      </c>
      <c r="HC358" s="1">
        <v>0.21597222222222223</v>
      </c>
      <c r="HD358">
        <v>1</v>
      </c>
      <c r="HE358">
        <v>10.7</v>
      </c>
      <c r="HF358">
        <v>1</v>
      </c>
      <c r="HG358">
        <v>95</v>
      </c>
      <c r="HH358">
        <v>0</v>
      </c>
      <c r="HI358" t="s">
        <v>2889</v>
      </c>
      <c r="HJ358">
        <v>1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8</v>
      </c>
      <c r="HR358">
        <v>8</v>
      </c>
      <c r="HS358">
        <v>8</v>
      </c>
      <c r="HT358" t="s">
        <v>2947</v>
      </c>
      <c r="HU358" s="2">
        <v>44813</v>
      </c>
      <c r="HV358">
        <v>2</v>
      </c>
      <c r="HW358" s="1">
        <v>0.21666666666666667</v>
      </c>
      <c r="HX358" t="s">
        <v>3177</v>
      </c>
      <c r="HY358" s="2">
        <v>44855</v>
      </c>
      <c r="HZ358" s="1">
        <v>0.87986111111111109</v>
      </c>
      <c r="IA358">
        <v>1</v>
      </c>
      <c r="IB358" s="2">
        <v>44879</v>
      </c>
      <c r="IC358">
        <v>1</v>
      </c>
      <c r="IJ358">
        <v>1</v>
      </c>
      <c r="IK358">
        <v>2</v>
      </c>
      <c r="IL358" s="1">
        <v>0.88055555555555554</v>
      </c>
      <c r="IM358">
        <v>2</v>
      </c>
      <c r="IN358">
        <v>2</v>
      </c>
      <c r="IO358" s="1">
        <v>0.21736111111111112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 t="s">
        <v>2947</v>
      </c>
      <c r="IZ358" s="2">
        <v>44813</v>
      </c>
      <c r="JA358">
        <v>2</v>
      </c>
      <c r="JB358" s="1">
        <v>0.21805555555555556</v>
      </c>
      <c r="JC358" t="s">
        <v>3177</v>
      </c>
      <c r="JD358" s="2">
        <v>44855</v>
      </c>
      <c r="JE358" s="1">
        <v>0.88124999999999998</v>
      </c>
      <c r="JF358">
        <v>1</v>
      </c>
      <c r="JG358" s="2">
        <v>44879</v>
      </c>
      <c r="JH358">
        <v>1</v>
      </c>
      <c r="JO358">
        <v>1</v>
      </c>
      <c r="JP358">
        <v>2</v>
      </c>
      <c r="JQ358" s="1">
        <v>0.8847222222222223</v>
      </c>
      <c r="JR358">
        <v>2</v>
      </c>
      <c r="JS358">
        <v>2</v>
      </c>
      <c r="JT358" s="1">
        <v>0.21875</v>
      </c>
      <c r="JU358">
        <v>9</v>
      </c>
      <c r="JV358">
        <v>9</v>
      </c>
      <c r="JW358">
        <v>9</v>
      </c>
      <c r="JX358">
        <v>9</v>
      </c>
      <c r="JY358">
        <v>9</v>
      </c>
      <c r="JZ358">
        <v>0</v>
      </c>
      <c r="KC358" t="s">
        <v>2947</v>
      </c>
      <c r="KD358" s="2">
        <v>44813</v>
      </c>
      <c r="KE358">
        <v>2</v>
      </c>
      <c r="KF358" s="1">
        <v>0.22013888888888888</v>
      </c>
      <c r="KG358" t="s">
        <v>3177</v>
      </c>
      <c r="KH358" s="2">
        <v>44855</v>
      </c>
      <c r="KI358" s="1">
        <v>0.88541666666666663</v>
      </c>
      <c r="KJ358">
        <v>1</v>
      </c>
      <c r="KK358" s="2">
        <v>44879</v>
      </c>
      <c r="KL358">
        <v>1</v>
      </c>
      <c r="KS358">
        <v>1</v>
      </c>
      <c r="KT358">
        <v>2</v>
      </c>
      <c r="KU358" s="1">
        <v>0.88611111111111107</v>
      </c>
      <c r="KV358">
        <v>1</v>
      </c>
      <c r="KW358">
        <v>2</v>
      </c>
      <c r="KX358" s="1">
        <v>0.17986111111111111</v>
      </c>
      <c r="KY358">
        <v>1</v>
      </c>
      <c r="KZ358">
        <v>1</v>
      </c>
      <c r="LA358">
        <v>24</v>
      </c>
      <c r="LB358">
        <v>9</v>
      </c>
      <c r="LC358">
        <v>2014</v>
      </c>
      <c r="LD358">
        <v>1</v>
      </c>
      <c r="LE358">
        <v>1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 t="s">
        <v>2947</v>
      </c>
      <c r="MJ358" s="2">
        <v>44813</v>
      </c>
      <c r="MK358">
        <v>2</v>
      </c>
      <c r="ML358" s="1">
        <v>0.22361111111111109</v>
      </c>
      <c r="MM358" t="s">
        <v>3177</v>
      </c>
      <c r="MN358" s="2">
        <v>44855</v>
      </c>
      <c r="MO358" s="1">
        <v>0.88750000000000007</v>
      </c>
      <c r="MZ358">
        <v>1</v>
      </c>
      <c r="NA358" s="1">
        <v>0.8881944444444444</v>
      </c>
      <c r="NB358">
        <v>2</v>
      </c>
      <c r="NC358">
        <v>2</v>
      </c>
      <c r="ND358" s="1">
        <v>0.22500000000000001</v>
      </c>
      <c r="NE358">
        <v>1</v>
      </c>
      <c r="NF358">
        <v>2</v>
      </c>
      <c r="NG358">
        <v>24</v>
      </c>
      <c r="NH358">
        <v>9</v>
      </c>
      <c r="NI358">
        <v>2014</v>
      </c>
      <c r="NL358">
        <v>2</v>
      </c>
      <c r="NM358" t="s">
        <v>2947</v>
      </c>
      <c r="NN358" s="2">
        <v>44813</v>
      </c>
      <c r="NO358">
        <v>2</v>
      </c>
      <c r="NP358" s="1">
        <v>0.22569444444444445</v>
      </c>
      <c r="NQ358" t="s">
        <v>3177</v>
      </c>
      <c r="NR358" s="2">
        <v>44855</v>
      </c>
      <c r="NS358" s="1">
        <v>0.88888888888888884</v>
      </c>
      <c r="NT358">
        <v>1</v>
      </c>
      <c r="NU358" s="2">
        <v>44879</v>
      </c>
      <c r="NV358">
        <v>1</v>
      </c>
      <c r="OC358">
        <v>1</v>
      </c>
      <c r="OD358">
        <v>2</v>
      </c>
      <c r="OE358" s="1">
        <v>0.88958333333333339</v>
      </c>
      <c r="OF358">
        <v>2</v>
      </c>
      <c r="OG358">
        <v>2</v>
      </c>
      <c r="OH358" s="1">
        <v>0.22638888888888889</v>
      </c>
      <c r="OI358">
        <v>24</v>
      </c>
      <c r="OJ358">
        <v>9</v>
      </c>
      <c r="OK358">
        <v>2014</v>
      </c>
      <c r="OL358">
        <v>2</v>
      </c>
      <c r="OM358">
        <v>1</v>
      </c>
      <c r="ON358">
        <v>10.7</v>
      </c>
      <c r="OO358">
        <v>1</v>
      </c>
      <c r="OP358">
        <v>2</v>
      </c>
      <c r="OS358">
        <v>2</v>
      </c>
      <c r="OU358">
        <v>1</v>
      </c>
      <c r="OV358">
        <v>2</v>
      </c>
      <c r="OY358">
        <v>56</v>
      </c>
      <c r="PA358">
        <v>0</v>
      </c>
      <c r="PB358">
        <v>22</v>
      </c>
      <c r="PC358">
        <v>10</v>
      </c>
      <c r="PD358">
        <v>2014</v>
      </c>
      <c r="PE358" t="s">
        <v>2947</v>
      </c>
      <c r="PF358" s="2">
        <v>44813</v>
      </c>
      <c r="PG358">
        <v>2</v>
      </c>
      <c r="PH358" s="1">
        <v>0.22777777777777777</v>
      </c>
      <c r="PI358" t="s">
        <v>3177</v>
      </c>
      <c r="PJ358" s="2">
        <v>44855</v>
      </c>
      <c r="PK358" s="1">
        <v>0.89097222222222217</v>
      </c>
      <c r="PL358">
        <v>1</v>
      </c>
      <c r="PM358" s="2">
        <v>44879</v>
      </c>
      <c r="PN358">
        <v>1</v>
      </c>
      <c r="PU358">
        <v>1</v>
      </c>
      <c r="PV358">
        <v>2</v>
      </c>
      <c r="PW358" s="1">
        <v>0.89236111111111116</v>
      </c>
      <c r="PX358">
        <v>2</v>
      </c>
      <c r="PY358">
        <v>2</v>
      </c>
      <c r="PZ358" s="1">
        <v>0.22777777777777777</v>
      </c>
      <c r="QA358">
        <v>1</v>
      </c>
      <c r="QB358">
        <v>1</v>
      </c>
      <c r="QC358">
        <v>24</v>
      </c>
      <c r="QD358">
        <v>9</v>
      </c>
      <c r="QE358">
        <v>2014</v>
      </c>
      <c r="QF358">
        <v>1</v>
      </c>
      <c r="QG358">
        <v>1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 t="s">
        <v>2947</v>
      </c>
      <c r="RL358" s="2">
        <v>44813</v>
      </c>
      <c r="RM358">
        <v>2</v>
      </c>
      <c r="RN358" s="1">
        <v>0.2298611111111111</v>
      </c>
      <c r="RO358" t="s">
        <v>3177</v>
      </c>
      <c r="RP358" s="2">
        <v>44855</v>
      </c>
      <c r="RQ358" s="1">
        <v>0.89374999999999993</v>
      </c>
      <c r="RR358">
        <v>1</v>
      </c>
      <c r="RS358" s="2">
        <v>44929</v>
      </c>
      <c r="SA358">
        <v>1</v>
      </c>
      <c r="SB358">
        <v>2</v>
      </c>
      <c r="SC358" s="1">
        <v>0.50763888888888886</v>
      </c>
      <c r="SD358">
        <v>2</v>
      </c>
      <c r="SE358">
        <v>2</v>
      </c>
      <c r="SF358" s="1">
        <v>0.23055555555555554</v>
      </c>
      <c r="SG358">
        <v>22</v>
      </c>
      <c r="SH358">
        <v>10</v>
      </c>
      <c r="SI358">
        <v>2014</v>
      </c>
      <c r="SJ358">
        <v>2</v>
      </c>
      <c r="SK358">
        <v>1</v>
      </c>
      <c r="SL358">
        <v>11</v>
      </c>
      <c r="SM358">
        <v>1</v>
      </c>
      <c r="SN358">
        <v>2</v>
      </c>
      <c r="SQ358">
        <v>2</v>
      </c>
      <c r="SS358">
        <v>1</v>
      </c>
      <c r="ST358">
        <v>2</v>
      </c>
      <c r="SW358">
        <v>56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9</v>
      </c>
      <c r="TH358">
        <v>0</v>
      </c>
      <c r="TI358">
        <v>20</v>
      </c>
      <c r="TJ358">
        <v>11</v>
      </c>
      <c r="TK358">
        <v>2014</v>
      </c>
      <c r="TL358">
        <v>27</v>
      </c>
      <c r="TM358" t="s">
        <v>2947</v>
      </c>
      <c r="TN358" s="2">
        <v>44813</v>
      </c>
      <c r="TO358">
        <v>2</v>
      </c>
      <c r="TP358" s="1">
        <v>0.23194444444444443</v>
      </c>
      <c r="TQ358" t="s">
        <v>3177</v>
      </c>
      <c r="TR358" s="2">
        <v>44860</v>
      </c>
      <c r="TS358" s="1">
        <v>0.51041666666666663</v>
      </c>
      <c r="TT358">
        <v>1</v>
      </c>
      <c r="TU358" s="2">
        <v>44879</v>
      </c>
      <c r="TV358">
        <v>1</v>
      </c>
      <c r="UC358">
        <v>1</v>
      </c>
      <c r="UD358">
        <v>2</v>
      </c>
      <c r="UE358" s="1">
        <v>0.51041666666666663</v>
      </c>
      <c r="UF358">
        <v>1</v>
      </c>
      <c r="UG358">
        <v>2</v>
      </c>
      <c r="UH358" s="1">
        <v>0.23263888888888887</v>
      </c>
      <c r="UI358">
        <v>1</v>
      </c>
      <c r="UJ358">
        <v>1</v>
      </c>
      <c r="UK358">
        <v>22</v>
      </c>
      <c r="UL358">
        <v>10</v>
      </c>
      <c r="UM358">
        <v>2014</v>
      </c>
      <c r="UN358">
        <v>1</v>
      </c>
      <c r="UO358">
        <v>1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 t="s">
        <v>2947</v>
      </c>
      <c r="VT358" s="2">
        <v>44813</v>
      </c>
      <c r="VU358">
        <v>2</v>
      </c>
      <c r="VV358" s="1">
        <v>0.23333333333333331</v>
      </c>
      <c r="VW358" t="s">
        <v>3177</v>
      </c>
      <c r="VX358" s="2">
        <v>44860</v>
      </c>
      <c r="VY358" s="1">
        <v>0.51250000000000007</v>
      </c>
      <c r="WJ358">
        <v>1</v>
      </c>
      <c r="WK358" s="1">
        <v>0.51250000000000007</v>
      </c>
      <c r="WL358">
        <v>2</v>
      </c>
      <c r="WM358">
        <v>2</v>
      </c>
      <c r="WN358" s="1">
        <v>0.23402777777777781</v>
      </c>
      <c r="WO358">
        <v>25</v>
      </c>
      <c r="WP358">
        <v>11</v>
      </c>
      <c r="WQ358">
        <v>2014</v>
      </c>
      <c r="WR358">
        <v>2</v>
      </c>
      <c r="WS358">
        <v>1</v>
      </c>
      <c r="WT358">
        <v>11</v>
      </c>
      <c r="WU358">
        <v>1</v>
      </c>
      <c r="WV358">
        <v>2</v>
      </c>
      <c r="WY358">
        <v>2</v>
      </c>
      <c r="XA358">
        <v>1</v>
      </c>
      <c r="XB358">
        <v>2</v>
      </c>
      <c r="XE358">
        <v>56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9</v>
      </c>
      <c r="XP358">
        <v>0</v>
      </c>
      <c r="XQ358">
        <v>99</v>
      </c>
      <c r="XR358">
        <v>99</v>
      </c>
      <c r="XS358">
        <v>2099</v>
      </c>
      <c r="XT358">
        <v>25</v>
      </c>
      <c r="XU358" t="s">
        <v>2947</v>
      </c>
      <c r="XV358" s="2">
        <v>44813</v>
      </c>
      <c r="XW358">
        <v>2</v>
      </c>
      <c r="XX358" s="1">
        <v>0.23541666666666669</v>
      </c>
      <c r="XY358" t="s">
        <v>3177</v>
      </c>
      <c r="XZ358" s="2">
        <v>44860</v>
      </c>
      <c r="YA358" s="1">
        <v>0.51458333333333328</v>
      </c>
      <c r="YB358">
        <v>1</v>
      </c>
      <c r="YC358" s="2">
        <v>44879</v>
      </c>
      <c r="YD358">
        <v>2</v>
      </c>
      <c r="YE358">
        <v>1</v>
      </c>
      <c r="YF358">
        <v>1</v>
      </c>
      <c r="YG358">
        <v>0</v>
      </c>
      <c r="YI358">
        <v>0</v>
      </c>
      <c r="YK358">
        <v>1</v>
      </c>
      <c r="YL358">
        <v>2</v>
      </c>
      <c r="YM358" s="1">
        <v>0.51527777777777783</v>
      </c>
      <c r="YN358">
        <v>1</v>
      </c>
      <c r="YO358">
        <v>2</v>
      </c>
      <c r="YP358" s="1">
        <v>0.23680555555555557</v>
      </c>
      <c r="YQ358">
        <v>1</v>
      </c>
      <c r="YR358">
        <v>1</v>
      </c>
      <c r="YS358">
        <v>25</v>
      </c>
      <c r="YT358">
        <v>11</v>
      </c>
      <c r="YU358">
        <v>2014</v>
      </c>
      <c r="YV358">
        <v>1</v>
      </c>
      <c r="YW358">
        <v>1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 t="s">
        <v>2947</v>
      </c>
      <c r="AAB358" s="2">
        <v>44813</v>
      </c>
      <c r="AAC358">
        <v>2</v>
      </c>
      <c r="AAD358" s="1">
        <v>0.2388888888888889</v>
      </c>
      <c r="AAE358" t="s">
        <v>3177</v>
      </c>
      <c r="AAF358" s="2">
        <v>44860</v>
      </c>
      <c r="AAG358" s="1">
        <v>0.51597222222222217</v>
      </c>
      <c r="AAR358">
        <v>1</v>
      </c>
      <c r="ACT358">
        <v>0</v>
      </c>
      <c r="ACU358" s="1">
        <v>0.51666666666666672</v>
      </c>
      <c r="ACV358">
        <v>2</v>
      </c>
      <c r="ACW358">
        <v>2</v>
      </c>
      <c r="ACX358" s="1">
        <v>0.24027777777777778</v>
      </c>
      <c r="ACY358">
        <v>23</v>
      </c>
      <c r="ACZ358">
        <v>12</v>
      </c>
      <c r="ADA358">
        <v>2014</v>
      </c>
      <c r="ADB358">
        <v>1</v>
      </c>
      <c r="ADS358" t="s">
        <v>2947</v>
      </c>
      <c r="ADT358" s="2">
        <v>44813</v>
      </c>
      <c r="ADU358">
        <v>2</v>
      </c>
      <c r="ADV358" s="1">
        <v>0.24097222222222223</v>
      </c>
      <c r="ADW358" t="s">
        <v>3177</v>
      </c>
      <c r="ADX358" s="2">
        <v>44860</v>
      </c>
      <c r="ADY358" s="1">
        <v>0.5180555555555556</v>
      </c>
      <c r="ADZ358">
        <v>1</v>
      </c>
      <c r="AEA358" s="2">
        <v>44879</v>
      </c>
      <c r="AEB358">
        <v>1</v>
      </c>
      <c r="AEI358">
        <v>1</v>
      </c>
      <c r="AEJ358">
        <v>2</v>
      </c>
    </row>
    <row r="359" spans="1:816" x14ac:dyDescent="0.45">
      <c r="A359" t="s">
        <v>3228</v>
      </c>
      <c r="B359" t="s">
        <v>2877</v>
      </c>
      <c r="C359" t="s">
        <v>2881</v>
      </c>
      <c r="D359" t="s">
        <v>3175</v>
      </c>
      <c r="E359" s="1">
        <v>0.55833333333333335</v>
      </c>
      <c r="F359">
        <v>2</v>
      </c>
      <c r="G359">
        <v>2</v>
      </c>
      <c r="H359" s="1">
        <v>0.54166666666666663</v>
      </c>
      <c r="I359">
        <v>1</v>
      </c>
      <c r="J359">
        <v>3</v>
      </c>
      <c r="K359">
        <v>28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1</v>
      </c>
      <c r="T359">
        <v>1</v>
      </c>
      <c r="U359">
        <v>3</v>
      </c>
      <c r="V359">
        <v>10</v>
      </c>
      <c r="W359">
        <v>2014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 t="s">
        <v>2947</v>
      </c>
      <c r="AE359" s="2">
        <v>44732</v>
      </c>
      <c r="AF359">
        <v>2</v>
      </c>
      <c r="AG359" s="1">
        <v>0.5444444444444444</v>
      </c>
      <c r="AH359" t="s">
        <v>3177</v>
      </c>
      <c r="AI359" s="2">
        <v>44732</v>
      </c>
      <c r="AJ359" s="1">
        <v>0.56041666666666667</v>
      </c>
      <c r="AK359">
        <v>1</v>
      </c>
      <c r="AL359" s="2">
        <v>44894</v>
      </c>
      <c r="AM359">
        <v>1</v>
      </c>
      <c r="AT359">
        <v>1</v>
      </c>
      <c r="AV359">
        <v>2</v>
      </c>
      <c r="AX359">
        <v>2</v>
      </c>
      <c r="AY359">
        <v>2</v>
      </c>
      <c r="AZ359" s="1">
        <v>0.39583333333333331</v>
      </c>
      <c r="BA359">
        <v>1</v>
      </c>
      <c r="BB359">
        <v>18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23</v>
      </c>
      <c r="BI359">
        <v>9</v>
      </c>
      <c r="BJ359">
        <v>2014</v>
      </c>
      <c r="BK359">
        <v>0</v>
      </c>
      <c r="BL359">
        <v>9</v>
      </c>
      <c r="BM359" t="s">
        <v>2947</v>
      </c>
      <c r="BN359" s="2">
        <v>44793</v>
      </c>
      <c r="BO359">
        <v>2</v>
      </c>
      <c r="BP359" s="1">
        <v>0.39930555555555558</v>
      </c>
      <c r="BQ359" t="s">
        <v>3177</v>
      </c>
      <c r="BR359" s="2">
        <v>44881</v>
      </c>
      <c r="BS359" s="1"/>
      <c r="BT359">
        <v>1</v>
      </c>
      <c r="BU359" s="2">
        <v>44894</v>
      </c>
      <c r="BV359">
        <v>1</v>
      </c>
      <c r="CC359">
        <v>1</v>
      </c>
      <c r="CD359">
        <v>2</v>
      </c>
      <c r="CE359" s="1">
        <v>0.64374999999999993</v>
      </c>
      <c r="CF359">
        <v>2</v>
      </c>
      <c r="CG359">
        <v>2</v>
      </c>
      <c r="CH359" s="1">
        <v>0.39999999999999997</v>
      </c>
      <c r="CI359">
        <v>0</v>
      </c>
      <c r="CM359" t="s">
        <v>2947</v>
      </c>
      <c r="CN359" s="2">
        <v>44793</v>
      </c>
      <c r="CO359">
        <v>2</v>
      </c>
      <c r="CP359" s="1">
        <v>0.40069444444444446</v>
      </c>
      <c r="CQ359" t="s">
        <v>3177</v>
      </c>
      <c r="CR359" s="2">
        <v>44881</v>
      </c>
      <c r="CS359" s="1">
        <v>0.64444444444444449</v>
      </c>
      <c r="CT359">
        <v>1</v>
      </c>
      <c r="CU359" s="2">
        <v>44894</v>
      </c>
      <c r="CV359">
        <v>1</v>
      </c>
      <c r="DC359">
        <v>1</v>
      </c>
      <c r="DD359">
        <v>2</v>
      </c>
      <c r="DE359" s="1">
        <v>0.64444444444444449</v>
      </c>
      <c r="DF359">
        <v>2</v>
      </c>
      <c r="DG359">
        <v>2</v>
      </c>
      <c r="DH359" s="1">
        <v>0.40138888888888885</v>
      </c>
      <c r="DI359">
        <v>9</v>
      </c>
      <c r="DJ359">
        <v>9</v>
      </c>
      <c r="DK359">
        <v>99</v>
      </c>
      <c r="DL359">
        <v>99</v>
      </c>
      <c r="DM359">
        <v>2099</v>
      </c>
      <c r="DN359" t="s">
        <v>2947</v>
      </c>
      <c r="DO359" s="2">
        <v>44793</v>
      </c>
      <c r="DP359">
        <v>2</v>
      </c>
      <c r="DQ359" s="1">
        <v>0.40208333333333335</v>
      </c>
      <c r="DR359" t="s">
        <v>3177</v>
      </c>
      <c r="DS359" s="2">
        <v>44881</v>
      </c>
      <c r="DT359" s="1">
        <v>0.64513888888888882</v>
      </c>
      <c r="DU359">
        <v>1</v>
      </c>
      <c r="DV359" s="2">
        <v>44894</v>
      </c>
      <c r="DW359">
        <v>1</v>
      </c>
      <c r="ED359">
        <v>1</v>
      </c>
      <c r="EE359">
        <v>2</v>
      </c>
    </row>
    <row r="360" spans="1:816" x14ac:dyDescent="0.45">
      <c r="A360" t="s">
        <v>3229</v>
      </c>
      <c r="B360" t="s">
        <v>2877</v>
      </c>
      <c r="C360" t="s">
        <v>2881</v>
      </c>
      <c r="D360" t="s">
        <v>3175</v>
      </c>
      <c r="E360" s="1">
        <v>0.56458333333333333</v>
      </c>
      <c r="F360">
        <v>2</v>
      </c>
      <c r="G360">
        <v>2</v>
      </c>
      <c r="H360" s="1">
        <v>0.54652777777777783</v>
      </c>
      <c r="I360">
        <v>1</v>
      </c>
      <c r="J360">
        <v>3</v>
      </c>
      <c r="K360">
        <v>29</v>
      </c>
      <c r="L360">
        <v>2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 t="s">
        <v>2947</v>
      </c>
      <c r="AE360" s="2">
        <v>44732</v>
      </c>
      <c r="AF360">
        <v>2</v>
      </c>
      <c r="AG360" s="1">
        <v>0.5493055555555556</v>
      </c>
      <c r="AH360" t="s">
        <v>3177</v>
      </c>
      <c r="AI360" s="2">
        <v>44732</v>
      </c>
      <c r="AJ360" s="1">
        <v>0.56597222222222221</v>
      </c>
      <c r="AK360">
        <v>1</v>
      </c>
      <c r="AL360" s="2">
        <v>44894</v>
      </c>
      <c r="AM360">
        <v>1</v>
      </c>
      <c r="AT360">
        <v>1</v>
      </c>
      <c r="AV360">
        <v>2</v>
      </c>
      <c r="CD360">
        <v>0</v>
      </c>
      <c r="DD360">
        <v>0</v>
      </c>
      <c r="EE360">
        <v>0</v>
      </c>
    </row>
    <row r="361" spans="1:816" x14ac:dyDescent="0.45">
      <c r="A361" t="s">
        <v>3230</v>
      </c>
      <c r="B361" t="s">
        <v>2877</v>
      </c>
      <c r="C361" t="s">
        <v>2881</v>
      </c>
      <c r="D361" t="s">
        <v>3175</v>
      </c>
      <c r="E361" s="1">
        <v>0.61249999999999993</v>
      </c>
      <c r="F361">
        <v>2</v>
      </c>
      <c r="G361">
        <v>2</v>
      </c>
      <c r="H361" s="1">
        <v>8.3333333333333329E-2</v>
      </c>
      <c r="I361">
        <v>1</v>
      </c>
      <c r="J361">
        <v>3</v>
      </c>
      <c r="K361">
        <v>30</v>
      </c>
      <c r="L361">
        <v>2</v>
      </c>
      <c r="M361">
        <v>0</v>
      </c>
      <c r="N361">
        <v>1</v>
      </c>
      <c r="O361">
        <v>1</v>
      </c>
      <c r="Q361">
        <v>0</v>
      </c>
      <c r="R361">
        <v>0</v>
      </c>
      <c r="S361">
        <v>0</v>
      </c>
      <c r="T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 t="s">
        <v>2947</v>
      </c>
      <c r="AE361" s="2">
        <v>44762</v>
      </c>
      <c r="AF361">
        <v>2</v>
      </c>
      <c r="AG361" s="1">
        <v>8.5416666666666655E-2</v>
      </c>
      <c r="AH361" t="s">
        <v>3177</v>
      </c>
      <c r="AI361" s="2">
        <v>44781</v>
      </c>
      <c r="AJ361" s="1">
        <v>0.61388888888888882</v>
      </c>
      <c r="AK361">
        <v>1</v>
      </c>
      <c r="AL361" s="2">
        <v>44894</v>
      </c>
      <c r="AM361">
        <v>1</v>
      </c>
      <c r="AT361">
        <v>1</v>
      </c>
      <c r="AV361">
        <v>2</v>
      </c>
      <c r="CD361">
        <v>0</v>
      </c>
      <c r="DD361">
        <v>0</v>
      </c>
      <c r="EE361">
        <v>0</v>
      </c>
    </row>
    <row r="362" spans="1:816" x14ac:dyDescent="0.45">
      <c r="A362" t="s">
        <v>3231</v>
      </c>
      <c r="B362" t="s">
        <v>2877</v>
      </c>
      <c r="C362" t="s">
        <v>2881</v>
      </c>
      <c r="D362" t="s">
        <v>3175</v>
      </c>
      <c r="E362" s="1">
        <v>0.61388888888888882</v>
      </c>
      <c r="F362">
        <v>2</v>
      </c>
      <c r="G362">
        <v>2</v>
      </c>
      <c r="H362" s="1">
        <v>0.12847222222222224</v>
      </c>
      <c r="I362">
        <v>1</v>
      </c>
      <c r="J362">
        <v>3</v>
      </c>
      <c r="K362">
        <v>31</v>
      </c>
      <c r="L362">
        <v>2</v>
      </c>
      <c r="M362">
        <v>0</v>
      </c>
      <c r="N362">
        <v>0</v>
      </c>
      <c r="O362">
        <v>1</v>
      </c>
      <c r="Q362">
        <v>0</v>
      </c>
      <c r="R362">
        <v>0</v>
      </c>
      <c r="S362">
        <v>0</v>
      </c>
      <c r="T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 t="s">
        <v>2947</v>
      </c>
      <c r="AE362" s="2">
        <v>44777</v>
      </c>
      <c r="AF362">
        <v>2</v>
      </c>
      <c r="AG362" s="1">
        <v>0.12986111111111112</v>
      </c>
      <c r="AH362" t="s">
        <v>3177</v>
      </c>
      <c r="AI362" s="2">
        <v>44781</v>
      </c>
      <c r="AJ362" s="1">
        <v>0.61597222222222225</v>
      </c>
      <c r="AK362">
        <v>1</v>
      </c>
      <c r="AL362" s="2">
        <v>44894</v>
      </c>
      <c r="AM362">
        <v>1</v>
      </c>
      <c r="AT362">
        <v>1</v>
      </c>
      <c r="AV362">
        <v>2</v>
      </c>
      <c r="CD362">
        <v>0</v>
      </c>
      <c r="DD362">
        <v>0</v>
      </c>
      <c r="EE362">
        <v>0</v>
      </c>
    </row>
    <row r="363" spans="1:816" x14ac:dyDescent="0.45">
      <c r="A363" t="s">
        <v>3232</v>
      </c>
      <c r="B363" t="s">
        <v>2877</v>
      </c>
      <c r="C363" t="s">
        <v>2881</v>
      </c>
      <c r="D363" t="s">
        <v>3175</v>
      </c>
      <c r="E363" s="1">
        <v>0.41597222222222219</v>
      </c>
      <c r="F363">
        <v>2</v>
      </c>
      <c r="G363">
        <v>1</v>
      </c>
      <c r="H363" s="1">
        <v>0.4375</v>
      </c>
      <c r="I363">
        <v>1</v>
      </c>
      <c r="J363">
        <v>3</v>
      </c>
      <c r="K363">
        <v>32</v>
      </c>
      <c r="L363">
        <v>2</v>
      </c>
      <c r="M363">
        <v>0</v>
      </c>
      <c r="N363">
        <v>1</v>
      </c>
      <c r="O363">
        <v>1</v>
      </c>
      <c r="Q363">
        <v>0</v>
      </c>
      <c r="R363">
        <v>0</v>
      </c>
      <c r="S363">
        <v>0</v>
      </c>
      <c r="T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 t="s">
        <v>2947</v>
      </c>
      <c r="AE363" s="2">
        <v>44783</v>
      </c>
      <c r="AF363">
        <v>1</v>
      </c>
      <c r="AG363" s="1">
        <v>0.43958333333333338</v>
      </c>
      <c r="AH363" t="s">
        <v>3177</v>
      </c>
      <c r="AI363" s="2">
        <v>44806</v>
      </c>
      <c r="AJ363" s="1">
        <v>0.41666666666666669</v>
      </c>
      <c r="AK363">
        <v>1</v>
      </c>
      <c r="AL363" s="2">
        <v>44894</v>
      </c>
      <c r="AM363">
        <v>1</v>
      </c>
      <c r="AT363">
        <v>1</v>
      </c>
      <c r="AV363">
        <v>2</v>
      </c>
      <c r="CD363">
        <v>0</v>
      </c>
      <c r="DD363">
        <v>0</v>
      </c>
      <c r="EE363">
        <v>0</v>
      </c>
    </row>
    <row r="364" spans="1:816" x14ac:dyDescent="0.45">
      <c r="A364" t="s">
        <v>3233</v>
      </c>
      <c r="B364" t="s">
        <v>2877</v>
      </c>
      <c r="C364" t="s">
        <v>2881</v>
      </c>
      <c r="D364" t="s">
        <v>3175</v>
      </c>
      <c r="E364" s="1">
        <v>0.61597222222222225</v>
      </c>
      <c r="F364">
        <v>2</v>
      </c>
      <c r="G364">
        <v>2</v>
      </c>
      <c r="H364" s="1">
        <v>0.13055555555555556</v>
      </c>
      <c r="I364">
        <v>1</v>
      </c>
      <c r="J364">
        <v>3</v>
      </c>
      <c r="K364">
        <v>33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0</v>
      </c>
      <c r="S364">
        <v>1</v>
      </c>
      <c r="T364">
        <v>1</v>
      </c>
      <c r="U364">
        <v>21</v>
      </c>
      <c r="V364">
        <v>11</v>
      </c>
      <c r="W364">
        <v>2014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 t="s">
        <v>2947</v>
      </c>
      <c r="AE364" s="2">
        <v>44777</v>
      </c>
      <c r="AF364">
        <v>2</v>
      </c>
      <c r="AG364" s="1">
        <v>0.13263888888888889</v>
      </c>
      <c r="AH364" t="s">
        <v>3177</v>
      </c>
      <c r="AI364" s="2">
        <v>44781</v>
      </c>
      <c r="AJ364" s="1">
        <v>0.61805555555555558</v>
      </c>
      <c r="AK364">
        <v>1</v>
      </c>
      <c r="AL364" s="2">
        <v>44894</v>
      </c>
      <c r="AM364">
        <v>1</v>
      </c>
      <c r="AT364">
        <v>1</v>
      </c>
      <c r="AV364">
        <v>2</v>
      </c>
      <c r="AW364" s="1">
        <v>0.64722222222222225</v>
      </c>
      <c r="AX364">
        <v>2</v>
      </c>
      <c r="AY364">
        <v>2</v>
      </c>
      <c r="AZ364" s="1">
        <v>0.4055555555555555</v>
      </c>
      <c r="BA364">
        <v>0</v>
      </c>
      <c r="BB364">
        <v>60</v>
      </c>
      <c r="BC364">
        <v>0</v>
      </c>
      <c r="BD364">
        <v>1</v>
      </c>
      <c r="BE364">
        <v>0</v>
      </c>
      <c r="BF364">
        <v>9</v>
      </c>
      <c r="BG364">
        <v>1</v>
      </c>
      <c r="BH364">
        <v>21</v>
      </c>
      <c r="BI364">
        <v>11</v>
      </c>
      <c r="BJ364">
        <v>2014</v>
      </c>
      <c r="BK364">
        <v>0</v>
      </c>
      <c r="BL364">
        <v>9</v>
      </c>
      <c r="BM364" t="s">
        <v>2947</v>
      </c>
      <c r="BN364" s="2">
        <v>44793</v>
      </c>
      <c r="BO364">
        <v>2</v>
      </c>
      <c r="BP364" s="1">
        <v>0.40833333333333338</v>
      </c>
      <c r="BQ364" t="s">
        <v>3177</v>
      </c>
      <c r="BR364" s="2">
        <v>44881</v>
      </c>
      <c r="BS364" s="1">
        <v>0.6479166666666667</v>
      </c>
      <c r="BT364">
        <v>1</v>
      </c>
      <c r="BU364" s="2">
        <v>44894</v>
      </c>
      <c r="BV364">
        <v>1</v>
      </c>
      <c r="CC364">
        <v>1</v>
      </c>
      <c r="CD364">
        <v>2</v>
      </c>
      <c r="CE364" s="1">
        <v>0.6479166666666667</v>
      </c>
      <c r="CF364">
        <v>2</v>
      </c>
      <c r="CG364">
        <v>2</v>
      </c>
      <c r="CH364" s="1">
        <v>0.40972222222222227</v>
      </c>
      <c r="CI364">
        <v>1</v>
      </c>
      <c r="CJ364">
        <v>5</v>
      </c>
      <c r="CK364">
        <v>1</v>
      </c>
      <c r="CM364" t="s">
        <v>2947</v>
      </c>
      <c r="CN364" s="2">
        <v>44793</v>
      </c>
      <c r="CO364">
        <v>2</v>
      </c>
      <c r="CP364" s="1">
        <v>0.41111111111111115</v>
      </c>
      <c r="CQ364" t="s">
        <v>3177</v>
      </c>
      <c r="CR364" s="2">
        <v>44881</v>
      </c>
      <c r="CS364" s="1">
        <v>0.64861111111111114</v>
      </c>
      <c r="CT364">
        <v>1</v>
      </c>
      <c r="CU364" s="2">
        <v>44894</v>
      </c>
      <c r="CV364">
        <v>1</v>
      </c>
      <c r="DC364">
        <v>1</v>
      </c>
      <c r="DD364">
        <v>2</v>
      </c>
      <c r="DE364" s="1">
        <v>0.64930555555555558</v>
      </c>
      <c r="DF364">
        <v>2</v>
      </c>
      <c r="DG364">
        <v>2</v>
      </c>
      <c r="DH364" s="1">
        <v>0.41319444444444442</v>
      </c>
      <c r="DI364">
        <v>9</v>
      </c>
      <c r="DJ364">
        <v>9</v>
      </c>
      <c r="DK364">
        <v>99</v>
      </c>
      <c r="DL364">
        <v>99</v>
      </c>
      <c r="DM364">
        <v>2099</v>
      </c>
      <c r="DN364" t="s">
        <v>2947</v>
      </c>
      <c r="DO364" s="2">
        <v>44793</v>
      </c>
      <c r="DP364">
        <v>2</v>
      </c>
      <c r="DQ364" s="1">
        <v>0.41388888888888892</v>
      </c>
      <c r="DR364" t="s">
        <v>3177</v>
      </c>
      <c r="DS364" s="2">
        <v>44881</v>
      </c>
      <c r="DT364" s="1">
        <v>0.64930555555555558</v>
      </c>
      <c r="DU364">
        <v>1</v>
      </c>
      <c r="DV364" s="2">
        <v>44894</v>
      </c>
      <c r="DW364">
        <v>1</v>
      </c>
      <c r="ED364">
        <v>1</v>
      </c>
      <c r="EE364">
        <v>2</v>
      </c>
    </row>
    <row r="365" spans="1:816" x14ac:dyDescent="0.45">
      <c r="A365" t="s">
        <v>3234</v>
      </c>
      <c r="B365" t="s">
        <v>2877</v>
      </c>
      <c r="C365" t="s">
        <v>2886</v>
      </c>
      <c r="D365" t="s">
        <v>3175</v>
      </c>
      <c r="EF365" s="1">
        <v>0.12430555555555556</v>
      </c>
      <c r="EG365">
        <v>2</v>
      </c>
      <c r="EH365">
        <v>1</v>
      </c>
      <c r="EI365" s="1">
        <v>0.54097222222222219</v>
      </c>
      <c r="EJ365">
        <v>3</v>
      </c>
      <c r="EK365">
        <v>33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3</v>
      </c>
      <c r="ET365">
        <v>1</v>
      </c>
      <c r="EU365">
        <v>1</v>
      </c>
      <c r="EV365">
        <v>10</v>
      </c>
      <c r="EW365">
        <v>1</v>
      </c>
      <c r="EX365">
        <v>2015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1</v>
      </c>
      <c r="FE365" t="s">
        <v>2947</v>
      </c>
      <c r="FF365" s="2">
        <v>44889</v>
      </c>
      <c r="FG365">
        <v>1</v>
      </c>
      <c r="FH365" s="7">
        <v>0.54166666666666663</v>
      </c>
      <c r="FI365" t="s">
        <v>3177</v>
      </c>
      <c r="FJ365" s="2">
        <v>44883</v>
      </c>
      <c r="FK365" s="1">
        <v>0.12569444444444444</v>
      </c>
      <c r="FL365">
        <v>1</v>
      </c>
      <c r="FM365" s="2">
        <v>44894</v>
      </c>
      <c r="FN365">
        <v>1</v>
      </c>
      <c r="FU365">
        <v>1</v>
      </c>
      <c r="FV365">
        <v>2</v>
      </c>
      <c r="FW365" s="1">
        <v>0.12569444444444444</v>
      </c>
      <c r="FX365">
        <v>2</v>
      </c>
      <c r="FY365">
        <v>1</v>
      </c>
      <c r="FZ365" s="1">
        <v>4.1666666666666664E-2</v>
      </c>
      <c r="GA365">
        <v>6</v>
      </c>
      <c r="GB365">
        <v>2004</v>
      </c>
      <c r="GC365">
        <v>1</v>
      </c>
      <c r="GD365">
        <v>2</v>
      </c>
      <c r="GE365">
        <v>10</v>
      </c>
      <c r="GF365">
        <v>2</v>
      </c>
      <c r="GG365">
        <v>1</v>
      </c>
      <c r="GH365" t="s">
        <v>2947</v>
      </c>
      <c r="GI365" s="2">
        <v>44882</v>
      </c>
      <c r="GJ365">
        <v>1</v>
      </c>
      <c r="GK365" s="1">
        <v>4.1666666666666664E-2</v>
      </c>
      <c r="GL365" t="s">
        <v>3177</v>
      </c>
      <c r="GM365" s="2">
        <v>44883</v>
      </c>
      <c r="GN365" s="1">
        <v>0.12638888888888888</v>
      </c>
      <c r="GO365">
        <v>1</v>
      </c>
      <c r="GP365" s="2">
        <v>44894</v>
      </c>
      <c r="GQ365">
        <v>1</v>
      </c>
      <c r="GX365">
        <v>1</v>
      </c>
      <c r="GY365">
        <v>2</v>
      </c>
      <c r="GZ365" s="1">
        <v>0.12638888888888888</v>
      </c>
      <c r="HA365">
        <v>2</v>
      </c>
      <c r="HB365">
        <v>1</v>
      </c>
      <c r="HC365" s="1">
        <v>4.3055555555555562E-2</v>
      </c>
      <c r="HD365">
        <v>1</v>
      </c>
      <c r="HE365">
        <v>28</v>
      </c>
      <c r="HF365">
        <v>1</v>
      </c>
      <c r="HG365">
        <v>130</v>
      </c>
      <c r="HH365">
        <v>0</v>
      </c>
      <c r="HI365" t="s">
        <v>2889</v>
      </c>
      <c r="HJ365">
        <v>1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4</v>
      </c>
      <c r="HT365" t="s">
        <v>2947</v>
      </c>
      <c r="HU365" s="2">
        <v>44882</v>
      </c>
      <c r="HV365">
        <v>1</v>
      </c>
      <c r="HW365" s="1">
        <v>4.3750000000000004E-2</v>
      </c>
      <c r="HX365" t="s">
        <v>3177</v>
      </c>
      <c r="HY365" s="2">
        <v>44883</v>
      </c>
      <c r="HZ365" s="1">
        <v>0.12708333333333333</v>
      </c>
      <c r="IA365">
        <v>1</v>
      </c>
      <c r="IB365" s="2">
        <v>44894</v>
      </c>
      <c r="IC365">
        <v>1</v>
      </c>
      <c r="IJ365">
        <v>1</v>
      </c>
      <c r="IK365">
        <v>2</v>
      </c>
      <c r="IL365" s="1">
        <v>0.12708333333333333</v>
      </c>
      <c r="IM365">
        <v>2</v>
      </c>
      <c r="IN365">
        <v>1</v>
      </c>
      <c r="IO365" s="1">
        <v>4.3750000000000004E-2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 t="s">
        <v>2947</v>
      </c>
      <c r="IZ365" s="2">
        <v>44882</v>
      </c>
      <c r="JA365">
        <v>1</v>
      </c>
      <c r="JB365" s="1">
        <v>4.3750000000000004E-2</v>
      </c>
      <c r="JC365" t="s">
        <v>3177</v>
      </c>
      <c r="JD365" s="2">
        <v>44883</v>
      </c>
      <c r="JE365" s="1">
        <v>0.1277777777777778</v>
      </c>
      <c r="JF365">
        <v>1</v>
      </c>
      <c r="JG365" s="2">
        <v>44894</v>
      </c>
      <c r="JH365">
        <v>1</v>
      </c>
      <c r="JO365">
        <v>1</v>
      </c>
      <c r="JP365">
        <v>2</v>
      </c>
      <c r="JQ365" s="1">
        <v>0.1277777777777778</v>
      </c>
      <c r="JR365">
        <v>2</v>
      </c>
      <c r="JS365">
        <v>1</v>
      </c>
      <c r="JT365" s="1">
        <v>4.4444444444444446E-2</v>
      </c>
      <c r="JU365">
        <v>9</v>
      </c>
      <c r="JV365">
        <v>9</v>
      </c>
      <c r="JW365">
        <v>9</v>
      </c>
      <c r="JX365">
        <v>9</v>
      </c>
      <c r="JY365">
        <v>9</v>
      </c>
      <c r="JZ365">
        <v>0</v>
      </c>
      <c r="KC365" t="s">
        <v>2947</v>
      </c>
      <c r="KD365" s="2">
        <v>44882</v>
      </c>
      <c r="KE365">
        <v>1</v>
      </c>
      <c r="KF365" s="1">
        <v>4.4444444444444446E-2</v>
      </c>
      <c r="KG365" t="s">
        <v>3177</v>
      </c>
      <c r="KH365" s="2">
        <v>44883</v>
      </c>
      <c r="KI365" s="1">
        <v>0.12847222222222224</v>
      </c>
      <c r="KJ365">
        <v>1</v>
      </c>
      <c r="KK365" s="2">
        <v>44894</v>
      </c>
      <c r="KL365">
        <v>1</v>
      </c>
      <c r="KS365">
        <v>1</v>
      </c>
      <c r="KT365">
        <v>2</v>
      </c>
      <c r="KU365" s="1">
        <v>0.12847222222222224</v>
      </c>
      <c r="KV365">
        <v>2</v>
      </c>
      <c r="KW365">
        <v>1</v>
      </c>
      <c r="KX365" s="1">
        <v>4.5138888888888888E-2</v>
      </c>
      <c r="KY365">
        <v>1</v>
      </c>
      <c r="KZ365">
        <v>1</v>
      </c>
      <c r="LA365">
        <v>10</v>
      </c>
      <c r="LB365">
        <v>1</v>
      </c>
      <c r="LC365">
        <v>2015</v>
      </c>
      <c r="LD365">
        <v>1</v>
      </c>
      <c r="LE365">
        <v>1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 t="s">
        <v>2947</v>
      </c>
      <c r="MJ365" s="2">
        <v>44882</v>
      </c>
      <c r="MK365">
        <v>1</v>
      </c>
      <c r="ML365" s="1">
        <v>4.5833333333333337E-2</v>
      </c>
      <c r="MM365" t="s">
        <v>3177</v>
      </c>
      <c r="MN365" s="2">
        <v>44883</v>
      </c>
      <c r="MO365" s="1">
        <v>0.12916666666666668</v>
      </c>
      <c r="MP365">
        <v>1</v>
      </c>
      <c r="MQ365" s="2">
        <v>44894</v>
      </c>
      <c r="MR365">
        <v>1</v>
      </c>
      <c r="MY365">
        <v>1</v>
      </c>
      <c r="MZ365">
        <v>2</v>
      </c>
      <c r="NA365" s="1">
        <v>0.12986111111111112</v>
      </c>
      <c r="NB365">
        <v>2</v>
      </c>
      <c r="NC365">
        <v>1</v>
      </c>
      <c r="ND365" s="1">
        <v>4.6527777777777779E-2</v>
      </c>
      <c r="NE365">
        <v>1</v>
      </c>
      <c r="NF365">
        <v>1</v>
      </c>
      <c r="NG365">
        <v>10</v>
      </c>
      <c r="NH365">
        <v>1</v>
      </c>
      <c r="NI365">
        <v>2015</v>
      </c>
      <c r="NL365">
        <v>2</v>
      </c>
      <c r="NM365" t="s">
        <v>2947</v>
      </c>
      <c r="NN365" s="2">
        <v>44882</v>
      </c>
      <c r="NO365">
        <v>1</v>
      </c>
      <c r="NP365" s="1">
        <v>4.6527777777777779E-2</v>
      </c>
      <c r="NQ365" t="s">
        <v>3177</v>
      </c>
      <c r="NR365" s="2">
        <v>44883</v>
      </c>
      <c r="NS365" s="1">
        <v>0.12986111111111112</v>
      </c>
      <c r="NT365">
        <v>1</v>
      </c>
      <c r="NU365" s="2">
        <v>44894</v>
      </c>
      <c r="NV365">
        <v>1</v>
      </c>
      <c r="OC365">
        <v>1</v>
      </c>
      <c r="OD365">
        <v>2</v>
      </c>
      <c r="OE365" s="1">
        <v>0.12986111111111112</v>
      </c>
      <c r="OF365">
        <v>2</v>
      </c>
      <c r="OG365">
        <v>1</v>
      </c>
      <c r="OH365" s="1">
        <v>4.7222222222222221E-2</v>
      </c>
      <c r="OI365">
        <v>10</v>
      </c>
      <c r="OJ365">
        <v>1</v>
      </c>
      <c r="OK365">
        <v>2015</v>
      </c>
      <c r="OL365">
        <v>2</v>
      </c>
      <c r="OM365">
        <v>1</v>
      </c>
      <c r="ON365">
        <v>28</v>
      </c>
      <c r="OO365">
        <v>1</v>
      </c>
      <c r="OP365">
        <v>1</v>
      </c>
      <c r="OQ365">
        <v>6</v>
      </c>
      <c r="OR365">
        <v>4</v>
      </c>
      <c r="OU365">
        <v>1</v>
      </c>
      <c r="OV365">
        <v>1</v>
      </c>
      <c r="OW365">
        <v>24</v>
      </c>
      <c r="OX365">
        <v>16</v>
      </c>
      <c r="PA365">
        <v>0</v>
      </c>
      <c r="PB365">
        <v>8</v>
      </c>
      <c r="PC365">
        <v>2</v>
      </c>
      <c r="PD365">
        <v>2015</v>
      </c>
      <c r="PE365" t="s">
        <v>2947</v>
      </c>
      <c r="PF365" s="2">
        <v>44882</v>
      </c>
      <c r="PG365">
        <v>1</v>
      </c>
      <c r="PH365" s="1">
        <v>4.7916666666666663E-2</v>
      </c>
      <c r="PI365" t="s">
        <v>3177</v>
      </c>
      <c r="PJ365" s="2">
        <v>44883</v>
      </c>
      <c r="PK365" s="1">
        <v>0.13125000000000001</v>
      </c>
      <c r="PL365">
        <v>1</v>
      </c>
      <c r="PM365" s="2">
        <v>44894</v>
      </c>
      <c r="PN365">
        <v>1</v>
      </c>
      <c r="PU365">
        <v>1</v>
      </c>
      <c r="PV365">
        <v>2</v>
      </c>
      <c r="PW365" s="1">
        <v>0.13125000000000001</v>
      </c>
      <c r="PX365">
        <v>2</v>
      </c>
      <c r="PY365">
        <v>1</v>
      </c>
      <c r="PZ365" s="1">
        <v>4.8611111111111112E-2</v>
      </c>
      <c r="QA365">
        <v>1</v>
      </c>
      <c r="QB365">
        <v>1</v>
      </c>
      <c r="QC365">
        <v>10</v>
      </c>
      <c r="QD365">
        <v>1</v>
      </c>
      <c r="QE365">
        <v>2015</v>
      </c>
      <c r="QF365">
        <v>1</v>
      </c>
      <c r="QG365">
        <v>1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 t="s">
        <v>2947</v>
      </c>
      <c r="RL365" s="2">
        <v>44882</v>
      </c>
      <c r="RM365">
        <v>1</v>
      </c>
      <c r="RN365" s="1">
        <v>4.9305555555555554E-2</v>
      </c>
      <c r="RO365" t="s">
        <v>3177</v>
      </c>
      <c r="RP365" s="2">
        <v>44883</v>
      </c>
      <c r="RQ365" s="1">
        <v>0.13263888888888889</v>
      </c>
      <c r="RR365">
        <v>1</v>
      </c>
      <c r="RS365" s="2">
        <v>44894</v>
      </c>
      <c r="RT365">
        <v>1</v>
      </c>
      <c r="SA365">
        <v>1</v>
      </c>
      <c r="SB365">
        <v>2</v>
      </c>
      <c r="SC365" s="1">
        <v>0.13263888888888889</v>
      </c>
      <c r="SD365">
        <v>2</v>
      </c>
      <c r="SE365">
        <v>1</v>
      </c>
      <c r="SF365" s="1">
        <v>4.9305555555555554E-2</v>
      </c>
      <c r="SG365">
        <v>8</v>
      </c>
      <c r="SH365">
        <v>2</v>
      </c>
      <c r="SI365">
        <v>2015</v>
      </c>
      <c r="SJ365">
        <v>2</v>
      </c>
      <c r="SK365">
        <v>1</v>
      </c>
      <c r="SL365">
        <v>27</v>
      </c>
      <c r="SM365">
        <v>0</v>
      </c>
      <c r="SS365">
        <v>0</v>
      </c>
      <c r="SY365">
        <v>9</v>
      </c>
      <c r="SZ365">
        <v>9</v>
      </c>
      <c r="TA365">
        <v>9</v>
      </c>
      <c r="TB365">
        <v>9</v>
      </c>
      <c r="TC365">
        <v>9</v>
      </c>
      <c r="TD365">
        <v>9</v>
      </c>
      <c r="TE365">
        <v>9</v>
      </c>
      <c r="TF365">
        <v>9</v>
      </c>
      <c r="TH365">
        <v>9</v>
      </c>
      <c r="TI365">
        <v>99</v>
      </c>
      <c r="TJ365">
        <v>99</v>
      </c>
      <c r="TK365">
        <v>2099</v>
      </c>
      <c r="TL365">
        <v>1</v>
      </c>
      <c r="TM365" t="s">
        <v>2947</v>
      </c>
      <c r="TN365" s="2">
        <v>44882</v>
      </c>
      <c r="TO365">
        <v>1</v>
      </c>
      <c r="TP365" s="1">
        <v>4.9999999999999996E-2</v>
      </c>
      <c r="TQ365" t="s">
        <v>3177</v>
      </c>
      <c r="TR365" s="2">
        <v>44883</v>
      </c>
      <c r="TS365" s="1">
        <v>0.13402777777777777</v>
      </c>
      <c r="TT365">
        <v>1</v>
      </c>
      <c r="TU365" s="2">
        <v>44894</v>
      </c>
      <c r="TV365">
        <v>1</v>
      </c>
      <c r="UC365">
        <v>1</v>
      </c>
      <c r="UD365">
        <v>2</v>
      </c>
      <c r="UE365" s="1">
        <v>0.13402777777777777</v>
      </c>
      <c r="UF365">
        <v>2</v>
      </c>
      <c r="UG365">
        <v>1</v>
      </c>
      <c r="UH365" s="1">
        <v>5.0694444444444452E-2</v>
      </c>
      <c r="UI365">
        <v>1</v>
      </c>
      <c r="UJ365">
        <v>1</v>
      </c>
      <c r="UK365">
        <v>8</v>
      </c>
      <c r="UL365">
        <v>2</v>
      </c>
      <c r="UM365">
        <v>2015</v>
      </c>
      <c r="UN365">
        <v>1</v>
      </c>
      <c r="UO365">
        <v>1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 t="s">
        <v>2947</v>
      </c>
      <c r="VT365" s="2">
        <v>44882</v>
      </c>
      <c r="VU365">
        <v>1</v>
      </c>
      <c r="VV365" s="1">
        <v>5.1388888888888894E-2</v>
      </c>
      <c r="VW365" t="s">
        <v>3177</v>
      </c>
      <c r="VX365" s="2">
        <v>44883</v>
      </c>
      <c r="VY365" s="1">
        <v>0.13472222222222222</v>
      </c>
      <c r="VZ365">
        <v>1</v>
      </c>
      <c r="WA365" s="2">
        <v>44894</v>
      </c>
      <c r="WB365">
        <v>1</v>
      </c>
      <c r="WI365">
        <v>1</v>
      </c>
      <c r="WJ365">
        <v>2</v>
      </c>
      <c r="YL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R365">
        <v>0</v>
      </c>
      <c r="ACT365">
        <v>0</v>
      </c>
      <c r="ACU365" s="1">
        <v>0.13680555555555554</v>
      </c>
      <c r="ACV365">
        <v>2</v>
      </c>
      <c r="ACW365">
        <v>1</v>
      </c>
      <c r="ACX365" s="1">
        <v>5.347222222222222E-2</v>
      </c>
      <c r="ACY365">
        <v>8</v>
      </c>
      <c r="ACZ365">
        <v>2</v>
      </c>
      <c r="ADA365">
        <v>2015</v>
      </c>
      <c r="ADB365">
        <v>2</v>
      </c>
      <c r="ADD365">
        <v>4</v>
      </c>
      <c r="ADS365" t="s">
        <v>2947</v>
      </c>
      <c r="ADT365" s="2">
        <v>44882</v>
      </c>
      <c r="ADU365">
        <v>1</v>
      </c>
      <c r="ADV365" s="1">
        <v>5.486111111111111E-2</v>
      </c>
      <c r="ADW365" t="s">
        <v>3177</v>
      </c>
      <c r="ADX365" s="2">
        <v>44883</v>
      </c>
      <c r="ADY365" s="1">
        <v>0.13749999999999998</v>
      </c>
      <c r="ADZ365">
        <v>1</v>
      </c>
      <c r="AEA365" s="2">
        <v>44894</v>
      </c>
      <c r="AEB365">
        <v>1</v>
      </c>
      <c r="AEI365">
        <v>1</v>
      </c>
      <c r="AEJ365">
        <v>2</v>
      </c>
    </row>
    <row r="366" spans="1:816" x14ac:dyDescent="0.45">
      <c r="A366" t="s">
        <v>3235</v>
      </c>
      <c r="B366" t="s">
        <v>2877</v>
      </c>
      <c r="C366" t="s">
        <v>2881</v>
      </c>
      <c r="D366" t="s">
        <v>3175</v>
      </c>
      <c r="E366" s="1">
        <v>0.65763888888888888</v>
      </c>
      <c r="F366">
        <v>2</v>
      </c>
      <c r="G366">
        <v>2</v>
      </c>
      <c r="H366" s="1">
        <v>0.15347222222222223</v>
      </c>
      <c r="I366">
        <v>1</v>
      </c>
      <c r="J366">
        <v>3</v>
      </c>
      <c r="K366">
        <v>34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0</v>
      </c>
      <c r="S366">
        <v>1</v>
      </c>
      <c r="T366">
        <v>1</v>
      </c>
      <c r="U366">
        <v>28</v>
      </c>
      <c r="V366">
        <v>11</v>
      </c>
      <c r="W366">
        <v>2014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 t="s">
        <v>2947</v>
      </c>
      <c r="AE366" s="2">
        <v>44793</v>
      </c>
      <c r="AF366">
        <v>2</v>
      </c>
      <c r="AG366" s="1">
        <v>0.15347222222222223</v>
      </c>
      <c r="AH366" t="s">
        <v>3177</v>
      </c>
      <c r="AI366" s="2">
        <v>44881</v>
      </c>
      <c r="AJ366" s="1">
        <v>0.65902777777777777</v>
      </c>
      <c r="AK366">
        <v>1</v>
      </c>
      <c r="AL366" s="2">
        <v>44894</v>
      </c>
      <c r="AM366">
        <v>1</v>
      </c>
      <c r="AT366">
        <v>1</v>
      </c>
      <c r="AV366">
        <v>2</v>
      </c>
      <c r="AW366" s="1">
        <v>0.65972222222222221</v>
      </c>
      <c r="AX366">
        <v>2</v>
      </c>
      <c r="AY366">
        <v>2</v>
      </c>
      <c r="AZ366" s="1">
        <v>0.15416666666666667</v>
      </c>
      <c r="BA366">
        <v>0</v>
      </c>
      <c r="BB366">
        <v>30</v>
      </c>
      <c r="BC366">
        <v>0</v>
      </c>
      <c r="BD366">
        <v>1</v>
      </c>
      <c r="BE366">
        <v>9</v>
      </c>
      <c r="BF366">
        <v>1</v>
      </c>
      <c r="BG366">
        <v>1</v>
      </c>
      <c r="BH366">
        <v>22</v>
      </c>
      <c r="BI366">
        <v>11</v>
      </c>
      <c r="BJ366">
        <v>2014</v>
      </c>
      <c r="BK366">
        <v>0</v>
      </c>
      <c r="BL366">
        <v>9</v>
      </c>
      <c r="BM366" t="s">
        <v>2947</v>
      </c>
      <c r="BN366" s="2">
        <v>44793</v>
      </c>
      <c r="BO366">
        <v>2</v>
      </c>
      <c r="BP366" s="1">
        <v>0.15555555555555556</v>
      </c>
      <c r="BQ366" t="s">
        <v>3177</v>
      </c>
      <c r="BR366" s="2">
        <v>44881</v>
      </c>
      <c r="BS366" s="1">
        <v>0.66041666666666665</v>
      </c>
      <c r="BT366">
        <v>1</v>
      </c>
      <c r="BU366" s="2">
        <v>44894</v>
      </c>
      <c r="BV366">
        <v>1</v>
      </c>
      <c r="CC366">
        <v>1</v>
      </c>
      <c r="CD366">
        <v>2</v>
      </c>
      <c r="CE366" s="1">
        <v>0.66111111111111109</v>
      </c>
      <c r="CF366">
        <v>2</v>
      </c>
      <c r="CG366">
        <v>2</v>
      </c>
      <c r="CH366" s="1">
        <v>0.15555555555555556</v>
      </c>
      <c r="CI366">
        <v>1</v>
      </c>
      <c r="CJ366">
        <v>3</v>
      </c>
      <c r="CK366">
        <v>2</v>
      </c>
      <c r="CM366" t="s">
        <v>2947</v>
      </c>
      <c r="CN366" s="2">
        <v>44793</v>
      </c>
      <c r="CO366">
        <v>2</v>
      </c>
      <c r="CP366" s="1">
        <v>0.15625</v>
      </c>
      <c r="CQ366" t="s">
        <v>3177</v>
      </c>
      <c r="CR366" s="2">
        <v>44881</v>
      </c>
      <c r="CS366" s="1">
        <v>0.66180555555555554</v>
      </c>
      <c r="CT366">
        <v>1</v>
      </c>
      <c r="CU366" s="2">
        <v>44894</v>
      </c>
      <c r="CV366">
        <v>1</v>
      </c>
      <c r="DC366">
        <v>1</v>
      </c>
      <c r="DD366">
        <v>2</v>
      </c>
      <c r="DE366" s="1">
        <v>0.66180555555555554</v>
      </c>
      <c r="DF366">
        <v>2</v>
      </c>
      <c r="DG366">
        <v>2</v>
      </c>
      <c r="DH366" s="1">
        <v>0.15625</v>
      </c>
      <c r="DI366">
        <v>9</v>
      </c>
      <c r="DJ366">
        <v>9</v>
      </c>
      <c r="DK366">
        <v>99</v>
      </c>
      <c r="DL366">
        <v>99</v>
      </c>
      <c r="DM366">
        <v>2099</v>
      </c>
      <c r="DN366" t="s">
        <v>2947</v>
      </c>
      <c r="DO366" s="2">
        <v>44793</v>
      </c>
      <c r="DP366">
        <v>2</v>
      </c>
      <c r="DQ366" s="1">
        <v>0.15625</v>
      </c>
      <c r="DR366" t="s">
        <v>3177</v>
      </c>
      <c r="DS366" s="2">
        <v>44881</v>
      </c>
      <c r="DT366" s="1">
        <v>0.66249999999999998</v>
      </c>
      <c r="DU366">
        <v>1</v>
      </c>
      <c r="DV366" s="2">
        <v>44894</v>
      </c>
      <c r="DW366">
        <v>1</v>
      </c>
      <c r="ED366">
        <v>1</v>
      </c>
      <c r="EE366">
        <v>2</v>
      </c>
    </row>
    <row r="367" spans="1:816" x14ac:dyDescent="0.45">
      <c r="A367" t="s">
        <v>65</v>
      </c>
      <c r="B367" t="s">
        <v>2877</v>
      </c>
      <c r="C367" t="s">
        <v>2886</v>
      </c>
      <c r="D367" t="s">
        <v>3175</v>
      </c>
      <c r="EF367" s="1">
        <v>0.87569444444444444</v>
      </c>
      <c r="EG367">
        <v>2</v>
      </c>
      <c r="EH367">
        <v>1</v>
      </c>
      <c r="EI367" s="1">
        <v>0.44930555555555557</v>
      </c>
      <c r="EJ367">
        <v>3</v>
      </c>
      <c r="EK367">
        <v>34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3</v>
      </c>
      <c r="ET367">
        <v>1</v>
      </c>
      <c r="EU367">
        <v>1</v>
      </c>
      <c r="EV367">
        <v>3</v>
      </c>
      <c r="EW367">
        <v>12</v>
      </c>
      <c r="EX367">
        <v>2014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1</v>
      </c>
      <c r="FE367" t="s">
        <v>2947</v>
      </c>
      <c r="FF367" s="2">
        <v>44860</v>
      </c>
      <c r="FG367">
        <v>1</v>
      </c>
      <c r="FH367" s="1">
        <v>0.45</v>
      </c>
      <c r="FI367" t="s">
        <v>3177</v>
      </c>
      <c r="FJ367" s="2">
        <v>44860</v>
      </c>
      <c r="FK367" s="1">
        <v>0.87708333333333333</v>
      </c>
      <c r="FL367">
        <v>1</v>
      </c>
      <c r="FM367" s="2">
        <v>44894</v>
      </c>
      <c r="FN367">
        <v>1</v>
      </c>
      <c r="FU367">
        <v>1</v>
      </c>
      <c r="FV367">
        <v>2</v>
      </c>
      <c r="FW367" s="1">
        <v>0.53125</v>
      </c>
      <c r="FX367">
        <v>2</v>
      </c>
      <c r="FY367">
        <v>1</v>
      </c>
      <c r="FZ367" s="1">
        <v>0.45069444444444445</v>
      </c>
      <c r="GA367">
        <v>6</v>
      </c>
      <c r="GB367">
        <v>2009</v>
      </c>
      <c r="GC367">
        <v>1</v>
      </c>
      <c r="GD367">
        <v>2</v>
      </c>
      <c r="GE367">
        <v>5</v>
      </c>
      <c r="GF367">
        <v>1</v>
      </c>
      <c r="GG367">
        <v>3</v>
      </c>
      <c r="GH367" t="s">
        <v>2947</v>
      </c>
      <c r="GI367" s="2">
        <v>44860</v>
      </c>
      <c r="GJ367">
        <v>1</v>
      </c>
      <c r="GK367" s="1">
        <v>0.4513888888888889</v>
      </c>
      <c r="GL367" t="s">
        <v>3177</v>
      </c>
      <c r="GM367" s="2">
        <v>44881</v>
      </c>
      <c r="GN367" s="1">
        <v>0.53263888888888888</v>
      </c>
      <c r="GO367">
        <v>1</v>
      </c>
      <c r="GP367" s="2">
        <v>44894</v>
      </c>
      <c r="GQ367">
        <v>1</v>
      </c>
      <c r="GX367">
        <v>1</v>
      </c>
      <c r="GY367">
        <v>2</v>
      </c>
      <c r="GZ367" s="1">
        <v>0.53263888888888888</v>
      </c>
      <c r="HA367">
        <v>2</v>
      </c>
      <c r="HB367">
        <v>1</v>
      </c>
      <c r="HC367" s="1">
        <v>0.4513888888888889</v>
      </c>
      <c r="HD367">
        <v>1</v>
      </c>
      <c r="HE367">
        <v>16</v>
      </c>
      <c r="HF367">
        <v>1</v>
      </c>
      <c r="HG367">
        <v>100</v>
      </c>
      <c r="HH367">
        <v>0</v>
      </c>
      <c r="HI367" t="s">
        <v>2889</v>
      </c>
      <c r="HJ367">
        <v>1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8</v>
      </c>
      <c r="HR367">
        <v>8</v>
      </c>
      <c r="HS367">
        <v>8</v>
      </c>
      <c r="HT367" t="s">
        <v>2947</v>
      </c>
      <c r="HU367" s="2">
        <v>44860</v>
      </c>
      <c r="HV367">
        <v>1</v>
      </c>
      <c r="HW367" s="1">
        <v>0.45208333333333334</v>
      </c>
      <c r="HX367" t="s">
        <v>3177</v>
      </c>
      <c r="HY367" s="2">
        <v>44881</v>
      </c>
      <c r="HZ367" s="1">
        <v>0.53333333333333333</v>
      </c>
      <c r="IA367">
        <v>1</v>
      </c>
      <c r="IB367" s="2">
        <v>44894</v>
      </c>
      <c r="IC367">
        <v>1</v>
      </c>
      <c r="IJ367">
        <v>1</v>
      </c>
      <c r="IK367">
        <v>2</v>
      </c>
      <c r="IL367" s="1">
        <v>0.53333333333333333</v>
      </c>
      <c r="IM367">
        <v>2</v>
      </c>
      <c r="IN367">
        <v>1</v>
      </c>
      <c r="IO367" s="1">
        <v>0.45208333333333334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 t="s">
        <v>2947</v>
      </c>
      <c r="IZ367" s="2">
        <v>44860</v>
      </c>
      <c r="JA367">
        <v>1</v>
      </c>
      <c r="JB367" s="1">
        <v>0.45277777777777778</v>
      </c>
      <c r="JC367" t="s">
        <v>3177</v>
      </c>
      <c r="JD367" s="2">
        <v>44881</v>
      </c>
      <c r="JE367" s="1">
        <v>0.53402777777777777</v>
      </c>
      <c r="JF367">
        <v>1</v>
      </c>
      <c r="JG367" s="2">
        <v>44894</v>
      </c>
      <c r="JH367">
        <v>1</v>
      </c>
      <c r="JO367">
        <v>1</v>
      </c>
      <c r="JP367">
        <v>2</v>
      </c>
      <c r="JQ367" s="1">
        <v>0.53472222222222221</v>
      </c>
      <c r="JR367">
        <v>2</v>
      </c>
      <c r="JS367">
        <v>1</v>
      </c>
      <c r="JT367" s="1">
        <v>0.45277777777777778</v>
      </c>
      <c r="JU367">
        <v>9</v>
      </c>
      <c r="JV367">
        <v>9</v>
      </c>
      <c r="JW367">
        <v>9</v>
      </c>
      <c r="JX367">
        <v>9</v>
      </c>
      <c r="JY367">
        <v>9</v>
      </c>
      <c r="JZ367">
        <v>0</v>
      </c>
      <c r="KC367" t="s">
        <v>2947</v>
      </c>
      <c r="KD367" s="2">
        <v>44860</v>
      </c>
      <c r="KE367">
        <v>1</v>
      </c>
      <c r="KF367" s="1">
        <v>0.45277777777777778</v>
      </c>
      <c r="KG367" t="s">
        <v>3177</v>
      </c>
      <c r="KH367" s="2">
        <v>44881</v>
      </c>
      <c r="KI367" s="1">
        <v>0.53541666666666665</v>
      </c>
      <c r="KJ367">
        <v>1</v>
      </c>
      <c r="KK367" s="2">
        <v>44894</v>
      </c>
      <c r="KL367">
        <v>1</v>
      </c>
      <c r="KS367">
        <v>1</v>
      </c>
      <c r="KT367">
        <v>2</v>
      </c>
      <c r="KU367" s="1">
        <v>0.53541666666666665</v>
      </c>
      <c r="KV367">
        <v>2</v>
      </c>
      <c r="KW367">
        <v>1</v>
      </c>
      <c r="KX367" s="1">
        <v>0.45347222222222222</v>
      </c>
      <c r="KY367">
        <v>1</v>
      </c>
      <c r="KZ367">
        <v>1</v>
      </c>
      <c r="LA367">
        <v>3</v>
      </c>
      <c r="LB367">
        <v>12</v>
      </c>
      <c r="LC367">
        <v>2014</v>
      </c>
      <c r="LD367">
        <v>1</v>
      </c>
      <c r="LE367">
        <v>1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 t="s">
        <v>2947</v>
      </c>
      <c r="MJ367" s="2">
        <v>44860</v>
      </c>
      <c r="MK367">
        <v>1</v>
      </c>
      <c r="ML367" s="1">
        <v>0.45416666666666666</v>
      </c>
      <c r="MM367" t="s">
        <v>3177</v>
      </c>
      <c r="MN367" s="2">
        <v>44881</v>
      </c>
      <c r="MO367" s="1">
        <v>0.53611111111111109</v>
      </c>
      <c r="MP367">
        <v>1</v>
      </c>
      <c r="MQ367" s="2">
        <v>44894</v>
      </c>
      <c r="MR367">
        <v>1</v>
      </c>
      <c r="MY367">
        <v>1</v>
      </c>
      <c r="MZ367">
        <v>2</v>
      </c>
      <c r="NA367" s="1">
        <v>0.53680555555555554</v>
      </c>
      <c r="NB367">
        <v>2</v>
      </c>
      <c r="NC367">
        <v>1</v>
      </c>
      <c r="ND367" s="1">
        <v>0.45416666666666666</v>
      </c>
      <c r="NE367">
        <v>1</v>
      </c>
      <c r="NF367">
        <v>2</v>
      </c>
      <c r="NG367">
        <v>3</v>
      </c>
      <c r="NH367">
        <v>12</v>
      </c>
      <c r="NI367">
        <v>2014</v>
      </c>
      <c r="NL367">
        <v>2</v>
      </c>
      <c r="NM367" t="s">
        <v>2947</v>
      </c>
      <c r="NN367" s="2">
        <v>44860</v>
      </c>
      <c r="NO367">
        <v>1</v>
      </c>
      <c r="NP367" s="1">
        <v>0.45555555555555555</v>
      </c>
      <c r="NQ367" t="s">
        <v>3177</v>
      </c>
      <c r="NR367" s="2">
        <v>44881</v>
      </c>
      <c r="NS367" s="1">
        <v>0.53749999999999998</v>
      </c>
      <c r="NT367">
        <v>1</v>
      </c>
      <c r="NU367" s="2">
        <v>44894</v>
      </c>
      <c r="NV367">
        <v>1</v>
      </c>
      <c r="OC367">
        <v>1</v>
      </c>
      <c r="OD367">
        <v>2</v>
      </c>
      <c r="OE367" s="1">
        <v>0.53749999999999998</v>
      </c>
      <c r="OF367">
        <v>2</v>
      </c>
      <c r="OG367">
        <v>1</v>
      </c>
      <c r="OH367" s="1">
        <v>0.45555555555555555</v>
      </c>
      <c r="OI367">
        <v>3</v>
      </c>
      <c r="OJ367">
        <v>12</v>
      </c>
      <c r="OK367">
        <v>2014</v>
      </c>
      <c r="OL367">
        <v>2</v>
      </c>
      <c r="OM367">
        <v>1</v>
      </c>
      <c r="ON367">
        <v>16</v>
      </c>
      <c r="OO367">
        <v>1</v>
      </c>
      <c r="OP367">
        <v>2</v>
      </c>
      <c r="OS367">
        <v>4</v>
      </c>
      <c r="OU367">
        <v>1</v>
      </c>
      <c r="OV367">
        <v>2</v>
      </c>
      <c r="OY367">
        <v>112</v>
      </c>
      <c r="PA367">
        <v>0</v>
      </c>
      <c r="PB367">
        <v>1</v>
      </c>
      <c r="PC367">
        <v>13</v>
      </c>
      <c r="PD367">
        <v>2014</v>
      </c>
      <c r="PE367" t="s">
        <v>2947</v>
      </c>
      <c r="PF367" s="2">
        <v>44860</v>
      </c>
      <c r="PG367">
        <v>1</v>
      </c>
      <c r="PH367" s="7">
        <v>0.45555555555555555</v>
      </c>
      <c r="PI367" t="s">
        <v>3177</v>
      </c>
      <c r="PJ367" s="2">
        <v>44881</v>
      </c>
      <c r="PK367" s="1">
        <v>0.5395833333333333</v>
      </c>
      <c r="PL367">
        <v>1</v>
      </c>
      <c r="PM367" s="2">
        <v>44894</v>
      </c>
      <c r="PN367">
        <v>1</v>
      </c>
      <c r="PU367">
        <v>1</v>
      </c>
      <c r="PV367">
        <v>2</v>
      </c>
      <c r="PW367" s="1">
        <v>0.5395833333333333</v>
      </c>
      <c r="PX367">
        <v>2</v>
      </c>
      <c r="PY367">
        <v>1</v>
      </c>
      <c r="PZ367" s="1">
        <v>0.45694444444444443</v>
      </c>
      <c r="QA367">
        <v>1</v>
      </c>
      <c r="QB367">
        <v>1</v>
      </c>
      <c r="QC367">
        <v>3</v>
      </c>
      <c r="QD367">
        <v>12</v>
      </c>
      <c r="QE367">
        <v>2014</v>
      </c>
      <c r="QF367">
        <v>1</v>
      </c>
      <c r="QG367">
        <v>1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 t="s">
        <v>2947</v>
      </c>
      <c r="RL367" s="2">
        <v>44860</v>
      </c>
      <c r="RM367">
        <v>1</v>
      </c>
      <c r="RN367" s="1">
        <v>0.45833333333333331</v>
      </c>
      <c r="RO367" t="s">
        <v>3177</v>
      </c>
      <c r="RP367" s="2">
        <v>44881</v>
      </c>
      <c r="RQ367" s="1">
        <v>0.54375000000000007</v>
      </c>
      <c r="RR367">
        <v>1</v>
      </c>
      <c r="RS367" s="2">
        <v>44894</v>
      </c>
      <c r="RT367">
        <v>1</v>
      </c>
      <c r="SA367">
        <v>1</v>
      </c>
      <c r="SB367">
        <v>2</v>
      </c>
      <c r="SC367" s="1">
        <v>0.54375000000000007</v>
      </c>
      <c r="SD367">
        <v>2</v>
      </c>
      <c r="SE367">
        <v>1</v>
      </c>
      <c r="SF367" s="1">
        <v>0.45833333333333331</v>
      </c>
      <c r="SG367">
        <v>5</v>
      </c>
      <c r="SH367">
        <v>13</v>
      </c>
      <c r="SI367">
        <v>2014</v>
      </c>
      <c r="SJ367">
        <v>2</v>
      </c>
      <c r="SK367">
        <v>1</v>
      </c>
      <c r="SL367">
        <v>16</v>
      </c>
      <c r="SM367">
        <v>1</v>
      </c>
      <c r="SN367">
        <v>2</v>
      </c>
      <c r="SQ367">
        <v>4</v>
      </c>
      <c r="SS367">
        <v>1</v>
      </c>
      <c r="ST367">
        <v>2</v>
      </c>
      <c r="SW367">
        <v>112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9</v>
      </c>
      <c r="TH367">
        <v>0</v>
      </c>
      <c r="TI367">
        <v>28</v>
      </c>
      <c r="TJ367">
        <v>1</v>
      </c>
      <c r="TK367">
        <v>2015</v>
      </c>
      <c r="TL367">
        <v>28</v>
      </c>
      <c r="TM367" t="s">
        <v>2947</v>
      </c>
      <c r="TN367" s="2">
        <v>44860</v>
      </c>
      <c r="TO367">
        <v>1</v>
      </c>
      <c r="TP367" s="1">
        <v>0.4597222222222222</v>
      </c>
      <c r="TQ367" t="s">
        <v>3177</v>
      </c>
      <c r="TR367" s="2">
        <v>44881</v>
      </c>
      <c r="TS367" s="1">
        <v>0.54513888888888895</v>
      </c>
      <c r="TT367">
        <v>1</v>
      </c>
      <c r="TU367" s="2">
        <v>44894</v>
      </c>
      <c r="TV367">
        <v>1</v>
      </c>
      <c r="UC367">
        <v>1</v>
      </c>
      <c r="UD367">
        <v>2</v>
      </c>
      <c r="UE367" s="1">
        <v>0.54583333333333328</v>
      </c>
      <c r="UF367">
        <v>2</v>
      </c>
      <c r="UG367">
        <v>1</v>
      </c>
      <c r="UH367" s="1">
        <v>0.4597222222222222</v>
      </c>
      <c r="UI367">
        <v>1</v>
      </c>
      <c r="UJ367">
        <v>1</v>
      </c>
      <c r="UK367">
        <v>5</v>
      </c>
      <c r="UL367">
        <v>13</v>
      </c>
      <c r="UM367">
        <v>2014</v>
      </c>
      <c r="UN367">
        <v>1</v>
      </c>
      <c r="UO367">
        <v>1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 t="s">
        <v>2947</v>
      </c>
      <c r="VT367" s="2">
        <v>44860</v>
      </c>
      <c r="VU367">
        <v>1</v>
      </c>
      <c r="VV367" s="1">
        <v>0.4604166666666667</v>
      </c>
      <c r="VW367" t="s">
        <v>3177</v>
      </c>
      <c r="VX367" s="2">
        <v>44881</v>
      </c>
      <c r="VY367" s="1">
        <v>0.54652777777777783</v>
      </c>
      <c r="VZ367">
        <v>1</v>
      </c>
      <c r="WA367" s="2">
        <v>44894</v>
      </c>
      <c r="WB367">
        <v>1</v>
      </c>
      <c r="WI367">
        <v>1</v>
      </c>
      <c r="WJ367">
        <v>2</v>
      </c>
      <c r="WK367" s="1">
        <v>0.54652777777777783</v>
      </c>
      <c r="WL367">
        <v>2</v>
      </c>
      <c r="WM367">
        <v>1</v>
      </c>
      <c r="WN367" s="1">
        <v>0.4604166666666667</v>
      </c>
      <c r="WO367">
        <v>10</v>
      </c>
      <c r="WP367">
        <v>2</v>
      </c>
      <c r="WQ367">
        <v>2015</v>
      </c>
      <c r="WR367">
        <v>2</v>
      </c>
      <c r="WS367">
        <v>1</v>
      </c>
      <c r="WT367">
        <v>17</v>
      </c>
      <c r="WU367">
        <v>1</v>
      </c>
      <c r="WV367">
        <v>2</v>
      </c>
      <c r="WY367">
        <v>4</v>
      </c>
      <c r="XA367">
        <v>1</v>
      </c>
      <c r="XB367">
        <v>2</v>
      </c>
      <c r="XE367">
        <v>112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9</v>
      </c>
      <c r="XP367">
        <v>0</v>
      </c>
      <c r="XQ367">
        <v>99</v>
      </c>
      <c r="XR367">
        <v>99</v>
      </c>
      <c r="XS367">
        <v>2099</v>
      </c>
      <c r="XT367">
        <v>28</v>
      </c>
      <c r="XU367" t="s">
        <v>2947</v>
      </c>
      <c r="XV367" s="2">
        <v>44860</v>
      </c>
      <c r="XW367">
        <v>1</v>
      </c>
      <c r="XX367" s="1">
        <v>0.46180555555555558</v>
      </c>
      <c r="XY367" t="s">
        <v>3177</v>
      </c>
      <c r="XZ367" s="2">
        <v>44881</v>
      </c>
      <c r="YA367" s="1">
        <v>0.54791666666666672</v>
      </c>
      <c r="YB367">
        <v>1</v>
      </c>
      <c r="YC367" s="2">
        <v>44894</v>
      </c>
      <c r="YD367">
        <v>1</v>
      </c>
      <c r="YK367">
        <v>1</v>
      </c>
      <c r="YL367">
        <v>2</v>
      </c>
      <c r="YM367" s="1">
        <v>0.54861111111111105</v>
      </c>
      <c r="YN367">
        <v>2</v>
      </c>
      <c r="YO367">
        <v>1</v>
      </c>
      <c r="YP367" s="1">
        <v>0.46180555555555558</v>
      </c>
      <c r="YQ367">
        <v>1</v>
      </c>
      <c r="YR367">
        <v>1</v>
      </c>
      <c r="YS367">
        <v>10</v>
      </c>
      <c r="YT367">
        <v>2</v>
      </c>
      <c r="YU367">
        <v>2015</v>
      </c>
      <c r="YV367">
        <v>1</v>
      </c>
      <c r="YW367">
        <v>1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 t="s">
        <v>2947</v>
      </c>
      <c r="AAB367" s="2">
        <v>44860</v>
      </c>
      <c r="AAC367">
        <v>1</v>
      </c>
      <c r="AAD367" s="1">
        <v>0.46319444444444446</v>
      </c>
      <c r="AAE367" t="s">
        <v>3177</v>
      </c>
      <c r="AAF367" s="2">
        <v>44881</v>
      </c>
      <c r="AAG367" s="1">
        <v>0.5493055555555556</v>
      </c>
      <c r="AAH367">
        <v>1</v>
      </c>
      <c r="AAI367" s="2">
        <v>44894</v>
      </c>
      <c r="AAJ367">
        <v>1</v>
      </c>
      <c r="AAQ367">
        <v>1</v>
      </c>
      <c r="AAR367">
        <v>2</v>
      </c>
      <c r="ACT367">
        <v>0</v>
      </c>
      <c r="ACU367" s="1"/>
      <c r="ACV367">
        <v>2</v>
      </c>
      <c r="ACW367">
        <v>2</v>
      </c>
      <c r="ACX367" s="1">
        <v>0.17152777777777775</v>
      </c>
      <c r="ACY367">
        <v>8</v>
      </c>
      <c r="ACZ367">
        <v>3</v>
      </c>
      <c r="ADA367">
        <v>2015</v>
      </c>
      <c r="ADB367">
        <v>1</v>
      </c>
      <c r="ADS367" t="s">
        <v>2947</v>
      </c>
      <c r="ADT367" s="2">
        <v>44889</v>
      </c>
      <c r="ADU367">
        <v>2</v>
      </c>
      <c r="ADV367" s="1">
        <v>0.1986111111111111</v>
      </c>
      <c r="ADW367" t="s">
        <v>3177</v>
      </c>
      <c r="ADX367" s="2">
        <v>44889</v>
      </c>
      <c r="ADZ367">
        <v>1</v>
      </c>
      <c r="AEA367" s="2">
        <v>44894</v>
      </c>
      <c r="AEB367">
        <v>1</v>
      </c>
      <c r="AEI367">
        <v>1</v>
      </c>
      <c r="AEJ367">
        <v>2</v>
      </c>
    </row>
    <row r="368" spans="1:816" x14ac:dyDescent="0.45">
      <c r="A368" t="s">
        <v>3236</v>
      </c>
      <c r="B368" t="s">
        <v>2877</v>
      </c>
      <c r="C368" t="s">
        <v>2886</v>
      </c>
      <c r="D368" t="s">
        <v>3175</v>
      </c>
      <c r="EF368" s="1">
        <v>0.88194444444444453</v>
      </c>
      <c r="EG368">
        <v>2</v>
      </c>
      <c r="EH368">
        <v>1</v>
      </c>
      <c r="EI368" s="1">
        <v>0.46597222222222223</v>
      </c>
      <c r="EJ368">
        <v>3</v>
      </c>
      <c r="EK368">
        <v>34</v>
      </c>
      <c r="EL368">
        <v>2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3</v>
      </c>
      <c r="ET368">
        <v>1</v>
      </c>
      <c r="EU368">
        <v>1</v>
      </c>
      <c r="EV368">
        <v>3</v>
      </c>
      <c r="EW368">
        <v>12</v>
      </c>
      <c r="EX368">
        <v>2014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1</v>
      </c>
      <c r="FE368" t="s">
        <v>2947</v>
      </c>
      <c r="FF368" s="2">
        <v>44860</v>
      </c>
      <c r="FG368">
        <v>1</v>
      </c>
      <c r="FH368" s="1">
        <v>0.46736111111111112</v>
      </c>
      <c r="FI368" t="s">
        <v>3177</v>
      </c>
      <c r="FJ368" s="2">
        <v>44860</v>
      </c>
      <c r="FK368" s="1">
        <v>0.8833333333333333</v>
      </c>
      <c r="FL368">
        <v>1</v>
      </c>
      <c r="FM368" s="2">
        <v>44894</v>
      </c>
      <c r="FN368">
        <v>1</v>
      </c>
      <c r="FU368">
        <v>1</v>
      </c>
      <c r="FV368">
        <v>2</v>
      </c>
      <c r="FW368" s="1">
        <v>0.55208333333333337</v>
      </c>
      <c r="FX368">
        <v>2</v>
      </c>
      <c r="FY368">
        <v>1</v>
      </c>
      <c r="FZ368" s="1">
        <v>0.46736111111111112</v>
      </c>
      <c r="GA368">
        <v>4</v>
      </c>
      <c r="GB368">
        <v>2014</v>
      </c>
      <c r="GC368">
        <v>1</v>
      </c>
      <c r="GD368">
        <v>1</v>
      </c>
      <c r="GE368">
        <v>8</v>
      </c>
      <c r="GF368">
        <v>1</v>
      </c>
      <c r="GG368">
        <v>3</v>
      </c>
      <c r="GH368" t="s">
        <v>2947</v>
      </c>
      <c r="GI368" s="2">
        <v>44860</v>
      </c>
      <c r="GJ368">
        <v>1</v>
      </c>
      <c r="GK368" s="1">
        <v>0.46875</v>
      </c>
      <c r="GL368" t="s">
        <v>3177</v>
      </c>
      <c r="GM368" s="2">
        <v>44881</v>
      </c>
      <c r="GN368" s="1">
        <v>0.55347222222222225</v>
      </c>
      <c r="GO368">
        <v>1</v>
      </c>
      <c r="GP368" s="2">
        <v>44894</v>
      </c>
      <c r="GQ368">
        <v>1</v>
      </c>
      <c r="GX368">
        <v>1</v>
      </c>
      <c r="GY368">
        <v>2</v>
      </c>
      <c r="GZ368" s="1">
        <v>0.55347222222222225</v>
      </c>
      <c r="HA368">
        <v>2</v>
      </c>
      <c r="HB368">
        <v>1</v>
      </c>
      <c r="HC368" s="1">
        <v>0.4694444444444445</v>
      </c>
      <c r="HD368">
        <v>1</v>
      </c>
      <c r="HE368">
        <v>8</v>
      </c>
      <c r="HF368">
        <v>1</v>
      </c>
      <c r="HG368">
        <v>90</v>
      </c>
      <c r="HH368">
        <v>0</v>
      </c>
      <c r="HI368" t="s">
        <v>2889</v>
      </c>
      <c r="HJ368">
        <v>1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8</v>
      </c>
      <c r="HR368">
        <v>8</v>
      </c>
      <c r="HS368">
        <v>8</v>
      </c>
      <c r="HT368" t="s">
        <v>2947</v>
      </c>
      <c r="HU368" s="2">
        <v>44860</v>
      </c>
      <c r="HV368">
        <v>1</v>
      </c>
      <c r="HW368" s="1">
        <v>0.4694444444444445</v>
      </c>
      <c r="HX368" t="s">
        <v>3177</v>
      </c>
      <c r="HY368" s="2">
        <v>44881</v>
      </c>
      <c r="HZ368" s="1">
        <v>0.5541666666666667</v>
      </c>
      <c r="IA368">
        <v>1</v>
      </c>
      <c r="IB368" s="2">
        <v>44894</v>
      </c>
      <c r="IC368">
        <v>1</v>
      </c>
      <c r="IJ368">
        <v>1</v>
      </c>
      <c r="IK368">
        <v>2</v>
      </c>
      <c r="IL368" s="1">
        <v>0.55486111111111114</v>
      </c>
      <c r="IM368">
        <v>2</v>
      </c>
      <c r="IN368">
        <v>1</v>
      </c>
      <c r="IO368" s="1">
        <v>0.47013888888888888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 t="s">
        <v>2947</v>
      </c>
      <c r="IZ368" s="2">
        <v>44860</v>
      </c>
      <c r="JA368">
        <v>1</v>
      </c>
      <c r="JB368" s="1">
        <v>0.47013888888888888</v>
      </c>
      <c r="JC368" t="s">
        <v>3177</v>
      </c>
      <c r="JD368" s="2">
        <v>44881</v>
      </c>
      <c r="JE368" s="1">
        <v>0.55555555555555558</v>
      </c>
      <c r="JF368">
        <v>1</v>
      </c>
      <c r="JG368" s="2">
        <v>44894</v>
      </c>
      <c r="JH368">
        <v>1</v>
      </c>
      <c r="JO368">
        <v>1</v>
      </c>
      <c r="JP368">
        <v>2</v>
      </c>
      <c r="JQ368" s="1">
        <v>0.55555555555555558</v>
      </c>
      <c r="JR368">
        <v>2</v>
      </c>
      <c r="JS368">
        <v>1</v>
      </c>
      <c r="JT368" s="1">
        <v>0.47083333333333338</v>
      </c>
      <c r="JU368">
        <v>9</v>
      </c>
      <c r="JV368">
        <v>9</v>
      </c>
      <c r="JW368">
        <v>9</v>
      </c>
      <c r="JX368">
        <v>9</v>
      </c>
      <c r="JY368">
        <v>9</v>
      </c>
      <c r="JZ368">
        <v>0</v>
      </c>
      <c r="KC368" t="s">
        <v>2947</v>
      </c>
      <c r="KD368" s="2">
        <v>44860</v>
      </c>
      <c r="KE368">
        <v>1</v>
      </c>
      <c r="KF368" s="1">
        <v>0.47083333333333338</v>
      </c>
      <c r="KG368" t="s">
        <v>3177</v>
      </c>
      <c r="KH368" s="2">
        <v>44881</v>
      </c>
      <c r="KI368" s="1">
        <v>0.55625000000000002</v>
      </c>
      <c r="KJ368">
        <v>1</v>
      </c>
      <c r="KK368" s="2">
        <v>44894</v>
      </c>
      <c r="KL368">
        <v>1</v>
      </c>
      <c r="KS368">
        <v>1</v>
      </c>
      <c r="KT368">
        <v>2</v>
      </c>
      <c r="KU368" s="1">
        <v>0.55763888888888891</v>
      </c>
      <c r="KV368">
        <v>1</v>
      </c>
      <c r="KW368">
        <v>1</v>
      </c>
      <c r="KX368" s="1">
        <v>0.47152777777777777</v>
      </c>
      <c r="KY368">
        <v>1</v>
      </c>
      <c r="KZ368">
        <v>1</v>
      </c>
      <c r="LA368">
        <v>3</v>
      </c>
      <c r="LB368">
        <v>12</v>
      </c>
      <c r="LC368">
        <v>2014</v>
      </c>
      <c r="LD368">
        <v>1</v>
      </c>
      <c r="LE368">
        <v>1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 t="s">
        <v>2947</v>
      </c>
      <c r="MJ368" s="2">
        <v>44860</v>
      </c>
      <c r="MK368">
        <v>1</v>
      </c>
      <c r="ML368" s="1">
        <v>0.47222222222222227</v>
      </c>
      <c r="MM368" t="s">
        <v>3177</v>
      </c>
      <c r="MN368" s="2">
        <v>44881</v>
      </c>
      <c r="MO368" s="1">
        <v>0.55833333333333335</v>
      </c>
      <c r="MZ368">
        <v>1</v>
      </c>
      <c r="NA368" s="1">
        <v>0.55833333333333335</v>
      </c>
      <c r="NB368">
        <v>2</v>
      </c>
      <c r="NC368">
        <v>1</v>
      </c>
      <c r="ND368" s="1">
        <v>0.47291666666666665</v>
      </c>
      <c r="NE368">
        <v>1</v>
      </c>
      <c r="NF368">
        <v>2</v>
      </c>
      <c r="NG368">
        <v>3</v>
      </c>
      <c r="NH368">
        <v>12</v>
      </c>
      <c r="NI368">
        <v>2014</v>
      </c>
      <c r="NL368">
        <v>2</v>
      </c>
      <c r="NM368" t="s">
        <v>2947</v>
      </c>
      <c r="NN368" s="2">
        <v>44860</v>
      </c>
      <c r="NO368">
        <v>1</v>
      </c>
      <c r="NP368" s="1">
        <v>0.47500000000000003</v>
      </c>
      <c r="NQ368" t="s">
        <v>3177</v>
      </c>
      <c r="NR368" s="2">
        <v>44881</v>
      </c>
      <c r="NS368" s="1">
        <v>0.55902777777777779</v>
      </c>
      <c r="NT368">
        <v>1</v>
      </c>
      <c r="NU368" s="2">
        <v>44894</v>
      </c>
      <c r="NV368">
        <v>1</v>
      </c>
      <c r="OC368">
        <v>1</v>
      </c>
      <c r="OD368">
        <v>2</v>
      </c>
      <c r="OE368" s="1">
        <v>0.55972222222222223</v>
      </c>
      <c r="OF368">
        <v>2</v>
      </c>
      <c r="OG368">
        <v>1</v>
      </c>
      <c r="OH368" s="1">
        <v>0.47500000000000003</v>
      </c>
      <c r="OI368">
        <v>3</v>
      </c>
      <c r="OJ368">
        <v>12</v>
      </c>
      <c r="OK368">
        <v>2014</v>
      </c>
      <c r="OL368">
        <v>2</v>
      </c>
      <c r="OM368">
        <v>1</v>
      </c>
      <c r="ON368">
        <v>8</v>
      </c>
      <c r="OO368">
        <v>1</v>
      </c>
      <c r="OP368">
        <v>2</v>
      </c>
      <c r="OS368">
        <v>2</v>
      </c>
      <c r="OU368">
        <v>1</v>
      </c>
      <c r="OV368">
        <v>2</v>
      </c>
      <c r="OY368">
        <v>56</v>
      </c>
      <c r="PA368">
        <v>0</v>
      </c>
      <c r="PB368">
        <v>1</v>
      </c>
      <c r="PC368">
        <v>13</v>
      </c>
      <c r="PD368">
        <v>2014</v>
      </c>
      <c r="PE368" t="s">
        <v>2947</v>
      </c>
      <c r="PF368" s="2">
        <v>44860</v>
      </c>
      <c r="PG368">
        <v>1</v>
      </c>
      <c r="PH368" s="1">
        <v>0.47500000000000003</v>
      </c>
      <c r="PI368" t="s">
        <v>3177</v>
      </c>
      <c r="PJ368" s="2">
        <v>44881</v>
      </c>
      <c r="PK368" s="1">
        <v>0.56041666666666667</v>
      </c>
      <c r="PL368">
        <v>1</v>
      </c>
      <c r="PM368" s="2">
        <v>44894</v>
      </c>
      <c r="PN368">
        <v>1</v>
      </c>
      <c r="PU368">
        <v>1</v>
      </c>
      <c r="PV368">
        <v>2</v>
      </c>
      <c r="PW368" s="1">
        <v>0.56111111111111112</v>
      </c>
      <c r="PX368">
        <v>1</v>
      </c>
      <c r="PY368">
        <v>1</v>
      </c>
      <c r="PZ368" s="1">
        <v>0.47569444444444442</v>
      </c>
      <c r="QA368">
        <v>1</v>
      </c>
      <c r="QB368">
        <v>1</v>
      </c>
      <c r="QC368">
        <v>3</v>
      </c>
      <c r="QD368">
        <v>12</v>
      </c>
      <c r="QE368">
        <v>2014</v>
      </c>
      <c r="QF368">
        <v>1</v>
      </c>
      <c r="QG368">
        <v>1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 t="s">
        <v>2947</v>
      </c>
      <c r="RL368" s="2">
        <v>44860</v>
      </c>
      <c r="RM368">
        <v>1</v>
      </c>
      <c r="RN368" s="1">
        <v>0.47569444444444442</v>
      </c>
      <c r="RO368" t="s">
        <v>3177</v>
      </c>
      <c r="RP368" s="2">
        <v>44881</v>
      </c>
      <c r="RQ368" s="1">
        <v>0.56180555555555556</v>
      </c>
      <c r="SB368">
        <v>1</v>
      </c>
      <c r="SC368" s="1">
        <v>0.56180555555555556</v>
      </c>
      <c r="SD368">
        <v>2</v>
      </c>
      <c r="SE368">
        <v>1</v>
      </c>
      <c r="SF368" s="1">
        <v>0.47638888888888892</v>
      </c>
      <c r="SG368">
        <v>5</v>
      </c>
      <c r="SH368">
        <v>13</v>
      </c>
      <c r="SI368">
        <v>2014</v>
      </c>
      <c r="SJ368">
        <v>2</v>
      </c>
      <c r="SK368">
        <v>1</v>
      </c>
      <c r="SL368">
        <v>8</v>
      </c>
      <c r="SM368">
        <v>1</v>
      </c>
      <c r="SN368">
        <v>2</v>
      </c>
      <c r="SQ368">
        <v>2</v>
      </c>
      <c r="SS368">
        <v>1</v>
      </c>
      <c r="ST368">
        <v>2</v>
      </c>
      <c r="SW368">
        <v>56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9</v>
      </c>
      <c r="TH368">
        <v>0</v>
      </c>
      <c r="TI368">
        <v>28</v>
      </c>
      <c r="TJ368">
        <v>1</v>
      </c>
      <c r="TK368">
        <v>2015</v>
      </c>
      <c r="TL368">
        <v>28</v>
      </c>
      <c r="TM368" t="s">
        <v>2947</v>
      </c>
      <c r="TN368" s="2">
        <v>44860</v>
      </c>
      <c r="TO368">
        <v>1</v>
      </c>
      <c r="TP368" s="1">
        <v>0.4777777777777778</v>
      </c>
      <c r="TQ368" t="s">
        <v>3177</v>
      </c>
      <c r="TR368" s="2">
        <v>44881</v>
      </c>
      <c r="TS368" s="1">
        <v>0.56319444444444444</v>
      </c>
      <c r="TT368">
        <v>1</v>
      </c>
      <c r="TU368" s="2">
        <v>44894</v>
      </c>
      <c r="TV368">
        <v>1</v>
      </c>
      <c r="UC368">
        <v>1</v>
      </c>
      <c r="UD368">
        <v>2</v>
      </c>
      <c r="UE368" s="1">
        <v>0.56388888888888888</v>
      </c>
      <c r="UF368">
        <v>1</v>
      </c>
      <c r="UG368">
        <v>1</v>
      </c>
      <c r="UH368" s="1">
        <v>0.47847222222222219</v>
      </c>
      <c r="UI368">
        <v>1</v>
      </c>
      <c r="UJ368">
        <v>1</v>
      </c>
      <c r="UK368">
        <v>5</v>
      </c>
      <c r="UL368">
        <v>13</v>
      </c>
      <c r="UM368">
        <v>2014</v>
      </c>
      <c r="UN368">
        <v>1</v>
      </c>
      <c r="UO368">
        <v>1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 t="s">
        <v>2947</v>
      </c>
      <c r="VT368" s="2">
        <v>44860</v>
      </c>
      <c r="VU368">
        <v>1</v>
      </c>
      <c r="VV368" s="1">
        <v>0.47916666666666669</v>
      </c>
      <c r="VW368" t="s">
        <v>3177</v>
      </c>
      <c r="VX368" s="2">
        <v>44881</v>
      </c>
      <c r="VY368" s="1">
        <v>0.56458333333333333</v>
      </c>
      <c r="WJ368">
        <v>1</v>
      </c>
      <c r="WK368" s="1">
        <v>0.56458333333333333</v>
      </c>
      <c r="WL368">
        <v>2</v>
      </c>
      <c r="WM368">
        <v>1</v>
      </c>
      <c r="WN368" s="1">
        <v>0.47916666666666669</v>
      </c>
      <c r="WO368">
        <v>10</v>
      </c>
      <c r="WP368">
        <v>2</v>
      </c>
      <c r="WQ368">
        <v>2015</v>
      </c>
      <c r="WR368">
        <v>2</v>
      </c>
      <c r="WS368">
        <v>1</v>
      </c>
      <c r="WT368">
        <v>9</v>
      </c>
      <c r="WU368">
        <v>1</v>
      </c>
      <c r="WV368">
        <v>2</v>
      </c>
      <c r="WY368">
        <v>2</v>
      </c>
      <c r="XA368">
        <v>1</v>
      </c>
      <c r="XB368">
        <v>2</v>
      </c>
      <c r="XE368">
        <v>56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9</v>
      </c>
      <c r="XP368">
        <v>0</v>
      </c>
      <c r="XQ368">
        <v>99</v>
      </c>
      <c r="XR368">
        <v>99</v>
      </c>
      <c r="XS368">
        <v>2099</v>
      </c>
      <c r="XT368">
        <v>28</v>
      </c>
      <c r="XU368" t="s">
        <v>2947</v>
      </c>
      <c r="XV368" s="2">
        <v>44860</v>
      </c>
      <c r="XW368">
        <v>1</v>
      </c>
      <c r="XX368" s="1">
        <v>0.48055555555555557</v>
      </c>
      <c r="XY368" t="s">
        <v>3177</v>
      </c>
      <c r="XZ368" s="2">
        <v>44881</v>
      </c>
      <c r="YA368" s="1">
        <v>0.56666666666666665</v>
      </c>
      <c r="YB368">
        <v>1</v>
      </c>
      <c r="YC368" s="2">
        <v>44894</v>
      </c>
      <c r="YD368">
        <v>1</v>
      </c>
      <c r="YK368">
        <v>1</v>
      </c>
      <c r="YL368">
        <v>2</v>
      </c>
      <c r="YM368" s="1">
        <v>0.56805555555555554</v>
      </c>
      <c r="YN368">
        <v>1</v>
      </c>
      <c r="YO368">
        <v>1</v>
      </c>
      <c r="YP368" s="1">
        <v>0.48055555555555557</v>
      </c>
      <c r="YQ368">
        <v>1</v>
      </c>
      <c r="YR368">
        <v>1</v>
      </c>
      <c r="YS368">
        <v>10</v>
      </c>
      <c r="YT368">
        <v>2</v>
      </c>
      <c r="YU368">
        <v>2015</v>
      </c>
      <c r="YV368">
        <v>1</v>
      </c>
      <c r="YW368">
        <v>1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 t="s">
        <v>2947</v>
      </c>
      <c r="AAB368" s="2">
        <v>44860</v>
      </c>
      <c r="AAC368">
        <v>1</v>
      </c>
      <c r="AAD368" s="1">
        <v>0.48194444444444445</v>
      </c>
      <c r="AAE368" t="s">
        <v>3177</v>
      </c>
      <c r="AAF368" s="2">
        <v>44881</v>
      </c>
      <c r="AAG368" s="1">
        <v>0.56874999999999998</v>
      </c>
      <c r="AAR368">
        <v>1</v>
      </c>
      <c r="ACT368">
        <v>0</v>
      </c>
      <c r="ACU368" s="1">
        <v>0.70277777777777783</v>
      </c>
      <c r="ACV368">
        <v>2</v>
      </c>
      <c r="ACW368">
        <v>2</v>
      </c>
      <c r="ACX368" s="1">
        <v>0.20138888888888887</v>
      </c>
      <c r="ACY368">
        <v>8</v>
      </c>
      <c r="ACZ368">
        <v>3</v>
      </c>
      <c r="ADA368">
        <v>2015</v>
      </c>
      <c r="ADB368">
        <v>1</v>
      </c>
      <c r="ADS368" t="s">
        <v>2947</v>
      </c>
      <c r="ADT368" s="2">
        <v>44889</v>
      </c>
      <c r="ADU368">
        <v>2</v>
      </c>
      <c r="ADV368" s="1">
        <v>0.20208333333333331</v>
      </c>
      <c r="ADW368" t="s">
        <v>3177</v>
      </c>
      <c r="ADX368" s="2">
        <v>44889</v>
      </c>
      <c r="ADY368" s="1">
        <v>0.70347222222222217</v>
      </c>
      <c r="ADZ368">
        <v>1</v>
      </c>
      <c r="AEA368" s="2">
        <v>44894</v>
      </c>
      <c r="AEB368">
        <v>1</v>
      </c>
      <c r="AEI368">
        <v>1</v>
      </c>
      <c r="AEJ368">
        <v>2</v>
      </c>
    </row>
    <row r="369" spans="1:816" x14ac:dyDescent="0.45">
      <c r="A369" t="s">
        <v>3237</v>
      </c>
      <c r="B369" t="s">
        <v>2877</v>
      </c>
      <c r="C369" t="s">
        <v>2886</v>
      </c>
      <c r="D369" t="s">
        <v>3175</v>
      </c>
      <c r="EF369" s="1">
        <v>0.88402777777777775</v>
      </c>
      <c r="EG369">
        <v>2</v>
      </c>
      <c r="EH369">
        <v>1</v>
      </c>
      <c r="EI369" s="1">
        <v>0.48819444444444443</v>
      </c>
      <c r="EJ369">
        <v>3</v>
      </c>
      <c r="EK369">
        <v>34</v>
      </c>
      <c r="EL369">
        <v>3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3</v>
      </c>
      <c r="ET369">
        <v>1</v>
      </c>
      <c r="EU369">
        <v>1</v>
      </c>
      <c r="EV369">
        <v>3</v>
      </c>
      <c r="EW369">
        <v>12</v>
      </c>
      <c r="EX369">
        <v>2014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</v>
      </c>
      <c r="FE369" t="s">
        <v>2947</v>
      </c>
      <c r="FF369" s="2">
        <v>44860</v>
      </c>
      <c r="FG369">
        <v>1</v>
      </c>
      <c r="FH369" s="1">
        <v>0.48888888888888887</v>
      </c>
      <c r="FI369" t="s">
        <v>3177</v>
      </c>
      <c r="FJ369" s="2">
        <v>44860</v>
      </c>
      <c r="FK369" s="1">
        <v>0.89444444444444438</v>
      </c>
      <c r="FL369">
        <v>1</v>
      </c>
      <c r="FM369" s="2">
        <v>44894</v>
      </c>
      <c r="FN369">
        <v>1</v>
      </c>
      <c r="FU369">
        <v>1</v>
      </c>
      <c r="FV369">
        <v>2</v>
      </c>
      <c r="FW369" s="1">
        <v>0.5708333333333333</v>
      </c>
      <c r="FX369">
        <v>2</v>
      </c>
      <c r="FY369">
        <v>1</v>
      </c>
      <c r="FZ369" s="1">
        <v>0.49027777777777781</v>
      </c>
      <c r="GA369">
        <v>6</v>
      </c>
      <c r="GB369">
        <v>2003</v>
      </c>
      <c r="GC369">
        <v>1</v>
      </c>
      <c r="GD369">
        <v>2</v>
      </c>
      <c r="GE369">
        <v>11</v>
      </c>
      <c r="GF369">
        <v>2</v>
      </c>
      <c r="GG369">
        <v>7</v>
      </c>
      <c r="GH369" t="s">
        <v>2947</v>
      </c>
      <c r="GI369" s="2">
        <v>44881</v>
      </c>
      <c r="GJ369">
        <v>1</v>
      </c>
      <c r="GK369" s="1">
        <v>0.48958333333333331</v>
      </c>
      <c r="GL369" t="s">
        <v>3177</v>
      </c>
      <c r="GM369" s="2">
        <v>44881</v>
      </c>
      <c r="GN369" s="1">
        <v>0.57152777777777775</v>
      </c>
      <c r="GO369">
        <v>1</v>
      </c>
      <c r="GP369" s="2">
        <v>44894</v>
      </c>
      <c r="GQ369">
        <v>1</v>
      </c>
      <c r="GX369">
        <v>1</v>
      </c>
      <c r="GY369">
        <v>2</v>
      </c>
      <c r="GZ369" s="1">
        <v>0.57152777777777775</v>
      </c>
      <c r="HA369">
        <v>2</v>
      </c>
      <c r="HB369">
        <v>1</v>
      </c>
      <c r="HC369" s="1">
        <v>0.4909722222222222</v>
      </c>
      <c r="HD369">
        <v>1</v>
      </c>
      <c r="HE369">
        <v>32</v>
      </c>
      <c r="HF369">
        <v>1</v>
      </c>
      <c r="HG369">
        <v>140</v>
      </c>
      <c r="HH369">
        <v>0</v>
      </c>
      <c r="HI369" t="s">
        <v>2889</v>
      </c>
      <c r="HJ369">
        <v>1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8</v>
      </c>
      <c r="HR369">
        <v>8</v>
      </c>
      <c r="HS369">
        <v>8</v>
      </c>
      <c r="HT369" t="s">
        <v>2947</v>
      </c>
      <c r="HU369" s="2">
        <v>44860</v>
      </c>
      <c r="HV369">
        <v>1</v>
      </c>
      <c r="HW369" s="1">
        <v>0.48819444444444443</v>
      </c>
      <c r="HX369" t="s">
        <v>3177</v>
      </c>
      <c r="HY369" s="2">
        <v>44881</v>
      </c>
      <c r="HZ369" s="1">
        <v>0.57222222222222219</v>
      </c>
      <c r="IA369">
        <v>1</v>
      </c>
      <c r="IB369" s="2">
        <v>44894</v>
      </c>
      <c r="IC369">
        <v>1</v>
      </c>
      <c r="IJ369">
        <v>1</v>
      </c>
      <c r="IK369">
        <v>2</v>
      </c>
      <c r="IL369" s="1">
        <v>0.57222222222222219</v>
      </c>
      <c r="IM369">
        <v>2</v>
      </c>
      <c r="IN369">
        <v>1</v>
      </c>
      <c r="IO369" s="1">
        <v>0.4916666666666667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 t="s">
        <v>2947</v>
      </c>
      <c r="IZ369" s="2">
        <v>44860</v>
      </c>
      <c r="JA369">
        <v>1</v>
      </c>
      <c r="JB369" s="1">
        <v>0.4916666666666667</v>
      </c>
      <c r="JC369" t="s">
        <v>3177</v>
      </c>
      <c r="JD369" s="2">
        <v>44881</v>
      </c>
      <c r="JE369" s="1">
        <v>0.57291666666666663</v>
      </c>
      <c r="JF369">
        <v>1</v>
      </c>
      <c r="JG369" s="2">
        <v>44894</v>
      </c>
      <c r="JH369">
        <v>1</v>
      </c>
      <c r="JO369">
        <v>1</v>
      </c>
      <c r="JP369">
        <v>2</v>
      </c>
      <c r="JQ369" s="1">
        <v>0.57291666666666663</v>
      </c>
      <c r="JR369">
        <v>2</v>
      </c>
      <c r="JS369">
        <v>1</v>
      </c>
      <c r="JT369" s="1">
        <v>0.4916666666666667</v>
      </c>
      <c r="JU369">
        <v>9</v>
      </c>
      <c r="JV369">
        <v>9</v>
      </c>
      <c r="JW369">
        <v>9</v>
      </c>
      <c r="JX369">
        <v>9</v>
      </c>
      <c r="JY369">
        <v>9</v>
      </c>
      <c r="JZ369">
        <v>0</v>
      </c>
      <c r="KC369" t="s">
        <v>2947</v>
      </c>
      <c r="KD369" s="2">
        <v>44860</v>
      </c>
      <c r="KE369">
        <v>1</v>
      </c>
      <c r="KF369" s="1">
        <v>0.49236111111111108</v>
      </c>
      <c r="KG369" t="s">
        <v>3177</v>
      </c>
      <c r="KH369" s="2">
        <v>44881</v>
      </c>
      <c r="KI369" s="1">
        <v>0.57361111111111118</v>
      </c>
      <c r="KJ369">
        <v>1</v>
      </c>
      <c r="KK369" s="2">
        <v>44894</v>
      </c>
      <c r="KL369">
        <v>1</v>
      </c>
      <c r="KS369">
        <v>1</v>
      </c>
      <c r="KT369">
        <v>2</v>
      </c>
      <c r="KU369" s="1">
        <v>0.57361111111111118</v>
      </c>
      <c r="KV369">
        <v>1</v>
      </c>
      <c r="KW369">
        <v>1</v>
      </c>
      <c r="KX369" s="1">
        <v>0.49236111111111108</v>
      </c>
      <c r="KY369">
        <v>1</v>
      </c>
      <c r="KZ369">
        <v>1</v>
      </c>
      <c r="LA369">
        <v>3</v>
      </c>
      <c r="LB369">
        <v>12</v>
      </c>
      <c r="LC369">
        <v>2014</v>
      </c>
      <c r="LD369">
        <v>1</v>
      </c>
      <c r="LE369">
        <v>1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 t="s">
        <v>2947</v>
      </c>
      <c r="MJ369" s="2">
        <v>44860</v>
      </c>
      <c r="MK369">
        <v>1</v>
      </c>
      <c r="ML369" s="1">
        <v>0.49305555555555558</v>
      </c>
      <c r="MM369" t="s">
        <v>3177</v>
      </c>
      <c r="MN369" s="2">
        <v>44881</v>
      </c>
      <c r="MO369" s="1">
        <v>0.57430555555555551</v>
      </c>
      <c r="MZ369">
        <v>1</v>
      </c>
      <c r="NA369" s="1">
        <v>0.57708333333333328</v>
      </c>
      <c r="NB369">
        <v>2</v>
      </c>
      <c r="NC369">
        <v>1</v>
      </c>
      <c r="ND369" s="1">
        <v>0.49305555555555558</v>
      </c>
      <c r="NE369">
        <v>1</v>
      </c>
      <c r="NF369">
        <v>2</v>
      </c>
      <c r="NG369">
        <v>3</v>
      </c>
      <c r="NH369">
        <v>12</v>
      </c>
      <c r="NI369">
        <v>2014</v>
      </c>
      <c r="NL369">
        <v>2</v>
      </c>
      <c r="NM369" t="s">
        <v>2947</v>
      </c>
      <c r="NN369" s="2">
        <v>44860</v>
      </c>
      <c r="NO369">
        <v>1</v>
      </c>
      <c r="NP369" s="1">
        <v>0.49374999999999997</v>
      </c>
      <c r="NQ369" t="s">
        <v>3177</v>
      </c>
      <c r="NR369" s="2">
        <v>44881</v>
      </c>
      <c r="NS369" s="1">
        <v>0.57777777777777783</v>
      </c>
      <c r="NT369">
        <v>1</v>
      </c>
      <c r="NU369" s="2">
        <v>44894</v>
      </c>
      <c r="NV369">
        <v>1</v>
      </c>
      <c r="OC369">
        <v>1</v>
      </c>
      <c r="OD369">
        <v>2</v>
      </c>
      <c r="OE369" s="1">
        <v>0.57777777777777783</v>
      </c>
      <c r="OF369">
        <v>2</v>
      </c>
      <c r="OG369">
        <v>1</v>
      </c>
      <c r="OH369" s="1">
        <v>0.49374999999999997</v>
      </c>
      <c r="OI369">
        <v>3</v>
      </c>
      <c r="OJ369">
        <v>12</v>
      </c>
      <c r="OK369">
        <v>2014</v>
      </c>
      <c r="OL369">
        <v>2</v>
      </c>
      <c r="OM369">
        <v>1</v>
      </c>
      <c r="ON369">
        <v>32</v>
      </c>
      <c r="OO369">
        <v>1</v>
      </c>
      <c r="OP369">
        <v>2</v>
      </c>
      <c r="OS369">
        <v>2</v>
      </c>
      <c r="OU369">
        <v>1</v>
      </c>
      <c r="OV369">
        <v>2</v>
      </c>
      <c r="OY369">
        <v>56</v>
      </c>
      <c r="PA369">
        <v>0</v>
      </c>
      <c r="PB369">
        <v>1</v>
      </c>
      <c r="PC369">
        <v>13</v>
      </c>
      <c r="PD369">
        <v>2014</v>
      </c>
      <c r="PE369" t="s">
        <v>2947</v>
      </c>
      <c r="PF369" s="2">
        <v>44860</v>
      </c>
      <c r="PG369">
        <v>1</v>
      </c>
      <c r="PH369" s="1">
        <v>0.49513888888888885</v>
      </c>
      <c r="PI369" t="s">
        <v>3177</v>
      </c>
      <c r="PJ369" s="2">
        <v>44881</v>
      </c>
      <c r="PK369" s="1">
        <v>0.57847222222222217</v>
      </c>
      <c r="PL369">
        <v>1</v>
      </c>
      <c r="PM369" s="2">
        <v>44894</v>
      </c>
      <c r="PN369">
        <v>1</v>
      </c>
      <c r="PU369">
        <v>1</v>
      </c>
      <c r="PV369">
        <v>2</v>
      </c>
      <c r="PW369" s="1">
        <v>0.57916666666666672</v>
      </c>
      <c r="PX369">
        <v>1</v>
      </c>
      <c r="PY369">
        <v>1</v>
      </c>
      <c r="PZ369" s="1">
        <v>0.49583333333333335</v>
      </c>
      <c r="QA369">
        <v>1</v>
      </c>
      <c r="QB369">
        <v>1</v>
      </c>
      <c r="QC369">
        <v>3</v>
      </c>
      <c r="QD369">
        <v>12</v>
      </c>
      <c r="QE369">
        <v>2014</v>
      </c>
      <c r="QF369">
        <v>1</v>
      </c>
      <c r="QG369">
        <v>1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 t="s">
        <v>2947</v>
      </c>
      <c r="RL369" s="2">
        <v>44860</v>
      </c>
      <c r="RM369">
        <v>1</v>
      </c>
      <c r="RN369" s="1">
        <v>0.49583333333333335</v>
      </c>
      <c r="RO369" t="s">
        <v>3177</v>
      </c>
      <c r="RP369" s="2">
        <v>44881</v>
      </c>
      <c r="RQ369" s="1">
        <v>0.57986111111111105</v>
      </c>
      <c r="SB369">
        <v>1</v>
      </c>
      <c r="SC369" s="1">
        <v>0.57986111111111105</v>
      </c>
      <c r="SD369">
        <v>2</v>
      </c>
      <c r="SE369">
        <v>1</v>
      </c>
      <c r="SF369" s="1">
        <v>0.49652777777777773</v>
      </c>
      <c r="SG369">
        <v>5</v>
      </c>
      <c r="SH369">
        <v>13</v>
      </c>
      <c r="SI369">
        <v>2014</v>
      </c>
      <c r="SJ369">
        <v>2</v>
      </c>
      <c r="SK369">
        <v>1</v>
      </c>
      <c r="SL369">
        <v>32</v>
      </c>
      <c r="SM369">
        <v>1</v>
      </c>
      <c r="SN369">
        <v>2</v>
      </c>
      <c r="SQ369">
        <v>2</v>
      </c>
      <c r="SS369">
        <v>1</v>
      </c>
      <c r="ST369">
        <v>2</v>
      </c>
      <c r="SW369">
        <v>56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9</v>
      </c>
      <c r="TH369">
        <v>0</v>
      </c>
      <c r="TI369">
        <v>28</v>
      </c>
      <c r="TJ369">
        <v>1</v>
      </c>
      <c r="TK369">
        <v>2015</v>
      </c>
      <c r="TL369">
        <v>28</v>
      </c>
      <c r="TM369" t="s">
        <v>2947</v>
      </c>
      <c r="TN369" s="2">
        <v>44860</v>
      </c>
      <c r="TO369">
        <v>1</v>
      </c>
      <c r="TP369" s="1">
        <v>0.49791666666666662</v>
      </c>
      <c r="TQ369" t="s">
        <v>3177</v>
      </c>
      <c r="TR369" s="2">
        <v>44881</v>
      </c>
      <c r="TS369" s="1">
        <v>0.58124999999999993</v>
      </c>
      <c r="TT369">
        <v>1</v>
      </c>
      <c r="TU369" s="2">
        <v>44894</v>
      </c>
      <c r="TV369">
        <v>1</v>
      </c>
      <c r="UC369">
        <v>1</v>
      </c>
      <c r="UD369">
        <v>2</v>
      </c>
      <c r="UE369" s="1">
        <v>0.58124999999999993</v>
      </c>
      <c r="UF369">
        <v>1</v>
      </c>
      <c r="UG369">
        <v>1</v>
      </c>
      <c r="UH369" s="1">
        <v>0.49791666666666662</v>
      </c>
      <c r="UI369">
        <v>1</v>
      </c>
      <c r="UJ369">
        <v>1</v>
      </c>
      <c r="UK369">
        <v>5</v>
      </c>
      <c r="UL369">
        <v>13</v>
      </c>
      <c r="UM369">
        <v>2014</v>
      </c>
      <c r="UN369">
        <v>1</v>
      </c>
      <c r="UO369">
        <v>1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 t="s">
        <v>2947</v>
      </c>
      <c r="VT369" s="2">
        <v>44860</v>
      </c>
      <c r="VU369">
        <v>1</v>
      </c>
      <c r="VV369" s="1">
        <v>0.49861111111111112</v>
      </c>
      <c r="VW369" t="s">
        <v>3177</v>
      </c>
      <c r="VX369" s="2">
        <v>44881</v>
      </c>
      <c r="VY369" s="1">
        <v>0.58194444444444449</v>
      </c>
      <c r="WJ369">
        <v>1</v>
      </c>
      <c r="WK369" s="1">
        <v>0.58194444444444449</v>
      </c>
      <c r="WL369">
        <v>2</v>
      </c>
      <c r="WM369">
        <v>1</v>
      </c>
      <c r="WN369" s="1">
        <v>0.49861111111111112</v>
      </c>
      <c r="WO369">
        <v>10</v>
      </c>
      <c r="WP369">
        <v>2</v>
      </c>
      <c r="WQ369">
        <v>2015</v>
      </c>
      <c r="WR369">
        <v>2</v>
      </c>
      <c r="WS369">
        <v>1</v>
      </c>
      <c r="WT369">
        <v>32</v>
      </c>
      <c r="WU369">
        <v>1</v>
      </c>
      <c r="WV369">
        <v>2</v>
      </c>
      <c r="WY369">
        <v>2</v>
      </c>
      <c r="XA369">
        <v>1</v>
      </c>
      <c r="XB369">
        <v>2</v>
      </c>
      <c r="XE369">
        <v>56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9</v>
      </c>
      <c r="XP369">
        <v>0</v>
      </c>
      <c r="XQ369">
        <v>99</v>
      </c>
      <c r="XR369">
        <v>99</v>
      </c>
      <c r="XS369">
        <v>2099</v>
      </c>
      <c r="XT369">
        <v>27</v>
      </c>
      <c r="XU369" t="s">
        <v>2947</v>
      </c>
      <c r="XV369" s="2">
        <v>44860</v>
      </c>
      <c r="XW369">
        <v>1</v>
      </c>
      <c r="XX369" s="1">
        <v>0.4993055555555555</v>
      </c>
      <c r="XY369" t="s">
        <v>3177</v>
      </c>
      <c r="XZ369" s="2">
        <v>44881</v>
      </c>
      <c r="YA369" s="1">
        <v>0.58333333333333337</v>
      </c>
      <c r="YB369">
        <v>1</v>
      </c>
      <c r="YC369" s="2">
        <v>44894</v>
      </c>
      <c r="YD369">
        <v>1</v>
      </c>
      <c r="YK369">
        <v>1</v>
      </c>
      <c r="YL369">
        <v>2</v>
      </c>
      <c r="YM369" s="1">
        <v>0.58402777777777781</v>
      </c>
      <c r="YN369">
        <v>1</v>
      </c>
      <c r="YO369">
        <v>2</v>
      </c>
      <c r="YP369" s="1">
        <v>0.5</v>
      </c>
      <c r="YQ369">
        <v>1</v>
      </c>
      <c r="YR369">
        <v>1</v>
      </c>
      <c r="YS369">
        <v>10</v>
      </c>
      <c r="YT369">
        <v>2</v>
      </c>
      <c r="YU369">
        <v>2015</v>
      </c>
      <c r="YV369">
        <v>1</v>
      </c>
      <c r="YW369">
        <v>1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 t="s">
        <v>2947</v>
      </c>
      <c r="AAB369" s="2">
        <v>44860</v>
      </c>
      <c r="AAD369" s="1">
        <v>0.58472222222222225</v>
      </c>
      <c r="AAE369" t="s">
        <v>3177</v>
      </c>
      <c r="AAF369" s="2">
        <v>44881</v>
      </c>
      <c r="AAG369" s="1">
        <v>0.58472222222222225</v>
      </c>
      <c r="AAR369">
        <v>1</v>
      </c>
      <c r="ACT369">
        <v>0</v>
      </c>
      <c r="ACU369" s="1">
        <v>0.70486111111111116</v>
      </c>
      <c r="ACV369">
        <v>2</v>
      </c>
      <c r="ACW369">
        <v>2</v>
      </c>
      <c r="ACX369" s="1">
        <v>0.20416666666666669</v>
      </c>
      <c r="ACY369">
        <v>8</v>
      </c>
      <c r="ACZ369">
        <v>3</v>
      </c>
      <c r="ADA369">
        <v>2015</v>
      </c>
      <c r="ADB369">
        <v>1</v>
      </c>
      <c r="ADS369" t="s">
        <v>2947</v>
      </c>
      <c r="ADT369" s="2">
        <v>44889</v>
      </c>
      <c r="ADU369">
        <v>2</v>
      </c>
      <c r="ADV369" s="1">
        <v>0.20416666666666669</v>
      </c>
      <c r="ADW369" t="s">
        <v>3177</v>
      </c>
      <c r="ADX369" s="2">
        <v>44889</v>
      </c>
      <c r="ADY369" s="1">
        <v>0.7055555555555556</v>
      </c>
      <c r="ADZ369">
        <v>1</v>
      </c>
      <c r="AEA369" s="2">
        <v>44894</v>
      </c>
      <c r="AEB369">
        <v>1</v>
      </c>
      <c r="AEI369">
        <v>1</v>
      </c>
      <c r="AEJ369">
        <v>2</v>
      </c>
    </row>
    <row r="370" spans="1:816" x14ac:dyDescent="0.45">
      <c r="A370" t="s">
        <v>3238</v>
      </c>
      <c r="B370" t="s">
        <v>2877</v>
      </c>
      <c r="C370" t="s">
        <v>2878</v>
      </c>
      <c r="D370" t="s">
        <v>3239</v>
      </c>
    </row>
    <row r="371" spans="1:816" x14ac:dyDescent="0.45">
      <c r="A371" t="s">
        <v>3240</v>
      </c>
      <c r="B371" t="s">
        <v>2877</v>
      </c>
      <c r="C371" t="s">
        <v>2881</v>
      </c>
      <c r="D371" t="s">
        <v>3239</v>
      </c>
      <c r="E371" s="1">
        <v>0.44444444444444442</v>
      </c>
      <c r="F371">
        <v>2</v>
      </c>
      <c r="G371">
        <v>2</v>
      </c>
      <c r="H371" s="1">
        <v>0.3034722222222222</v>
      </c>
      <c r="I371">
        <v>1</v>
      </c>
      <c r="J371">
        <v>4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7</v>
      </c>
      <c r="V371">
        <v>1</v>
      </c>
      <c r="W371">
        <v>2014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 t="s">
        <v>3241</v>
      </c>
      <c r="AE371" s="2">
        <v>44530</v>
      </c>
      <c r="AF371">
        <v>2</v>
      </c>
      <c r="AG371" s="1">
        <v>0.30486111111111108</v>
      </c>
      <c r="AH371" t="s">
        <v>3242</v>
      </c>
      <c r="AI371" s="2">
        <v>44588</v>
      </c>
      <c r="AJ371" s="1">
        <v>0.4465277777777778</v>
      </c>
      <c r="AK371">
        <v>1</v>
      </c>
      <c r="AL371" s="2">
        <v>44635</v>
      </c>
      <c r="AM371">
        <v>1</v>
      </c>
      <c r="AT371">
        <v>1</v>
      </c>
      <c r="AV371">
        <v>2</v>
      </c>
      <c r="AW371" s="1">
        <v>0.44722222222222219</v>
      </c>
      <c r="AX371">
        <v>2</v>
      </c>
      <c r="AY371">
        <v>2</v>
      </c>
      <c r="AZ371" s="1">
        <v>0.30486111111111108</v>
      </c>
      <c r="BA371">
        <v>1</v>
      </c>
      <c r="BB371">
        <v>48</v>
      </c>
      <c r="BC371">
        <v>9</v>
      </c>
      <c r="BD371">
        <v>9</v>
      </c>
      <c r="BE371">
        <v>1</v>
      </c>
      <c r="BF371">
        <v>1</v>
      </c>
      <c r="BG371">
        <v>1</v>
      </c>
      <c r="BH371">
        <v>6</v>
      </c>
      <c r="BI371">
        <v>1</v>
      </c>
      <c r="BJ371">
        <v>2014</v>
      </c>
      <c r="BK371">
        <v>0</v>
      </c>
      <c r="BL371">
        <v>9</v>
      </c>
      <c r="BM371" t="s">
        <v>3241</v>
      </c>
      <c r="BN371" s="2">
        <v>44895</v>
      </c>
      <c r="BO371">
        <v>2</v>
      </c>
      <c r="BP371" s="1">
        <v>0.30555555555555552</v>
      </c>
      <c r="BQ371" t="s">
        <v>3242</v>
      </c>
      <c r="BR371" s="2">
        <v>44588</v>
      </c>
      <c r="BS371" s="1">
        <v>0.44861111111111113</v>
      </c>
      <c r="BT371">
        <v>1</v>
      </c>
      <c r="BU371" s="2">
        <v>44635</v>
      </c>
      <c r="BV371">
        <v>1</v>
      </c>
      <c r="CC371">
        <v>1</v>
      </c>
      <c r="CD371">
        <v>2</v>
      </c>
      <c r="CE371" s="1">
        <v>0.44930555555555557</v>
      </c>
      <c r="CF371">
        <v>2</v>
      </c>
      <c r="CG371">
        <v>2</v>
      </c>
      <c r="CH371" s="1">
        <v>0.30555555555555552</v>
      </c>
      <c r="CI371">
        <v>1</v>
      </c>
      <c r="CJ371">
        <v>5</v>
      </c>
      <c r="CK371">
        <v>2</v>
      </c>
      <c r="CM371" t="s">
        <v>3241</v>
      </c>
      <c r="CN371" s="2">
        <v>44530</v>
      </c>
      <c r="CO371">
        <v>2</v>
      </c>
      <c r="CP371" s="1">
        <v>0.30694444444444441</v>
      </c>
      <c r="CQ371" t="s">
        <v>3242</v>
      </c>
      <c r="CR371" s="2">
        <v>44530</v>
      </c>
      <c r="CS371" s="1">
        <v>0.45</v>
      </c>
      <c r="CT371">
        <v>1</v>
      </c>
      <c r="CU371" s="2">
        <v>44635</v>
      </c>
      <c r="CV371">
        <v>1</v>
      </c>
      <c r="DC371">
        <v>1</v>
      </c>
      <c r="DD371">
        <v>2</v>
      </c>
      <c r="DE371" s="1">
        <v>0.45069444444444445</v>
      </c>
      <c r="DF371">
        <v>2</v>
      </c>
      <c r="DG371">
        <v>2</v>
      </c>
      <c r="DH371" s="1">
        <v>0.30694444444444441</v>
      </c>
      <c r="DI371">
        <v>9</v>
      </c>
      <c r="DJ371">
        <v>9</v>
      </c>
      <c r="DK371">
        <v>99</v>
      </c>
      <c r="DL371">
        <v>99</v>
      </c>
      <c r="DM371">
        <v>2099</v>
      </c>
      <c r="DN371" t="s">
        <v>3241</v>
      </c>
      <c r="DO371" s="2">
        <v>44530</v>
      </c>
      <c r="DP371">
        <v>2</v>
      </c>
      <c r="DQ371" s="1">
        <v>0.30763888888888891</v>
      </c>
      <c r="DR371" t="s">
        <v>3242</v>
      </c>
      <c r="DS371" s="2">
        <v>44588</v>
      </c>
      <c r="DT371" s="1">
        <v>0.4513888888888889</v>
      </c>
      <c r="DU371">
        <v>1</v>
      </c>
      <c r="DV371" s="2">
        <v>44635</v>
      </c>
      <c r="DW371">
        <v>1</v>
      </c>
      <c r="ED371">
        <v>1</v>
      </c>
      <c r="EE371">
        <v>2</v>
      </c>
    </row>
    <row r="372" spans="1:816" x14ac:dyDescent="0.45">
      <c r="A372" t="s">
        <v>3243</v>
      </c>
      <c r="B372" t="s">
        <v>2877</v>
      </c>
      <c r="C372" t="s">
        <v>2886</v>
      </c>
      <c r="D372" t="s">
        <v>3239</v>
      </c>
      <c r="EF372" s="1">
        <v>0.45277777777777778</v>
      </c>
      <c r="EG372">
        <v>2</v>
      </c>
      <c r="EH372">
        <v>2</v>
      </c>
      <c r="EI372" s="1">
        <v>0.35972222222222222</v>
      </c>
      <c r="EJ372">
        <v>4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3</v>
      </c>
      <c r="ET372">
        <v>1</v>
      </c>
      <c r="EU372">
        <v>1</v>
      </c>
      <c r="EV372">
        <v>7</v>
      </c>
      <c r="EW372">
        <v>1</v>
      </c>
      <c r="EX372">
        <v>2014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1</v>
      </c>
      <c r="FE372" t="s">
        <v>3241</v>
      </c>
      <c r="FF372" s="2">
        <v>44530</v>
      </c>
      <c r="FG372">
        <v>2</v>
      </c>
      <c r="FH372" s="1">
        <v>0.3611111111111111</v>
      </c>
      <c r="FI372" t="s">
        <v>3242</v>
      </c>
      <c r="FJ372" s="2">
        <v>44588</v>
      </c>
      <c r="FK372" s="1">
        <v>0.45416666666666666</v>
      </c>
      <c r="FL372">
        <v>1</v>
      </c>
      <c r="FM372" s="2">
        <v>44658</v>
      </c>
      <c r="FN372">
        <v>1</v>
      </c>
      <c r="FU372">
        <v>1</v>
      </c>
      <c r="FV372">
        <v>2</v>
      </c>
      <c r="FW372" s="1">
        <v>0.45416666666666666</v>
      </c>
      <c r="FX372">
        <v>2</v>
      </c>
      <c r="FY372">
        <v>2</v>
      </c>
      <c r="FZ372" s="1">
        <v>0.36180555555555555</v>
      </c>
      <c r="GA372">
        <v>2</v>
      </c>
      <c r="GB372">
        <v>2010</v>
      </c>
      <c r="GC372">
        <v>1</v>
      </c>
      <c r="GD372">
        <v>2</v>
      </c>
      <c r="GE372">
        <v>5</v>
      </c>
      <c r="GF372">
        <v>1</v>
      </c>
      <c r="GG372">
        <v>1</v>
      </c>
      <c r="GH372" t="s">
        <v>3241</v>
      </c>
      <c r="GI372" s="2">
        <v>44530</v>
      </c>
      <c r="GJ372">
        <v>2</v>
      </c>
      <c r="GK372" s="1">
        <v>0.36249999999999999</v>
      </c>
      <c r="GL372" t="s">
        <v>3242</v>
      </c>
      <c r="GM372" s="2">
        <v>44588</v>
      </c>
      <c r="GN372" s="1">
        <v>0.45555555555555555</v>
      </c>
      <c r="GO372">
        <v>1</v>
      </c>
      <c r="GP372" s="2">
        <v>44658</v>
      </c>
      <c r="GQ372">
        <v>1</v>
      </c>
      <c r="GX372">
        <v>1</v>
      </c>
      <c r="GY372">
        <v>2</v>
      </c>
      <c r="GZ372" s="1">
        <v>0.45555555555555555</v>
      </c>
      <c r="HA372">
        <v>2</v>
      </c>
      <c r="HB372">
        <v>2</v>
      </c>
      <c r="HC372" s="1">
        <v>0.36319444444444443</v>
      </c>
      <c r="HD372">
        <v>1</v>
      </c>
      <c r="HE372">
        <v>12</v>
      </c>
      <c r="HF372">
        <v>1</v>
      </c>
      <c r="HG372">
        <v>69</v>
      </c>
      <c r="HH372">
        <v>1</v>
      </c>
      <c r="HI372" t="s">
        <v>2889</v>
      </c>
      <c r="HJ372">
        <v>1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9</v>
      </c>
      <c r="HT372" t="s">
        <v>3241</v>
      </c>
      <c r="HU372" s="2">
        <v>44530</v>
      </c>
      <c r="HV372">
        <v>2</v>
      </c>
      <c r="HW372" s="1">
        <v>0.3659722222222222</v>
      </c>
      <c r="HX372" t="s">
        <v>3242</v>
      </c>
      <c r="HY372" s="2">
        <v>44588</v>
      </c>
      <c r="HZ372" s="1">
        <v>0.45694444444444443</v>
      </c>
      <c r="IA372">
        <v>1</v>
      </c>
      <c r="IB372" s="2">
        <v>44658</v>
      </c>
      <c r="IC372">
        <v>1</v>
      </c>
      <c r="IJ372">
        <v>1</v>
      </c>
      <c r="IK372">
        <v>2</v>
      </c>
      <c r="IL372" s="1">
        <v>0.45763888888888887</v>
      </c>
      <c r="IM372">
        <v>2</v>
      </c>
      <c r="IN372">
        <v>2</v>
      </c>
      <c r="IO372" s="1">
        <v>0.3666666666666667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 t="s">
        <v>3241</v>
      </c>
      <c r="IZ372" s="2">
        <v>44530</v>
      </c>
      <c r="JA372">
        <v>2</v>
      </c>
      <c r="JB372" s="1">
        <v>0.36736111111111108</v>
      </c>
      <c r="JC372" t="s">
        <v>3242</v>
      </c>
      <c r="JD372" s="2">
        <v>44588</v>
      </c>
      <c r="JE372" s="1">
        <v>0.45902777777777781</v>
      </c>
      <c r="JF372">
        <v>1</v>
      </c>
      <c r="JG372" s="2">
        <v>44658</v>
      </c>
      <c r="JH372">
        <v>1</v>
      </c>
      <c r="JO372">
        <v>1</v>
      </c>
      <c r="JP372">
        <v>2</v>
      </c>
      <c r="JQ372" s="1">
        <v>0.45902777777777781</v>
      </c>
      <c r="JR372">
        <v>2</v>
      </c>
      <c r="JS372">
        <v>2</v>
      </c>
      <c r="JT372" s="1">
        <v>0.36736111111111108</v>
      </c>
      <c r="JU372">
        <v>3</v>
      </c>
      <c r="JV372">
        <v>9</v>
      </c>
      <c r="JW372">
        <v>9</v>
      </c>
      <c r="JX372">
        <v>9</v>
      </c>
      <c r="JY372">
        <v>9</v>
      </c>
      <c r="JZ372">
        <v>0</v>
      </c>
      <c r="KC372" t="s">
        <v>3241</v>
      </c>
      <c r="KD372" s="2">
        <v>44530</v>
      </c>
      <c r="KE372">
        <v>2</v>
      </c>
      <c r="KF372" s="1">
        <v>0.36805555555555558</v>
      </c>
      <c r="KG372" t="s">
        <v>3242</v>
      </c>
      <c r="KH372" s="2">
        <v>44588</v>
      </c>
      <c r="KI372" s="1">
        <v>0.4597222222222222</v>
      </c>
      <c r="KJ372">
        <v>1</v>
      </c>
      <c r="KK372" s="2">
        <v>44658</v>
      </c>
      <c r="KL372">
        <v>1</v>
      </c>
      <c r="KS372">
        <v>1</v>
      </c>
      <c r="KT372">
        <v>2</v>
      </c>
      <c r="KU372" s="1">
        <v>0.46527777777777773</v>
      </c>
      <c r="KV372">
        <v>2</v>
      </c>
      <c r="KW372">
        <v>2</v>
      </c>
      <c r="KX372" s="1">
        <v>0.36805555555555558</v>
      </c>
      <c r="KY372">
        <v>1</v>
      </c>
      <c r="KZ372">
        <v>1</v>
      </c>
      <c r="LA372">
        <v>28</v>
      </c>
      <c r="LB372">
        <v>1</v>
      </c>
      <c r="LC372">
        <v>2014</v>
      </c>
      <c r="LD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1</v>
      </c>
      <c r="LL372">
        <v>1</v>
      </c>
      <c r="LM372">
        <v>1</v>
      </c>
      <c r="LN372">
        <v>2</v>
      </c>
      <c r="LO372">
        <v>2014</v>
      </c>
      <c r="LP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1</v>
      </c>
      <c r="LX372">
        <v>1</v>
      </c>
      <c r="LY372">
        <v>4</v>
      </c>
      <c r="LZ372">
        <v>2</v>
      </c>
      <c r="MA372">
        <v>2014</v>
      </c>
      <c r="MB372">
        <v>1</v>
      </c>
      <c r="MC372">
        <v>1</v>
      </c>
      <c r="MD372">
        <v>0</v>
      </c>
      <c r="ME372">
        <v>0</v>
      </c>
      <c r="MF372">
        <v>0</v>
      </c>
      <c r="MG372">
        <v>0</v>
      </c>
      <c r="MH372">
        <v>0</v>
      </c>
      <c r="MI372" t="s">
        <v>3241</v>
      </c>
      <c r="MJ372" s="2">
        <v>44530</v>
      </c>
      <c r="MK372">
        <v>2</v>
      </c>
      <c r="ML372" s="1">
        <v>0.37013888888888885</v>
      </c>
      <c r="MM372" t="s">
        <v>3242</v>
      </c>
      <c r="MN372" s="2">
        <v>44588</v>
      </c>
      <c r="MO372" s="1">
        <v>0.46736111111111112</v>
      </c>
      <c r="MP372">
        <v>1</v>
      </c>
      <c r="MQ372" s="2">
        <v>44658</v>
      </c>
      <c r="MR372">
        <v>2</v>
      </c>
      <c r="MS372">
        <v>1</v>
      </c>
      <c r="MT372">
        <v>2</v>
      </c>
      <c r="MU372">
        <v>0</v>
      </c>
      <c r="MW372">
        <v>0</v>
      </c>
      <c r="MY372">
        <v>1</v>
      </c>
      <c r="MZ372">
        <v>2</v>
      </c>
      <c r="NA372" s="1">
        <v>0.4694444444444445</v>
      </c>
      <c r="NB372">
        <v>2</v>
      </c>
      <c r="NC372">
        <v>2</v>
      </c>
      <c r="ND372" s="1">
        <v>0.37013888888888885</v>
      </c>
      <c r="NE372">
        <v>1</v>
      </c>
      <c r="NF372">
        <v>1</v>
      </c>
      <c r="NG372">
        <v>8</v>
      </c>
      <c r="NH372">
        <v>2</v>
      </c>
      <c r="NI372">
        <v>2014</v>
      </c>
      <c r="NL372">
        <v>2</v>
      </c>
      <c r="NM372" t="s">
        <v>3241</v>
      </c>
      <c r="NN372" s="2">
        <v>44530</v>
      </c>
      <c r="NO372">
        <v>2</v>
      </c>
      <c r="NP372" s="1">
        <v>0.37083333333333335</v>
      </c>
      <c r="NQ372" t="s">
        <v>3242</v>
      </c>
      <c r="NR372" s="2">
        <v>44588</v>
      </c>
      <c r="NS372" s="1">
        <v>0.47083333333333338</v>
      </c>
      <c r="NT372">
        <v>1</v>
      </c>
      <c r="NU372" s="2">
        <v>44658</v>
      </c>
      <c r="NV372">
        <v>1</v>
      </c>
      <c r="OC372">
        <v>1</v>
      </c>
      <c r="OD372">
        <v>2</v>
      </c>
      <c r="OE372" s="1">
        <v>0.47083333333333338</v>
      </c>
      <c r="OF372">
        <v>2</v>
      </c>
      <c r="OG372">
        <v>2</v>
      </c>
      <c r="OH372" s="1">
        <v>0.37083333333333335</v>
      </c>
      <c r="OI372">
        <v>8</v>
      </c>
      <c r="OJ372">
        <v>2</v>
      </c>
      <c r="OK372">
        <v>2014</v>
      </c>
      <c r="OL372">
        <v>2</v>
      </c>
      <c r="OM372">
        <v>1</v>
      </c>
      <c r="ON372">
        <v>12</v>
      </c>
      <c r="OO372">
        <v>1</v>
      </c>
      <c r="OP372">
        <v>1</v>
      </c>
      <c r="OQ372">
        <v>3</v>
      </c>
      <c r="OR372">
        <v>2</v>
      </c>
      <c r="OU372">
        <v>1</v>
      </c>
      <c r="OV372">
        <v>1</v>
      </c>
      <c r="OW372">
        <v>12</v>
      </c>
      <c r="OX372">
        <v>8</v>
      </c>
      <c r="PA372">
        <v>0</v>
      </c>
      <c r="PB372">
        <v>8</v>
      </c>
      <c r="PC372">
        <v>3</v>
      </c>
      <c r="PD372">
        <v>2014</v>
      </c>
      <c r="PE372" t="s">
        <v>3241</v>
      </c>
      <c r="PF372" s="2">
        <v>44530</v>
      </c>
      <c r="PG372">
        <v>2</v>
      </c>
      <c r="PH372" s="1">
        <v>0.37291666666666662</v>
      </c>
      <c r="PI372" t="s">
        <v>3242</v>
      </c>
      <c r="PJ372" s="2">
        <v>44588</v>
      </c>
      <c r="PK372" s="1">
        <v>0.47291666666666665</v>
      </c>
      <c r="PL372">
        <v>1</v>
      </c>
      <c r="PM372" s="2">
        <v>44658</v>
      </c>
      <c r="PN372">
        <v>1</v>
      </c>
      <c r="PU372">
        <v>1</v>
      </c>
      <c r="PV372">
        <v>2</v>
      </c>
      <c r="PW372" s="1">
        <v>0.47291666666666665</v>
      </c>
      <c r="PX372">
        <v>2</v>
      </c>
      <c r="PY372">
        <v>2</v>
      </c>
      <c r="PZ372" s="1">
        <v>0.37291666666666662</v>
      </c>
      <c r="QA372">
        <v>1</v>
      </c>
      <c r="QB372">
        <v>1</v>
      </c>
      <c r="QC372">
        <v>8</v>
      </c>
      <c r="QD372">
        <v>2</v>
      </c>
      <c r="QE372">
        <v>2014</v>
      </c>
      <c r="QF372">
        <v>1</v>
      </c>
      <c r="QG372">
        <v>1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 t="s">
        <v>3241</v>
      </c>
      <c r="RL372" s="2">
        <v>44530</v>
      </c>
      <c r="RM372">
        <v>2</v>
      </c>
      <c r="RN372" s="1">
        <v>0.3743055555555555</v>
      </c>
      <c r="RO372" t="s">
        <v>3242</v>
      </c>
      <c r="RP372" s="2">
        <v>44588</v>
      </c>
      <c r="RQ372" s="1">
        <v>0.47361111111111115</v>
      </c>
      <c r="RR372">
        <v>1</v>
      </c>
      <c r="RS372" s="2">
        <v>44658</v>
      </c>
      <c r="RT372">
        <v>1</v>
      </c>
      <c r="SA372">
        <v>1</v>
      </c>
      <c r="SB372">
        <v>2</v>
      </c>
      <c r="SC372" s="1">
        <v>0.47361111111111115</v>
      </c>
      <c r="SD372">
        <v>2</v>
      </c>
      <c r="SE372">
        <v>2</v>
      </c>
      <c r="SF372" s="1">
        <v>0.375</v>
      </c>
      <c r="SG372">
        <v>8</v>
      </c>
      <c r="SH372">
        <v>3</v>
      </c>
      <c r="SI372">
        <v>2014</v>
      </c>
      <c r="SJ372">
        <v>2</v>
      </c>
      <c r="SK372">
        <v>1</v>
      </c>
      <c r="SL372">
        <v>12</v>
      </c>
      <c r="SM372">
        <v>1</v>
      </c>
      <c r="SN372">
        <v>1</v>
      </c>
      <c r="SO372">
        <v>3</v>
      </c>
      <c r="SP372">
        <v>2</v>
      </c>
      <c r="SS372">
        <v>1</v>
      </c>
      <c r="ST372">
        <v>1</v>
      </c>
      <c r="SU372">
        <v>12</v>
      </c>
      <c r="SV372">
        <v>8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9</v>
      </c>
      <c r="TH372">
        <v>9</v>
      </c>
      <c r="TI372">
        <v>8</v>
      </c>
      <c r="TJ372">
        <v>4</v>
      </c>
      <c r="TK372">
        <v>2014</v>
      </c>
      <c r="TL372">
        <v>4</v>
      </c>
      <c r="TM372" t="s">
        <v>3241</v>
      </c>
      <c r="TN372" s="2">
        <v>44530</v>
      </c>
      <c r="TO372">
        <v>2</v>
      </c>
      <c r="TP372" s="1">
        <v>0.37777777777777777</v>
      </c>
      <c r="TQ372" t="s">
        <v>3242</v>
      </c>
      <c r="TR372" s="2">
        <v>44588</v>
      </c>
      <c r="TS372" s="1">
        <v>0.47500000000000003</v>
      </c>
      <c r="TT372">
        <v>1</v>
      </c>
      <c r="TU372" s="2">
        <v>44658</v>
      </c>
      <c r="TV372">
        <v>1</v>
      </c>
      <c r="UC372">
        <v>1</v>
      </c>
      <c r="UD372">
        <v>2</v>
      </c>
      <c r="UE372" s="1">
        <v>0.47569444444444442</v>
      </c>
      <c r="UF372">
        <v>2</v>
      </c>
      <c r="UG372">
        <v>2</v>
      </c>
      <c r="UH372" s="1">
        <v>0.37777777777777777</v>
      </c>
      <c r="UI372">
        <v>1</v>
      </c>
      <c r="UJ372">
        <v>1</v>
      </c>
      <c r="UK372">
        <v>8</v>
      </c>
      <c r="UL372">
        <v>3</v>
      </c>
      <c r="UM372">
        <v>2014</v>
      </c>
      <c r="UN372">
        <v>1</v>
      </c>
      <c r="UO372">
        <v>1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 t="s">
        <v>3241</v>
      </c>
      <c r="VT372" s="2">
        <v>44530</v>
      </c>
      <c r="VU372">
        <v>2</v>
      </c>
      <c r="VV372" s="1">
        <v>0.37847222222222227</v>
      </c>
      <c r="VW372" t="s">
        <v>3242</v>
      </c>
      <c r="VX372" s="2">
        <v>44588</v>
      </c>
      <c r="VY372" s="1">
        <v>0.47638888888888892</v>
      </c>
      <c r="VZ372">
        <v>1</v>
      </c>
      <c r="WA372" s="2">
        <v>44658</v>
      </c>
      <c r="WB372">
        <v>1</v>
      </c>
      <c r="WI372">
        <v>1</v>
      </c>
      <c r="WJ372">
        <v>2</v>
      </c>
      <c r="YL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R372">
        <v>0</v>
      </c>
      <c r="ACT372">
        <v>0</v>
      </c>
      <c r="ACU372" s="1">
        <v>0.48125000000000001</v>
      </c>
      <c r="ACV372">
        <v>1</v>
      </c>
      <c r="ACW372">
        <v>2</v>
      </c>
      <c r="ACX372" s="1">
        <v>0.38263888888888892</v>
      </c>
      <c r="ACY372">
        <v>8</v>
      </c>
      <c r="ACZ372">
        <v>4</v>
      </c>
      <c r="ADA372">
        <v>2014</v>
      </c>
      <c r="ADB372">
        <v>7</v>
      </c>
      <c r="ADF372" t="s">
        <v>3244</v>
      </c>
      <c r="ADS372" t="s">
        <v>3241</v>
      </c>
      <c r="ADT372" s="2">
        <v>44587</v>
      </c>
      <c r="ADU372">
        <v>2</v>
      </c>
      <c r="ADV372" s="1">
        <v>0.3840277777777778</v>
      </c>
      <c r="ADW372" t="s">
        <v>3242</v>
      </c>
      <c r="ADX372" s="2">
        <v>44588</v>
      </c>
      <c r="ADY372" s="1">
        <v>0.4826388888888889</v>
      </c>
      <c r="AEJ372">
        <v>2</v>
      </c>
    </row>
    <row r="373" spans="1:816" x14ac:dyDescent="0.45">
      <c r="A373" t="s">
        <v>3245</v>
      </c>
      <c r="B373" t="s">
        <v>2877</v>
      </c>
      <c r="C373" t="s">
        <v>2886</v>
      </c>
      <c r="D373" t="s">
        <v>3239</v>
      </c>
      <c r="EF373" s="1">
        <v>0.86319444444444438</v>
      </c>
      <c r="EG373">
        <v>2</v>
      </c>
      <c r="EH373">
        <v>2</v>
      </c>
      <c r="EI373" s="1">
        <v>0.38819444444444445</v>
      </c>
      <c r="EJ373">
        <v>4</v>
      </c>
      <c r="EK373">
        <v>1</v>
      </c>
      <c r="EL373">
        <v>2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3</v>
      </c>
      <c r="ET373">
        <v>1</v>
      </c>
      <c r="EU373">
        <v>1</v>
      </c>
      <c r="EV373">
        <v>4</v>
      </c>
      <c r="EW373">
        <v>2</v>
      </c>
      <c r="EX373">
        <v>2014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1</v>
      </c>
      <c r="FE373" t="s">
        <v>3241</v>
      </c>
      <c r="FF373" s="2">
        <v>44530</v>
      </c>
      <c r="FG373">
        <v>2</v>
      </c>
      <c r="FH373" s="1">
        <v>0.39027777777777778</v>
      </c>
      <c r="FI373" t="s">
        <v>3242</v>
      </c>
      <c r="FJ373" s="2">
        <v>44588</v>
      </c>
      <c r="FK373" s="1">
        <v>0.86597222222222225</v>
      </c>
      <c r="FL373">
        <v>1</v>
      </c>
      <c r="FM373" s="2">
        <v>44658</v>
      </c>
      <c r="FN373">
        <v>1</v>
      </c>
      <c r="FU373">
        <v>1</v>
      </c>
      <c r="FV373">
        <v>2</v>
      </c>
      <c r="FW373" s="1">
        <v>0.8666666666666667</v>
      </c>
      <c r="FX373">
        <v>2</v>
      </c>
      <c r="FY373">
        <v>2</v>
      </c>
      <c r="FZ373" s="1">
        <v>0.39027777777777778</v>
      </c>
      <c r="GA373">
        <v>5</v>
      </c>
      <c r="GB373">
        <v>2011</v>
      </c>
      <c r="GC373">
        <v>1</v>
      </c>
      <c r="GD373">
        <v>1</v>
      </c>
      <c r="GE373">
        <v>32</v>
      </c>
      <c r="GF373">
        <v>2</v>
      </c>
      <c r="GG373">
        <v>1</v>
      </c>
      <c r="GH373" t="s">
        <v>3241</v>
      </c>
      <c r="GI373" s="2">
        <v>44530</v>
      </c>
      <c r="GJ373">
        <v>2</v>
      </c>
      <c r="GK373" s="1">
        <v>0.39097222222222222</v>
      </c>
      <c r="GL373" t="s">
        <v>3242</v>
      </c>
      <c r="GM373" s="2">
        <v>44588</v>
      </c>
      <c r="GN373" s="1">
        <v>0.875</v>
      </c>
      <c r="GO373">
        <v>1</v>
      </c>
      <c r="GP373" s="2">
        <v>44658</v>
      </c>
      <c r="GQ373">
        <v>1</v>
      </c>
      <c r="GX373">
        <v>1</v>
      </c>
      <c r="GY373">
        <v>2</v>
      </c>
      <c r="GZ373" s="1">
        <v>0.87638888888888899</v>
      </c>
      <c r="HA373">
        <v>2</v>
      </c>
      <c r="HB373">
        <v>2</v>
      </c>
      <c r="HC373" s="1">
        <v>0.39166666666666666</v>
      </c>
      <c r="HD373">
        <v>1</v>
      </c>
      <c r="HE373">
        <v>14</v>
      </c>
      <c r="HF373">
        <v>1</v>
      </c>
      <c r="HG373">
        <v>53</v>
      </c>
      <c r="HH373">
        <v>0</v>
      </c>
      <c r="HI373" t="s">
        <v>2889</v>
      </c>
      <c r="HJ373">
        <v>1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8</v>
      </c>
      <c r="HS373">
        <v>9</v>
      </c>
      <c r="HT373" t="s">
        <v>3241</v>
      </c>
      <c r="HU373" s="2">
        <v>44530</v>
      </c>
      <c r="HV373">
        <v>2</v>
      </c>
      <c r="HW373" s="1">
        <v>0.3923611111111111</v>
      </c>
      <c r="HX373" t="s">
        <v>3242</v>
      </c>
      <c r="HY373" s="2">
        <v>44588</v>
      </c>
      <c r="HZ373" s="1">
        <v>0.87847222222222221</v>
      </c>
      <c r="IA373">
        <v>1</v>
      </c>
      <c r="IB373" s="2">
        <v>44658</v>
      </c>
      <c r="IC373">
        <v>1</v>
      </c>
      <c r="IJ373">
        <v>1</v>
      </c>
      <c r="IK373">
        <v>2</v>
      </c>
      <c r="IL373" s="1">
        <v>0.87916666666666676</v>
      </c>
      <c r="IM373">
        <v>2</v>
      </c>
      <c r="IN373">
        <v>2</v>
      </c>
      <c r="IO373" s="1">
        <v>0.3923611111111111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 t="s">
        <v>3241</v>
      </c>
      <c r="IZ373" s="2">
        <v>44530</v>
      </c>
      <c r="JA373">
        <v>2</v>
      </c>
      <c r="JB373" s="1">
        <v>0.39305555555555555</v>
      </c>
      <c r="JC373" t="s">
        <v>3242</v>
      </c>
      <c r="JD373" s="2">
        <v>44588</v>
      </c>
      <c r="JE373" s="1">
        <v>0.88611111111111107</v>
      </c>
      <c r="JF373">
        <v>1</v>
      </c>
      <c r="JG373" s="2">
        <v>44658</v>
      </c>
      <c r="JH373">
        <v>1</v>
      </c>
      <c r="JO373">
        <v>1</v>
      </c>
      <c r="JP373">
        <v>2</v>
      </c>
      <c r="JQ373" s="1">
        <v>0.88680555555555562</v>
      </c>
      <c r="JR373">
        <v>2</v>
      </c>
      <c r="JS373">
        <v>2</v>
      </c>
      <c r="JT373" s="1">
        <v>0.39305555555555555</v>
      </c>
      <c r="JU373">
        <v>3</v>
      </c>
      <c r="JV373">
        <v>9</v>
      </c>
      <c r="JW373">
        <v>9</v>
      </c>
      <c r="JX373">
        <v>9</v>
      </c>
      <c r="JY373">
        <v>9</v>
      </c>
      <c r="JZ373">
        <v>0</v>
      </c>
      <c r="KC373" t="s">
        <v>3241</v>
      </c>
      <c r="KD373" s="2">
        <v>44530</v>
      </c>
      <c r="KE373">
        <v>2</v>
      </c>
      <c r="KF373" s="1">
        <v>0.39374999999999999</v>
      </c>
      <c r="KG373" t="s">
        <v>3242</v>
      </c>
      <c r="KH373" s="2">
        <v>44588</v>
      </c>
      <c r="KI373" s="1">
        <v>0.89513888888888893</v>
      </c>
      <c r="KJ373">
        <v>1</v>
      </c>
      <c r="KK373" s="2">
        <v>44658</v>
      </c>
      <c r="KL373">
        <v>1</v>
      </c>
      <c r="KS373">
        <v>1</v>
      </c>
      <c r="KT373">
        <v>2</v>
      </c>
      <c r="KU373" s="1">
        <v>0.89583333333333337</v>
      </c>
      <c r="KV373">
        <v>1</v>
      </c>
      <c r="KW373">
        <v>2</v>
      </c>
      <c r="KX373" s="1">
        <v>0.39374999999999999</v>
      </c>
      <c r="KY373">
        <v>1</v>
      </c>
      <c r="KZ373">
        <v>1</v>
      </c>
      <c r="LA373">
        <v>28</v>
      </c>
      <c r="LB373">
        <v>1</v>
      </c>
      <c r="LC373">
        <v>2014</v>
      </c>
      <c r="LD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1</v>
      </c>
      <c r="LL373">
        <v>1</v>
      </c>
      <c r="LM373">
        <v>1</v>
      </c>
      <c r="LN373">
        <v>2</v>
      </c>
      <c r="LO373">
        <v>2014</v>
      </c>
      <c r="LP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1</v>
      </c>
      <c r="LX373">
        <v>1</v>
      </c>
      <c r="LY373">
        <v>4</v>
      </c>
      <c r="LZ373">
        <v>2</v>
      </c>
      <c r="MA373">
        <v>2014</v>
      </c>
      <c r="MB373">
        <v>1</v>
      </c>
      <c r="MC373">
        <v>1</v>
      </c>
      <c r="MD373">
        <v>0</v>
      </c>
      <c r="ME373">
        <v>0</v>
      </c>
      <c r="MF373">
        <v>0</v>
      </c>
      <c r="MG373">
        <v>0</v>
      </c>
      <c r="MH373">
        <v>0</v>
      </c>
      <c r="MI373" t="s">
        <v>3241</v>
      </c>
      <c r="MJ373" s="2">
        <v>44530</v>
      </c>
      <c r="MK373">
        <v>2</v>
      </c>
      <c r="ML373" s="1">
        <v>0.39513888888888887</v>
      </c>
      <c r="MM373" t="s">
        <v>3242</v>
      </c>
      <c r="MN373" s="2">
        <v>44588</v>
      </c>
      <c r="MO373" s="1">
        <v>0.89930555555555547</v>
      </c>
      <c r="MZ373">
        <v>1</v>
      </c>
      <c r="NA373" s="1">
        <v>0.89930555555555547</v>
      </c>
      <c r="NB373">
        <v>2</v>
      </c>
      <c r="NC373">
        <v>2</v>
      </c>
      <c r="ND373" s="1">
        <v>0.39513888888888887</v>
      </c>
      <c r="NE373">
        <v>1</v>
      </c>
      <c r="NF373">
        <v>1</v>
      </c>
      <c r="NG373">
        <v>8</v>
      </c>
      <c r="NH373">
        <v>2</v>
      </c>
      <c r="NI373">
        <v>2014</v>
      </c>
      <c r="NL373">
        <v>2</v>
      </c>
      <c r="NM373" t="s">
        <v>3241</v>
      </c>
      <c r="NN373" s="2">
        <v>44530</v>
      </c>
      <c r="NO373">
        <v>2</v>
      </c>
      <c r="NP373" s="1">
        <v>0.39583333333333331</v>
      </c>
      <c r="NQ373" t="s">
        <v>3242</v>
      </c>
      <c r="NR373" s="2">
        <v>44588</v>
      </c>
      <c r="NS373" s="1">
        <v>0.90069444444444446</v>
      </c>
      <c r="NT373">
        <v>1</v>
      </c>
      <c r="NU373" s="2">
        <v>44658</v>
      </c>
      <c r="NV373">
        <v>1</v>
      </c>
      <c r="OC373">
        <v>1</v>
      </c>
      <c r="OD373">
        <v>2</v>
      </c>
      <c r="OE373" s="1">
        <v>0.90069444444444446</v>
      </c>
      <c r="OF373">
        <v>2</v>
      </c>
      <c r="OG373">
        <v>2</v>
      </c>
      <c r="OH373" s="1">
        <v>0.39583333333333331</v>
      </c>
      <c r="OI373">
        <v>8</v>
      </c>
      <c r="OJ373">
        <v>2</v>
      </c>
      <c r="OK373">
        <v>2014</v>
      </c>
      <c r="OL373">
        <v>2</v>
      </c>
      <c r="OM373">
        <v>1</v>
      </c>
      <c r="ON373">
        <v>14</v>
      </c>
      <c r="OO373">
        <v>1</v>
      </c>
      <c r="OP373">
        <v>1</v>
      </c>
      <c r="OQ373">
        <v>3</v>
      </c>
      <c r="OR373">
        <v>2</v>
      </c>
      <c r="OU373">
        <v>1</v>
      </c>
      <c r="OV373">
        <v>1</v>
      </c>
      <c r="OW373">
        <v>12</v>
      </c>
      <c r="OX373">
        <v>8</v>
      </c>
      <c r="PA373">
        <v>0</v>
      </c>
      <c r="PB373">
        <v>8</v>
      </c>
      <c r="PC373">
        <v>3</v>
      </c>
      <c r="PD373">
        <v>2014</v>
      </c>
      <c r="PE373" t="s">
        <v>3241</v>
      </c>
      <c r="PF373" s="2">
        <v>44530</v>
      </c>
      <c r="PG373">
        <v>2</v>
      </c>
      <c r="PH373" s="1">
        <v>0.3972222222222222</v>
      </c>
      <c r="PI373" t="s">
        <v>3242</v>
      </c>
      <c r="PJ373" s="2">
        <v>44588</v>
      </c>
      <c r="PK373" s="1">
        <v>0.90208333333333324</v>
      </c>
      <c r="PL373">
        <v>1</v>
      </c>
      <c r="PM373" s="2">
        <v>44658</v>
      </c>
      <c r="PN373">
        <v>1</v>
      </c>
      <c r="PU373">
        <v>1</v>
      </c>
      <c r="PV373">
        <v>2</v>
      </c>
      <c r="PW373" s="1">
        <v>0.90277777777777779</v>
      </c>
      <c r="PX373">
        <v>1</v>
      </c>
      <c r="PY373">
        <v>2</v>
      </c>
      <c r="PZ373" s="1">
        <v>0.3979166666666667</v>
      </c>
      <c r="QA373">
        <v>1</v>
      </c>
      <c r="QB373">
        <v>1</v>
      </c>
      <c r="QC373">
        <v>8</v>
      </c>
      <c r="QD373">
        <v>2</v>
      </c>
      <c r="QE373">
        <v>2014</v>
      </c>
      <c r="QF373">
        <v>1</v>
      </c>
      <c r="QG373">
        <v>1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 t="s">
        <v>3241</v>
      </c>
      <c r="RL373" s="2">
        <v>44530</v>
      </c>
      <c r="RM373">
        <v>2</v>
      </c>
      <c r="RN373" s="1">
        <v>0.39861111111111108</v>
      </c>
      <c r="RO373" t="s">
        <v>3242</v>
      </c>
      <c r="RP373" s="2">
        <v>44588</v>
      </c>
      <c r="RQ373" s="1">
        <v>0.90486111111111101</v>
      </c>
      <c r="SB373">
        <v>1</v>
      </c>
      <c r="SC373" s="1">
        <v>0.90486111111111101</v>
      </c>
      <c r="SD373">
        <v>2</v>
      </c>
      <c r="SE373">
        <v>2</v>
      </c>
      <c r="SF373" s="1">
        <v>0.39861111111111108</v>
      </c>
      <c r="SG373">
        <v>8</v>
      </c>
      <c r="SH373">
        <v>3</v>
      </c>
      <c r="SI373">
        <v>2014</v>
      </c>
      <c r="SJ373">
        <v>2</v>
      </c>
      <c r="SK373">
        <v>1</v>
      </c>
      <c r="SL373">
        <v>14.2</v>
      </c>
      <c r="SM373">
        <v>1</v>
      </c>
      <c r="SN373">
        <v>1</v>
      </c>
      <c r="SO373">
        <v>3</v>
      </c>
      <c r="SP373">
        <v>2</v>
      </c>
      <c r="SS373">
        <v>1</v>
      </c>
      <c r="ST373">
        <v>1</v>
      </c>
      <c r="SU373">
        <v>12</v>
      </c>
      <c r="SV373">
        <v>8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9</v>
      </c>
      <c r="TH373">
        <v>9</v>
      </c>
      <c r="TI373">
        <v>8</v>
      </c>
      <c r="TJ373">
        <v>4</v>
      </c>
      <c r="TK373">
        <v>2014</v>
      </c>
      <c r="TL373">
        <v>4</v>
      </c>
      <c r="TM373" t="s">
        <v>3246</v>
      </c>
      <c r="TN373" s="2">
        <v>44530</v>
      </c>
      <c r="TO373">
        <v>2</v>
      </c>
      <c r="TP373" s="1">
        <v>0.39999999999999997</v>
      </c>
      <c r="TQ373" t="s">
        <v>3242</v>
      </c>
      <c r="TR373" s="2">
        <v>44588</v>
      </c>
      <c r="TS373" s="1">
        <v>0.90625</v>
      </c>
      <c r="TT373">
        <v>1</v>
      </c>
      <c r="TU373" s="2">
        <v>44658</v>
      </c>
      <c r="TV373">
        <v>1</v>
      </c>
      <c r="UC373">
        <v>1</v>
      </c>
      <c r="UD373">
        <v>2</v>
      </c>
      <c r="UE373" s="1">
        <v>0.90625</v>
      </c>
      <c r="UF373">
        <v>1</v>
      </c>
      <c r="UG373">
        <v>2</v>
      </c>
      <c r="UH373" s="1">
        <v>0.39999999999999997</v>
      </c>
      <c r="UI373">
        <v>1</v>
      </c>
      <c r="UJ373">
        <v>1</v>
      </c>
      <c r="UK373">
        <v>8</v>
      </c>
      <c r="UL373">
        <v>3</v>
      </c>
      <c r="UM373">
        <v>2014</v>
      </c>
      <c r="UN373">
        <v>1</v>
      </c>
      <c r="UO373">
        <v>1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 t="s">
        <v>3241</v>
      </c>
      <c r="VT373" s="2">
        <v>44523</v>
      </c>
      <c r="VU373">
        <v>2</v>
      </c>
      <c r="VV373" s="1">
        <v>0.40069444444444446</v>
      </c>
      <c r="VW373" t="s">
        <v>3242</v>
      </c>
      <c r="VX373" s="2">
        <v>44588</v>
      </c>
      <c r="VY373" s="1">
        <v>0.90833333333333333</v>
      </c>
      <c r="WJ373">
        <v>1</v>
      </c>
      <c r="YL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R373">
        <v>0</v>
      </c>
      <c r="ACT373">
        <v>0</v>
      </c>
      <c r="ACU373" s="1">
        <v>0.91527777777777775</v>
      </c>
      <c r="ACV373">
        <v>2</v>
      </c>
      <c r="ACW373">
        <v>2</v>
      </c>
      <c r="ACX373" s="1">
        <v>0.4055555555555555</v>
      </c>
      <c r="ACY373">
        <v>8</v>
      </c>
      <c r="ACZ373">
        <v>4</v>
      </c>
      <c r="ADA373">
        <v>2014</v>
      </c>
      <c r="ADB373">
        <v>7</v>
      </c>
      <c r="ADF373" t="s">
        <v>3247</v>
      </c>
      <c r="ADS373" t="s">
        <v>3241</v>
      </c>
      <c r="ADT373" s="2">
        <v>44587</v>
      </c>
      <c r="ADU373">
        <v>2</v>
      </c>
      <c r="ADV373" s="1">
        <v>0.40625</v>
      </c>
      <c r="ADW373" t="s">
        <v>3242</v>
      </c>
      <c r="ADX373" s="2">
        <v>44588</v>
      </c>
      <c r="ADY373" s="1">
        <v>0.91875000000000007</v>
      </c>
      <c r="ADZ373">
        <v>1</v>
      </c>
      <c r="AEA373" s="2">
        <v>44658</v>
      </c>
      <c r="AEB373">
        <v>2</v>
      </c>
      <c r="AEC373">
        <v>1</v>
      </c>
      <c r="AED373">
        <v>3</v>
      </c>
      <c r="AEE373">
        <v>0</v>
      </c>
      <c r="AEG373">
        <v>0</v>
      </c>
      <c r="AEI373">
        <v>1</v>
      </c>
      <c r="AEJ373">
        <v>2</v>
      </c>
    </row>
    <row r="374" spans="1:816" x14ac:dyDescent="0.45">
      <c r="A374" t="s">
        <v>3248</v>
      </c>
      <c r="B374" t="s">
        <v>2877</v>
      </c>
      <c r="C374" t="s">
        <v>2886</v>
      </c>
      <c r="D374" t="s">
        <v>3239</v>
      </c>
      <c r="EF374" s="1">
        <v>0.92083333333333339</v>
      </c>
      <c r="EG374">
        <v>2</v>
      </c>
      <c r="EH374">
        <v>2</v>
      </c>
      <c r="EI374" s="1">
        <v>0.4055555555555555</v>
      </c>
      <c r="EJ374">
        <v>4</v>
      </c>
      <c r="EK374">
        <v>1</v>
      </c>
      <c r="EL374">
        <v>3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3</v>
      </c>
      <c r="ET374">
        <v>1</v>
      </c>
      <c r="EU374">
        <v>1</v>
      </c>
      <c r="EV374">
        <v>4</v>
      </c>
      <c r="EW374">
        <v>2</v>
      </c>
      <c r="EX374">
        <v>2014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1</v>
      </c>
      <c r="FE374" t="s">
        <v>3241</v>
      </c>
      <c r="FF374" s="2">
        <v>44530</v>
      </c>
      <c r="FG374">
        <v>2</v>
      </c>
      <c r="FH374" s="1">
        <v>0.40763888888888888</v>
      </c>
      <c r="FI374" t="s">
        <v>3242</v>
      </c>
      <c r="FJ374" s="2">
        <v>44588</v>
      </c>
      <c r="FK374" s="1">
        <v>0.92222222222222217</v>
      </c>
      <c r="FL374">
        <v>1</v>
      </c>
      <c r="FM374" s="2">
        <v>44658</v>
      </c>
      <c r="FN374">
        <v>1</v>
      </c>
      <c r="FU374">
        <v>1</v>
      </c>
      <c r="FV374">
        <v>2</v>
      </c>
      <c r="FW374" s="1">
        <v>0.92291666666666661</v>
      </c>
      <c r="FX374">
        <v>2</v>
      </c>
      <c r="FY374">
        <v>2</v>
      </c>
      <c r="FZ374" s="1">
        <v>0.40833333333333338</v>
      </c>
      <c r="GA374">
        <v>9</v>
      </c>
      <c r="GB374">
        <v>2012</v>
      </c>
      <c r="GC374">
        <v>1</v>
      </c>
      <c r="GD374">
        <v>2</v>
      </c>
      <c r="GE374">
        <v>1</v>
      </c>
      <c r="GF374">
        <v>1</v>
      </c>
      <c r="GG374">
        <v>2</v>
      </c>
      <c r="GH374" t="s">
        <v>3241</v>
      </c>
      <c r="GI374" s="2">
        <v>44530</v>
      </c>
      <c r="GJ374">
        <v>2</v>
      </c>
      <c r="GK374" s="1">
        <v>0.40902777777777777</v>
      </c>
      <c r="GL374" t="s">
        <v>3242</v>
      </c>
      <c r="GM374" s="2">
        <v>44588</v>
      </c>
      <c r="GN374" s="1">
        <v>0.92361111111111116</v>
      </c>
      <c r="GO374">
        <v>1</v>
      </c>
      <c r="GP374" s="2">
        <v>44658</v>
      </c>
      <c r="GQ374">
        <v>1</v>
      </c>
      <c r="GX374">
        <v>1</v>
      </c>
      <c r="GY374">
        <v>2</v>
      </c>
      <c r="GZ374" s="1">
        <v>0.92361111111111116</v>
      </c>
      <c r="HA374">
        <v>2</v>
      </c>
      <c r="HB374">
        <v>2</v>
      </c>
      <c r="HC374" s="1">
        <v>0.40902777777777777</v>
      </c>
      <c r="HD374">
        <v>1</v>
      </c>
      <c r="HE374">
        <v>6</v>
      </c>
      <c r="HF374">
        <v>1</v>
      </c>
      <c r="HG374">
        <v>48</v>
      </c>
      <c r="HH374">
        <v>0</v>
      </c>
      <c r="HI374" t="s">
        <v>3084</v>
      </c>
      <c r="HJ374">
        <v>0</v>
      </c>
      <c r="HK374">
        <v>0</v>
      </c>
      <c r="HL374">
        <v>0</v>
      </c>
      <c r="HM374">
        <v>1</v>
      </c>
      <c r="HN374">
        <v>0</v>
      </c>
      <c r="HO374">
        <v>0</v>
      </c>
      <c r="HP374">
        <v>0</v>
      </c>
      <c r="HQ374">
        <v>0</v>
      </c>
      <c r="HR374">
        <v>8</v>
      </c>
      <c r="HS374">
        <v>9</v>
      </c>
      <c r="HT374" t="s">
        <v>3241</v>
      </c>
      <c r="HU374" s="2">
        <v>44530</v>
      </c>
      <c r="HV374">
        <v>2</v>
      </c>
      <c r="HW374" s="1">
        <v>0.40972222222222227</v>
      </c>
      <c r="HX374" t="s">
        <v>3242</v>
      </c>
      <c r="HY374" s="2">
        <v>44588</v>
      </c>
      <c r="HZ374" s="1">
        <v>0.92499999999999993</v>
      </c>
      <c r="IA374">
        <v>1</v>
      </c>
      <c r="IB374" s="2">
        <v>44658</v>
      </c>
      <c r="IC374">
        <v>1</v>
      </c>
      <c r="IJ374">
        <v>1</v>
      </c>
      <c r="IK374">
        <v>2</v>
      </c>
      <c r="IL374" s="1">
        <v>0.92569444444444438</v>
      </c>
      <c r="IM374">
        <v>2</v>
      </c>
      <c r="IN374">
        <v>2</v>
      </c>
      <c r="IO374" s="1">
        <v>0.41041666666666665</v>
      </c>
      <c r="IP374">
        <v>0</v>
      </c>
      <c r="IQ374">
        <v>0</v>
      </c>
      <c r="IR374">
        <v>1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1</v>
      </c>
      <c r="IY374" t="s">
        <v>3241</v>
      </c>
      <c r="IZ374" s="2">
        <v>44530</v>
      </c>
      <c r="JA374">
        <v>2</v>
      </c>
      <c r="JB374" s="1">
        <v>0.41111111111111115</v>
      </c>
      <c r="JC374" t="s">
        <v>3242</v>
      </c>
      <c r="JD374" s="2">
        <v>44588</v>
      </c>
      <c r="JE374" s="1">
        <v>0.92638888888888893</v>
      </c>
      <c r="JF374">
        <v>1</v>
      </c>
      <c r="JG374" s="2">
        <v>44658</v>
      </c>
      <c r="JH374">
        <v>1</v>
      </c>
      <c r="JO374">
        <v>1</v>
      </c>
      <c r="JP374">
        <v>2</v>
      </c>
      <c r="JQ374" s="1">
        <v>0.92638888888888893</v>
      </c>
      <c r="JR374">
        <v>2</v>
      </c>
      <c r="JS374">
        <v>2</v>
      </c>
      <c r="JT374" s="1">
        <v>0.41111111111111115</v>
      </c>
      <c r="JU374">
        <v>2</v>
      </c>
      <c r="JV374">
        <v>9</v>
      </c>
      <c r="JW374">
        <v>9</v>
      </c>
      <c r="JX374">
        <v>9</v>
      </c>
      <c r="JY374">
        <v>9</v>
      </c>
      <c r="JZ374">
        <v>0</v>
      </c>
      <c r="KC374" t="s">
        <v>3241</v>
      </c>
      <c r="KD374" s="2">
        <v>44530</v>
      </c>
      <c r="KE374">
        <v>2</v>
      </c>
      <c r="KF374" s="1">
        <v>0.41180555555555554</v>
      </c>
      <c r="KG374" t="s">
        <v>3242</v>
      </c>
      <c r="KH374" s="2">
        <v>44588</v>
      </c>
      <c r="KI374" s="1">
        <v>0.92708333333333337</v>
      </c>
      <c r="KJ374">
        <v>1</v>
      </c>
      <c r="KK374" s="2">
        <v>44658</v>
      </c>
      <c r="KL374">
        <v>1</v>
      </c>
      <c r="KS374">
        <v>1</v>
      </c>
      <c r="KT374">
        <v>2</v>
      </c>
      <c r="KU374" s="1">
        <v>0.92708333333333337</v>
      </c>
      <c r="KV374">
        <v>1</v>
      </c>
      <c r="KW374">
        <v>2</v>
      </c>
      <c r="KX374" s="1">
        <v>0.41250000000000003</v>
      </c>
      <c r="KY374">
        <v>1</v>
      </c>
      <c r="KZ374">
        <v>1</v>
      </c>
      <c r="LA374">
        <v>28</v>
      </c>
      <c r="LB374">
        <v>1</v>
      </c>
      <c r="LC374">
        <v>2014</v>
      </c>
      <c r="LD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1</v>
      </c>
      <c r="LL374">
        <v>1</v>
      </c>
      <c r="LM374">
        <v>1</v>
      </c>
      <c r="LN374">
        <v>2</v>
      </c>
      <c r="LO374">
        <v>2014</v>
      </c>
      <c r="LP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1</v>
      </c>
      <c r="LX374">
        <v>1</v>
      </c>
      <c r="LY374">
        <v>4</v>
      </c>
      <c r="LZ374">
        <v>2</v>
      </c>
      <c r="MA374">
        <v>2014</v>
      </c>
      <c r="MB374">
        <v>1</v>
      </c>
      <c r="MC374">
        <v>1</v>
      </c>
      <c r="MD374">
        <v>0</v>
      </c>
      <c r="ME374">
        <v>0</v>
      </c>
      <c r="MF374">
        <v>0</v>
      </c>
      <c r="MG374">
        <v>0</v>
      </c>
      <c r="MH374">
        <v>0</v>
      </c>
      <c r="MI374" t="s">
        <v>3241</v>
      </c>
      <c r="MJ374" s="2">
        <v>44530</v>
      </c>
      <c r="MK374">
        <v>2</v>
      </c>
      <c r="ML374" s="1">
        <v>0.41388888888888892</v>
      </c>
      <c r="MM374" t="s">
        <v>3242</v>
      </c>
      <c r="MN374" s="2">
        <v>44588</v>
      </c>
      <c r="MO374" s="1">
        <v>0.9291666666666667</v>
      </c>
      <c r="MZ374">
        <v>1</v>
      </c>
      <c r="NA374" s="1">
        <v>0.92986111111111114</v>
      </c>
      <c r="NB374">
        <v>2</v>
      </c>
      <c r="NC374">
        <v>2</v>
      </c>
      <c r="ND374" s="1">
        <v>0.4152777777777778</v>
      </c>
      <c r="NE374">
        <v>0</v>
      </c>
      <c r="NJ374">
        <v>7</v>
      </c>
      <c r="NK374" t="s">
        <v>3249</v>
      </c>
      <c r="NM374" t="s">
        <v>3241</v>
      </c>
      <c r="NN374" s="2">
        <v>44587</v>
      </c>
      <c r="NO374">
        <v>2</v>
      </c>
      <c r="NP374" s="1">
        <v>0.41597222222222219</v>
      </c>
      <c r="NQ374" t="s">
        <v>3242</v>
      </c>
      <c r="NR374" s="2">
        <v>44588</v>
      </c>
      <c r="NS374" s="1">
        <v>0.93194444444444446</v>
      </c>
      <c r="NT374">
        <v>1</v>
      </c>
      <c r="NU374" s="2">
        <v>44658</v>
      </c>
      <c r="NV374">
        <v>2</v>
      </c>
      <c r="NW374">
        <v>1</v>
      </c>
      <c r="NX374">
        <v>1</v>
      </c>
      <c r="NY374">
        <v>0</v>
      </c>
      <c r="OA374">
        <v>0</v>
      </c>
      <c r="OC374">
        <v>1</v>
      </c>
      <c r="OD374">
        <v>2</v>
      </c>
      <c r="OE374" s="1">
        <v>0.93194444444444446</v>
      </c>
      <c r="OF374">
        <v>2</v>
      </c>
      <c r="OG374">
        <v>2</v>
      </c>
      <c r="OH374" s="1">
        <v>0.4152777777777778</v>
      </c>
      <c r="OI374">
        <v>99</v>
      </c>
      <c r="OJ374">
        <v>99</v>
      </c>
      <c r="OK374">
        <v>2099</v>
      </c>
      <c r="OL374">
        <v>9</v>
      </c>
      <c r="OM374">
        <v>0</v>
      </c>
      <c r="OO374">
        <v>0</v>
      </c>
      <c r="OU374">
        <v>0</v>
      </c>
      <c r="PA374">
        <v>1</v>
      </c>
      <c r="PB374">
        <v>99</v>
      </c>
      <c r="PC374">
        <v>99</v>
      </c>
      <c r="PD374">
        <v>2099</v>
      </c>
      <c r="PE374" t="s">
        <v>3241</v>
      </c>
      <c r="PF374" s="2">
        <v>44587</v>
      </c>
      <c r="PG374">
        <v>2</v>
      </c>
      <c r="PH374" s="1">
        <v>0.41597222222222219</v>
      </c>
      <c r="PI374" t="s">
        <v>3242</v>
      </c>
      <c r="PJ374" s="2">
        <v>44588</v>
      </c>
      <c r="PK374" s="1">
        <v>0.93541666666666667</v>
      </c>
      <c r="PL374">
        <v>1</v>
      </c>
      <c r="PM374" s="2">
        <v>44658</v>
      </c>
      <c r="PN374">
        <v>2</v>
      </c>
      <c r="PO374">
        <v>1</v>
      </c>
      <c r="PP374">
        <v>1</v>
      </c>
      <c r="PQ374">
        <v>0</v>
      </c>
      <c r="PS374">
        <v>0</v>
      </c>
      <c r="PU374">
        <v>1</v>
      </c>
      <c r="PV374">
        <v>2</v>
      </c>
      <c r="QH374">
        <v>0</v>
      </c>
      <c r="QI374">
        <v>0</v>
      </c>
      <c r="QJ374">
        <v>0</v>
      </c>
      <c r="QK374">
        <v>0</v>
      </c>
      <c r="QL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SB374">
        <v>0</v>
      </c>
      <c r="UD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WJ374">
        <v>0</v>
      </c>
      <c r="YL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R374">
        <v>0</v>
      </c>
      <c r="ACT374">
        <v>0</v>
      </c>
      <c r="AEJ374">
        <v>0</v>
      </c>
    </row>
    <row r="375" spans="1:816" x14ac:dyDescent="0.45">
      <c r="A375" t="s">
        <v>3250</v>
      </c>
      <c r="B375" t="s">
        <v>2877</v>
      </c>
      <c r="C375" t="s">
        <v>2881</v>
      </c>
      <c r="D375" t="s">
        <v>3239</v>
      </c>
      <c r="E375" s="1">
        <v>0.67291666666666661</v>
      </c>
      <c r="F375">
        <v>2</v>
      </c>
      <c r="G375">
        <v>2</v>
      </c>
      <c r="H375" s="1">
        <v>0.31666666666666665</v>
      </c>
      <c r="I375">
        <v>1</v>
      </c>
      <c r="J375">
        <v>4</v>
      </c>
      <c r="K375">
        <v>2</v>
      </c>
      <c r="L375">
        <v>2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 t="s">
        <v>3241</v>
      </c>
      <c r="AE375" s="2">
        <v>44621</v>
      </c>
      <c r="AF375">
        <v>2</v>
      </c>
      <c r="AG375" s="1">
        <v>0.31805555555555554</v>
      </c>
      <c r="AH375" t="s">
        <v>3242</v>
      </c>
      <c r="AI375" s="2">
        <v>44630</v>
      </c>
      <c r="AJ375" s="1">
        <v>0.6743055555555556</v>
      </c>
      <c r="AK375">
        <v>1</v>
      </c>
      <c r="AL375" s="2">
        <v>44635</v>
      </c>
      <c r="AM375">
        <v>1</v>
      </c>
      <c r="AT375">
        <v>1</v>
      </c>
      <c r="AV375">
        <v>2</v>
      </c>
      <c r="CD375">
        <v>0</v>
      </c>
      <c r="DD375">
        <v>0</v>
      </c>
      <c r="EE375">
        <v>0</v>
      </c>
    </row>
    <row r="376" spans="1:816" x14ac:dyDescent="0.45">
      <c r="A376" t="s">
        <v>3251</v>
      </c>
      <c r="B376" t="s">
        <v>2877</v>
      </c>
      <c r="C376" t="s">
        <v>2881</v>
      </c>
      <c r="D376" t="s">
        <v>3239</v>
      </c>
      <c r="E376" s="1">
        <v>0.96527777777777779</v>
      </c>
      <c r="F376">
        <v>2</v>
      </c>
      <c r="G376">
        <v>2</v>
      </c>
      <c r="H376" s="1">
        <v>0.32361111111111113</v>
      </c>
      <c r="I376">
        <v>1</v>
      </c>
      <c r="J376">
        <v>4</v>
      </c>
      <c r="K376">
        <v>3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1</v>
      </c>
      <c r="T376">
        <v>1</v>
      </c>
      <c r="U376">
        <v>21</v>
      </c>
      <c r="V376">
        <v>1</v>
      </c>
      <c r="W376">
        <v>2014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 t="s">
        <v>3241</v>
      </c>
      <c r="AE376" s="2">
        <v>44530</v>
      </c>
      <c r="AF376">
        <v>2</v>
      </c>
      <c r="AG376" s="1">
        <v>0.32500000000000001</v>
      </c>
      <c r="AH376" t="s">
        <v>3242</v>
      </c>
      <c r="AI376" s="2">
        <v>44588</v>
      </c>
      <c r="AJ376" s="1">
        <v>0.96666666666666667</v>
      </c>
      <c r="AK376">
        <v>1</v>
      </c>
      <c r="AL376" s="2">
        <v>44635</v>
      </c>
      <c r="AM376">
        <v>2</v>
      </c>
      <c r="AN376">
        <v>1</v>
      </c>
      <c r="AO376">
        <v>5</v>
      </c>
      <c r="AP376">
        <v>0</v>
      </c>
      <c r="AR376">
        <v>0</v>
      </c>
      <c r="AT376">
        <v>1</v>
      </c>
      <c r="AV376">
        <v>2</v>
      </c>
      <c r="AW376" s="1">
        <v>0.96666666666666667</v>
      </c>
      <c r="AX376">
        <v>2</v>
      </c>
      <c r="AY376">
        <v>2</v>
      </c>
      <c r="AZ376" s="1">
        <v>0.32500000000000001</v>
      </c>
      <c r="BA376">
        <v>0</v>
      </c>
      <c r="BB376">
        <v>40</v>
      </c>
      <c r="BC376">
        <v>9</v>
      </c>
      <c r="BD376">
        <v>9</v>
      </c>
      <c r="BE376">
        <v>1</v>
      </c>
      <c r="BF376">
        <v>1</v>
      </c>
      <c r="BG376">
        <v>1</v>
      </c>
      <c r="BH376">
        <v>21</v>
      </c>
      <c r="BI376">
        <v>1</v>
      </c>
      <c r="BJ376">
        <v>2014</v>
      </c>
      <c r="BK376">
        <v>0</v>
      </c>
      <c r="BL376">
        <v>9</v>
      </c>
      <c r="BM376" t="s">
        <v>3241</v>
      </c>
      <c r="BN376" s="2">
        <v>44549</v>
      </c>
      <c r="BO376">
        <v>2</v>
      </c>
      <c r="BP376" s="1">
        <v>0.32777777777777778</v>
      </c>
      <c r="BQ376" t="s">
        <v>3242</v>
      </c>
      <c r="BR376" s="2">
        <v>44588</v>
      </c>
      <c r="BS376" s="1">
        <v>0.96805555555555556</v>
      </c>
      <c r="BT376">
        <v>1</v>
      </c>
      <c r="BU376" s="2">
        <v>44635</v>
      </c>
      <c r="BV376">
        <v>2</v>
      </c>
      <c r="BW376">
        <v>1</v>
      </c>
      <c r="BX376">
        <v>2</v>
      </c>
      <c r="BY376">
        <v>0</v>
      </c>
      <c r="CA376">
        <v>0</v>
      </c>
      <c r="CC376">
        <v>1</v>
      </c>
      <c r="CD376">
        <v>2</v>
      </c>
      <c r="CE376" s="1">
        <v>0.96805555555555556</v>
      </c>
      <c r="CF376">
        <v>2</v>
      </c>
      <c r="CG376">
        <v>2</v>
      </c>
      <c r="CH376" s="1">
        <v>0.32847222222222222</v>
      </c>
      <c r="CI376">
        <v>1</v>
      </c>
      <c r="CJ376">
        <v>2</v>
      </c>
      <c r="CK376">
        <v>1</v>
      </c>
      <c r="CM376" t="s">
        <v>3241</v>
      </c>
      <c r="CN376" s="2">
        <v>44549</v>
      </c>
      <c r="CO376">
        <v>2</v>
      </c>
      <c r="CP376" s="1">
        <v>0.3298611111111111</v>
      </c>
      <c r="CQ376" t="s">
        <v>3242</v>
      </c>
      <c r="CR376" s="2">
        <v>44588</v>
      </c>
      <c r="CS376" s="1">
        <v>0.96875</v>
      </c>
      <c r="CT376">
        <v>1</v>
      </c>
      <c r="CU376" s="2">
        <v>44635</v>
      </c>
      <c r="CV376">
        <v>2</v>
      </c>
      <c r="CW376">
        <v>1</v>
      </c>
      <c r="CX376">
        <v>2</v>
      </c>
      <c r="CY376">
        <v>0</v>
      </c>
      <c r="DA376">
        <v>0</v>
      </c>
      <c r="DC376">
        <v>1</v>
      </c>
      <c r="DD376">
        <v>2</v>
      </c>
      <c r="DE376" s="1">
        <v>0.96875</v>
      </c>
      <c r="DF376">
        <v>2</v>
      </c>
      <c r="DG376">
        <v>2</v>
      </c>
      <c r="DH376" s="1">
        <v>0.3298611111111111</v>
      </c>
      <c r="DI376">
        <v>9</v>
      </c>
      <c r="DJ376">
        <v>9</v>
      </c>
      <c r="DK376">
        <v>99</v>
      </c>
      <c r="DL376">
        <v>99</v>
      </c>
      <c r="DM376">
        <v>2099</v>
      </c>
      <c r="DN376" t="s">
        <v>3241</v>
      </c>
      <c r="DO376" s="2">
        <v>44549</v>
      </c>
      <c r="DP376">
        <v>2</v>
      </c>
      <c r="DQ376" s="1">
        <v>0.3298611111111111</v>
      </c>
      <c r="DR376" t="s">
        <v>3242</v>
      </c>
      <c r="DS376" s="2">
        <v>44588</v>
      </c>
      <c r="DT376" s="1">
        <v>0.96944444444444444</v>
      </c>
      <c r="DU376">
        <v>1</v>
      </c>
      <c r="DV376" s="2">
        <v>44635</v>
      </c>
      <c r="DW376">
        <v>2</v>
      </c>
      <c r="DX376">
        <v>1</v>
      </c>
      <c r="DY376">
        <v>2</v>
      </c>
      <c r="DZ376">
        <v>0</v>
      </c>
      <c r="EB376">
        <v>0</v>
      </c>
      <c r="ED376">
        <v>1</v>
      </c>
      <c r="EE376">
        <v>2</v>
      </c>
    </row>
    <row r="377" spans="1:816" x14ac:dyDescent="0.45">
      <c r="A377" t="s">
        <v>3252</v>
      </c>
      <c r="B377" t="s">
        <v>2877</v>
      </c>
      <c r="C377" t="s">
        <v>2886</v>
      </c>
      <c r="D377" t="s">
        <v>3239</v>
      </c>
      <c r="EF377" s="1">
        <v>0.94305555555555554</v>
      </c>
      <c r="EG377">
        <v>2</v>
      </c>
      <c r="EH377">
        <v>2</v>
      </c>
      <c r="EI377" s="1">
        <v>0.4152777777777778</v>
      </c>
      <c r="EJ377">
        <v>4</v>
      </c>
      <c r="EK377">
        <v>3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3</v>
      </c>
      <c r="ET377">
        <v>1</v>
      </c>
      <c r="EU377">
        <v>1</v>
      </c>
      <c r="EV377">
        <v>5</v>
      </c>
      <c r="EW377">
        <v>2</v>
      </c>
      <c r="EX377">
        <v>2014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1</v>
      </c>
      <c r="FE377" t="s">
        <v>3241</v>
      </c>
      <c r="FF377" s="2">
        <v>44530</v>
      </c>
      <c r="FG377">
        <v>2</v>
      </c>
      <c r="FH377" s="1">
        <v>0.41597222222222219</v>
      </c>
      <c r="FI377" t="s">
        <v>3242</v>
      </c>
      <c r="FJ377" s="2">
        <v>44588</v>
      </c>
      <c r="FK377" s="1">
        <v>0.94513888888888886</v>
      </c>
      <c r="FL377">
        <v>1</v>
      </c>
      <c r="FM377" s="2">
        <v>44666</v>
      </c>
      <c r="FN377">
        <v>2</v>
      </c>
      <c r="FO377">
        <v>1</v>
      </c>
      <c r="FP377">
        <v>2</v>
      </c>
      <c r="FQ377">
        <v>0</v>
      </c>
      <c r="FS377">
        <v>0</v>
      </c>
      <c r="FU377">
        <v>1</v>
      </c>
      <c r="FV377">
        <v>2</v>
      </c>
      <c r="FW377" s="1">
        <v>0.94513888888888886</v>
      </c>
      <c r="FX377">
        <v>2</v>
      </c>
      <c r="FY377">
        <v>2</v>
      </c>
      <c r="FZ377" s="1">
        <v>0.41666666666666669</v>
      </c>
      <c r="GA377">
        <v>11</v>
      </c>
      <c r="GB377">
        <v>2010</v>
      </c>
      <c r="GC377">
        <v>1</v>
      </c>
      <c r="GD377">
        <v>2</v>
      </c>
      <c r="GE377">
        <v>4</v>
      </c>
      <c r="GF377">
        <v>1</v>
      </c>
      <c r="GG377">
        <v>2</v>
      </c>
      <c r="GH377" t="s">
        <v>3241</v>
      </c>
      <c r="GI377" s="2">
        <v>44530</v>
      </c>
      <c r="GJ377">
        <v>2</v>
      </c>
      <c r="GK377" s="1">
        <v>0.41736111111111113</v>
      </c>
      <c r="GL377" t="s">
        <v>3242</v>
      </c>
      <c r="GM377" s="2">
        <v>44588</v>
      </c>
      <c r="GN377" s="1">
        <v>0.94652777777777775</v>
      </c>
      <c r="GO377">
        <v>1</v>
      </c>
      <c r="GP377" s="2">
        <v>44666</v>
      </c>
      <c r="GQ377">
        <v>2</v>
      </c>
      <c r="GR377">
        <v>1</v>
      </c>
      <c r="GS377">
        <v>3</v>
      </c>
      <c r="GT377">
        <v>0</v>
      </c>
      <c r="GV377">
        <v>0</v>
      </c>
      <c r="GX377">
        <v>1</v>
      </c>
      <c r="GY377">
        <v>2</v>
      </c>
      <c r="GZ377" s="1">
        <v>0.94652777777777775</v>
      </c>
      <c r="HA377">
        <v>2</v>
      </c>
      <c r="HB377">
        <v>2</v>
      </c>
      <c r="HC377" s="1">
        <v>0.41736111111111113</v>
      </c>
      <c r="HD377">
        <v>1</v>
      </c>
      <c r="HE377">
        <v>13</v>
      </c>
      <c r="HF377">
        <v>1</v>
      </c>
      <c r="HG377">
        <v>63</v>
      </c>
      <c r="HH377">
        <v>0</v>
      </c>
      <c r="HI377" t="s">
        <v>2889</v>
      </c>
      <c r="HJ377">
        <v>1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8</v>
      </c>
      <c r="HS377">
        <v>9</v>
      </c>
      <c r="HT377" t="s">
        <v>3241</v>
      </c>
      <c r="HU377" s="2">
        <v>44530</v>
      </c>
      <c r="HV377">
        <v>2</v>
      </c>
      <c r="HW377" s="1">
        <v>0.41805555555555557</v>
      </c>
      <c r="HX377" t="s">
        <v>3242</v>
      </c>
      <c r="HY377" s="2">
        <v>44588</v>
      </c>
      <c r="HZ377" s="1">
        <v>0.94791666666666663</v>
      </c>
      <c r="IA377">
        <v>1</v>
      </c>
      <c r="IB377" s="2">
        <v>44666</v>
      </c>
      <c r="IC377">
        <v>1</v>
      </c>
      <c r="IJ377">
        <v>1</v>
      </c>
      <c r="IK377">
        <v>2</v>
      </c>
      <c r="IL377" s="1">
        <v>0.94861111111111107</v>
      </c>
      <c r="IM377">
        <v>2</v>
      </c>
      <c r="IN377">
        <v>2</v>
      </c>
      <c r="IO377" s="1">
        <v>0.41875000000000001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 t="s">
        <v>3241</v>
      </c>
      <c r="IZ377" s="2">
        <v>44530</v>
      </c>
      <c r="JA377">
        <v>2</v>
      </c>
      <c r="JB377" s="1">
        <v>0.41944444444444445</v>
      </c>
      <c r="JC377" t="s">
        <v>3242</v>
      </c>
      <c r="JD377" s="2">
        <v>44588</v>
      </c>
      <c r="JE377" s="1">
        <v>0.94930555555555562</v>
      </c>
      <c r="JF377">
        <v>1</v>
      </c>
      <c r="JG377" s="2">
        <v>44666</v>
      </c>
      <c r="JH377">
        <v>2</v>
      </c>
      <c r="JI377">
        <v>1</v>
      </c>
      <c r="JJ377">
        <v>2</v>
      </c>
      <c r="JK377">
        <v>1</v>
      </c>
      <c r="JL377">
        <v>1</v>
      </c>
      <c r="JM377">
        <v>0</v>
      </c>
      <c r="JO377">
        <v>1</v>
      </c>
      <c r="JP377">
        <v>2</v>
      </c>
      <c r="JQ377" s="1">
        <v>0.94930555555555562</v>
      </c>
      <c r="JR377">
        <v>2</v>
      </c>
      <c r="JS377">
        <v>2</v>
      </c>
      <c r="JT377" s="1"/>
      <c r="JU377">
        <v>3</v>
      </c>
      <c r="JV377">
        <v>9</v>
      </c>
      <c r="JW377">
        <v>9</v>
      </c>
      <c r="JX377">
        <v>9</v>
      </c>
      <c r="JY377">
        <v>9</v>
      </c>
      <c r="JZ377">
        <v>0</v>
      </c>
      <c r="KC377" t="s">
        <v>3241</v>
      </c>
      <c r="KD377" s="2">
        <v>44530</v>
      </c>
      <c r="KE377">
        <v>2</v>
      </c>
      <c r="KF377" s="1"/>
      <c r="KG377" t="s">
        <v>3242</v>
      </c>
      <c r="KH377" s="2">
        <v>44588</v>
      </c>
      <c r="KI377" s="1">
        <v>0.95000000000000007</v>
      </c>
      <c r="KJ377">
        <v>1</v>
      </c>
      <c r="KK377" s="2">
        <v>44666</v>
      </c>
      <c r="KL377">
        <v>2</v>
      </c>
      <c r="KM377">
        <v>1</v>
      </c>
      <c r="KN377">
        <v>2</v>
      </c>
      <c r="KO377">
        <v>0</v>
      </c>
      <c r="KQ377">
        <v>0</v>
      </c>
      <c r="KS377">
        <v>1</v>
      </c>
      <c r="KT377">
        <v>2</v>
      </c>
      <c r="KU377" s="1">
        <v>0.95000000000000007</v>
      </c>
      <c r="KV377">
        <v>2</v>
      </c>
      <c r="KW377">
        <v>2</v>
      </c>
      <c r="KX377" s="1">
        <v>0.4201388888888889</v>
      </c>
      <c r="KY377">
        <v>1</v>
      </c>
      <c r="KZ377">
        <v>1</v>
      </c>
      <c r="LA377">
        <v>5</v>
      </c>
      <c r="LB377">
        <v>2</v>
      </c>
      <c r="LC377">
        <v>2014</v>
      </c>
      <c r="LD377">
        <v>1</v>
      </c>
      <c r="LE377">
        <v>1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 t="s">
        <v>3241</v>
      </c>
      <c r="MJ377" s="2">
        <v>44530</v>
      </c>
      <c r="MK377">
        <v>2</v>
      </c>
      <c r="ML377" s="1">
        <v>0.42083333333333334</v>
      </c>
      <c r="MM377" t="s">
        <v>3242</v>
      </c>
      <c r="MN377" s="2">
        <v>44588</v>
      </c>
      <c r="MO377" s="1">
        <v>0.95138888888888884</v>
      </c>
      <c r="MP377">
        <v>1</v>
      </c>
      <c r="MQ377" s="2">
        <v>44666</v>
      </c>
      <c r="MR377">
        <v>2</v>
      </c>
      <c r="MS377">
        <v>1</v>
      </c>
      <c r="MT377">
        <v>2</v>
      </c>
      <c r="MU377">
        <v>0</v>
      </c>
      <c r="MW377">
        <v>0</v>
      </c>
      <c r="MY377">
        <v>1</v>
      </c>
      <c r="MZ377">
        <v>2</v>
      </c>
      <c r="NA377" s="1">
        <v>0.95138888888888884</v>
      </c>
      <c r="NB377">
        <v>2</v>
      </c>
      <c r="NC377">
        <v>2</v>
      </c>
      <c r="ND377" s="1">
        <v>0.2902777777777778</v>
      </c>
      <c r="NE377">
        <v>1</v>
      </c>
      <c r="NF377">
        <v>1</v>
      </c>
      <c r="NG377">
        <v>5</v>
      </c>
      <c r="NH377">
        <v>2</v>
      </c>
      <c r="NI377">
        <v>2014</v>
      </c>
      <c r="NL377">
        <v>2</v>
      </c>
      <c r="NM377" t="s">
        <v>3241</v>
      </c>
      <c r="NN377" s="2">
        <v>44530</v>
      </c>
      <c r="NO377">
        <v>2</v>
      </c>
      <c r="NP377" s="1">
        <v>0.42152777777777778</v>
      </c>
      <c r="NQ377" t="s">
        <v>3242</v>
      </c>
      <c r="NR377" s="2">
        <v>44588</v>
      </c>
      <c r="NS377" s="1">
        <v>0.95208333333333339</v>
      </c>
      <c r="NT377">
        <v>1</v>
      </c>
      <c r="NU377" s="2">
        <v>44666</v>
      </c>
      <c r="NV377">
        <v>2</v>
      </c>
      <c r="NW377">
        <v>1</v>
      </c>
      <c r="NX377">
        <v>2</v>
      </c>
      <c r="NY377">
        <v>0</v>
      </c>
      <c r="OA377">
        <v>0</v>
      </c>
      <c r="OC377">
        <v>1</v>
      </c>
      <c r="OD377">
        <v>2</v>
      </c>
      <c r="OE377" s="1">
        <v>0.95277777777777783</v>
      </c>
      <c r="OF377">
        <v>2</v>
      </c>
      <c r="OG377">
        <v>2</v>
      </c>
      <c r="OH377" s="1">
        <v>0.42152777777777778</v>
      </c>
      <c r="OI377">
        <v>5</v>
      </c>
      <c r="OJ377">
        <v>2</v>
      </c>
      <c r="OK377">
        <v>2014</v>
      </c>
      <c r="OL377">
        <v>2</v>
      </c>
      <c r="OM377">
        <v>1</v>
      </c>
      <c r="ON377">
        <v>13</v>
      </c>
      <c r="OO377">
        <v>1</v>
      </c>
      <c r="OP377">
        <v>1</v>
      </c>
      <c r="OQ377">
        <v>3</v>
      </c>
      <c r="OR377">
        <v>2</v>
      </c>
      <c r="OU377">
        <v>1</v>
      </c>
      <c r="OV377">
        <v>1</v>
      </c>
      <c r="OW377">
        <v>12</v>
      </c>
      <c r="OX377">
        <v>8</v>
      </c>
      <c r="PA377">
        <v>0</v>
      </c>
      <c r="PB377">
        <v>5</v>
      </c>
      <c r="PC377">
        <v>3</v>
      </c>
      <c r="PD377">
        <v>2014</v>
      </c>
      <c r="PE377" t="s">
        <v>3241</v>
      </c>
      <c r="PF377" s="2">
        <v>44530</v>
      </c>
      <c r="PG377">
        <v>2</v>
      </c>
      <c r="PH377" s="1">
        <v>0.42291666666666666</v>
      </c>
      <c r="PI377" t="s">
        <v>3242</v>
      </c>
      <c r="PJ377" s="2">
        <v>44588</v>
      </c>
      <c r="PK377" s="1">
        <v>0.95347222222222217</v>
      </c>
      <c r="PL377">
        <v>1</v>
      </c>
      <c r="PM377" s="2">
        <v>44666</v>
      </c>
      <c r="PN377">
        <v>2</v>
      </c>
      <c r="PO377">
        <v>1</v>
      </c>
      <c r="PP377">
        <v>2</v>
      </c>
      <c r="PQ377">
        <v>0</v>
      </c>
      <c r="PS377">
        <v>0</v>
      </c>
      <c r="PU377">
        <v>1</v>
      </c>
      <c r="PV377">
        <v>2</v>
      </c>
      <c r="PW377" s="1">
        <v>0.95416666666666661</v>
      </c>
      <c r="PX377">
        <v>2</v>
      </c>
      <c r="PY377">
        <v>2</v>
      </c>
      <c r="PZ377" s="1">
        <v>0.42291666666666666</v>
      </c>
      <c r="QA377">
        <v>1</v>
      </c>
      <c r="QB377">
        <v>1</v>
      </c>
      <c r="QC377">
        <v>5</v>
      </c>
      <c r="QD377">
        <v>2</v>
      </c>
      <c r="QE377">
        <v>2014</v>
      </c>
      <c r="QF377">
        <v>1</v>
      </c>
      <c r="QG377">
        <v>1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 t="s">
        <v>3241</v>
      </c>
      <c r="RL377" s="2">
        <v>44530</v>
      </c>
      <c r="RM377">
        <v>2</v>
      </c>
      <c r="RN377" s="1">
        <v>0.2951388888888889</v>
      </c>
      <c r="RO377" t="s">
        <v>3242</v>
      </c>
      <c r="RP377" s="2">
        <v>44588</v>
      </c>
      <c r="RQ377" s="1">
        <v>0.95486111111111116</v>
      </c>
      <c r="RR377">
        <v>1</v>
      </c>
      <c r="RS377" s="2">
        <v>44666</v>
      </c>
      <c r="RT377">
        <v>2</v>
      </c>
      <c r="RU377">
        <v>1</v>
      </c>
      <c r="RV377">
        <v>2</v>
      </c>
      <c r="RW377">
        <v>0</v>
      </c>
      <c r="RY377">
        <v>0</v>
      </c>
      <c r="SA377">
        <v>1</v>
      </c>
      <c r="SB377">
        <v>2</v>
      </c>
      <c r="SC377" s="1">
        <v>0.95486111111111116</v>
      </c>
      <c r="SD377">
        <v>2</v>
      </c>
      <c r="SE377">
        <v>2</v>
      </c>
      <c r="SF377" s="1">
        <v>0.4236111111111111</v>
      </c>
      <c r="SG377">
        <v>5</v>
      </c>
      <c r="SH377">
        <v>3</v>
      </c>
      <c r="SI377">
        <v>2014</v>
      </c>
      <c r="SJ377">
        <v>2</v>
      </c>
      <c r="SK377">
        <v>1</v>
      </c>
      <c r="SL377">
        <v>13.3</v>
      </c>
      <c r="SM377">
        <v>1</v>
      </c>
      <c r="SN377">
        <v>1</v>
      </c>
      <c r="SO377">
        <v>3</v>
      </c>
      <c r="SP377">
        <v>2</v>
      </c>
      <c r="SS377">
        <v>1</v>
      </c>
      <c r="ST377">
        <v>1</v>
      </c>
      <c r="SU377">
        <v>12</v>
      </c>
      <c r="SV377">
        <v>8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9</v>
      </c>
      <c r="TH377">
        <v>9</v>
      </c>
      <c r="TI377">
        <v>7</v>
      </c>
      <c r="TJ377">
        <v>4</v>
      </c>
      <c r="TK377">
        <v>2014</v>
      </c>
      <c r="TL377">
        <v>4</v>
      </c>
      <c r="TM377" t="s">
        <v>3241</v>
      </c>
      <c r="TN377" s="2">
        <v>44530</v>
      </c>
      <c r="TO377">
        <v>2</v>
      </c>
      <c r="TP377" s="1">
        <v>0.42499999999999999</v>
      </c>
      <c r="TQ377" t="s">
        <v>3242</v>
      </c>
      <c r="TR377" s="2">
        <v>44588</v>
      </c>
      <c r="TS377" s="1">
        <v>0.95694444444444438</v>
      </c>
      <c r="TT377">
        <v>1</v>
      </c>
      <c r="TU377" s="2">
        <v>44666</v>
      </c>
      <c r="TV377">
        <v>2</v>
      </c>
      <c r="TW377">
        <v>1</v>
      </c>
      <c r="TX377">
        <v>4</v>
      </c>
      <c r="TY377">
        <v>0</v>
      </c>
      <c r="UA377">
        <v>0</v>
      </c>
      <c r="UC377">
        <v>1</v>
      </c>
      <c r="UD377">
        <v>2</v>
      </c>
      <c r="UE377" s="1">
        <v>0.95694444444444438</v>
      </c>
      <c r="UF377">
        <v>2</v>
      </c>
      <c r="UG377">
        <v>2</v>
      </c>
      <c r="UH377" s="1">
        <v>0.42569444444444443</v>
      </c>
      <c r="UI377">
        <v>1</v>
      </c>
      <c r="UJ377">
        <v>1</v>
      </c>
      <c r="UK377">
        <v>7</v>
      </c>
      <c r="UL377">
        <v>3</v>
      </c>
      <c r="UM377">
        <v>2014</v>
      </c>
      <c r="UN377">
        <v>1</v>
      </c>
      <c r="UO377">
        <v>1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 t="s">
        <v>3241</v>
      </c>
      <c r="VT377" s="2">
        <v>44530</v>
      </c>
      <c r="VU377">
        <v>2</v>
      </c>
      <c r="VV377" s="1">
        <v>0.42638888888888887</v>
      </c>
      <c r="VW377" t="s">
        <v>3242</v>
      </c>
      <c r="VX377" s="2">
        <v>44588</v>
      </c>
      <c r="VY377" s="1">
        <v>0.95833333333333337</v>
      </c>
      <c r="VZ377">
        <v>1</v>
      </c>
      <c r="WA377" s="2">
        <v>44666</v>
      </c>
      <c r="WB377">
        <v>2</v>
      </c>
      <c r="WC377">
        <v>1</v>
      </c>
      <c r="WD377">
        <v>3</v>
      </c>
      <c r="WE377">
        <v>0</v>
      </c>
      <c r="WG377">
        <v>0</v>
      </c>
      <c r="WI377">
        <v>1</v>
      </c>
      <c r="WJ377">
        <v>2</v>
      </c>
      <c r="WK377" s="1">
        <v>0.95833333333333337</v>
      </c>
      <c r="WL377">
        <v>2</v>
      </c>
      <c r="WM377">
        <v>2</v>
      </c>
      <c r="WN377" s="1">
        <v>0.42638888888888887</v>
      </c>
      <c r="WO377">
        <v>8</v>
      </c>
      <c r="WP377">
        <v>2</v>
      </c>
      <c r="WQ377">
        <v>2014</v>
      </c>
      <c r="WR377">
        <v>2</v>
      </c>
      <c r="WS377">
        <v>1</v>
      </c>
      <c r="WT377">
        <v>13.5</v>
      </c>
      <c r="WU377">
        <v>1</v>
      </c>
      <c r="WV377">
        <v>1</v>
      </c>
      <c r="WW377">
        <v>3</v>
      </c>
      <c r="WX377">
        <v>2</v>
      </c>
      <c r="XA377">
        <v>1</v>
      </c>
      <c r="XB377">
        <v>1</v>
      </c>
      <c r="XC377">
        <v>12</v>
      </c>
      <c r="XD377">
        <v>8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9</v>
      </c>
      <c r="XP377">
        <v>9</v>
      </c>
      <c r="XQ377">
        <v>99</v>
      </c>
      <c r="XR377">
        <v>99</v>
      </c>
      <c r="XS377">
        <v>2099</v>
      </c>
      <c r="XT377">
        <v>999</v>
      </c>
      <c r="XU377" t="s">
        <v>3241</v>
      </c>
      <c r="XV377" s="2">
        <v>44587</v>
      </c>
      <c r="XW377">
        <v>1</v>
      </c>
      <c r="XX377" s="1">
        <v>0.4284722222222222</v>
      </c>
      <c r="XY377" t="s">
        <v>3242</v>
      </c>
      <c r="XZ377" s="2">
        <v>44588</v>
      </c>
      <c r="YA377" s="1">
        <v>0.96111111111111114</v>
      </c>
      <c r="YB377">
        <v>1</v>
      </c>
      <c r="YC377" s="2">
        <v>44666</v>
      </c>
      <c r="YD377">
        <v>1</v>
      </c>
      <c r="YK377">
        <v>1</v>
      </c>
      <c r="YL377">
        <v>2</v>
      </c>
      <c r="YM377" s="1">
        <v>0.96111111111111114</v>
      </c>
      <c r="YN377">
        <v>2</v>
      </c>
      <c r="YO377">
        <v>2</v>
      </c>
      <c r="YP377" s="1">
        <v>0.4284722222222222</v>
      </c>
      <c r="YQ377">
        <v>1</v>
      </c>
      <c r="YR377">
        <v>1</v>
      </c>
      <c r="YS377">
        <v>8</v>
      </c>
      <c r="YT377">
        <v>4</v>
      </c>
      <c r="YU377">
        <v>2014</v>
      </c>
      <c r="YV377">
        <v>1</v>
      </c>
      <c r="YW377">
        <v>1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 t="s">
        <v>3241</v>
      </c>
      <c r="AAB377" s="2">
        <v>44587</v>
      </c>
      <c r="AAC377">
        <v>2</v>
      </c>
      <c r="AAD377" s="1">
        <v>0.4291666666666667</v>
      </c>
      <c r="AAE377" t="s">
        <v>3242</v>
      </c>
      <c r="AAF377" s="2">
        <v>44588</v>
      </c>
      <c r="AAG377" s="1">
        <v>0.96180555555555547</v>
      </c>
      <c r="AAH377">
        <v>1</v>
      </c>
      <c r="AAI377" s="2">
        <v>44666</v>
      </c>
      <c r="AAJ377">
        <v>1</v>
      </c>
      <c r="AAQ377">
        <v>1</v>
      </c>
      <c r="AAR377">
        <v>2</v>
      </c>
      <c r="AAS377" s="1">
        <v>0.96250000000000002</v>
      </c>
      <c r="AAT377">
        <v>2</v>
      </c>
      <c r="AAU377">
        <v>2</v>
      </c>
      <c r="AAV377" s="1">
        <v>0.4152777777777778</v>
      </c>
      <c r="AAW377">
        <v>99</v>
      </c>
      <c r="AAX377">
        <v>99</v>
      </c>
      <c r="AAY377">
        <v>2099</v>
      </c>
      <c r="AAZ377">
        <v>9</v>
      </c>
      <c r="ABA377">
        <v>0</v>
      </c>
      <c r="ABC377">
        <v>0</v>
      </c>
      <c r="ABI377">
        <v>0</v>
      </c>
      <c r="ABO377">
        <v>9</v>
      </c>
      <c r="ABP377">
        <v>9</v>
      </c>
      <c r="ABQ377">
        <v>9</v>
      </c>
      <c r="ABR377">
        <v>9</v>
      </c>
      <c r="ABS377">
        <v>9</v>
      </c>
      <c r="ABT377">
        <v>9</v>
      </c>
      <c r="ABU377">
        <v>9</v>
      </c>
      <c r="ABV377">
        <v>9</v>
      </c>
      <c r="ABX377">
        <v>9</v>
      </c>
      <c r="ABY377">
        <v>99</v>
      </c>
      <c r="ABZ377">
        <v>99</v>
      </c>
      <c r="ACA377">
        <v>2099</v>
      </c>
      <c r="ACB377">
        <v>999</v>
      </c>
      <c r="ACC377" t="s">
        <v>3241</v>
      </c>
      <c r="ACD377" s="2">
        <v>44587</v>
      </c>
      <c r="ACE377">
        <v>2</v>
      </c>
      <c r="ACF377" s="1">
        <v>0.43124999999999997</v>
      </c>
      <c r="ACG377" t="s">
        <v>3242</v>
      </c>
      <c r="ACH377" s="2">
        <v>44588</v>
      </c>
      <c r="ACI377" s="1">
        <v>0.96319444444444446</v>
      </c>
      <c r="ACJ377">
        <v>1</v>
      </c>
      <c r="ACK377" s="2">
        <v>44666</v>
      </c>
      <c r="ACL377">
        <v>2</v>
      </c>
      <c r="ACM377">
        <v>1</v>
      </c>
      <c r="ACN377">
        <v>2</v>
      </c>
      <c r="ACO377">
        <v>0</v>
      </c>
      <c r="ACQ377">
        <v>0</v>
      </c>
      <c r="ACS377">
        <v>1</v>
      </c>
      <c r="ACT377">
        <v>2</v>
      </c>
      <c r="ACU377" s="1">
        <v>0.96388888888888891</v>
      </c>
      <c r="ACV377">
        <v>2</v>
      </c>
      <c r="ACW377">
        <v>2</v>
      </c>
      <c r="ACX377" s="1">
        <v>0.43194444444444446</v>
      </c>
      <c r="ACY377">
        <v>8</v>
      </c>
      <c r="ACZ377">
        <v>5</v>
      </c>
      <c r="ADA377">
        <v>2014</v>
      </c>
      <c r="ADB377">
        <v>1</v>
      </c>
      <c r="ADS377" t="s">
        <v>3241</v>
      </c>
      <c r="ADT377" s="2">
        <v>44587</v>
      </c>
      <c r="ADU377">
        <v>2</v>
      </c>
      <c r="ADV377" s="1">
        <v>0.43263888888888885</v>
      </c>
      <c r="ADW377" t="s">
        <v>3242</v>
      </c>
      <c r="ADX377" s="2">
        <v>44588</v>
      </c>
      <c r="ADY377" s="1">
        <v>0.96458333333333324</v>
      </c>
      <c r="ADZ377">
        <v>1</v>
      </c>
      <c r="AEA377" s="2">
        <v>44666</v>
      </c>
      <c r="AEB377">
        <v>2</v>
      </c>
      <c r="AEC377">
        <v>1</v>
      </c>
      <c r="AED377">
        <v>1</v>
      </c>
      <c r="AEE377">
        <v>0</v>
      </c>
      <c r="AEG377">
        <v>0</v>
      </c>
      <c r="AEI377">
        <v>1</v>
      </c>
      <c r="AEJ377">
        <v>2</v>
      </c>
    </row>
    <row r="378" spans="1:816" x14ac:dyDescent="0.45">
      <c r="A378" t="s">
        <v>3253</v>
      </c>
      <c r="B378" t="s">
        <v>2877</v>
      </c>
      <c r="C378" t="s">
        <v>2881</v>
      </c>
      <c r="D378" t="s">
        <v>3239</v>
      </c>
      <c r="E378" s="1">
        <v>0.59236111111111112</v>
      </c>
      <c r="F378">
        <v>2</v>
      </c>
      <c r="G378">
        <v>2</v>
      </c>
      <c r="H378" s="1">
        <v>0.35625000000000001</v>
      </c>
      <c r="I378">
        <v>1</v>
      </c>
      <c r="J378">
        <v>4</v>
      </c>
      <c r="K378">
        <v>4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21</v>
      </c>
      <c r="V378">
        <v>1</v>
      </c>
      <c r="W378">
        <v>2014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 t="s">
        <v>3241</v>
      </c>
      <c r="AE378" s="2">
        <v>44592</v>
      </c>
      <c r="AF378">
        <v>2</v>
      </c>
      <c r="AG378" s="1">
        <v>0.35694444444444445</v>
      </c>
      <c r="AH378" t="s">
        <v>3242</v>
      </c>
      <c r="AI378" s="2">
        <v>44630</v>
      </c>
      <c r="AJ378" s="1">
        <v>0.59375</v>
      </c>
      <c r="AK378">
        <v>1</v>
      </c>
      <c r="AL378" s="2">
        <v>44635</v>
      </c>
      <c r="AM378">
        <v>1</v>
      </c>
      <c r="AT378">
        <v>1</v>
      </c>
      <c r="AV378">
        <v>2</v>
      </c>
      <c r="AW378" s="1">
        <v>0.59444444444444444</v>
      </c>
      <c r="AX378">
        <v>2</v>
      </c>
      <c r="AY378">
        <v>2</v>
      </c>
      <c r="AZ378" s="1">
        <v>0.35694444444444445</v>
      </c>
      <c r="BA378">
        <v>1</v>
      </c>
      <c r="BB378">
        <v>30</v>
      </c>
      <c r="BC378">
        <v>9</v>
      </c>
      <c r="BD378">
        <v>9</v>
      </c>
      <c r="BE378">
        <v>1</v>
      </c>
      <c r="BF378">
        <v>1</v>
      </c>
      <c r="BG378">
        <v>1</v>
      </c>
      <c r="BH378">
        <v>21</v>
      </c>
      <c r="BI378">
        <v>1</v>
      </c>
      <c r="BJ378">
        <v>2014</v>
      </c>
      <c r="BK378">
        <v>0</v>
      </c>
      <c r="BL378">
        <v>9</v>
      </c>
      <c r="BM378" t="s">
        <v>3241</v>
      </c>
      <c r="BN378" s="2">
        <v>44592</v>
      </c>
      <c r="BO378">
        <v>2</v>
      </c>
      <c r="BP378" s="1">
        <v>0.36041666666666666</v>
      </c>
      <c r="BQ378" t="s">
        <v>3242</v>
      </c>
      <c r="BR378" s="2">
        <v>44630</v>
      </c>
      <c r="BS378" s="1">
        <v>0.59583333333333333</v>
      </c>
      <c r="BT378">
        <v>1</v>
      </c>
      <c r="BU378" s="2">
        <v>44635</v>
      </c>
      <c r="BV378">
        <v>1</v>
      </c>
      <c r="CC378">
        <v>1</v>
      </c>
      <c r="CD378">
        <v>2</v>
      </c>
      <c r="CE378" s="1">
        <v>0.59652777777777777</v>
      </c>
      <c r="CF378">
        <v>2</v>
      </c>
      <c r="CG378">
        <v>2</v>
      </c>
      <c r="CH378" s="1">
        <v>0.36041666666666666</v>
      </c>
      <c r="CI378">
        <v>1</v>
      </c>
      <c r="CJ378">
        <v>2</v>
      </c>
      <c r="CK378">
        <v>1</v>
      </c>
      <c r="CM378" t="s">
        <v>3241</v>
      </c>
      <c r="CN378" s="2">
        <v>44592</v>
      </c>
      <c r="CO378">
        <v>2</v>
      </c>
      <c r="CP378" s="1">
        <v>0.3611111111111111</v>
      </c>
      <c r="CQ378" t="s">
        <v>3242</v>
      </c>
      <c r="CR378" s="2">
        <v>44630</v>
      </c>
      <c r="CS378" s="1">
        <v>0.59722222222222221</v>
      </c>
      <c r="CT378">
        <v>1</v>
      </c>
      <c r="CU378" s="2">
        <v>44635</v>
      </c>
      <c r="CV378">
        <v>1</v>
      </c>
      <c r="DC378">
        <v>1</v>
      </c>
      <c r="DD378">
        <v>2</v>
      </c>
      <c r="DE378" s="1">
        <v>0.59722222222222221</v>
      </c>
      <c r="DF378">
        <v>2</v>
      </c>
      <c r="DG378">
        <v>2</v>
      </c>
      <c r="DH378" s="1">
        <v>0.36180555555555555</v>
      </c>
      <c r="DI378">
        <v>9</v>
      </c>
      <c r="DJ378">
        <v>9</v>
      </c>
      <c r="DK378">
        <v>99</v>
      </c>
      <c r="DL378">
        <v>99</v>
      </c>
      <c r="DM378">
        <v>2099</v>
      </c>
      <c r="DN378" t="s">
        <v>3241</v>
      </c>
      <c r="DO378" s="2">
        <v>44592</v>
      </c>
      <c r="DP378">
        <v>2</v>
      </c>
      <c r="DQ378" s="1">
        <v>0.36249999999999999</v>
      </c>
      <c r="DR378" t="s">
        <v>3242</v>
      </c>
      <c r="DS378" s="2">
        <v>44630</v>
      </c>
      <c r="DT378" s="1">
        <v>0.59861111111111109</v>
      </c>
      <c r="DU378">
        <v>1</v>
      </c>
      <c r="DV378" s="2">
        <v>44635</v>
      </c>
      <c r="DW378">
        <v>1</v>
      </c>
      <c r="ED378">
        <v>1</v>
      </c>
      <c r="EE378">
        <v>2</v>
      </c>
    </row>
    <row r="379" spans="1:816" x14ac:dyDescent="0.45">
      <c r="A379" t="s">
        <v>3254</v>
      </c>
      <c r="B379" t="s">
        <v>2877</v>
      </c>
      <c r="C379" t="s">
        <v>2886</v>
      </c>
      <c r="D379" t="s">
        <v>3239</v>
      </c>
      <c r="EF379" s="1">
        <v>0.54305555555555551</v>
      </c>
      <c r="EG379">
        <v>2</v>
      </c>
      <c r="EH379">
        <v>2</v>
      </c>
      <c r="EI379" s="1">
        <v>0.54305555555555551</v>
      </c>
      <c r="EJ379">
        <v>4</v>
      </c>
      <c r="EK379">
        <v>4</v>
      </c>
      <c r="EL379">
        <v>1</v>
      </c>
      <c r="EM379">
        <v>1</v>
      </c>
      <c r="EN379">
        <v>1</v>
      </c>
      <c r="EO379">
        <v>0</v>
      </c>
      <c r="EP379">
        <v>1</v>
      </c>
      <c r="EQ379">
        <v>1</v>
      </c>
      <c r="ER379">
        <v>1</v>
      </c>
      <c r="ES379">
        <v>3</v>
      </c>
      <c r="ET379">
        <v>0</v>
      </c>
      <c r="EU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1</v>
      </c>
      <c r="FE379" t="s">
        <v>3241</v>
      </c>
      <c r="FF379" s="2">
        <v>44907</v>
      </c>
      <c r="FG379">
        <v>2</v>
      </c>
      <c r="FH379" s="1">
        <v>0.55138888888888882</v>
      </c>
      <c r="FI379" t="s">
        <v>3242</v>
      </c>
      <c r="FJ379" s="2">
        <v>44802</v>
      </c>
      <c r="FK379" s="1">
        <v>0.55138888888888882</v>
      </c>
      <c r="FL379">
        <v>1</v>
      </c>
      <c r="FM379" s="2">
        <v>44918</v>
      </c>
      <c r="FN379">
        <v>1</v>
      </c>
      <c r="FU379">
        <v>1</v>
      </c>
      <c r="FV379">
        <v>2</v>
      </c>
      <c r="GY379">
        <v>0</v>
      </c>
      <c r="HI379" t="s">
        <v>2887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IK379">
        <v>0</v>
      </c>
      <c r="JP379">
        <v>0</v>
      </c>
      <c r="KT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Z379">
        <v>0</v>
      </c>
      <c r="OD379">
        <v>0</v>
      </c>
      <c r="PV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SB379">
        <v>0</v>
      </c>
      <c r="UD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WJ379">
        <v>0</v>
      </c>
      <c r="YL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R379">
        <v>0</v>
      </c>
      <c r="ACT379">
        <v>0</v>
      </c>
      <c r="AEJ379">
        <v>0</v>
      </c>
    </row>
    <row r="380" spans="1:816" x14ac:dyDescent="0.45">
      <c r="A380" t="s">
        <v>3255</v>
      </c>
      <c r="B380" t="s">
        <v>2877</v>
      </c>
      <c r="C380" t="s">
        <v>2886</v>
      </c>
      <c r="D380" t="s">
        <v>3239</v>
      </c>
      <c r="EF380" s="1">
        <v>0.56041666666666667</v>
      </c>
      <c r="EG380">
        <v>2</v>
      </c>
      <c r="EH380">
        <v>2</v>
      </c>
      <c r="EI380" s="1">
        <v>0.56041666666666667</v>
      </c>
      <c r="EJ380">
        <v>4</v>
      </c>
      <c r="EK380">
        <v>4</v>
      </c>
      <c r="EL380">
        <v>2</v>
      </c>
      <c r="EM380">
        <v>1</v>
      </c>
      <c r="EN380">
        <v>1</v>
      </c>
      <c r="EO380">
        <v>0</v>
      </c>
      <c r="EP380">
        <v>1</v>
      </c>
      <c r="EQ380">
        <v>1</v>
      </c>
      <c r="ER380">
        <v>1</v>
      </c>
      <c r="ES380">
        <v>3</v>
      </c>
      <c r="ET380">
        <v>0</v>
      </c>
      <c r="EU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</v>
      </c>
      <c r="FE380" t="s">
        <v>3241</v>
      </c>
      <c r="FF380" s="2">
        <v>44907</v>
      </c>
      <c r="FG380">
        <v>2</v>
      </c>
      <c r="FH380" s="1">
        <v>0.56180555555555556</v>
      </c>
      <c r="FI380" t="s">
        <v>3242</v>
      </c>
      <c r="FJ380" s="2">
        <v>44802</v>
      </c>
      <c r="FK380" s="1">
        <v>0.56180555555555556</v>
      </c>
      <c r="FL380">
        <v>1</v>
      </c>
      <c r="FM380" s="2">
        <v>44918</v>
      </c>
      <c r="FN380">
        <v>1</v>
      </c>
      <c r="FU380">
        <v>1</v>
      </c>
      <c r="FV380">
        <v>2</v>
      </c>
      <c r="GY380">
        <v>0</v>
      </c>
      <c r="HI380" t="s">
        <v>2887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IK380">
        <v>0</v>
      </c>
      <c r="JP380">
        <v>0</v>
      </c>
      <c r="KT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Z380">
        <v>0</v>
      </c>
      <c r="OD380">
        <v>0</v>
      </c>
      <c r="PV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SB380">
        <v>0</v>
      </c>
      <c r="UD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WJ380">
        <v>0</v>
      </c>
      <c r="YL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R380">
        <v>0</v>
      </c>
      <c r="ACT380">
        <v>0</v>
      </c>
      <c r="AEJ380">
        <v>0</v>
      </c>
    </row>
    <row r="381" spans="1:816" x14ac:dyDescent="0.45">
      <c r="A381" t="s">
        <v>3256</v>
      </c>
      <c r="B381" t="s">
        <v>2877</v>
      </c>
      <c r="C381" t="s">
        <v>2881</v>
      </c>
      <c r="D381" t="s">
        <v>3239</v>
      </c>
      <c r="E381" s="1">
        <v>0.67499999999999993</v>
      </c>
      <c r="F381">
        <v>2</v>
      </c>
      <c r="G381">
        <v>2</v>
      </c>
      <c r="H381" s="1">
        <v>0.31805555555555554</v>
      </c>
      <c r="I381">
        <v>1</v>
      </c>
      <c r="J381">
        <v>4</v>
      </c>
      <c r="K381">
        <v>5</v>
      </c>
      <c r="L381">
        <v>2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 t="s">
        <v>3241</v>
      </c>
      <c r="AE381" s="2">
        <v>44621</v>
      </c>
      <c r="AF381">
        <v>2</v>
      </c>
      <c r="AG381" s="1">
        <v>0.32916666666666666</v>
      </c>
      <c r="AH381" t="s">
        <v>3242</v>
      </c>
      <c r="AI381" s="2">
        <v>44630</v>
      </c>
      <c r="AJ381" s="1">
        <v>0.67638888888888893</v>
      </c>
      <c r="AK381">
        <v>1</v>
      </c>
      <c r="AL381" s="2">
        <v>44636</v>
      </c>
      <c r="AM381">
        <v>1</v>
      </c>
      <c r="AT381">
        <v>1</v>
      </c>
      <c r="AV381">
        <v>2</v>
      </c>
      <c r="CD381">
        <v>0</v>
      </c>
      <c r="DD381">
        <v>0</v>
      </c>
      <c r="EE381">
        <v>0</v>
      </c>
    </row>
    <row r="382" spans="1:816" x14ac:dyDescent="0.45">
      <c r="A382" t="s">
        <v>3257</v>
      </c>
      <c r="B382" t="s">
        <v>2877</v>
      </c>
      <c r="C382" t="s">
        <v>2881</v>
      </c>
      <c r="D382" t="s">
        <v>3239</v>
      </c>
      <c r="E382" s="1">
        <v>0.67708333333333337</v>
      </c>
      <c r="F382">
        <v>2</v>
      </c>
      <c r="G382">
        <v>2</v>
      </c>
      <c r="H382" s="1">
        <v>0.32916666666666666</v>
      </c>
      <c r="I382">
        <v>1</v>
      </c>
      <c r="J382">
        <v>4</v>
      </c>
      <c r="K382">
        <v>6</v>
      </c>
      <c r="L382">
        <v>2</v>
      </c>
      <c r="M382">
        <v>0</v>
      </c>
      <c r="N382">
        <v>1</v>
      </c>
      <c r="O382">
        <v>1</v>
      </c>
      <c r="Q382">
        <v>0</v>
      </c>
      <c r="R382">
        <v>0</v>
      </c>
      <c r="S382">
        <v>0</v>
      </c>
      <c r="T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 t="s">
        <v>3241</v>
      </c>
      <c r="AE382" s="2">
        <v>44621</v>
      </c>
      <c r="AF382">
        <v>2</v>
      </c>
      <c r="AG382" s="1">
        <v>0.3298611111111111</v>
      </c>
      <c r="AH382" t="s">
        <v>3242</v>
      </c>
      <c r="AI382" s="2">
        <v>44630</v>
      </c>
      <c r="AJ382" s="1">
        <v>0.6777777777777777</v>
      </c>
      <c r="AK382">
        <v>1</v>
      </c>
      <c r="AL382" s="2">
        <v>44636</v>
      </c>
      <c r="AM382">
        <v>2</v>
      </c>
      <c r="AN382">
        <v>1</v>
      </c>
      <c r="AO382">
        <v>1</v>
      </c>
      <c r="AP382">
        <v>0</v>
      </c>
      <c r="AR382">
        <v>0</v>
      </c>
      <c r="AT382">
        <v>1</v>
      </c>
      <c r="AV382">
        <v>2</v>
      </c>
      <c r="CD382">
        <v>0</v>
      </c>
      <c r="DD382">
        <v>0</v>
      </c>
      <c r="EE382">
        <v>0</v>
      </c>
    </row>
    <row r="383" spans="1:816" x14ac:dyDescent="0.45">
      <c r="A383" t="s">
        <v>3258</v>
      </c>
      <c r="B383" t="s">
        <v>2877</v>
      </c>
      <c r="C383" t="s">
        <v>2881</v>
      </c>
      <c r="D383" t="s">
        <v>3239</v>
      </c>
      <c r="E383" s="1">
        <v>0.67847222222222225</v>
      </c>
      <c r="F383">
        <v>2</v>
      </c>
      <c r="G383">
        <v>2</v>
      </c>
      <c r="H383" s="1">
        <v>0.33055555555555555</v>
      </c>
      <c r="I383">
        <v>1</v>
      </c>
      <c r="J383">
        <v>4</v>
      </c>
      <c r="K383">
        <v>7</v>
      </c>
      <c r="L383">
        <v>2</v>
      </c>
      <c r="M383">
        <v>1</v>
      </c>
      <c r="N383">
        <v>0</v>
      </c>
      <c r="O383">
        <v>1</v>
      </c>
      <c r="Q383">
        <v>0</v>
      </c>
      <c r="R383">
        <v>0</v>
      </c>
      <c r="S383">
        <v>0</v>
      </c>
      <c r="T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 t="s">
        <v>3241</v>
      </c>
      <c r="AE383" s="2">
        <v>44621</v>
      </c>
      <c r="AF383">
        <v>2</v>
      </c>
      <c r="AG383" s="1">
        <v>0.33124999999999999</v>
      </c>
      <c r="AH383" t="s">
        <v>3242</v>
      </c>
      <c r="AI383" s="2">
        <v>44630</v>
      </c>
      <c r="AJ383" s="1">
        <v>0.6791666666666667</v>
      </c>
      <c r="AK383">
        <v>1</v>
      </c>
      <c r="AL383" s="2">
        <v>44636</v>
      </c>
      <c r="AM383">
        <v>2</v>
      </c>
      <c r="AN383">
        <v>1</v>
      </c>
      <c r="AO383">
        <v>1</v>
      </c>
      <c r="AP383">
        <v>0</v>
      </c>
      <c r="AR383">
        <v>0</v>
      </c>
      <c r="AT383">
        <v>1</v>
      </c>
      <c r="AV383">
        <v>2</v>
      </c>
      <c r="CD383">
        <v>0</v>
      </c>
      <c r="DD383">
        <v>0</v>
      </c>
      <c r="EE383">
        <v>0</v>
      </c>
    </row>
    <row r="384" spans="1:816" x14ac:dyDescent="0.45">
      <c r="A384" t="s">
        <v>3259</v>
      </c>
      <c r="B384" t="s">
        <v>2877</v>
      </c>
      <c r="C384" t="s">
        <v>2881</v>
      </c>
      <c r="D384" t="s">
        <v>3239</v>
      </c>
      <c r="E384" s="1">
        <v>0.59930555555555554</v>
      </c>
      <c r="F384">
        <v>2</v>
      </c>
      <c r="G384">
        <v>2</v>
      </c>
      <c r="H384" s="1">
        <v>0.3659722222222222</v>
      </c>
      <c r="I384">
        <v>1</v>
      </c>
      <c r="J384">
        <v>4</v>
      </c>
      <c r="K384">
        <v>8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9</v>
      </c>
      <c r="V384">
        <v>3</v>
      </c>
      <c r="W384">
        <v>2014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 t="s">
        <v>3241</v>
      </c>
      <c r="AE384" s="2">
        <v>44592</v>
      </c>
      <c r="AF384">
        <v>2</v>
      </c>
      <c r="AG384" s="1">
        <v>0.3666666666666667</v>
      </c>
      <c r="AH384" t="s">
        <v>3242</v>
      </c>
      <c r="AI384" s="2">
        <v>44630</v>
      </c>
      <c r="AJ384" s="1">
        <v>0.60138888888888886</v>
      </c>
      <c r="AK384">
        <v>1</v>
      </c>
      <c r="AL384" s="2">
        <v>44636</v>
      </c>
      <c r="AM384">
        <v>1</v>
      </c>
      <c r="AT384">
        <v>1</v>
      </c>
      <c r="AV384">
        <v>2</v>
      </c>
      <c r="AW384" s="1">
        <v>0.6020833333333333</v>
      </c>
      <c r="AX384">
        <v>2</v>
      </c>
      <c r="AY384">
        <v>2</v>
      </c>
      <c r="AZ384" s="1">
        <v>0.3666666666666667</v>
      </c>
      <c r="BA384">
        <v>0</v>
      </c>
      <c r="BB384">
        <v>50</v>
      </c>
      <c r="BC384">
        <v>9</v>
      </c>
      <c r="BD384">
        <v>9</v>
      </c>
      <c r="BE384">
        <v>0</v>
      </c>
      <c r="BF384">
        <v>2</v>
      </c>
      <c r="BG384">
        <v>0</v>
      </c>
      <c r="BH384">
        <v>9</v>
      </c>
      <c r="BI384">
        <v>3</v>
      </c>
      <c r="BJ384">
        <v>2014</v>
      </c>
      <c r="BK384">
        <v>1</v>
      </c>
      <c r="BL384">
        <v>1</v>
      </c>
      <c r="BM384" t="s">
        <v>3241</v>
      </c>
      <c r="BN384" s="2">
        <v>44592</v>
      </c>
      <c r="BO384">
        <v>2</v>
      </c>
      <c r="BP384" s="1">
        <v>0.36805555555555558</v>
      </c>
      <c r="BQ384" t="s">
        <v>3242</v>
      </c>
      <c r="BR384" s="2">
        <v>44630</v>
      </c>
      <c r="BS384" s="1">
        <v>0.60277777777777775</v>
      </c>
      <c r="BT384">
        <v>1</v>
      </c>
      <c r="BU384" s="2">
        <v>44636</v>
      </c>
      <c r="BV384">
        <v>1</v>
      </c>
      <c r="CC384">
        <v>1</v>
      </c>
      <c r="CD384">
        <v>2</v>
      </c>
      <c r="CE384" s="1">
        <v>0.60347222222222219</v>
      </c>
      <c r="CF384">
        <v>2</v>
      </c>
      <c r="CG384">
        <v>2</v>
      </c>
      <c r="CH384" s="1">
        <v>0.36874999999999997</v>
      </c>
      <c r="CI384">
        <v>1</v>
      </c>
      <c r="CJ384">
        <v>1</v>
      </c>
      <c r="CK384">
        <v>0</v>
      </c>
      <c r="CM384" t="s">
        <v>3241</v>
      </c>
      <c r="CN384" s="2">
        <v>44592</v>
      </c>
      <c r="CO384">
        <v>2</v>
      </c>
      <c r="CP384" s="1">
        <v>0.36944444444444446</v>
      </c>
      <c r="CQ384" t="s">
        <v>3242</v>
      </c>
      <c r="CR384" s="2">
        <v>44630</v>
      </c>
      <c r="CS384" s="1">
        <v>0.60416666666666663</v>
      </c>
      <c r="CT384">
        <v>1</v>
      </c>
      <c r="CU384" s="2">
        <v>44636</v>
      </c>
      <c r="CV384">
        <v>1</v>
      </c>
      <c r="DC384">
        <v>1</v>
      </c>
      <c r="DD384">
        <v>2</v>
      </c>
      <c r="DE384" s="1">
        <v>0.60416666666666663</v>
      </c>
      <c r="DF384">
        <v>2</v>
      </c>
      <c r="DG384">
        <v>2</v>
      </c>
      <c r="DH384" s="1">
        <v>0.36944444444444446</v>
      </c>
      <c r="DI384">
        <v>9</v>
      </c>
      <c r="DJ384">
        <v>9</v>
      </c>
      <c r="DK384">
        <v>99</v>
      </c>
      <c r="DL384">
        <v>99</v>
      </c>
      <c r="DM384">
        <v>2099</v>
      </c>
      <c r="DN384" t="s">
        <v>3241</v>
      </c>
      <c r="DO384" s="2">
        <v>44592</v>
      </c>
      <c r="DP384">
        <v>2</v>
      </c>
      <c r="DQ384" s="1">
        <v>0.37013888888888885</v>
      </c>
      <c r="DR384" t="s">
        <v>3242</v>
      </c>
      <c r="DS384" s="2">
        <v>44630</v>
      </c>
      <c r="DT384" s="1">
        <v>0.60555555555555551</v>
      </c>
      <c r="DU384">
        <v>1</v>
      </c>
      <c r="DV384" s="2">
        <v>44636</v>
      </c>
      <c r="DW384">
        <v>1</v>
      </c>
      <c r="ED384">
        <v>1</v>
      </c>
      <c r="EE384">
        <v>2</v>
      </c>
    </row>
    <row r="385" spans="1:816" x14ac:dyDescent="0.45">
      <c r="A385" t="s">
        <v>3260</v>
      </c>
      <c r="B385" t="s">
        <v>2877</v>
      </c>
      <c r="C385" t="s">
        <v>2881</v>
      </c>
      <c r="D385" t="s">
        <v>3239</v>
      </c>
      <c r="E385" s="1">
        <v>0.67986111111111114</v>
      </c>
      <c r="F385">
        <v>2</v>
      </c>
      <c r="G385">
        <v>2</v>
      </c>
      <c r="H385" s="1">
        <v>0.33124999999999999</v>
      </c>
      <c r="I385">
        <v>1</v>
      </c>
      <c r="J385">
        <v>4</v>
      </c>
      <c r="K385">
        <v>9</v>
      </c>
      <c r="L385">
        <v>2</v>
      </c>
      <c r="M385">
        <v>0</v>
      </c>
      <c r="N385">
        <v>0</v>
      </c>
      <c r="O385">
        <v>1</v>
      </c>
      <c r="Q385">
        <v>0</v>
      </c>
      <c r="R385">
        <v>0</v>
      </c>
      <c r="S385">
        <v>0</v>
      </c>
      <c r="T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 t="s">
        <v>3241</v>
      </c>
      <c r="AE385" s="2">
        <v>44621</v>
      </c>
      <c r="AF385">
        <v>2</v>
      </c>
      <c r="AG385" s="1">
        <v>0.33194444444444443</v>
      </c>
      <c r="AH385" t="s">
        <v>3242</v>
      </c>
      <c r="AI385" s="2">
        <v>44630</v>
      </c>
      <c r="AJ385" s="1">
        <v>0.68055555555555547</v>
      </c>
      <c r="AK385">
        <v>1</v>
      </c>
      <c r="AL385" s="2">
        <v>44636</v>
      </c>
      <c r="AM385">
        <v>2</v>
      </c>
      <c r="AN385">
        <v>1</v>
      </c>
      <c r="AO385">
        <v>1</v>
      </c>
      <c r="AP385">
        <v>0</v>
      </c>
      <c r="AR385">
        <v>0</v>
      </c>
      <c r="AT385">
        <v>1</v>
      </c>
      <c r="AV385">
        <v>2</v>
      </c>
      <c r="CD385">
        <v>0</v>
      </c>
      <c r="DD385">
        <v>0</v>
      </c>
      <c r="EE385">
        <v>0</v>
      </c>
    </row>
    <row r="386" spans="1:816" x14ac:dyDescent="0.45">
      <c r="A386" t="s">
        <v>3261</v>
      </c>
      <c r="B386" t="s">
        <v>2877</v>
      </c>
      <c r="C386" t="s">
        <v>2881</v>
      </c>
      <c r="D386" t="s">
        <v>3239</v>
      </c>
      <c r="E386" s="1">
        <v>0.60555555555555551</v>
      </c>
      <c r="F386">
        <v>2</v>
      </c>
      <c r="G386">
        <v>2</v>
      </c>
      <c r="H386" s="1">
        <v>0.37013888888888885</v>
      </c>
      <c r="I386">
        <v>1</v>
      </c>
      <c r="J386">
        <v>4</v>
      </c>
      <c r="K386">
        <v>10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1</v>
      </c>
      <c r="T386">
        <v>1</v>
      </c>
      <c r="U386">
        <v>9</v>
      </c>
      <c r="V386">
        <v>3</v>
      </c>
      <c r="W386">
        <v>2014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 t="s">
        <v>3241</v>
      </c>
      <c r="AE386" s="2">
        <v>44592</v>
      </c>
      <c r="AF386">
        <v>2</v>
      </c>
      <c r="AG386" s="1">
        <v>0.37083333333333335</v>
      </c>
      <c r="AH386" t="s">
        <v>3242</v>
      </c>
      <c r="AI386" s="2">
        <v>44630</v>
      </c>
      <c r="AJ386" s="1">
        <v>0.60763888888888895</v>
      </c>
      <c r="AK386">
        <v>1</v>
      </c>
      <c r="AL386" s="2">
        <v>44636</v>
      </c>
      <c r="AM386">
        <v>1</v>
      </c>
      <c r="AT386">
        <v>1</v>
      </c>
      <c r="AV386">
        <v>2</v>
      </c>
      <c r="AW386" s="1">
        <v>0.60763888888888895</v>
      </c>
      <c r="AX386">
        <v>2</v>
      </c>
      <c r="AY386">
        <v>2</v>
      </c>
      <c r="AZ386" s="1">
        <v>0.37083333333333335</v>
      </c>
      <c r="BA386">
        <v>0</v>
      </c>
      <c r="BB386">
        <v>22</v>
      </c>
      <c r="BC386">
        <v>9</v>
      </c>
      <c r="BD386">
        <v>9</v>
      </c>
      <c r="BE386">
        <v>0</v>
      </c>
      <c r="BF386">
        <v>1</v>
      </c>
      <c r="BG386">
        <v>0</v>
      </c>
      <c r="BH386">
        <v>9</v>
      </c>
      <c r="BI386">
        <v>3</v>
      </c>
      <c r="BJ386">
        <v>2014</v>
      </c>
      <c r="BK386">
        <v>0</v>
      </c>
      <c r="BL386">
        <v>9</v>
      </c>
      <c r="BM386" t="s">
        <v>3241</v>
      </c>
      <c r="BN386" s="2">
        <v>44592</v>
      </c>
      <c r="BO386">
        <v>2</v>
      </c>
      <c r="BP386" s="1">
        <v>0.37291666666666662</v>
      </c>
      <c r="BQ386" t="s">
        <v>3242</v>
      </c>
      <c r="BR386" s="2">
        <v>44630</v>
      </c>
      <c r="BS386" s="1">
        <v>0.60833333333333328</v>
      </c>
      <c r="BT386">
        <v>1</v>
      </c>
      <c r="BU386" s="2">
        <v>44636</v>
      </c>
      <c r="BV386">
        <v>1</v>
      </c>
      <c r="CC386">
        <v>1</v>
      </c>
      <c r="CD386">
        <v>2</v>
      </c>
      <c r="CE386" s="1">
        <v>0.60833333333333328</v>
      </c>
      <c r="CF386">
        <v>2</v>
      </c>
      <c r="CG386">
        <v>2</v>
      </c>
      <c r="CH386" s="1">
        <v>0.37361111111111112</v>
      </c>
      <c r="CI386">
        <v>1</v>
      </c>
      <c r="CJ386">
        <v>3</v>
      </c>
      <c r="CK386">
        <v>0</v>
      </c>
      <c r="CM386" t="s">
        <v>3241</v>
      </c>
      <c r="CN386" s="2">
        <v>44592</v>
      </c>
      <c r="CO386">
        <v>2</v>
      </c>
      <c r="CP386" s="1">
        <v>0.3743055555555555</v>
      </c>
      <c r="CQ386" t="s">
        <v>3242</v>
      </c>
      <c r="CR386" s="2">
        <v>44630</v>
      </c>
      <c r="CS386" s="1">
        <v>0.60902777777777783</v>
      </c>
      <c r="CT386">
        <v>1</v>
      </c>
      <c r="CU386" s="2">
        <v>44636</v>
      </c>
      <c r="CV386">
        <v>1</v>
      </c>
      <c r="DC386">
        <v>1</v>
      </c>
      <c r="DD386">
        <v>2</v>
      </c>
      <c r="DE386" s="1">
        <v>0.60972222222222217</v>
      </c>
      <c r="DF386">
        <v>2</v>
      </c>
      <c r="DG386">
        <v>2</v>
      </c>
      <c r="DH386" s="1">
        <v>0.3743055555555555</v>
      </c>
      <c r="DI386">
        <v>9</v>
      </c>
      <c r="DJ386">
        <v>9</v>
      </c>
      <c r="DK386">
        <v>99</v>
      </c>
      <c r="DL386">
        <v>99</v>
      </c>
      <c r="DM386">
        <v>2099</v>
      </c>
      <c r="DN386" t="s">
        <v>3241</v>
      </c>
      <c r="DO386" s="2">
        <v>44592</v>
      </c>
      <c r="DP386">
        <v>2</v>
      </c>
      <c r="DQ386" s="1">
        <v>0.3743055555555555</v>
      </c>
      <c r="DR386" t="s">
        <v>3242</v>
      </c>
      <c r="DS386" s="2">
        <v>44630</v>
      </c>
      <c r="DT386" s="1">
        <v>0.61041666666666672</v>
      </c>
      <c r="DU386">
        <v>1</v>
      </c>
      <c r="DV386" s="2">
        <v>44636</v>
      </c>
      <c r="DW386">
        <v>1</v>
      </c>
      <c r="ED386">
        <v>1</v>
      </c>
      <c r="EE386">
        <v>2</v>
      </c>
    </row>
    <row r="387" spans="1:816" x14ac:dyDescent="0.45">
      <c r="A387" t="s">
        <v>3262</v>
      </c>
      <c r="B387" t="s">
        <v>2877</v>
      </c>
      <c r="C387" t="s">
        <v>2881</v>
      </c>
      <c r="D387" t="s">
        <v>3239</v>
      </c>
      <c r="E387" s="1">
        <v>0.68541666666666667</v>
      </c>
      <c r="F387">
        <v>2</v>
      </c>
      <c r="G387">
        <v>1</v>
      </c>
      <c r="H387" s="1">
        <v>0.41944444444444445</v>
      </c>
      <c r="I387">
        <v>1</v>
      </c>
      <c r="J387">
        <v>4</v>
      </c>
      <c r="K387">
        <v>11</v>
      </c>
      <c r="L387">
        <v>2</v>
      </c>
      <c r="M387">
        <v>1</v>
      </c>
      <c r="N387">
        <v>1</v>
      </c>
      <c r="O387">
        <v>0</v>
      </c>
      <c r="Q387">
        <v>0</v>
      </c>
      <c r="R387">
        <v>0</v>
      </c>
      <c r="S387">
        <v>0</v>
      </c>
      <c r="T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 t="s">
        <v>3241</v>
      </c>
      <c r="AE387" s="2">
        <v>44630</v>
      </c>
      <c r="AF387">
        <v>1</v>
      </c>
      <c r="AG387" s="1">
        <v>0.4201388888888889</v>
      </c>
      <c r="AH387" t="s">
        <v>3242</v>
      </c>
      <c r="AI387" s="2">
        <v>44630</v>
      </c>
      <c r="AJ387" s="1">
        <v>0.68611111111111101</v>
      </c>
      <c r="AK387">
        <v>1</v>
      </c>
      <c r="AL387" s="2">
        <v>44636</v>
      </c>
      <c r="AM387">
        <v>2</v>
      </c>
      <c r="AN387">
        <v>1</v>
      </c>
      <c r="AO387">
        <v>1</v>
      </c>
      <c r="AP387">
        <v>0</v>
      </c>
      <c r="AR387">
        <v>0</v>
      </c>
      <c r="AT387">
        <v>1</v>
      </c>
      <c r="AV387">
        <v>2</v>
      </c>
      <c r="CD387">
        <v>0</v>
      </c>
      <c r="DD387">
        <v>0</v>
      </c>
      <c r="EE387">
        <v>0</v>
      </c>
    </row>
    <row r="388" spans="1:816" x14ac:dyDescent="0.45">
      <c r="A388" t="s">
        <v>3263</v>
      </c>
      <c r="B388" t="s">
        <v>2877</v>
      </c>
      <c r="C388" t="s">
        <v>2881</v>
      </c>
      <c r="D388" t="s">
        <v>3239</v>
      </c>
      <c r="E388" s="1">
        <v>0.68125000000000002</v>
      </c>
      <c r="F388">
        <v>2</v>
      </c>
      <c r="G388">
        <v>2</v>
      </c>
      <c r="H388" s="1">
        <v>0.33402777777777781</v>
      </c>
      <c r="I388">
        <v>1</v>
      </c>
      <c r="J388">
        <v>4</v>
      </c>
      <c r="K388">
        <v>12</v>
      </c>
      <c r="L388">
        <v>2</v>
      </c>
      <c r="M388">
        <v>1</v>
      </c>
      <c r="N388">
        <v>0</v>
      </c>
      <c r="O388">
        <v>0</v>
      </c>
      <c r="Q388">
        <v>0</v>
      </c>
      <c r="R388">
        <v>0</v>
      </c>
      <c r="S388">
        <v>0</v>
      </c>
      <c r="T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 t="s">
        <v>3241</v>
      </c>
      <c r="AE388" s="2">
        <v>44621</v>
      </c>
      <c r="AF388">
        <v>2</v>
      </c>
      <c r="AG388" s="1">
        <v>0.3347222222222222</v>
      </c>
      <c r="AH388" t="s">
        <v>3242</v>
      </c>
      <c r="AI388" s="2">
        <v>44630</v>
      </c>
      <c r="AJ388" s="1">
        <v>0.68194444444444446</v>
      </c>
      <c r="AK388">
        <v>1</v>
      </c>
      <c r="AL388" s="2">
        <v>44636</v>
      </c>
      <c r="AM388">
        <v>2</v>
      </c>
      <c r="AN388">
        <v>1</v>
      </c>
      <c r="AO388">
        <v>1</v>
      </c>
      <c r="AP388">
        <v>0</v>
      </c>
      <c r="AR388">
        <v>0</v>
      </c>
      <c r="AT388">
        <v>1</v>
      </c>
      <c r="AV388">
        <v>2</v>
      </c>
      <c r="CD388">
        <v>0</v>
      </c>
      <c r="DD388">
        <v>0</v>
      </c>
      <c r="EE388">
        <v>0</v>
      </c>
    </row>
    <row r="389" spans="1:816" x14ac:dyDescent="0.45">
      <c r="A389" t="s">
        <v>3264</v>
      </c>
      <c r="B389" t="s">
        <v>2877</v>
      </c>
      <c r="C389" t="s">
        <v>2881</v>
      </c>
      <c r="D389" t="s">
        <v>3239</v>
      </c>
      <c r="E389" s="1">
        <v>0.68263888888888891</v>
      </c>
      <c r="F389">
        <v>2</v>
      </c>
      <c r="G389">
        <v>2</v>
      </c>
      <c r="H389" s="1">
        <v>0.3354166666666667</v>
      </c>
      <c r="I389">
        <v>1</v>
      </c>
      <c r="J389">
        <v>4</v>
      </c>
      <c r="K389">
        <v>13</v>
      </c>
      <c r="L389">
        <v>2</v>
      </c>
      <c r="M389">
        <v>1</v>
      </c>
      <c r="N389">
        <v>0</v>
      </c>
      <c r="O389">
        <v>1</v>
      </c>
      <c r="Q389">
        <v>0</v>
      </c>
      <c r="R389">
        <v>0</v>
      </c>
      <c r="S389">
        <v>0</v>
      </c>
      <c r="T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 t="s">
        <v>3241</v>
      </c>
      <c r="AE389" s="2">
        <v>44621</v>
      </c>
      <c r="AF389">
        <v>2</v>
      </c>
      <c r="AG389" s="1">
        <v>0.33611111111111108</v>
      </c>
      <c r="AH389" t="s">
        <v>3242</v>
      </c>
      <c r="AI389" s="2">
        <v>44630</v>
      </c>
      <c r="AJ389" s="1">
        <v>0.68333333333333324</v>
      </c>
      <c r="AK389">
        <v>1</v>
      </c>
      <c r="AL389" s="2">
        <v>44636</v>
      </c>
      <c r="AM389">
        <v>2</v>
      </c>
      <c r="AN389">
        <v>1</v>
      </c>
      <c r="AO389">
        <v>1</v>
      </c>
      <c r="AP389">
        <v>0</v>
      </c>
      <c r="AR389">
        <v>0</v>
      </c>
      <c r="AT389">
        <v>1</v>
      </c>
      <c r="AV389">
        <v>2</v>
      </c>
      <c r="CD389">
        <v>0</v>
      </c>
      <c r="DD389">
        <v>0</v>
      </c>
      <c r="EE389">
        <v>0</v>
      </c>
    </row>
    <row r="390" spans="1:816" x14ac:dyDescent="0.45">
      <c r="A390" t="s">
        <v>3265</v>
      </c>
      <c r="B390" t="s">
        <v>2877</v>
      </c>
      <c r="C390" t="s">
        <v>2881</v>
      </c>
      <c r="D390" t="s">
        <v>3239</v>
      </c>
      <c r="E390" s="1">
        <v>0.68333333333333324</v>
      </c>
      <c r="F390">
        <v>2</v>
      </c>
      <c r="G390">
        <v>2</v>
      </c>
      <c r="H390" s="1">
        <v>0.33611111111111108</v>
      </c>
      <c r="I390">
        <v>1</v>
      </c>
      <c r="J390">
        <v>4</v>
      </c>
      <c r="K390">
        <v>14</v>
      </c>
      <c r="L390">
        <v>2</v>
      </c>
      <c r="M390">
        <v>1</v>
      </c>
      <c r="N390">
        <v>0</v>
      </c>
      <c r="O390">
        <v>1</v>
      </c>
      <c r="Q390">
        <v>0</v>
      </c>
      <c r="R390">
        <v>0</v>
      </c>
      <c r="S390">
        <v>0</v>
      </c>
      <c r="T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 t="s">
        <v>3241</v>
      </c>
      <c r="AE390" s="2">
        <v>44622</v>
      </c>
      <c r="AF390">
        <v>2</v>
      </c>
      <c r="AG390" s="1">
        <v>0.33680555555555558</v>
      </c>
      <c r="AH390" t="s">
        <v>3242</v>
      </c>
      <c r="AI390" s="2">
        <v>44630</v>
      </c>
      <c r="AJ390" s="1">
        <v>0.68402777777777779</v>
      </c>
      <c r="AK390">
        <v>1</v>
      </c>
      <c r="AL390" s="2">
        <v>44636</v>
      </c>
      <c r="AM390">
        <v>2</v>
      </c>
      <c r="AN390">
        <v>1</v>
      </c>
      <c r="AO390">
        <v>1</v>
      </c>
      <c r="AP390">
        <v>0</v>
      </c>
      <c r="AR390">
        <v>0</v>
      </c>
      <c r="AT390">
        <v>1</v>
      </c>
      <c r="AV390">
        <v>2</v>
      </c>
      <c r="CD390">
        <v>0</v>
      </c>
      <c r="DD390">
        <v>0</v>
      </c>
      <c r="EE390">
        <v>0</v>
      </c>
    </row>
    <row r="391" spans="1:816" x14ac:dyDescent="0.45">
      <c r="A391" t="s">
        <v>3266</v>
      </c>
      <c r="B391" t="s">
        <v>2877</v>
      </c>
      <c r="C391" t="s">
        <v>2881</v>
      </c>
      <c r="D391" t="s">
        <v>3239</v>
      </c>
      <c r="E391" s="1">
        <v>0.43263888888888885</v>
      </c>
      <c r="F391">
        <v>2</v>
      </c>
      <c r="G391">
        <v>1</v>
      </c>
      <c r="H391" s="1">
        <v>0.41180555555555554</v>
      </c>
      <c r="I391">
        <v>1</v>
      </c>
      <c r="J391">
        <v>4</v>
      </c>
      <c r="K391">
        <v>15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1</v>
      </c>
      <c r="T391">
        <v>1</v>
      </c>
      <c r="U391">
        <v>5</v>
      </c>
      <c r="V391">
        <v>4</v>
      </c>
      <c r="W391">
        <v>2014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 t="s">
        <v>3241</v>
      </c>
      <c r="AE391" s="2">
        <v>44631</v>
      </c>
      <c r="AF391">
        <v>1</v>
      </c>
      <c r="AG391" s="1">
        <v>0.41319444444444442</v>
      </c>
      <c r="AH391" t="s">
        <v>3242</v>
      </c>
      <c r="AI391" s="2">
        <v>44631</v>
      </c>
      <c r="AJ391" s="1">
        <v>0.44027777777777777</v>
      </c>
      <c r="AK391">
        <v>1</v>
      </c>
      <c r="AL391" s="2">
        <v>44636</v>
      </c>
      <c r="AM391">
        <v>1</v>
      </c>
      <c r="AT391">
        <v>1</v>
      </c>
      <c r="AV391">
        <v>2</v>
      </c>
      <c r="AW391" s="1">
        <v>0.44027777777777777</v>
      </c>
      <c r="AX391">
        <v>2</v>
      </c>
      <c r="AY391">
        <v>1</v>
      </c>
      <c r="AZ391" s="1">
        <v>0.4145833333333333</v>
      </c>
      <c r="BA391">
        <v>0</v>
      </c>
      <c r="BB391">
        <v>58</v>
      </c>
      <c r="BC391">
        <v>9</v>
      </c>
      <c r="BD391">
        <v>9</v>
      </c>
      <c r="BE391">
        <v>1</v>
      </c>
      <c r="BF391">
        <v>1</v>
      </c>
      <c r="BG391">
        <v>1</v>
      </c>
      <c r="BH391">
        <v>3</v>
      </c>
      <c r="BI391">
        <v>4</v>
      </c>
      <c r="BJ391">
        <v>2014</v>
      </c>
      <c r="BK391">
        <v>0</v>
      </c>
      <c r="BL391">
        <v>9</v>
      </c>
      <c r="BM391" t="s">
        <v>3241</v>
      </c>
      <c r="BN391" s="2">
        <v>44631</v>
      </c>
      <c r="BO391">
        <v>1</v>
      </c>
      <c r="BP391" s="1">
        <v>0.41597222222222219</v>
      </c>
      <c r="BQ391" t="s">
        <v>3242</v>
      </c>
      <c r="BR391" s="2">
        <v>44631</v>
      </c>
      <c r="BS391" s="1">
        <v>0.44166666666666665</v>
      </c>
      <c r="BT391">
        <v>1</v>
      </c>
      <c r="BU391" s="2">
        <v>44636</v>
      </c>
      <c r="BV391">
        <v>1</v>
      </c>
      <c r="CC391">
        <v>1</v>
      </c>
      <c r="CD391">
        <v>2</v>
      </c>
      <c r="CE391" s="1">
        <v>0.44166666666666665</v>
      </c>
      <c r="CF391">
        <v>2</v>
      </c>
      <c r="CG391">
        <v>1</v>
      </c>
      <c r="CH391" s="1">
        <v>0.41597222222222219</v>
      </c>
      <c r="CI391">
        <v>1</v>
      </c>
      <c r="CJ391">
        <v>2</v>
      </c>
      <c r="CK391">
        <v>2</v>
      </c>
      <c r="CM391" t="s">
        <v>3241</v>
      </c>
      <c r="CN391" s="2">
        <v>44631</v>
      </c>
      <c r="CO391">
        <v>1</v>
      </c>
      <c r="CP391" s="1">
        <v>0.41736111111111113</v>
      </c>
      <c r="CQ391" t="s">
        <v>3242</v>
      </c>
      <c r="CR391" s="2">
        <v>44631</v>
      </c>
      <c r="CS391" s="1">
        <v>0.44236111111111115</v>
      </c>
      <c r="CT391">
        <v>1</v>
      </c>
      <c r="CU391" s="2">
        <v>44636</v>
      </c>
      <c r="CV391">
        <v>1</v>
      </c>
      <c r="DC391">
        <v>1</v>
      </c>
      <c r="DD391">
        <v>2</v>
      </c>
      <c r="DE391" s="1">
        <v>0.44236111111111115</v>
      </c>
      <c r="DF391">
        <v>2</v>
      </c>
      <c r="DG391">
        <v>1</v>
      </c>
      <c r="DH391" s="1">
        <v>0.41736111111111113</v>
      </c>
      <c r="DI391">
        <v>9</v>
      </c>
      <c r="DJ391">
        <v>9</v>
      </c>
      <c r="DK391">
        <v>99</v>
      </c>
      <c r="DL391">
        <v>99</v>
      </c>
      <c r="DM391">
        <v>2099</v>
      </c>
      <c r="DN391" t="s">
        <v>3241</v>
      </c>
      <c r="DO391" s="2">
        <v>44631</v>
      </c>
      <c r="DP391">
        <v>1</v>
      </c>
      <c r="DQ391" s="1">
        <v>0.41875000000000001</v>
      </c>
      <c r="DR391" t="s">
        <v>3242</v>
      </c>
      <c r="DS391" s="2">
        <v>44631</v>
      </c>
      <c r="DT391" s="1">
        <v>0.44305555555555554</v>
      </c>
      <c r="DU391">
        <v>1</v>
      </c>
      <c r="DV391" s="2">
        <v>44636</v>
      </c>
      <c r="DW391">
        <v>1</v>
      </c>
      <c r="ED391">
        <v>1</v>
      </c>
      <c r="EE391">
        <v>2</v>
      </c>
    </row>
    <row r="392" spans="1:816" x14ac:dyDescent="0.45">
      <c r="A392" t="s">
        <v>87</v>
      </c>
      <c r="B392" t="s">
        <v>2877</v>
      </c>
      <c r="C392" t="s">
        <v>2886</v>
      </c>
      <c r="D392" t="s">
        <v>3239</v>
      </c>
      <c r="EF392" s="1">
        <v>0.84236111111111101</v>
      </c>
      <c r="EG392">
        <v>2</v>
      </c>
      <c r="EH392">
        <v>2</v>
      </c>
      <c r="EI392" s="1">
        <v>0.19999999999999998</v>
      </c>
      <c r="EJ392">
        <v>4</v>
      </c>
      <c r="EK392">
        <v>15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3</v>
      </c>
      <c r="ET392">
        <v>1</v>
      </c>
      <c r="EU392">
        <v>1</v>
      </c>
      <c r="EV392">
        <v>4</v>
      </c>
      <c r="EW392">
        <v>5</v>
      </c>
      <c r="EX392">
        <v>2014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</v>
      </c>
      <c r="FE392" t="s">
        <v>3241</v>
      </c>
      <c r="FF392" s="2">
        <v>44697</v>
      </c>
      <c r="FG392">
        <v>2</v>
      </c>
      <c r="FH392" s="1">
        <v>0.20208333333333331</v>
      </c>
      <c r="FI392" t="s">
        <v>3242</v>
      </c>
      <c r="FJ392" s="2">
        <v>44732</v>
      </c>
      <c r="FK392" s="1">
        <v>0.84444444444444444</v>
      </c>
      <c r="FL392">
        <v>1</v>
      </c>
      <c r="FM392" s="2">
        <v>44740</v>
      </c>
      <c r="FN392">
        <v>1</v>
      </c>
      <c r="FU392">
        <v>1</v>
      </c>
      <c r="FV392">
        <v>2</v>
      </c>
      <c r="FW392" s="1">
        <v>0.64236111111111105</v>
      </c>
      <c r="FX392">
        <v>2</v>
      </c>
      <c r="FY392">
        <v>2</v>
      </c>
      <c r="FZ392" s="1">
        <v>0.20208333333333331</v>
      </c>
      <c r="GA392">
        <v>6</v>
      </c>
      <c r="GB392">
        <v>2003</v>
      </c>
      <c r="GC392">
        <v>1</v>
      </c>
      <c r="GD392">
        <v>2</v>
      </c>
      <c r="GE392">
        <v>11</v>
      </c>
      <c r="GF392">
        <v>1</v>
      </c>
      <c r="GG392">
        <v>1</v>
      </c>
      <c r="GH392" t="s">
        <v>3241</v>
      </c>
      <c r="GI392" s="2">
        <v>44697</v>
      </c>
      <c r="GJ392">
        <v>2</v>
      </c>
      <c r="GK392" s="1">
        <v>0.20277777777777781</v>
      </c>
      <c r="GL392" t="s">
        <v>3242</v>
      </c>
      <c r="GM392" s="2">
        <v>44733</v>
      </c>
      <c r="GN392" s="1">
        <v>0.64374999999999993</v>
      </c>
      <c r="GO392">
        <v>1</v>
      </c>
      <c r="GP392" s="2">
        <v>44740</v>
      </c>
      <c r="GQ392">
        <v>1</v>
      </c>
      <c r="GX392">
        <v>1</v>
      </c>
      <c r="GY392">
        <v>2</v>
      </c>
      <c r="GZ392" s="1">
        <v>0.64374999999999993</v>
      </c>
      <c r="HA392">
        <v>2</v>
      </c>
      <c r="HB392">
        <v>2</v>
      </c>
      <c r="HC392" s="1">
        <v>0.20277777777777781</v>
      </c>
      <c r="HD392">
        <v>1</v>
      </c>
      <c r="HE392">
        <v>26</v>
      </c>
      <c r="HF392">
        <v>1</v>
      </c>
      <c r="HG392">
        <v>89</v>
      </c>
      <c r="HH392">
        <v>0</v>
      </c>
      <c r="HI392" t="s">
        <v>2889</v>
      </c>
      <c r="HJ392">
        <v>1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4</v>
      </c>
      <c r="HT392" t="s">
        <v>3241</v>
      </c>
      <c r="HU392" s="2">
        <v>44697</v>
      </c>
      <c r="HV392">
        <v>2</v>
      </c>
      <c r="HW392" s="1">
        <v>0.20347222222222219</v>
      </c>
      <c r="HX392" t="s">
        <v>3242</v>
      </c>
      <c r="HY392" s="2">
        <v>44733</v>
      </c>
      <c r="HZ392" s="1">
        <v>0.64444444444444449</v>
      </c>
      <c r="IA392">
        <v>1</v>
      </c>
      <c r="IB392" s="2">
        <v>44740</v>
      </c>
      <c r="IC392">
        <v>1</v>
      </c>
      <c r="IJ392">
        <v>1</v>
      </c>
      <c r="IK392">
        <v>2</v>
      </c>
      <c r="IL392" s="1">
        <v>0.64513888888888882</v>
      </c>
      <c r="IM392">
        <v>2</v>
      </c>
      <c r="IN392">
        <v>2</v>
      </c>
      <c r="IO392" s="1">
        <v>0.20416666666666669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 t="s">
        <v>3241</v>
      </c>
      <c r="IZ392" s="2">
        <v>44697</v>
      </c>
      <c r="JA392">
        <v>2</v>
      </c>
      <c r="JB392" s="1">
        <v>0.20486111111111113</v>
      </c>
      <c r="JC392" t="s">
        <v>3242</v>
      </c>
      <c r="JD392" s="2">
        <v>44733</v>
      </c>
      <c r="JE392" s="1">
        <v>0.64583333333333337</v>
      </c>
      <c r="JF392">
        <v>1</v>
      </c>
      <c r="JG392" s="2">
        <v>44740</v>
      </c>
      <c r="JH392">
        <v>1</v>
      </c>
      <c r="JO392">
        <v>1</v>
      </c>
      <c r="JP392">
        <v>2</v>
      </c>
      <c r="JQ392" s="1">
        <v>0.64583333333333337</v>
      </c>
      <c r="JR392">
        <v>2</v>
      </c>
      <c r="JS392">
        <v>2</v>
      </c>
      <c r="JT392" s="1">
        <v>0.20486111111111113</v>
      </c>
      <c r="JU392">
        <v>9</v>
      </c>
      <c r="JV392">
        <v>9</v>
      </c>
      <c r="JW392">
        <v>9</v>
      </c>
      <c r="JX392">
        <v>9</v>
      </c>
      <c r="JY392">
        <v>9</v>
      </c>
      <c r="JZ392">
        <v>0</v>
      </c>
      <c r="KC392" t="s">
        <v>3241</v>
      </c>
      <c r="KD392" s="2">
        <v>44697</v>
      </c>
      <c r="KE392">
        <v>2</v>
      </c>
      <c r="KF392" s="1">
        <v>0.20486111111111113</v>
      </c>
      <c r="KG392" t="s">
        <v>3242</v>
      </c>
      <c r="KH392" s="2">
        <v>44733</v>
      </c>
      <c r="KI392" s="1">
        <v>0.64652777777777781</v>
      </c>
      <c r="KJ392">
        <v>1</v>
      </c>
      <c r="KK392" s="2">
        <v>44740</v>
      </c>
      <c r="KL392">
        <v>1</v>
      </c>
      <c r="KS392">
        <v>1</v>
      </c>
      <c r="KT392">
        <v>2</v>
      </c>
      <c r="KU392" s="1">
        <v>0.64652777777777781</v>
      </c>
      <c r="KV392">
        <v>2</v>
      </c>
      <c r="KW392">
        <v>2</v>
      </c>
      <c r="KX392" s="1">
        <v>0.20555555555555557</v>
      </c>
      <c r="KY392">
        <v>1</v>
      </c>
      <c r="KZ392">
        <v>1</v>
      </c>
      <c r="LA392">
        <v>4</v>
      </c>
      <c r="LB392">
        <v>5</v>
      </c>
      <c r="LC392">
        <v>2014</v>
      </c>
      <c r="LD392">
        <v>1</v>
      </c>
      <c r="LE392">
        <v>1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 t="s">
        <v>3241</v>
      </c>
      <c r="MJ392" s="2">
        <v>44697</v>
      </c>
      <c r="MK392">
        <v>2</v>
      </c>
      <c r="ML392" s="1">
        <v>0.20625000000000002</v>
      </c>
      <c r="MM392" t="s">
        <v>3242</v>
      </c>
      <c r="MN392" s="2">
        <v>44733</v>
      </c>
      <c r="MO392" s="1">
        <v>0.6479166666666667</v>
      </c>
      <c r="MP392">
        <v>1</v>
      </c>
      <c r="MQ392" s="2">
        <v>44740</v>
      </c>
      <c r="MR392">
        <v>2</v>
      </c>
      <c r="MS392">
        <v>1</v>
      </c>
      <c r="MT392">
        <v>1</v>
      </c>
      <c r="MU392">
        <v>0</v>
      </c>
      <c r="MW392">
        <v>0</v>
      </c>
      <c r="MY392">
        <v>1</v>
      </c>
      <c r="MZ392">
        <v>2</v>
      </c>
      <c r="NA392" s="1">
        <v>0.6479166666666667</v>
      </c>
      <c r="NB392">
        <v>2</v>
      </c>
      <c r="NC392">
        <v>2</v>
      </c>
      <c r="ND392" s="1">
        <v>0.20625000000000002</v>
      </c>
      <c r="NE392">
        <v>1</v>
      </c>
      <c r="NF392">
        <v>1</v>
      </c>
      <c r="NG392">
        <v>5</v>
      </c>
      <c r="NH392">
        <v>5</v>
      </c>
      <c r="NI392">
        <v>2014</v>
      </c>
      <c r="NL392">
        <v>2</v>
      </c>
      <c r="NM392" t="s">
        <v>3241</v>
      </c>
      <c r="NN392" s="2">
        <v>44697</v>
      </c>
      <c r="NO392">
        <v>2</v>
      </c>
      <c r="NP392" s="1">
        <v>0.20694444444444446</v>
      </c>
      <c r="NQ392" t="s">
        <v>3242</v>
      </c>
      <c r="NR392" s="2">
        <v>44733</v>
      </c>
      <c r="NS392" s="1">
        <v>0.64861111111111114</v>
      </c>
      <c r="NT392">
        <v>1</v>
      </c>
      <c r="NU392" s="2">
        <v>44740</v>
      </c>
      <c r="NV392">
        <v>1</v>
      </c>
      <c r="OC392">
        <v>1</v>
      </c>
      <c r="OD392">
        <v>2</v>
      </c>
      <c r="OE392" s="1">
        <v>0.64861111111111114</v>
      </c>
      <c r="OF392">
        <v>2</v>
      </c>
      <c r="OG392">
        <v>2</v>
      </c>
      <c r="OH392" s="1">
        <v>0.20694444444444446</v>
      </c>
      <c r="OI392">
        <v>5</v>
      </c>
      <c r="OJ392">
        <v>5</v>
      </c>
      <c r="OK392">
        <v>2014</v>
      </c>
      <c r="OL392">
        <v>2</v>
      </c>
      <c r="OM392">
        <v>1</v>
      </c>
      <c r="ON392">
        <v>26</v>
      </c>
      <c r="OO392">
        <v>1</v>
      </c>
      <c r="OP392">
        <v>1</v>
      </c>
      <c r="OQ392">
        <v>6</v>
      </c>
      <c r="OR392">
        <v>4</v>
      </c>
      <c r="OU392">
        <v>1</v>
      </c>
      <c r="OV392">
        <v>1</v>
      </c>
      <c r="OW392">
        <v>24</v>
      </c>
      <c r="OX392">
        <v>16</v>
      </c>
      <c r="PA392">
        <v>0</v>
      </c>
      <c r="PB392">
        <v>3</v>
      </c>
      <c r="PC392">
        <v>6</v>
      </c>
      <c r="PD392">
        <v>2014</v>
      </c>
      <c r="PE392" t="s">
        <v>3241</v>
      </c>
      <c r="PF392" s="2">
        <v>44697</v>
      </c>
      <c r="PG392">
        <v>2</v>
      </c>
      <c r="PH392" s="1">
        <v>0.2076388888888889</v>
      </c>
      <c r="PI392" t="s">
        <v>3242</v>
      </c>
      <c r="PJ392" s="2">
        <v>44733</v>
      </c>
      <c r="PK392" s="1">
        <v>0.65</v>
      </c>
      <c r="PL392">
        <v>1</v>
      </c>
      <c r="PM392" s="2">
        <v>44740</v>
      </c>
      <c r="PN392">
        <v>1</v>
      </c>
      <c r="PU392">
        <v>1</v>
      </c>
      <c r="PV392">
        <v>2</v>
      </c>
      <c r="PW392" s="1">
        <v>0.65</v>
      </c>
      <c r="PX392">
        <v>2</v>
      </c>
      <c r="PY392">
        <v>2</v>
      </c>
      <c r="PZ392" s="1">
        <v>0.21249999999999999</v>
      </c>
      <c r="QA392">
        <v>1</v>
      </c>
      <c r="QB392">
        <v>1</v>
      </c>
      <c r="QC392">
        <v>4</v>
      </c>
      <c r="QD392">
        <v>5</v>
      </c>
      <c r="QE392">
        <v>2014</v>
      </c>
      <c r="QF392">
        <v>1</v>
      </c>
      <c r="QG392">
        <v>1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 t="s">
        <v>3241</v>
      </c>
      <c r="RL392" s="2">
        <v>44697</v>
      </c>
      <c r="RM392">
        <v>2</v>
      </c>
      <c r="RN392" s="1">
        <v>0.21319444444444444</v>
      </c>
      <c r="RO392" t="s">
        <v>3242</v>
      </c>
      <c r="RP392" s="2">
        <v>44733</v>
      </c>
      <c r="RQ392" s="1">
        <v>0.65069444444444446</v>
      </c>
      <c r="RR392">
        <v>1</v>
      </c>
      <c r="RS392" s="2">
        <v>44740</v>
      </c>
      <c r="RT392">
        <v>1</v>
      </c>
      <c r="SA392">
        <v>1</v>
      </c>
      <c r="SB392">
        <v>2</v>
      </c>
      <c r="SC392" s="1">
        <v>0.65138888888888891</v>
      </c>
      <c r="SD392">
        <v>2</v>
      </c>
      <c r="SE392">
        <v>2</v>
      </c>
      <c r="SF392" s="1">
        <v>0.21319444444444444</v>
      </c>
      <c r="SG392">
        <v>2</v>
      </c>
      <c r="SH392">
        <v>6</v>
      </c>
      <c r="SI392">
        <v>2014</v>
      </c>
      <c r="SJ392">
        <v>2</v>
      </c>
      <c r="SK392">
        <v>1</v>
      </c>
      <c r="SL392">
        <v>26.1</v>
      </c>
      <c r="SM392">
        <v>1</v>
      </c>
      <c r="SN392">
        <v>1</v>
      </c>
      <c r="SO392">
        <v>6</v>
      </c>
      <c r="SP392">
        <v>4</v>
      </c>
      <c r="SS392">
        <v>1</v>
      </c>
      <c r="ST392">
        <v>1</v>
      </c>
      <c r="SU392">
        <v>24</v>
      </c>
      <c r="SV392">
        <v>16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9</v>
      </c>
      <c r="TH392">
        <v>0</v>
      </c>
      <c r="TI392">
        <v>30</v>
      </c>
      <c r="TJ392">
        <v>6</v>
      </c>
      <c r="TK392">
        <v>2014</v>
      </c>
      <c r="TL392">
        <v>4</v>
      </c>
      <c r="TM392" t="s">
        <v>3241</v>
      </c>
      <c r="TN392" s="2">
        <v>44697</v>
      </c>
      <c r="TO392">
        <v>2</v>
      </c>
      <c r="TP392" s="1">
        <v>0.21458333333333335</v>
      </c>
      <c r="TQ392" t="s">
        <v>3242</v>
      </c>
      <c r="TR392" s="2">
        <v>44733</v>
      </c>
      <c r="TS392" s="1">
        <v>0.65208333333333335</v>
      </c>
      <c r="TT392">
        <v>1</v>
      </c>
      <c r="TU392" s="2">
        <v>44740</v>
      </c>
      <c r="TV392">
        <v>1</v>
      </c>
      <c r="UC392">
        <v>1</v>
      </c>
      <c r="UD392">
        <v>2</v>
      </c>
      <c r="UE392" s="1">
        <v>0.65277777777777779</v>
      </c>
      <c r="UF392">
        <v>2</v>
      </c>
      <c r="UG392">
        <v>2</v>
      </c>
      <c r="UH392" s="1">
        <v>0.21458333333333335</v>
      </c>
      <c r="UI392">
        <v>1</v>
      </c>
      <c r="UJ392">
        <v>1</v>
      </c>
      <c r="UK392">
        <v>2</v>
      </c>
      <c r="UL392">
        <v>6</v>
      </c>
      <c r="UM392">
        <v>2014</v>
      </c>
      <c r="UN392">
        <v>1</v>
      </c>
      <c r="UO392">
        <v>1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 t="s">
        <v>3241</v>
      </c>
      <c r="VT392" s="2">
        <v>44697</v>
      </c>
      <c r="VU392">
        <v>2</v>
      </c>
      <c r="VV392" s="1">
        <v>0.21527777777777779</v>
      </c>
      <c r="VW392" t="s">
        <v>3242</v>
      </c>
      <c r="VX392" s="2">
        <v>44733</v>
      </c>
      <c r="VY392" s="1">
        <v>0.65347222222222223</v>
      </c>
      <c r="VZ392">
        <v>1</v>
      </c>
      <c r="WA392" s="2">
        <v>44740</v>
      </c>
      <c r="WB392">
        <v>1</v>
      </c>
      <c r="WI392">
        <v>1</v>
      </c>
      <c r="WJ392">
        <v>2</v>
      </c>
      <c r="WK392" s="1">
        <v>0.65347222222222223</v>
      </c>
      <c r="WL392">
        <v>2</v>
      </c>
      <c r="WM392">
        <v>2</v>
      </c>
      <c r="WN392" s="1">
        <v>0.21527777777777779</v>
      </c>
      <c r="WO392">
        <v>30</v>
      </c>
      <c r="WP392">
        <v>6</v>
      </c>
      <c r="WQ392">
        <v>2014</v>
      </c>
      <c r="WR392">
        <v>2</v>
      </c>
      <c r="WS392">
        <v>1</v>
      </c>
      <c r="WT392">
        <v>26.1</v>
      </c>
      <c r="WU392">
        <v>1</v>
      </c>
      <c r="WV392">
        <v>1</v>
      </c>
      <c r="WW392">
        <v>6</v>
      </c>
      <c r="WX392">
        <v>4</v>
      </c>
      <c r="XA392">
        <v>1</v>
      </c>
      <c r="XB392">
        <v>1</v>
      </c>
      <c r="XC392">
        <v>24</v>
      </c>
      <c r="XD392">
        <v>16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9</v>
      </c>
      <c r="XP392">
        <v>0</v>
      </c>
      <c r="XQ392">
        <v>28</v>
      </c>
      <c r="XR392">
        <v>7</v>
      </c>
      <c r="XS392">
        <v>2014</v>
      </c>
      <c r="XT392">
        <v>4</v>
      </c>
      <c r="XU392" t="s">
        <v>3241</v>
      </c>
      <c r="XV392" s="2">
        <v>44697</v>
      </c>
      <c r="XW392">
        <v>2</v>
      </c>
      <c r="XX392" s="1">
        <v>0.21666666666666667</v>
      </c>
      <c r="XY392" t="s">
        <v>3242</v>
      </c>
      <c r="XZ392" s="2">
        <v>44733</v>
      </c>
      <c r="YA392" s="1">
        <v>0.65486111111111112</v>
      </c>
      <c r="YB392">
        <v>1</v>
      </c>
      <c r="YC392" s="2">
        <v>44740</v>
      </c>
      <c r="YD392">
        <v>1</v>
      </c>
      <c r="YK392">
        <v>1</v>
      </c>
      <c r="YL392">
        <v>2</v>
      </c>
      <c r="YM392" s="1">
        <v>0.65486111111111112</v>
      </c>
      <c r="YN392">
        <v>2</v>
      </c>
      <c r="YO392">
        <v>2</v>
      </c>
      <c r="YP392" s="1">
        <v>0.21666666666666667</v>
      </c>
      <c r="YQ392">
        <v>1</v>
      </c>
      <c r="YR392">
        <v>1</v>
      </c>
      <c r="YS392">
        <v>30</v>
      </c>
      <c r="YT392">
        <v>6</v>
      </c>
      <c r="YU392">
        <v>2014</v>
      </c>
      <c r="YV392">
        <v>1</v>
      </c>
      <c r="YW392">
        <v>1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 t="s">
        <v>3241</v>
      </c>
      <c r="AAB392" s="2">
        <v>44697</v>
      </c>
      <c r="AAC392">
        <v>2</v>
      </c>
      <c r="AAD392" s="1">
        <v>0.21736111111111112</v>
      </c>
      <c r="AAE392" t="s">
        <v>3242</v>
      </c>
      <c r="AAF392" s="2">
        <v>44733</v>
      </c>
      <c r="AAG392" s="1">
        <v>0.65555555555555556</v>
      </c>
      <c r="AAH392">
        <v>1</v>
      </c>
      <c r="AAI392" s="2">
        <v>44740</v>
      </c>
      <c r="AAJ392">
        <v>1</v>
      </c>
      <c r="AAQ392">
        <v>1</v>
      </c>
      <c r="AAR392">
        <v>2</v>
      </c>
      <c r="ACT392">
        <v>0</v>
      </c>
      <c r="ACU392" s="1">
        <v>0.65625</v>
      </c>
      <c r="ACV392">
        <v>2</v>
      </c>
      <c r="ACW392">
        <v>2</v>
      </c>
      <c r="ACX392" s="1">
        <v>0.21736111111111112</v>
      </c>
      <c r="ACY392">
        <v>28</v>
      </c>
      <c r="ACZ392">
        <v>7</v>
      </c>
      <c r="ADA392">
        <v>2014</v>
      </c>
      <c r="ADB392">
        <v>1</v>
      </c>
      <c r="ADS392" t="s">
        <v>3241</v>
      </c>
      <c r="ADT392" s="2">
        <v>44697</v>
      </c>
      <c r="ADU392">
        <v>2</v>
      </c>
      <c r="ADV392" s="1">
        <v>0.21805555555555556</v>
      </c>
      <c r="ADW392" t="s">
        <v>3242</v>
      </c>
      <c r="ADX392" s="2">
        <v>44733</v>
      </c>
      <c r="ADY392" s="1">
        <v>0.65694444444444444</v>
      </c>
      <c r="ADZ392">
        <v>1</v>
      </c>
      <c r="AEA392" s="2">
        <v>44740</v>
      </c>
      <c r="AEB392">
        <v>1</v>
      </c>
      <c r="AEI392">
        <v>1</v>
      </c>
      <c r="AEJ392">
        <v>2</v>
      </c>
    </row>
    <row r="393" spans="1:816" x14ac:dyDescent="0.45">
      <c r="A393" t="s">
        <v>3267</v>
      </c>
      <c r="B393" t="s">
        <v>2877</v>
      </c>
      <c r="C393" t="s">
        <v>2886</v>
      </c>
      <c r="D393" t="s">
        <v>3239</v>
      </c>
      <c r="EF393" s="1">
        <v>0.69444444444444453</v>
      </c>
      <c r="EG393">
        <v>2</v>
      </c>
      <c r="EH393">
        <v>2</v>
      </c>
      <c r="EI393" s="1">
        <v>0.22013888888888888</v>
      </c>
      <c r="EJ393">
        <v>4</v>
      </c>
      <c r="EK393">
        <v>15</v>
      </c>
      <c r="EL393">
        <v>2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3</v>
      </c>
      <c r="ET393">
        <v>1</v>
      </c>
      <c r="EU393">
        <v>1</v>
      </c>
      <c r="EV393">
        <v>4</v>
      </c>
      <c r="EW393">
        <v>5</v>
      </c>
      <c r="EX393">
        <v>2014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1</v>
      </c>
      <c r="FE393" t="s">
        <v>3241</v>
      </c>
      <c r="FF393" s="2">
        <v>44697</v>
      </c>
      <c r="FG393">
        <v>2</v>
      </c>
      <c r="FH393" s="1">
        <v>0.22083333333333333</v>
      </c>
      <c r="FI393" t="s">
        <v>3242</v>
      </c>
      <c r="FJ393" s="2">
        <v>44733</v>
      </c>
      <c r="FK393" s="1">
        <v>0.69652777777777775</v>
      </c>
      <c r="FL393">
        <v>1</v>
      </c>
      <c r="FM393" s="2">
        <v>44740</v>
      </c>
      <c r="FN393">
        <v>1</v>
      </c>
      <c r="FU393">
        <v>1</v>
      </c>
      <c r="FV393">
        <v>2</v>
      </c>
      <c r="FW393" s="1">
        <v>0.69652777777777775</v>
      </c>
      <c r="FX393">
        <v>2</v>
      </c>
      <c r="FY393">
        <v>2</v>
      </c>
      <c r="FZ393" s="1">
        <v>0.22083333333333333</v>
      </c>
      <c r="GA393">
        <v>6</v>
      </c>
      <c r="GB393">
        <v>2006</v>
      </c>
      <c r="GC393">
        <v>1</v>
      </c>
      <c r="GD393">
        <v>2</v>
      </c>
      <c r="GE393">
        <v>8</v>
      </c>
      <c r="GF393">
        <v>2</v>
      </c>
      <c r="GG393">
        <v>1</v>
      </c>
      <c r="GH393" t="s">
        <v>3241</v>
      </c>
      <c r="GI393" s="2">
        <v>44697</v>
      </c>
      <c r="GJ393">
        <v>2</v>
      </c>
      <c r="GK393" s="1">
        <v>0.22152777777777777</v>
      </c>
      <c r="GL393" t="s">
        <v>3242</v>
      </c>
      <c r="GM393" s="2">
        <v>44733</v>
      </c>
      <c r="GN393" s="1">
        <v>0.69861111111111107</v>
      </c>
      <c r="GO393">
        <v>1</v>
      </c>
      <c r="GP393" s="2">
        <v>44740</v>
      </c>
      <c r="GQ393">
        <v>1</v>
      </c>
      <c r="GX393">
        <v>1</v>
      </c>
      <c r="GY393">
        <v>2</v>
      </c>
      <c r="GZ393" s="1">
        <v>0.69930555555555562</v>
      </c>
      <c r="HA393">
        <v>2</v>
      </c>
      <c r="HB393">
        <v>2</v>
      </c>
      <c r="HC393" s="1">
        <v>0.22152777777777777</v>
      </c>
      <c r="HD393">
        <v>1</v>
      </c>
      <c r="HE393">
        <v>15</v>
      </c>
      <c r="HF393">
        <v>1</v>
      </c>
      <c r="HG393">
        <v>72</v>
      </c>
      <c r="HH393">
        <v>0</v>
      </c>
      <c r="HI393" t="s">
        <v>2889</v>
      </c>
      <c r="HJ393">
        <v>1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4</v>
      </c>
      <c r="HT393" t="s">
        <v>3241</v>
      </c>
      <c r="HU393" s="2">
        <v>44697</v>
      </c>
      <c r="HV393">
        <v>2</v>
      </c>
      <c r="HW393" s="1">
        <v>0.22222222222222221</v>
      </c>
      <c r="HX393" t="s">
        <v>3242</v>
      </c>
      <c r="HY393" s="2">
        <v>44733</v>
      </c>
      <c r="HZ393" s="1">
        <v>0.70347222222222217</v>
      </c>
      <c r="IA393">
        <v>1</v>
      </c>
      <c r="IB393" s="2">
        <v>44740</v>
      </c>
      <c r="IC393">
        <v>1</v>
      </c>
      <c r="IJ393">
        <v>1</v>
      </c>
      <c r="IK393">
        <v>2</v>
      </c>
      <c r="IL393" s="1">
        <v>0.70416666666666661</v>
      </c>
      <c r="IM393">
        <v>2</v>
      </c>
      <c r="IN393">
        <v>2</v>
      </c>
      <c r="IO393" s="1">
        <v>0.22222222222222221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 t="s">
        <v>3241</v>
      </c>
      <c r="IZ393" s="2">
        <v>44697</v>
      </c>
      <c r="JA393">
        <v>2</v>
      </c>
      <c r="JB393" s="1">
        <v>0.22291666666666665</v>
      </c>
      <c r="JC393" t="s">
        <v>3242</v>
      </c>
      <c r="JD393" s="2">
        <v>44733</v>
      </c>
      <c r="JE393" s="1">
        <v>0.7055555555555556</v>
      </c>
      <c r="JF393">
        <v>1</v>
      </c>
      <c r="JG393" s="2">
        <v>44740</v>
      </c>
      <c r="JH393">
        <v>1</v>
      </c>
      <c r="JO393">
        <v>1</v>
      </c>
      <c r="JP393">
        <v>2</v>
      </c>
      <c r="JQ393" s="1">
        <v>0.70624999999999993</v>
      </c>
      <c r="JR393">
        <v>2</v>
      </c>
      <c r="JS393">
        <v>2</v>
      </c>
      <c r="JT393" s="1">
        <v>0.22291666666666665</v>
      </c>
      <c r="JU393">
        <v>9</v>
      </c>
      <c r="JV393">
        <v>9</v>
      </c>
      <c r="JW393">
        <v>9</v>
      </c>
      <c r="JX393">
        <v>9</v>
      </c>
      <c r="JY393">
        <v>9</v>
      </c>
      <c r="JZ393">
        <v>0</v>
      </c>
      <c r="KC393" t="s">
        <v>3241</v>
      </c>
      <c r="KD393" s="2">
        <v>44697</v>
      </c>
      <c r="KE393">
        <v>2</v>
      </c>
      <c r="KF393" s="1">
        <v>0.22361111111111109</v>
      </c>
      <c r="KG393" t="s">
        <v>3242</v>
      </c>
      <c r="KH393" s="2">
        <v>44733</v>
      </c>
      <c r="KI393" s="1">
        <v>0.70763888888888893</v>
      </c>
      <c r="KJ393">
        <v>1</v>
      </c>
      <c r="KK393" s="2">
        <v>44740</v>
      </c>
      <c r="KL393">
        <v>1</v>
      </c>
      <c r="KS393">
        <v>1</v>
      </c>
      <c r="KT393">
        <v>2</v>
      </c>
      <c r="LF393">
        <v>0</v>
      </c>
      <c r="LG393">
        <v>0</v>
      </c>
      <c r="LH393">
        <v>0</v>
      </c>
      <c r="LI393">
        <v>0</v>
      </c>
      <c r="LJ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Z393">
        <v>0</v>
      </c>
      <c r="NA393" s="1">
        <v>0.70972222222222225</v>
      </c>
      <c r="NB393">
        <v>2</v>
      </c>
      <c r="NC393">
        <v>2</v>
      </c>
      <c r="ND393" s="1">
        <v>0.22361111111111109</v>
      </c>
      <c r="NE393">
        <v>1</v>
      </c>
      <c r="NF393">
        <v>1</v>
      </c>
      <c r="NG393">
        <v>5</v>
      </c>
      <c r="NH393">
        <v>5</v>
      </c>
      <c r="NI393">
        <v>2014</v>
      </c>
      <c r="NL393">
        <v>2</v>
      </c>
      <c r="NM393" t="s">
        <v>3241</v>
      </c>
      <c r="NN393" s="2">
        <v>44697</v>
      </c>
      <c r="NO393">
        <v>2</v>
      </c>
      <c r="NP393" s="1">
        <v>0.22430555555555556</v>
      </c>
      <c r="NQ393" t="s">
        <v>3242</v>
      </c>
      <c r="NR393" s="2">
        <v>44733</v>
      </c>
      <c r="NS393" s="1">
        <v>0.7104166666666667</v>
      </c>
      <c r="NT393">
        <v>1</v>
      </c>
      <c r="NU393" s="2">
        <v>44740</v>
      </c>
      <c r="NV393">
        <v>1</v>
      </c>
      <c r="OC393">
        <v>1</v>
      </c>
      <c r="OD393">
        <v>2</v>
      </c>
      <c r="OE393" s="1">
        <v>0.71111111111111114</v>
      </c>
      <c r="OF393">
        <v>2</v>
      </c>
      <c r="OG393">
        <v>2</v>
      </c>
      <c r="OH393" s="1">
        <v>0.22430555555555556</v>
      </c>
      <c r="OI393">
        <v>5</v>
      </c>
      <c r="OJ393">
        <v>5</v>
      </c>
      <c r="OK393">
        <v>2014</v>
      </c>
      <c r="OL393">
        <v>2</v>
      </c>
      <c r="OM393">
        <v>1</v>
      </c>
      <c r="ON393">
        <v>15</v>
      </c>
      <c r="OO393">
        <v>1</v>
      </c>
      <c r="OP393">
        <v>1</v>
      </c>
      <c r="OQ393">
        <v>5</v>
      </c>
      <c r="OR393">
        <v>3</v>
      </c>
      <c r="OU393">
        <v>1</v>
      </c>
      <c r="OV393">
        <v>1</v>
      </c>
      <c r="OW393">
        <v>20</v>
      </c>
      <c r="OX393">
        <v>12</v>
      </c>
      <c r="PA393">
        <v>0</v>
      </c>
      <c r="PB393">
        <v>3</v>
      </c>
      <c r="PC393">
        <v>6</v>
      </c>
      <c r="PD393">
        <v>2014</v>
      </c>
      <c r="PE393" t="s">
        <v>3241</v>
      </c>
      <c r="PF393" s="2">
        <v>44697</v>
      </c>
      <c r="PG393">
        <v>2</v>
      </c>
      <c r="PH393" s="1">
        <v>0.22500000000000001</v>
      </c>
      <c r="PI393" t="s">
        <v>3242</v>
      </c>
      <c r="PJ393" s="2">
        <v>44733</v>
      </c>
      <c r="PK393" s="1">
        <v>0.71250000000000002</v>
      </c>
      <c r="PL393">
        <v>1</v>
      </c>
      <c r="PM393" s="2">
        <v>44740</v>
      </c>
      <c r="PN393">
        <v>1</v>
      </c>
      <c r="PU393">
        <v>1</v>
      </c>
      <c r="PV393">
        <v>2</v>
      </c>
      <c r="PW393" s="1">
        <v>0.71250000000000002</v>
      </c>
      <c r="PX393">
        <v>2</v>
      </c>
      <c r="PY393">
        <v>2</v>
      </c>
      <c r="PZ393" s="1">
        <v>0.22500000000000001</v>
      </c>
      <c r="QA393">
        <v>1</v>
      </c>
      <c r="QB393">
        <v>1</v>
      </c>
      <c r="QC393">
        <v>5</v>
      </c>
      <c r="QD393">
        <v>5</v>
      </c>
      <c r="QE393">
        <v>2014</v>
      </c>
      <c r="QF393">
        <v>1</v>
      </c>
      <c r="QG393">
        <v>1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 t="s">
        <v>3241</v>
      </c>
      <c r="RL393" s="2">
        <v>44697</v>
      </c>
      <c r="RM393">
        <v>2</v>
      </c>
      <c r="RN393" s="1">
        <v>0.22569444444444445</v>
      </c>
      <c r="RO393" t="s">
        <v>3242</v>
      </c>
      <c r="RP393" s="2">
        <v>44733</v>
      </c>
      <c r="RQ393" s="1">
        <v>0.71388888888888891</v>
      </c>
      <c r="RR393">
        <v>1</v>
      </c>
      <c r="RS393" s="2">
        <v>44740</v>
      </c>
      <c r="RT393">
        <v>1</v>
      </c>
      <c r="SA393">
        <v>1</v>
      </c>
      <c r="SB393">
        <v>2</v>
      </c>
      <c r="SC393" s="1">
        <v>0.71388888888888891</v>
      </c>
      <c r="SD393">
        <v>2</v>
      </c>
      <c r="SE393">
        <v>2</v>
      </c>
      <c r="SF393" s="1">
        <v>0.22569444444444445</v>
      </c>
      <c r="SG393">
        <v>2</v>
      </c>
      <c r="SH393">
        <v>6</v>
      </c>
      <c r="SI393">
        <v>2014</v>
      </c>
      <c r="SJ393">
        <v>2</v>
      </c>
      <c r="SK393">
        <v>1</v>
      </c>
      <c r="SL393">
        <v>15</v>
      </c>
      <c r="SM393">
        <v>1</v>
      </c>
      <c r="SN393">
        <v>1</v>
      </c>
      <c r="SO393">
        <v>5</v>
      </c>
      <c r="SP393">
        <v>3</v>
      </c>
      <c r="SS393">
        <v>1</v>
      </c>
      <c r="ST393">
        <v>1</v>
      </c>
      <c r="SU393">
        <v>20</v>
      </c>
      <c r="SV393">
        <v>12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9</v>
      </c>
      <c r="TH393">
        <v>0</v>
      </c>
      <c r="TI393">
        <v>30</v>
      </c>
      <c r="TJ393">
        <v>6</v>
      </c>
      <c r="TK393">
        <v>2014</v>
      </c>
      <c r="TL393">
        <v>4</v>
      </c>
      <c r="TM393" t="s">
        <v>3241</v>
      </c>
      <c r="TN393" s="2">
        <v>44697</v>
      </c>
      <c r="TO393">
        <v>2</v>
      </c>
      <c r="TP393" s="1">
        <v>0.22847222222222222</v>
      </c>
      <c r="TQ393" t="s">
        <v>3242</v>
      </c>
      <c r="TR393" s="2">
        <v>44733</v>
      </c>
      <c r="TS393" s="1">
        <v>0.71597222222222223</v>
      </c>
      <c r="TT393">
        <v>1</v>
      </c>
      <c r="TU393" s="2">
        <v>44740</v>
      </c>
      <c r="TV393">
        <v>1</v>
      </c>
      <c r="UC393">
        <v>1</v>
      </c>
      <c r="UD393">
        <v>2</v>
      </c>
      <c r="UP393">
        <v>0</v>
      </c>
      <c r="UQ393">
        <v>0</v>
      </c>
      <c r="UR393">
        <v>0</v>
      </c>
      <c r="US393">
        <v>0</v>
      </c>
      <c r="UT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WJ393">
        <v>0</v>
      </c>
      <c r="WK393" s="1">
        <v>0.71666666666666667</v>
      </c>
      <c r="WL393">
        <v>2</v>
      </c>
      <c r="WM393">
        <v>2</v>
      </c>
      <c r="WN393" s="1">
        <v>0.22847222222222222</v>
      </c>
      <c r="WO393">
        <v>30</v>
      </c>
      <c r="WP393">
        <v>6</v>
      </c>
      <c r="WQ393">
        <v>2014</v>
      </c>
      <c r="WR393">
        <v>2</v>
      </c>
      <c r="WS393">
        <v>1</v>
      </c>
      <c r="WT393">
        <v>15</v>
      </c>
      <c r="WU393">
        <v>1</v>
      </c>
      <c r="WV393">
        <v>1</v>
      </c>
      <c r="WW393">
        <v>5</v>
      </c>
      <c r="WX393">
        <v>3</v>
      </c>
      <c r="XA393">
        <v>1</v>
      </c>
      <c r="XB393">
        <v>1</v>
      </c>
      <c r="XC393">
        <v>20</v>
      </c>
      <c r="XD393">
        <v>12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9</v>
      </c>
      <c r="XP393">
        <v>0</v>
      </c>
      <c r="XQ393">
        <v>28</v>
      </c>
      <c r="XR393">
        <v>7</v>
      </c>
      <c r="XS393">
        <v>2014</v>
      </c>
      <c r="XT393">
        <v>4</v>
      </c>
      <c r="XU393" t="s">
        <v>3241</v>
      </c>
      <c r="XV393" s="2">
        <v>44697</v>
      </c>
      <c r="XW393">
        <v>2</v>
      </c>
      <c r="XX393" s="1">
        <v>0.22916666666666666</v>
      </c>
      <c r="XY393" t="s">
        <v>3242</v>
      </c>
      <c r="XZ393" s="2">
        <v>44733</v>
      </c>
      <c r="YA393" s="1">
        <v>0.71875</v>
      </c>
      <c r="YB393">
        <v>1</v>
      </c>
      <c r="YC393" s="2">
        <v>44740</v>
      </c>
      <c r="YD393">
        <v>1</v>
      </c>
      <c r="YK393">
        <v>1</v>
      </c>
      <c r="YL393">
        <v>2</v>
      </c>
      <c r="YX393">
        <v>0</v>
      </c>
      <c r="YY393">
        <v>0</v>
      </c>
      <c r="YZ393">
        <v>0</v>
      </c>
      <c r="ZA393">
        <v>0</v>
      </c>
      <c r="ZB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R393">
        <v>0</v>
      </c>
      <c r="ACT393">
        <v>0</v>
      </c>
      <c r="ACU393" s="1">
        <v>0.71875</v>
      </c>
      <c r="ACV393">
        <v>2</v>
      </c>
      <c r="ACW393">
        <v>2</v>
      </c>
      <c r="ACX393" s="1">
        <v>0.2298611111111111</v>
      </c>
      <c r="ACY393">
        <v>28</v>
      </c>
      <c r="ACZ393">
        <v>7</v>
      </c>
      <c r="ADA393">
        <v>2014</v>
      </c>
      <c r="ADB393">
        <v>1</v>
      </c>
      <c r="ADS393" t="s">
        <v>3241</v>
      </c>
      <c r="ADT393" s="2">
        <v>44697</v>
      </c>
      <c r="ADU393">
        <v>2</v>
      </c>
      <c r="ADV393" s="1">
        <v>0.23055555555555554</v>
      </c>
      <c r="ADW393" t="s">
        <v>3242</v>
      </c>
      <c r="ADX393" s="2">
        <v>44733</v>
      </c>
      <c r="ADY393" s="1">
        <v>0.72013888888888899</v>
      </c>
      <c r="ADZ393">
        <v>1</v>
      </c>
      <c r="AEA393" s="2">
        <v>44740</v>
      </c>
      <c r="AEB393">
        <v>1</v>
      </c>
      <c r="AEI393">
        <v>1</v>
      </c>
      <c r="AEJ393">
        <v>2</v>
      </c>
    </row>
    <row r="394" spans="1:816" x14ac:dyDescent="0.45">
      <c r="A394" t="s">
        <v>3268</v>
      </c>
      <c r="B394" t="s">
        <v>2877</v>
      </c>
      <c r="C394" t="s">
        <v>2881</v>
      </c>
      <c r="D394" t="s">
        <v>3239</v>
      </c>
      <c r="E394" s="1">
        <v>0.46111111111111108</v>
      </c>
      <c r="F394">
        <v>2</v>
      </c>
      <c r="G394">
        <v>1</v>
      </c>
      <c r="H394" s="1">
        <v>0.23194444444444443</v>
      </c>
      <c r="I394">
        <v>1</v>
      </c>
      <c r="J394">
        <v>4</v>
      </c>
      <c r="K394">
        <v>16</v>
      </c>
      <c r="L394">
        <v>2</v>
      </c>
      <c r="M394">
        <v>1</v>
      </c>
      <c r="N394">
        <v>0</v>
      </c>
      <c r="O394">
        <v>0</v>
      </c>
      <c r="Q394">
        <v>0</v>
      </c>
      <c r="R394">
        <v>0</v>
      </c>
      <c r="S394">
        <v>0</v>
      </c>
      <c r="T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 t="s">
        <v>3241</v>
      </c>
      <c r="AE394" s="2">
        <v>44630</v>
      </c>
      <c r="AF394">
        <v>1</v>
      </c>
      <c r="AG394" s="1">
        <v>0.23263888888888887</v>
      </c>
      <c r="AH394" t="s">
        <v>3242</v>
      </c>
      <c r="AI394" s="2">
        <v>44631</v>
      </c>
      <c r="AJ394" s="1">
        <v>0.46180555555555558</v>
      </c>
      <c r="AK394">
        <v>1</v>
      </c>
      <c r="AL394" s="2">
        <v>44636</v>
      </c>
      <c r="AM394">
        <v>1</v>
      </c>
      <c r="AT394">
        <v>1</v>
      </c>
      <c r="AV394">
        <v>2</v>
      </c>
      <c r="CD394">
        <v>0</v>
      </c>
      <c r="DD394">
        <v>0</v>
      </c>
      <c r="EE394">
        <v>0</v>
      </c>
    </row>
    <row r="395" spans="1:816" x14ac:dyDescent="0.45">
      <c r="A395" t="s">
        <v>3269</v>
      </c>
      <c r="B395" t="s">
        <v>2877</v>
      </c>
      <c r="C395" t="s">
        <v>2881</v>
      </c>
      <c r="D395" t="s">
        <v>3239</v>
      </c>
      <c r="E395" s="1">
        <v>0.46249999999999997</v>
      </c>
      <c r="F395">
        <v>2</v>
      </c>
      <c r="G395">
        <v>1</v>
      </c>
      <c r="H395" s="1">
        <v>0.23263888888888887</v>
      </c>
      <c r="I395">
        <v>1</v>
      </c>
      <c r="J395">
        <v>4</v>
      </c>
      <c r="K395">
        <v>17</v>
      </c>
      <c r="L395">
        <v>2</v>
      </c>
      <c r="M395">
        <v>0</v>
      </c>
      <c r="N395">
        <v>1</v>
      </c>
      <c r="O395">
        <v>1</v>
      </c>
      <c r="Q395">
        <v>0</v>
      </c>
      <c r="R395">
        <v>0</v>
      </c>
      <c r="S395">
        <v>0</v>
      </c>
      <c r="T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 t="s">
        <v>3241</v>
      </c>
      <c r="AE395" s="2">
        <v>44630</v>
      </c>
      <c r="AF395">
        <v>1</v>
      </c>
      <c r="AG395" s="1">
        <v>0.23333333333333331</v>
      </c>
      <c r="AH395" t="s">
        <v>3242</v>
      </c>
      <c r="AI395" s="2">
        <v>44631</v>
      </c>
      <c r="AJ395" s="1">
        <v>0.46388888888888885</v>
      </c>
      <c r="AK395">
        <v>1</v>
      </c>
      <c r="AL395" s="2">
        <v>44636</v>
      </c>
      <c r="AM395">
        <v>1</v>
      </c>
      <c r="AT395">
        <v>1</v>
      </c>
      <c r="AV395">
        <v>2</v>
      </c>
      <c r="CD395">
        <v>0</v>
      </c>
      <c r="DD395">
        <v>0</v>
      </c>
      <c r="EE395">
        <v>0</v>
      </c>
    </row>
    <row r="396" spans="1:816" x14ac:dyDescent="0.45">
      <c r="A396" t="s">
        <v>3270</v>
      </c>
      <c r="B396" t="s">
        <v>2877</v>
      </c>
      <c r="C396" t="s">
        <v>2881</v>
      </c>
      <c r="D396" t="s">
        <v>3239</v>
      </c>
      <c r="E396" s="1">
        <v>0.44305555555555554</v>
      </c>
      <c r="F396">
        <v>2</v>
      </c>
      <c r="G396">
        <v>1</v>
      </c>
      <c r="H396" s="1">
        <v>0.41875000000000001</v>
      </c>
      <c r="I396">
        <v>1</v>
      </c>
      <c r="J396">
        <v>4</v>
      </c>
      <c r="K396">
        <v>18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10</v>
      </c>
      <c r="V396">
        <v>5</v>
      </c>
      <c r="W396">
        <v>2014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 t="s">
        <v>3241</v>
      </c>
      <c r="AE396" s="2">
        <v>44631</v>
      </c>
      <c r="AF396">
        <v>1</v>
      </c>
      <c r="AG396" s="1">
        <v>0.41944444444444445</v>
      </c>
      <c r="AH396" t="s">
        <v>3242</v>
      </c>
      <c r="AI396" s="2">
        <v>44631</v>
      </c>
      <c r="AJ396" s="1">
        <v>0.44375000000000003</v>
      </c>
      <c r="AK396">
        <v>1</v>
      </c>
      <c r="AL396" s="2">
        <v>44636</v>
      </c>
      <c r="AM396">
        <v>1</v>
      </c>
      <c r="AT396">
        <v>1</v>
      </c>
      <c r="AV396">
        <v>2</v>
      </c>
      <c r="AW396" s="1">
        <v>0.44444444444444442</v>
      </c>
      <c r="AX396">
        <v>2</v>
      </c>
      <c r="AY396">
        <v>1</v>
      </c>
      <c r="AZ396" s="1">
        <v>0.4201388888888889</v>
      </c>
      <c r="BA396">
        <v>1</v>
      </c>
      <c r="BB396">
        <v>35</v>
      </c>
      <c r="BC396">
        <v>9</v>
      </c>
      <c r="BD396">
        <v>9</v>
      </c>
      <c r="BE396">
        <v>1</v>
      </c>
      <c r="BF396">
        <v>1</v>
      </c>
      <c r="BG396">
        <v>1</v>
      </c>
      <c r="BH396">
        <v>10</v>
      </c>
      <c r="BI396">
        <v>5</v>
      </c>
      <c r="BJ396">
        <v>2014</v>
      </c>
      <c r="BK396">
        <v>0</v>
      </c>
      <c r="BL396">
        <v>9</v>
      </c>
      <c r="BM396" t="s">
        <v>3241</v>
      </c>
      <c r="BN396" s="2">
        <v>44631</v>
      </c>
      <c r="BO396">
        <v>1</v>
      </c>
      <c r="BP396" s="1">
        <v>0.42152777777777778</v>
      </c>
      <c r="BQ396" t="s">
        <v>3242</v>
      </c>
      <c r="BR396" s="2">
        <v>44631</v>
      </c>
      <c r="BS396" s="1">
        <v>0.4458333333333333</v>
      </c>
      <c r="BT396">
        <v>1</v>
      </c>
      <c r="BU396" s="2">
        <v>44636</v>
      </c>
      <c r="BV396">
        <v>1</v>
      </c>
      <c r="CC396">
        <v>1</v>
      </c>
      <c r="CD396">
        <v>2</v>
      </c>
      <c r="CE396" s="1">
        <v>0.4458333333333333</v>
      </c>
      <c r="CF396">
        <v>2</v>
      </c>
      <c r="CG396">
        <v>1</v>
      </c>
      <c r="CH396" s="1">
        <v>0.42152777777777778</v>
      </c>
      <c r="CI396">
        <v>1</v>
      </c>
      <c r="CJ396">
        <v>2</v>
      </c>
      <c r="CK396">
        <v>1</v>
      </c>
      <c r="CM396" t="s">
        <v>3241</v>
      </c>
      <c r="CN396" s="2">
        <v>44631</v>
      </c>
      <c r="CO396">
        <v>1</v>
      </c>
      <c r="CP396" s="1">
        <v>0.42222222222222222</v>
      </c>
      <c r="CQ396" t="s">
        <v>3242</v>
      </c>
      <c r="CR396" s="2">
        <v>44631</v>
      </c>
      <c r="CS396" s="1">
        <v>0.4465277777777778</v>
      </c>
      <c r="CT396">
        <v>1</v>
      </c>
      <c r="CU396" s="2">
        <v>44636</v>
      </c>
      <c r="CV396">
        <v>1</v>
      </c>
      <c r="DC396">
        <v>1</v>
      </c>
      <c r="DD396">
        <v>2</v>
      </c>
      <c r="DE396" s="1">
        <v>0.4465277777777778</v>
      </c>
      <c r="DF396">
        <v>2</v>
      </c>
      <c r="DG396">
        <v>1</v>
      </c>
      <c r="DH396" s="1">
        <v>0.42222222222222222</v>
      </c>
      <c r="DI396">
        <v>9</v>
      </c>
      <c r="DJ396">
        <v>9</v>
      </c>
      <c r="DK396">
        <v>99</v>
      </c>
      <c r="DL396">
        <v>99</v>
      </c>
      <c r="DM396">
        <v>2099</v>
      </c>
      <c r="DN396" t="s">
        <v>3241</v>
      </c>
      <c r="DO396" s="2">
        <v>44631</v>
      </c>
      <c r="DP396">
        <v>1</v>
      </c>
      <c r="DQ396" s="1">
        <v>0.4236111111111111</v>
      </c>
      <c r="DR396" t="s">
        <v>3242</v>
      </c>
      <c r="DS396" s="2">
        <v>44631</v>
      </c>
      <c r="DT396" s="1">
        <v>0.44791666666666669</v>
      </c>
      <c r="DU396">
        <v>1</v>
      </c>
      <c r="DV396" s="2">
        <v>44636</v>
      </c>
      <c r="DW396">
        <v>1</v>
      </c>
      <c r="ED396">
        <v>1</v>
      </c>
      <c r="EE396">
        <v>2</v>
      </c>
    </row>
    <row r="397" spans="1:816" x14ac:dyDescent="0.45">
      <c r="A397" t="s">
        <v>3271</v>
      </c>
      <c r="B397" t="s">
        <v>2877</v>
      </c>
      <c r="C397" t="s">
        <v>2886</v>
      </c>
      <c r="D397" t="s">
        <v>3239</v>
      </c>
      <c r="EF397" s="1">
        <v>0.72083333333333333</v>
      </c>
      <c r="EG397">
        <v>2</v>
      </c>
      <c r="EH397">
        <v>2</v>
      </c>
      <c r="EI397" s="1">
        <v>0.23333333333333331</v>
      </c>
      <c r="EJ397">
        <v>4</v>
      </c>
      <c r="EK397">
        <v>18</v>
      </c>
      <c r="EL397">
        <v>1</v>
      </c>
      <c r="EM397">
        <v>1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3</v>
      </c>
      <c r="ET397">
        <v>1</v>
      </c>
      <c r="EU397">
        <v>1</v>
      </c>
      <c r="EV397">
        <v>10</v>
      </c>
      <c r="EW397">
        <v>5</v>
      </c>
      <c r="EX397">
        <v>2014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1</v>
      </c>
      <c r="FE397" t="s">
        <v>3241</v>
      </c>
      <c r="FF397" s="2">
        <v>44697</v>
      </c>
      <c r="FG397">
        <v>2</v>
      </c>
      <c r="FH397" s="1">
        <v>0.23402777777777781</v>
      </c>
      <c r="FI397" t="s">
        <v>3242</v>
      </c>
      <c r="FJ397" s="2">
        <v>44733</v>
      </c>
      <c r="FK397" s="1">
        <v>0.72222222222222221</v>
      </c>
      <c r="FL397">
        <v>1</v>
      </c>
      <c r="FM397" s="2">
        <v>44741</v>
      </c>
      <c r="FN397">
        <v>1</v>
      </c>
      <c r="FU397">
        <v>1</v>
      </c>
      <c r="FV397">
        <v>2</v>
      </c>
      <c r="FW397" s="1">
        <v>0.72222222222222221</v>
      </c>
      <c r="FX397">
        <v>2</v>
      </c>
      <c r="FY397">
        <v>2</v>
      </c>
      <c r="FZ397" s="1">
        <v>0.23472222222222219</v>
      </c>
      <c r="GA397">
        <v>7</v>
      </c>
      <c r="GB397">
        <v>2007</v>
      </c>
      <c r="GC397">
        <v>1</v>
      </c>
      <c r="GD397">
        <v>2</v>
      </c>
      <c r="GE397">
        <v>6</v>
      </c>
      <c r="GF397">
        <v>2</v>
      </c>
      <c r="GG397">
        <v>1</v>
      </c>
      <c r="GH397" t="s">
        <v>3241</v>
      </c>
      <c r="GI397" s="2">
        <v>44697</v>
      </c>
      <c r="GJ397">
        <v>2</v>
      </c>
      <c r="GK397" s="1">
        <v>0.23472222222222219</v>
      </c>
      <c r="GL397" t="s">
        <v>3242</v>
      </c>
      <c r="GM397" s="2">
        <v>44733</v>
      </c>
      <c r="GN397" s="1">
        <v>0.72361111111111109</v>
      </c>
      <c r="GO397">
        <v>1</v>
      </c>
      <c r="GP397" s="2">
        <v>44741</v>
      </c>
      <c r="GQ397">
        <v>1</v>
      </c>
      <c r="GX397">
        <v>1</v>
      </c>
      <c r="GY397">
        <v>2</v>
      </c>
      <c r="GZ397" s="1">
        <v>0.72361111111111109</v>
      </c>
      <c r="HA397">
        <v>2</v>
      </c>
      <c r="HB397">
        <v>2</v>
      </c>
      <c r="HC397" s="1">
        <v>0.23472222222222219</v>
      </c>
      <c r="HD397">
        <v>1</v>
      </c>
      <c r="HE397">
        <v>14</v>
      </c>
      <c r="HF397">
        <v>1</v>
      </c>
      <c r="HG397">
        <v>69</v>
      </c>
      <c r="HH397">
        <v>0</v>
      </c>
      <c r="HI397" t="s">
        <v>2889</v>
      </c>
      <c r="HJ397">
        <v>1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4</v>
      </c>
      <c r="HT397" t="s">
        <v>3241</v>
      </c>
      <c r="HU397" s="2">
        <v>44697</v>
      </c>
      <c r="HV397">
        <v>2</v>
      </c>
      <c r="HW397" s="1">
        <v>0.23541666666666669</v>
      </c>
      <c r="HX397" t="s">
        <v>3242</v>
      </c>
      <c r="HY397" s="2">
        <v>44733</v>
      </c>
      <c r="HZ397" s="1">
        <v>0.72499999999999998</v>
      </c>
      <c r="IA397">
        <v>1</v>
      </c>
      <c r="IB397" s="2">
        <v>44741</v>
      </c>
      <c r="IC397">
        <v>1</v>
      </c>
      <c r="IJ397">
        <v>1</v>
      </c>
      <c r="IK397">
        <v>2</v>
      </c>
      <c r="IL397" s="1">
        <v>0.72499999999999998</v>
      </c>
      <c r="IM397">
        <v>2</v>
      </c>
      <c r="IN397">
        <v>2</v>
      </c>
      <c r="IO397" s="1">
        <v>0.23541666666666669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 t="s">
        <v>3241</v>
      </c>
      <c r="IZ397" s="2">
        <v>44697</v>
      </c>
      <c r="JA397">
        <v>2</v>
      </c>
      <c r="JB397" s="1">
        <v>0.23611111111111113</v>
      </c>
      <c r="JC397" t="s">
        <v>3242</v>
      </c>
      <c r="JD397" s="2">
        <v>44733</v>
      </c>
      <c r="JE397" s="1">
        <v>0.72569444444444453</v>
      </c>
      <c r="JF397">
        <v>1</v>
      </c>
      <c r="JG397" s="2">
        <v>44741</v>
      </c>
      <c r="JH397">
        <v>1</v>
      </c>
      <c r="JO397">
        <v>1</v>
      </c>
      <c r="JP397">
        <v>2</v>
      </c>
      <c r="JQ397" s="1">
        <v>0.72569444444444453</v>
      </c>
      <c r="JR397">
        <v>2</v>
      </c>
      <c r="JS397">
        <v>2</v>
      </c>
      <c r="JT397" s="1">
        <v>0.23611111111111113</v>
      </c>
      <c r="JU397">
        <v>9</v>
      </c>
      <c r="JV397">
        <v>9</v>
      </c>
      <c r="JW397">
        <v>9</v>
      </c>
      <c r="JX397">
        <v>9</v>
      </c>
      <c r="JY397">
        <v>9</v>
      </c>
      <c r="JZ397">
        <v>0</v>
      </c>
      <c r="KC397" t="s">
        <v>3241</v>
      </c>
      <c r="KD397" s="2">
        <v>44697</v>
      </c>
      <c r="KE397">
        <v>2</v>
      </c>
      <c r="KF397" s="1">
        <v>0.23680555555555557</v>
      </c>
      <c r="KG397" t="s">
        <v>3242</v>
      </c>
      <c r="KH397" s="2">
        <v>44733</v>
      </c>
      <c r="KI397" s="1">
        <v>0.72638888888888886</v>
      </c>
      <c r="KJ397">
        <v>1</v>
      </c>
      <c r="KK397" s="2">
        <v>44741</v>
      </c>
      <c r="KL397">
        <v>1</v>
      </c>
      <c r="KS397">
        <v>1</v>
      </c>
      <c r="KT397">
        <v>2</v>
      </c>
      <c r="KU397" s="1">
        <v>0.7270833333333333</v>
      </c>
      <c r="KV397">
        <v>2</v>
      </c>
      <c r="KW397">
        <v>2</v>
      </c>
      <c r="KX397" s="1">
        <v>0.23680555555555557</v>
      </c>
      <c r="KY397">
        <v>1</v>
      </c>
      <c r="KZ397">
        <v>1</v>
      </c>
      <c r="LA397">
        <v>11</v>
      </c>
      <c r="LB397">
        <v>5</v>
      </c>
      <c r="LC397">
        <v>2014</v>
      </c>
      <c r="LD397">
        <v>1</v>
      </c>
      <c r="LE397">
        <v>1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 t="s">
        <v>3241</v>
      </c>
      <c r="MJ397" s="2">
        <v>44697</v>
      </c>
      <c r="MK397">
        <v>2</v>
      </c>
      <c r="ML397" s="1">
        <v>0.23750000000000002</v>
      </c>
      <c r="MM397" t="s">
        <v>3242</v>
      </c>
      <c r="MN397" s="2">
        <v>44733</v>
      </c>
      <c r="MO397" s="1">
        <v>0.72777777777777775</v>
      </c>
      <c r="MP397">
        <v>1</v>
      </c>
      <c r="MQ397" s="2">
        <v>44741</v>
      </c>
      <c r="MR397">
        <v>1</v>
      </c>
      <c r="MY397">
        <v>1</v>
      </c>
      <c r="MZ397">
        <v>2</v>
      </c>
      <c r="NA397" s="1">
        <v>0.72777777777777775</v>
      </c>
      <c r="NB397">
        <v>2</v>
      </c>
      <c r="NC397">
        <v>2</v>
      </c>
      <c r="ND397" s="1">
        <v>0.23750000000000002</v>
      </c>
      <c r="NE397">
        <v>1</v>
      </c>
      <c r="NF397">
        <v>1</v>
      </c>
      <c r="NG397">
        <v>11</v>
      </c>
      <c r="NH397">
        <v>5</v>
      </c>
      <c r="NI397">
        <v>2014</v>
      </c>
      <c r="NL397">
        <v>2</v>
      </c>
      <c r="NM397" t="s">
        <v>3241</v>
      </c>
      <c r="NN397" s="2">
        <v>44697</v>
      </c>
      <c r="NO397">
        <v>2</v>
      </c>
      <c r="NP397" s="1">
        <v>0.23819444444444446</v>
      </c>
      <c r="NQ397" t="s">
        <v>3242</v>
      </c>
      <c r="NR397" s="2">
        <v>44733</v>
      </c>
      <c r="NS397" s="1">
        <v>0.7284722222222223</v>
      </c>
      <c r="NT397">
        <v>1</v>
      </c>
      <c r="NU397" s="2">
        <v>44741</v>
      </c>
      <c r="NV397">
        <v>1</v>
      </c>
      <c r="OC397">
        <v>1</v>
      </c>
      <c r="OD397">
        <v>2</v>
      </c>
      <c r="OE397" s="1">
        <v>0.72916666666666663</v>
      </c>
      <c r="OF397">
        <v>2</v>
      </c>
      <c r="OG397">
        <v>2</v>
      </c>
      <c r="OH397" s="1">
        <v>0.23819444444444446</v>
      </c>
      <c r="OI397">
        <v>11</v>
      </c>
      <c r="OJ397">
        <v>5</v>
      </c>
      <c r="OK397">
        <v>2014</v>
      </c>
      <c r="OL397">
        <v>2</v>
      </c>
      <c r="OM397">
        <v>1</v>
      </c>
      <c r="ON397">
        <v>14</v>
      </c>
      <c r="OO397">
        <v>1</v>
      </c>
      <c r="OP397">
        <v>1</v>
      </c>
      <c r="OQ397">
        <v>3</v>
      </c>
      <c r="OR397">
        <v>2</v>
      </c>
      <c r="OU397">
        <v>1</v>
      </c>
      <c r="OV397">
        <v>1</v>
      </c>
      <c r="OW397">
        <v>12</v>
      </c>
      <c r="OX397">
        <v>8</v>
      </c>
      <c r="PA397">
        <v>0</v>
      </c>
      <c r="PB397">
        <v>9</v>
      </c>
      <c r="PC397">
        <v>6</v>
      </c>
      <c r="PD397">
        <v>2014</v>
      </c>
      <c r="PE397" t="s">
        <v>3241</v>
      </c>
      <c r="PF397" s="2">
        <v>44697</v>
      </c>
      <c r="PG397">
        <v>2</v>
      </c>
      <c r="PH397" s="1">
        <v>0.2388888888888889</v>
      </c>
      <c r="PI397" t="s">
        <v>3242</v>
      </c>
      <c r="PJ397" s="2">
        <v>44733</v>
      </c>
      <c r="PK397" s="1">
        <v>0.73125000000000007</v>
      </c>
      <c r="PL397">
        <v>1</v>
      </c>
      <c r="PM397" s="2">
        <v>44741</v>
      </c>
      <c r="PN397">
        <v>1</v>
      </c>
      <c r="PU397">
        <v>1</v>
      </c>
      <c r="PV397">
        <v>2</v>
      </c>
      <c r="PW397" s="1">
        <v>0.73125000000000007</v>
      </c>
      <c r="PX397">
        <v>2</v>
      </c>
      <c r="PY397">
        <v>2</v>
      </c>
      <c r="PZ397" s="1">
        <v>0.2388888888888889</v>
      </c>
      <c r="QA397">
        <v>1</v>
      </c>
      <c r="QB397">
        <v>1</v>
      </c>
      <c r="QC397">
        <v>11</v>
      </c>
      <c r="QD397">
        <v>5</v>
      </c>
      <c r="QE397">
        <v>2014</v>
      </c>
      <c r="QF397">
        <v>1</v>
      </c>
      <c r="QG397">
        <v>1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 t="s">
        <v>3241</v>
      </c>
      <c r="RL397" s="2">
        <v>44697</v>
      </c>
      <c r="RM397">
        <v>2</v>
      </c>
      <c r="RN397" s="1">
        <v>0.23958333333333334</v>
      </c>
      <c r="RO397" t="s">
        <v>3242</v>
      </c>
      <c r="RP397" s="2">
        <v>44733</v>
      </c>
      <c r="RQ397" s="1">
        <v>0.7319444444444444</v>
      </c>
      <c r="RR397">
        <v>1</v>
      </c>
      <c r="RS397" s="2">
        <v>44741</v>
      </c>
      <c r="RT397">
        <v>1</v>
      </c>
      <c r="SA397">
        <v>1</v>
      </c>
      <c r="SB397">
        <v>2</v>
      </c>
      <c r="SC397" s="1">
        <v>0.73263888888888884</v>
      </c>
      <c r="SD397">
        <v>2</v>
      </c>
      <c r="SE397">
        <v>2</v>
      </c>
      <c r="SF397" s="1">
        <v>0.23958333333333334</v>
      </c>
      <c r="SG397">
        <v>9</v>
      </c>
      <c r="SH397">
        <v>6</v>
      </c>
      <c r="SI397">
        <v>2014</v>
      </c>
      <c r="SJ397">
        <v>2</v>
      </c>
      <c r="SK397">
        <v>1</v>
      </c>
      <c r="SL397">
        <v>14</v>
      </c>
      <c r="SM397">
        <v>1</v>
      </c>
      <c r="SN397">
        <v>1</v>
      </c>
      <c r="SO397">
        <v>3</v>
      </c>
      <c r="SP397">
        <v>2</v>
      </c>
      <c r="SS397">
        <v>1</v>
      </c>
      <c r="ST397">
        <v>1</v>
      </c>
      <c r="SU397">
        <v>12</v>
      </c>
      <c r="SV397">
        <v>8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9</v>
      </c>
      <c r="TH397">
        <v>0</v>
      </c>
      <c r="TI397">
        <v>7</v>
      </c>
      <c r="TJ397">
        <v>7</v>
      </c>
      <c r="TK397">
        <v>2014</v>
      </c>
      <c r="TL397">
        <v>4</v>
      </c>
      <c r="TM397" t="s">
        <v>3241</v>
      </c>
      <c r="TN397" s="2">
        <v>44697</v>
      </c>
      <c r="TO397">
        <v>2</v>
      </c>
      <c r="TP397" s="1">
        <v>0.24027777777777778</v>
      </c>
      <c r="TQ397" t="s">
        <v>3242</v>
      </c>
      <c r="TR397" s="2">
        <v>44733</v>
      </c>
      <c r="TS397" s="1">
        <v>0.73472222222222217</v>
      </c>
      <c r="TT397">
        <v>1</v>
      </c>
      <c r="TU397" s="2">
        <v>44741</v>
      </c>
      <c r="TV397">
        <v>2</v>
      </c>
      <c r="TW397">
        <v>1</v>
      </c>
      <c r="TX397">
        <v>2</v>
      </c>
      <c r="TY397">
        <v>0</v>
      </c>
      <c r="UA397">
        <v>0</v>
      </c>
      <c r="UC397">
        <v>1</v>
      </c>
      <c r="UD397">
        <v>2</v>
      </c>
      <c r="UE397" s="1">
        <v>0.73472222222222217</v>
      </c>
      <c r="UF397">
        <v>2</v>
      </c>
      <c r="UG397">
        <v>2</v>
      </c>
      <c r="UH397" s="1">
        <v>0.24097222222222223</v>
      </c>
      <c r="UI397">
        <v>1</v>
      </c>
      <c r="UJ397">
        <v>1</v>
      </c>
      <c r="UK397">
        <v>9</v>
      </c>
      <c r="UL397">
        <v>6</v>
      </c>
      <c r="UM397">
        <v>2014</v>
      </c>
      <c r="UN397">
        <v>1</v>
      </c>
      <c r="UO397">
        <v>1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 t="s">
        <v>3241</v>
      </c>
      <c r="VT397" s="2">
        <v>44697</v>
      </c>
      <c r="VU397">
        <v>2</v>
      </c>
      <c r="VV397" s="1">
        <v>0.24166666666666667</v>
      </c>
      <c r="VW397" t="s">
        <v>3242</v>
      </c>
      <c r="VX397" s="2">
        <v>44733</v>
      </c>
      <c r="VY397" s="1">
        <v>0.73541666666666661</v>
      </c>
      <c r="VZ397">
        <v>1</v>
      </c>
      <c r="WA397" s="2">
        <v>44741</v>
      </c>
      <c r="WB397">
        <v>1</v>
      </c>
      <c r="WI397">
        <v>1</v>
      </c>
      <c r="WJ397">
        <v>2</v>
      </c>
      <c r="WK397" s="1">
        <v>0.73611111111111116</v>
      </c>
      <c r="WL397">
        <v>2</v>
      </c>
      <c r="WM397">
        <v>2</v>
      </c>
      <c r="WN397" s="1">
        <v>0.24166666666666667</v>
      </c>
      <c r="WO397">
        <v>7</v>
      </c>
      <c r="WP397">
        <v>7</v>
      </c>
      <c r="WQ397">
        <v>2014</v>
      </c>
      <c r="WR397">
        <v>2</v>
      </c>
      <c r="WS397">
        <v>1</v>
      </c>
      <c r="WT397">
        <v>14</v>
      </c>
      <c r="WU397">
        <v>1</v>
      </c>
      <c r="WV397">
        <v>1</v>
      </c>
      <c r="WW397">
        <v>3</v>
      </c>
      <c r="WX397">
        <v>2</v>
      </c>
      <c r="XA397">
        <v>1</v>
      </c>
      <c r="XB397">
        <v>1</v>
      </c>
      <c r="XC397">
        <v>12</v>
      </c>
      <c r="XD397">
        <v>8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9</v>
      </c>
      <c r="XP397">
        <v>0</v>
      </c>
      <c r="XQ397">
        <v>5</v>
      </c>
      <c r="XR397">
        <v>8</v>
      </c>
      <c r="XS397">
        <v>2014</v>
      </c>
      <c r="XT397">
        <v>4</v>
      </c>
      <c r="XU397" t="s">
        <v>3241</v>
      </c>
      <c r="XV397" s="2">
        <v>44697</v>
      </c>
      <c r="XW397">
        <v>2</v>
      </c>
      <c r="XX397" s="1">
        <v>0.24236111111111111</v>
      </c>
      <c r="XY397" t="s">
        <v>3242</v>
      </c>
      <c r="XZ397" s="2">
        <v>44733</v>
      </c>
      <c r="YA397" s="1">
        <v>0.73819444444444438</v>
      </c>
      <c r="YB397">
        <v>1</v>
      </c>
      <c r="YC397" s="2">
        <v>44741</v>
      </c>
      <c r="YD397">
        <v>1</v>
      </c>
      <c r="YK397">
        <v>1</v>
      </c>
      <c r="YL397">
        <v>2</v>
      </c>
      <c r="YM397" s="1">
        <v>0.73888888888888893</v>
      </c>
      <c r="YN397">
        <v>2</v>
      </c>
      <c r="YO397">
        <v>2</v>
      </c>
      <c r="YP397" s="1">
        <v>0.24236111111111111</v>
      </c>
      <c r="YQ397">
        <v>1</v>
      </c>
      <c r="YR397">
        <v>1</v>
      </c>
      <c r="YS397">
        <v>7</v>
      </c>
      <c r="YT397">
        <v>7</v>
      </c>
      <c r="YU397">
        <v>2014</v>
      </c>
      <c r="YV397">
        <v>1</v>
      </c>
      <c r="YW397">
        <v>1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 t="s">
        <v>3241</v>
      </c>
      <c r="AAB397" s="2">
        <v>44697</v>
      </c>
      <c r="AAC397">
        <v>2</v>
      </c>
      <c r="AAD397" s="1">
        <v>0.24305555555555555</v>
      </c>
      <c r="AAE397" t="s">
        <v>3242</v>
      </c>
      <c r="AAF397" s="2">
        <v>44733</v>
      </c>
      <c r="AAG397" s="1">
        <v>0.73958333333333337</v>
      </c>
      <c r="AAH397">
        <v>1</v>
      </c>
      <c r="AAI397" s="2">
        <v>44741</v>
      </c>
      <c r="AAJ397">
        <v>1</v>
      </c>
      <c r="AAQ397">
        <v>1</v>
      </c>
      <c r="AAR397">
        <v>2</v>
      </c>
      <c r="ACT397">
        <v>0</v>
      </c>
      <c r="ACU397" s="1">
        <v>0.73958333333333337</v>
      </c>
      <c r="ACV397">
        <v>2</v>
      </c>
      <c r="ACW397">
        <v>2</v>
      </c>
      <c r="ACX397" s="1">
        <v>0.24374999999999999</v>
      </c>
      <c r="ACY397">
        <v>5</v>
      </c>
      <c r="ACZ397">
        <v>8</v>
      </c>
      <c r="ADA397">
        <v>2014</v>
      </c>
      <c r="ADB397">
        <v>1</v>
      </c>
      <c r="ADS397" t="s">
        <v>3241</v>
      </c>
      <c r="ADT397" s="2">
        <v>44697</v>
      </c>
      <c r="ADU397">
        <v>2</v>
      </c>
      <c r="ADV397" s="1">
        <v>0.24444444444444446</v>
      </c>
      <c r="ADW397" t="s">
        <v>3242</v>
      </c>
      <c r="ADX397" s="2">
        <v>44733</v>
      </c>
      <c r="ADY397" s="1">
        <v>0.7402777777777777</v>
      </c>
      <c r="ADZ397">
        <v>1</v>
      </c>
      <c r="AEA397" s="2">
        <v>44741</v>
      </c>
      <c r="AEB397">
        <v>1</v>
      </c>
      <c r="AEI397">
        <v>1</v>
      </c>
      <c r="AEJ397">
        <v>2</v>
      </c>
    </row>
    <row r="398" spans="1:816" x14ac:dyDescent="0.45">
      <c r="A398" t="s">
        <v>3272</v>
      </c>
      <c r="B398" t="s">
        <v>2877</v>
      </c>
      <c r="C398" t="s">
        <v>2886</v>
      </c>
      <c r="D398" t="s">
        <v>3239</v>
      </c>
      <c r="EF398" s="1">
        <v>0.76458333333333339</v>
      </c>
      <c r="EG398">
        <v>2</v>
      </c>
      <c r="EH398">
        <v>2</v>
      </c>
      <c r="EI398" s="1">
        <v>0.24513888888888888</v>
      </c>
      <c r="EJ398">
        <v>4</v>
      </c>
      <c r="EK398">
        <v>18</v>
      </c>
      <c r="EL398">
        <v>2</v>
      </c>
      <c r="EM398">
        <v>1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3</v>
      </c>
      <c r="ET398">
        <v>1</v>
      </c>
      <c r="EU398">
        <v>1</v>
      </c>
      <c r="EV398">
        <v>10</v>
      </c>
      <c r="EW398">
        <v>5</v>
      </c>
      <c r="EX398">
        <v>2014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1</v>
      </c>
      <c r="FE398" t="s">
        <v>3241</v>
      </c>
      <c r="FF398" s="2">
        <v>44697</v>
      </c>
      <c r="FG398">
        <v>2</v>
      </c>
      <c r="FH398" s="1">
        <v>0.24722222222222223</v>
      </c>
      <c r="FI398" t="s">
        <v>3242</v>
      </c>
      <c r="FJ398" s="2">
        <v>44733</v>
      </c>
      <c r="FK398" s="1">
        <v>0.76597222222222217</v>
      </c>
      <c r="FL398">
        <v>1</v>
      </c>
      <c r="FM398" s="2">
        <v>44741</v>
      </c>
      <c r="FN398">
        <v>1</v>
      </c>
      <c r="FU398">
        <v>1</v>
      </c>
      <c r="FV398">
        <v>2</v>
      </c>
      <c r="FW398" s="1">
        <v>0.76666666666666661</v>
      </c>
      <c r="FX398">
        <v>2</v>
      </c>
      <c r="FY398">
        <v>2</v>
      </c>
      <c r="FZ398" s="1">
        <v>0.24652777777777779</v>
      </c>
      <c r="GA398">
        <v>3</v>
      </c>
      <c r="GB398">
        <v>2011</v>
      </c>
      <c r="GC398">
        <v>1</v>
      </c>
      <c r="GD398">
        <v>2</v>
      </c>
      <c r="GE398">
        <v>3</v>
      </c>
      <c r="GF398">
        <v>1</v>
      </c>
      <c r="GG398">
        <v>1</v>
      </c>
      <c r="GH398" t="s">
        <v>3241</v>
      </c>
      <c r="GI398" s="2">
        <v>44697</v>
      </c>
      <c r="GJ398">
        <v>2</v>
      </c>
      <c r="GK398" s="1">
        <v>0.24652777777777779</v>
      </c>
      <c r="GL398" t="s">
        <v>3242</v>
      </c>
      <c r="GM398" s="2">
        <v>44733</v>
      </c>
      <c r="GN398" s="1">
        <v>0.7729166666666667</v>
      </c>
      <c r="GO398">
        <v>1</v>
      </c>
      <c r="GP398" s="2">
        <v>44741</v>
      </c>
      <c r="GQ398">
        <v>1</v>
      </c>
      <c r="GX398">
        <v>1</v>
      </c>
      <c r="GY398">
        <v>2</v>
      </c>
      <c r="GZ398" s="1">
        <v>0.77361111111111114</v>
      </c>
      <c r="HA398">
        <v>2</v>
      </c>
      <c r="HB398">
        <v>2</v>
      </c>
      <c r="HC398" s="1">
        <v>0.24722222222222223</v>
      </c>
      <c r="HD398">
        <v>1</v>
      </c>
      <c r="HE398">
        <v>10.5</v>
      </c>
      <c r="HF398">
        <v>1</v>
      </c>
      <c r="HG398">
        <v>49</v>
      </c>
      <c r="HH398">
        <v>0</v>
      </c>
      <c r="HI398" t="s">
        <v>2889</v>
      </c>
      <c r="HJ398">
        <v>1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4</v>
      </c>
      <c r="HT398" t="s">
        <v>3241</v>
      </c>
      <c r="HU398" s="2">
        <v>44697</v>
      </c>
      <c r="HV398">
        <v>2</v>
      </c>
      <c r="HW398" s="1">
        <v>0.24722222222222223</v>
      </c>
      <c r="HX398" t="s">
        <v>3242</v>
      </c>
      <c r="HY398" s="2">
        <v>44733</v>
      </c>
      <c r="HZ398" s="1">
        <v>0.77430555555555547</v>
      </c>
      <c r="IA398">
        <v>1</v>
      </c>
      <c r="IB398" s="2">
        <v>44741</v>
      </c>
      <c r="IC398">
        <v>1</v>
      </c>
      <c r="IJ398">
        <v>1</v>
      </c>
      <c r="IK398">
        <v>2</v>
      </c>
      <c r="IL398" s="1">
        <v>0.77430555555555547</v>
      </c>
      <c r="IM398">
        <v>2</v>
      </c>
      <c r="IN398">
        <v>2</v>
      </c>
      <c r="IO398" s="1">
        <v>0.24722222222222223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 t="s">
        <v>3241</v>
      </c>
      <c r="IZ398" s="2">
        <v>44697</v>
      </c>
      <c r="JA398">
        <v>2</v>
      </c>
      <c r="JB398" s="1">
        <v>0.24791666666666667</v>
      </c>
      <c r="JC398" t="s">
        <v>3242</v>
      </c>
      <c r="JD398" s="2">
        <v>44733</v>
      </c>
      <c r="JE398" s="1">
        <v>0.77500000000000002</v>
      </c>
      <c r="JF398">
        <v>1</v>
      </c>
      <c r="JG398" s="2">
        <v>44741</v>
      </c>
      <c r="JH398">
        <v>1</v>
      </c>
      <c r="JO398">
        <v>1</v>
      </c>
      <c r="JP398">
        <v>2</v>
      </c>
      <c r="JQ398" s="1">
        <v>0.77500000000000002</v>
      </c>
      <c r="JR398">
        <v>2</v>
      </c>
      <c r="JS398">
        <v>2</v>
      </c>
      <c r="JT398" s="1">
        <v>0.24791666666666667</v>
      </c>
      <c r="JU398">
        <v>9</v>
      </c>
      <c r="JV398">
        <v>9</v>
      </c>
      <c r="JW398">
        <v>9</v>
      </c>
      <c r="JX398">
        <v>9</v>
      </c>
      <c r="JY398">
        <v>9</v>
      </c>
      <c r="JZ398">
        <v>0</v>
      </c>
      <c r="KC398" t="s">
        <v>3241</v>
      </c>
      <c r="KD398" s="2">
        <v>44697</v>
      </c>
      <c r="KE398">
        <v>2</v>
      </c>
      <c r="KF398" s="1">
        <v>0.24861111111111112</v>
      </c>
      <c r="KG398" t="s">
        <v>3242</v>
      </c>
      <c r="KH398" s="2">
        <v>44733</v>
      </c>
      <c r="KI398" s="1">
        <v>0.77569444444444446</v>
      </c>
      <c r="KJ398">
        <v>1</v>
      </c>
      <c r="KK398" s="2">
        <v>44741</v>
      </c>
      <c r="KL398">
        <v>1</v>
      </c>
      <c r="KS398">
        <v>1</v>
      </c>
      <c r="KT398">
        <v>2</v>
      </c>
      <c r="LF398">
        <v>0</v>
      </c>
      <c r="LG398">
        <v>0</v>
      </c>
      <c r="LH398">
        <v>0</v>
      </c>
      <c r="LI398">
        <v>0</v>
      </c>
      <c r="LJ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Z398">
        <v>0</v>
      </c>
      <c r="NA398" s="1">
        <v>0.77638888888888891</v>
      </c>
      <c r="NB398">
        <v>2</v>
      </c>
      <c r="NC398">
        <v>2</v>
      </c>
      <c r="ND398" s="1">
        <v>0.24930555555555556</v>
      </c>
      <c r="NE398">
        <v>1</v>
      </c>
      <c r="NF398">
        <v>1</v>
      </c>
      <c r="NG398">
        <v>11</v>
      </c>
      <c r="NH398">
        <v>5</v>
      </c>
      <c r="NI398">
        <v>2014</v>
      </c>
      <c r="NL398">
        <v>2</v>
      </c>
      <c r="NM398" t="s">
        <v>3241</v>
      </c>
      <c r="NN398" s="2">
        <v>44697</v>
      </c>
      <c r="NO398">
        <v>2</v>
      </c>
      <c r="NP398" s="1">
        <v>0.24930555555555556</v>
      </c>
      <c r="NQ398" t="s">
        <v>3242</v>
      </c>
      <c r="NR398" s="2">
        <v>44733</v>
      </c>
      <c r="NS398" s="1">
        <v>0.77638888888888891</v>
      </c>
      <c r="NT398">
        <v>1</v>
      </c>
      <c r="NU398" s="2">
        <v>44741</v>
      </c>
      <c r="NV398">
        <v>1</v>
      </c>
      <c r="OC398">
        <v>1</v>
      </c>
      <c r="OD398">
        <v>2</v>
      </c>
      <c r="OE398" s="1">
        <v>0.77708333333333324</v>
      </c>
      <c r="OF398">
        <v>2</v>
      </c>
      <c r="OG398">
        <v>2</v>
      </c>
      <c r="OH398" s="1">
        <v>0.25</v>
      </c>
      <c r="OI398">
        <v>11</v>
      </c>
      <c r="OJ398">
        <v>5</v>
      </c>
      <c r="OK398">
        <v>2014</v>
      </c>
      <c r="OL398">
        <v>2</v>
      </c>
      <c r="OM398">
        <v>1</v>
      </c>
      <c r="ON398">
        <v>10.5</v>
      </c>
      <c r="OO398">
        <v>1</v>
      </c>
      <c r="OP398">
        <v>1</v>
      </c>
      <c r="OQ398">
        <v>3</v>
      </c>
      <c r="OR398">
        <v>2</v>
      </c>
      <c r="OU398">
        <v>1</v>
      </c>
      <c r="OV398">
        <v>1</v>
      </c>
      <c r="OW398">
        <v>12</v>
      </c>
      <c r="OX398">
        <v>8</v>
      </c>
      <c r="PA398">
        <v>0</v>
      </c>
      <c r="PB398">
        <v>9</v>
      </c>
      <c r="PC398">
        <v>6</v>
      </c>
      <c r="PD398">
        <v>2014</v>
      </c>
      <c r="PE398" t="s">
        <v>3241</v>
      </c>
      <c r="PF398" s="2">
        <v>44697</v>
      </c>
      <c r="PG398">
        <v>2</v>
      </c>
      <c r="PH398" s="1">
        <v>0.25138888888888888</v>
      </c>
      <c r="PI398" t="s">
        <v>3242</v>
      </c>
      <c r="PJ398" s="2">
        <v>44733</v>
      </c>
      <c r="PK398" s="1">
        <v>0.77777777777777779</v>
      </c>
      <c r="PL398">
        <v>1</v>
      </c>
      <c r="PM398" s="2">
        <v>44741</v>
      </c>
      <c r="PN398">
        <v>1</v>
      </c>
      <c r="PU398">
        <v>1</v>
      </c>
      <c r="PV398">
        <v>2</v>
      </c>
      <c r="QH398">
        <v>0</v>
      </c>
      <c r="QI398">
        <v>0</v>
      </c>
      <c r="QJ398">
        <v>0</v>
      </c>
      <c r="QK398">
        <v>0</v>
      </c>
      <c r="QL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SB398">
        <v>0</v>
      </c>
      <c r="SC398" s="1">
        <v>0.77847222222222223</v>
      </c>
      <c r="SD398">
        <v>2</v>
      </c>
      <c r="SE398">
        <v>2</v>
      </c>
      <c r="SF398" s="1">
        <v>0.25208333333333333</v>
      </c>
      <c r="SG398">
        <v>9</v>
      </c>
      <c r="SH398">
        <v>6</v>
      </c>
      <c r="SI398">
        <v>2014</v>
      </c>
      <c r="SJ398">
        <v>2</v>
      </c>
      <c r="SK398">
        <v>1</v>
      </c>
      <c r="SL398">
        <v>10.7</v>
      </c>
      <c r="SM398">
        <v>1</v>
      </c>
      <c r="SN398">
        <v>1</v>
      </c>
      <c r="SO398">
        <v>3</v>
      </c>
      <c r="SP398">
        <v>2</v>
      </c>
      <c r="SS398">
        <v>1</v>
      </c>
      <c r="ST398">
        <v>1</v>
      </c>
      <c r="SU398">
        <v>12</v>
      </c>
      <c r="SV398">
        <v>8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9</v>
      </c>
      <c r="TH398">
        <v>0</v>
      </c>
      <c r="TI398">
        <v>7</v>
      </c>
      <c r="TJ398">
        <v>7</v>
      </c>
      <c r="TK398">
        <v>2014</v>
      </c>
      <c r="TL398">
        <v>4</v>
      </c>
      <c r="TM398" t="s">
        <v>3241</v>
      </c>
      <c r="TN398" s="2">
        <v>44697</v>
      </c>
      <c r="TO398">
        <v>2</v>
      </c>
      <c r="TP398" s="1">
        <v>0.25277777777777777</v>
      </c>
      <c r="TQ398" t="s">
        <v>3242</v>
      </c>
      <c r="TR398" s="2">
        <v>44733</v>
      </c>
      <c r="TS398" s="1">
        <v>0.77986111111111101</v>
      </c>
      <c r="TT398">
        <v>1</v>
      </c>
      <c r="TU398" s="2">
        <v>44741</v>
      </c>
      <c r="TV398">
        <v>2</v>
      </c>
      <c r="TW398">
        <v>1</v>
      </c>
      <c r="TX398">
        <v>2</v>
      </c>
      <c r="TY398">
        <v>0</v>
      </c>
      <c r="UA398">
        <v>0</v>
      </c>
      <c r="UC398">
        <v>1</v>
      </c>
      <c r="UD398">
        <v>2</v>
      </c>
      <c r="UP398">
        <v>0</v>
      </c>
      <c r="UQ398">
        <v>0</v>
      </c>
      <c r="UR398">
        <v>0</v>
      </c>
      <c r="US398">
        <v>0</v>
      </c>
      <c r="UT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WJ398">
        <v>0</v>
      </c>
      <c r="WK398" s="1">
        <v>0.77986111111111101</v>
      </c>
      <c r="WL398">
        <v>2</v>
      </c>
      <c r="WM398">
        <v>2</v>
      </c>
      <c r="WN398" s="1">
        <v>0.25347222222222221</v>
      </c>
      <c r="WO398">
        <v>7</v>
      </c>
      <c r="WP398">
        <v>7</v>
      </c>
      <c r="WQ398">
        <v>2014</v>
      </c>
      <c r="WR398">
        <v>2</v>
      </c>
      <c r="WS398">
        <v>1</v>
      </c>
      <c r="WT398">
        <v>10.7</v>
      </c>
      <c r="WU398">
        <v>1</v>
      </c>
      <c r="WV398">
        <v>1</v>
      </c>
      <c r="WW398">
        <v>3</v>
      </c>
      <c r="WX398">
        <v>2</v>
      </c>
      <c r="XA398">
        <v>1</v>
      </c>
      <c r="XB398">
        <v>1</v>
      </c>
      <c r="XC398">
        <v>12</v>
      </c>
      <c r="XD398">
        <v>8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9</v>
      </c>
      <c r="XP398">
        <v>0</v>
      </c>
      <c r="XQ398">
        <v>5</v>
      </c>
      <c r="XR398">
        <v>8</v>
      </c>
      <c r="XS398">
        <v>2014</v>
      </c>
      <c r="XT398">
        <v>4</v>
      </c>
      <c r="XU398" t="s">
        <v>3241</v>
      </c>
      <c r="XV398" s="2">
        <v>44697</v>
      </c>
      <c r="XW398">
        <v>2</v>
      </c>
      <c r="XX398" s="1">
        <v>0.25486111111111109</v>
      </c>
      <c r="XY398" t="s">
        <v>3242</v>
      </c>
      <c r="XZ398" s="2">
        <v>44733</v>
      </c>
      <c r="YA398" s="1">
        <v>0.78125</v>
      </c>
      <c r="YB398">
        <v>1</v>
      </c>
      <c r="YC398" s="2">
        <v>44741</v>
      </c>
      <c r="YD398">
        <v>2</v>
      </c>
      <c r="YE398">
        <v>1</v>
      </c>
      <c r="YF398">
        <v>2</v>
      </c>
      <c r="YG398">
        <v>0</v>
      </c>
      <c r="YI398">
        <v>0</v>
      </c>
      <c r="YK398">
        <v>1</v>
      </c>
      <c r="YL398">
        <v>2</v>
      </c>
      <c r="YX398">
        <v>0</v>
      </c>
      <c r="YY398">
        <v>0</v>
      </c>
      <c r="YZ398">
        <v>0</v>
      </c>
      <c r="ZA398">
        <v>0</v>
      </c>
      <c r="ZB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R398">
        <v>0</v>
      </c>
      <c r="ACT398">
        <v>0</v>
      </c>
      <c r="ACU398" s="1">
        <v>0.78194444444444444</v>
      </c>
      <c r="ACV398">
        <v>2</v>
      </c>
      <c r="ACW398">
        <v>2</v>
      </c>
      <c r="ACX398" s="1">
        <v>0.25555555555555559</v>
      </c>
      <c r="ACY398">
        <v>5</v>
      </c>
      <c r="ACZ398">
        <v>8</v>
      </c>
      <c r="ADA398">
        <v>2014</v>
      </c>
      <c r="ADB398">
        <v>1</v>
      </c>
      <c r="ADS398" t="s">
        <v>3241</v>
      </c>
      <c r="ADT398" s="2">
        <v>44697</v>
      </c>
      <c r="ADU398">
        <v>2</v>
      </c>
      <c r="ADV398" s="1">
        <v>0.25625000000000003</v>
      </c>
      <c r="ADW398" t="s">
        <v>3242</v>
      </c>
      <c r="ADX398" s="2">
        <v>44733</v>
      </c>
      <c r="ADY398" s="1">
        <v>0.78263888888888899</v>
      </c>
      <c r="ADZ398">
        <v>1</v>
      </c>
      <c r="AEA398" s="2">
        <v>44741</v>
      </c>
      <c r="AEB398">
        <v>1</v>
      </c>
      <c r="AEI398">
        <v>1</v>
      </c>
      <c r="AEJ398">
        <v>2</v>
      </c>
    </row>
    <row r="399" spans="1:816" x14ac:dyDescent="0.45">
      <c r="A399" t="s">
        <v>3273</v>
      </c>
      <c r="B399" t="s">
        <v>2877</v>
      </c>
      <c r="C399" t="s">
        <v>2881</v>
      </c>
      <c r="D399" t="s">
        <v>3239</v>
      </c>
      <c r="E399" s="1">
        <v>0.46458333333333335</v>
      </c>
      <c r="F399">
        <v>2</v>
      </c>
      <c r="G399">
        <v>2</v>
      </c>
      <c r="H399" s="1">
        <v>0.23333333333333331</v>
      </c>
      <c r="I399">
        <v>1</v>
      </c>
      <c r="J399">
        <v>4</v>
      </c>
      <c r="K399">
        <v>19</v>
      </c>
      <c r="L399">
        <v>2</v>
      </c>
      <c r="M399">
        <v>1</v>
      </c>
      <c r="N399">
        <v>0</v>
      </c>
      <c r="O399">
        <v>1</v>
      </c>
      <c r="Q399">
        <v>0</v>
      </c>
      <c r="R399">
        <v>0</v>
      </c>
      <c r="S399">
        <v>0</v>
      </c>
      <c r="T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 t="s">
        <v>3241</v>
      </c>
      <c r="AE399" s="2">
        <v>44630</v>
      </c>
      <c r="AF399">
        <v>2</v>
      </c>
      <c r="AG399" s="1">
        <v>0.23472222222222219</v>
      </c>
      <c r="AH399" t="s">
        <v>3242</v>
      </c>
      <c r="AI399" s="2">
        <v>44631</v>
      </c>
      <c r="AJ399" s="1">
        <v>0.46597222222222223</v>
      </c>
      <c r="AK399">
        <v>1</v>
      </c>
      <c r="AL399" s="2">
        <v>44636</v>
      </c>
      <c r="AM399">
        <v>2</v>
      </c>
      <c r="AN399">
        <v>1</v>
      </c>
      <c r="AO399">
        <v>2</v>
      </c>
      <c r="AP399">
        <v>0</v>
      </c>
      <c r="AR399">
        <v>0</v>
      </c>
      <c r="AT399">
        <v>1</v>
      </c>
      <c r="AV399">
        <v>2</v>
      </c>
      <c r="CD399">
        <v>0</v>
      </c>
      <c r="DD399">
        <v>0</v>
      </c>
      <c r="EE399">
        <v>0</v>
      </c>
    </row>
    <row r="400" spans="1:816" x14ac:dyDescent="0.45">
      <c r="A400" t="s">
        <v>3274</v>
      </c>
      <c r="B400" t="s">
        <v>2877</v>
      </c>
      <c r="C400" t="s">
        <v>2881</v>
      </c>
      <c r="D400" t="s">
        <v>3239</v>
      </c>
      <c r="E400" s="1">
        <v>0.44861111111111113</v>
      </c>
      <c r="F400">
        <v>2</v>
      </c>
      <c r="G400">
        <v>1</v>
      </c>
      <c r="H400" s="1">
        <v>0.42291666666666666</v>
      </c>
      <c r="I400">
        <v>1</v>
      </c>
      <c r="J400">
        <v>4</v>
      </c>
      <c r="K400">
        <v>20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0</v>
      </c>
      <c r="S400">
        <v>1</v>
      </c>
      <c r="T400">
        <v>1</v>
      </c>
      <c r="U400">
        <v>14</v>
      </c>
      <c r="V400">
        <v>5</v>
      </c>
      <c r="W400">
        <v>2014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 t="s">
        <v>3241</v>
      </c>
      <c r="AE400" s="2">
        <v>44631</v>
      </c>
      <c r="AF400">
        <v>1</v>
      </c>
      <c r="AG400" s="1">
        <v>0.4236111111111111</v>
      </c>
      <c r="AH400" t="s">
        <v>3242</v>
      </c>
      <c r="AI400" s="2">
        <v>44631</v>
      </c>
      <c r="AJ400" s="1">
        <v>0.44930555555555557</v>
      </c>
      <c r="AK400">
        <v>1</v>
      </c>
      <c r="AL400" s="2">
        <v>44636</v>
      </c>
      <c r="AM400">
        <v>1</v>
      </c>
      <c r="AT400">
        <v>1</v>
      </c>
      <c r="AV400">
        <v>2</v>
      </c>
      <c r="AW400" s="1">
        <v>0.44930555555555557</v>
      </c>
      <c r="AX400">
        <v>2</v>
      </c>
      <c r="AY400">
        <v>1</v>
      </c>
      <c r="AZ400" s="1">
        <v>0.4236111111111111</v>
      </c>
      <c r="BA400">
        <v>0</v>
      </c>
      <c r="BB400">
        <v>30</v>
      </c>
      <c r="BC400">
        <v>9</v>
      </c>
      <c r="BD400">
        <v>9</v>
      </c>
      <c r="BE400">
        <v>1</v>
      </c>
      <c r="BF400">
        <v>1</v>
      </c>
      <c r="BG400">
        <v>1</v>
      </c>
      <c r="BH400">
        <v>14</v>
      </c>
      <c r="BI400">
        <v>5</v>
      </c>
      <c r="BJ400">
        <v>2014</v>
      </c>
      <c r="BK400">
        <v>0</v>
      </c>
      <c r="BL400">
        <v>9</v>
      </c>
      <c r="BM400" t="s">
        <v>3241</v>
      </c>
      <c r="BN400" s="2">
        <v>44631</v>
      </c>
      <c r="BO400">
        <v>1</v>
      </c>
      <c r="BP400" s="1">
        <v>0.42499999999999999</v>
      </c>
      <c r="BQ400" t="s">
        <v>3242</v>
      </c>
      <c r="BR400" s="2">
        <v>44631</v>
      </c>
      <c r="BS400" s="1">
        <v>0.45069444444444445</v>
      </c>
      <c r="BT400">
        <v>1</v>
      </c>
      <c r="BU400" s="2">
        <v>44636</v>
      </c>
      <c r="BV400">
        <v>1</v>
      </c>
      <c r="CC400">
        <v>1</v>
      </c>
      <c r="CD400">
        <v>2</v>
      </c>
      <c r="CE400" s="1">
        <v>0.45069444444444445</v>
      </c>
      <c r="CF400">
        <v>2</v>
      </c>
      <c r="CG400">
        <v>1</v>
      </c>
      <c r="CH400" s="1">
        <v>0.42499999999999999</v>
      </c>
      <c r="CI400">
        <v>1</v>
      </c>
      <c r="CJ400">
        <v>2</v>
      </c>
      <c r="CK400">
        <v>2</v>
      </c>
      <c r="CM400" t="s">
        <v>3241</v>
      </c>
      <c r="CN400" s="2">
        <v>44631</v>
      </c>
      <c r="CO400">
        <v>1</v>
      </c>
      <c r="CP400" s="1">
        <v>0.42569444444444443</v>
      </c>
      <c r="CQ400" t="s">
        <v>3242</v>
      </c>
      <c r="CR400" s="2">
        <v>44631</v>
      </c>
      <c r="CS400" s="1">
        <v>0.4513888888888889</v>
      </c>
      <c r="CT400">
        <v>1</v>
      </c>
      <c r="CU400" s="2">
        <v>44636</v>
      </c>
      <c r="CV400">
        <v>1</v>
      </c>
      <c r="DC400">
        <v>1</v>
      </c>
      <c r="DD400">
        <v>2</v>
      </c>
      <c r="DE400" s="1">
        <v>0.4513888888888889</v>
      </c>
      <c r="DF400">
        <v>2</v>
      </c>
      <c r="DG400">
        <v>1</v>
      </c>
      <c r="DH400" s="1">
        <v>0.42569444444444443</v>
      </c>
      <c r="DI400">
        <v>9</v>
      </c>
      <c r="DJ400">
        <v>9</v>
      </c>
      <c r="DK400">
        <v>99</v>
      </c>
      <c r="DL400">
        <v>99</v>
      </c>
      <c r="DM400">
        <v>2099</v>
      </c>
      <c r="DN400" t="s">
        <v>3241</v>
      </c>
      <c r="DO400" s="2">
        <v>44631</v>
      </c>
      <c r="DP400">
        <v>1</v>
      </c>
      <c r="DQ400" s="1">
        <v>0.42638888888888887</v>
      </c>
      <c r="DR400" t="s">
        <v>3242</v>
      </c>
      <c r="DS400" s="2">
        <v>44631</v>
      </c>
      <c r="DT400" s="1">
        <v>0.45208333333333334</v>
      </c>
      <c r="DU400">
        <v>1</v>
      </c>
      <c r="DV400" s="2">
        <v>44636</v>
      </c>
      <c r="DW400">
        <v>1</v>
      </c>
      <c r="ED400">
        <v>1</v>
      </c>
      <c r="EE400">
        <v>2</v>
      </c>
    </row>
    <row r="401" spans="1:816" x14ac:dyDescent="0.45">
      <c r="A401" t="s">
        <v>3275</v>
      </c>
      <c r="B401" t="s">
        <v>2877</v>
      </c>
      <c r="C401" t="s">
        <v>2886</v>
      </c>
      <c r="D401" t="s">
        <v>3239</v>
      </c>
      <c r="EF401" s="1">
        <v>0.78541666666666676</v>
      </c>
      <c r="EG401">
        <v>2</v>
      </c>
      <c r="EH401">
        <v>2</v>
      </c>
      <c r="EI401" s="1">
        <v>7.4305555555555555E-2</v>
      </c>
      <c r="EJ401">
        <v>4</v>
      </c>
      <c r="EK401">
        <v>20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3</v>
      </c>
      <c r="ET401">
        <v>1</v>
      </c>
      <c r="EU401">
        <v>1</v>
      </c>
      <c r="EV401">
        <v>14</v>
      </c>
      <c r="EW401">
        <v>5</v>
      </c>
      <c r="EX401">
        <v>2014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</v>
      </c>
      <c r="FE401" t="s">
        <v>3241</v>
      </c>
      <c r="FF401" s="2">
        <v>44711</v>
      </c>
      <c r="FG401">
        <v>2</v>
      </c>
      <c r="FH401" s="1">
        <v>7.6388888888888895E-2</v>
      </c>
      <c r="FI401" t="s">
        <v>3242</v>
      </c>
      <c r="FJ401" s="2">
        <v>44733</v>
      </c>
      <c r="FK401" s="1">
        <v>0.78680555555555554</v>
      </c>
      <c r="FL401">
        <v>1</v>
      </c>
      <c r="FM401" s="2">
        <v>44742</v>
      </c>
      <c r="FN401">
        <v>1</v>
      </c>
      <c r="FU401">
        <v>1</v>
      </c>
      <c r="FV401">
        <v>2</v>
      </c>
      <c r="FW401" s="1">
        <v>0.78680555555555554</v>
      </c>
      <c r="FX401">
        <v>2</v>
      </c>
      <c r="FY401">
        <v>2</v>
      </c>
      <c r="FZ401" s="1">
        <v>7.6388888888888895E-2</v>
      </c>
      <c r="GA401">
        <v>7</v>
      </c>
      <c r="GB401">
        <v>2004</v>
      </c>
      <c r="GC401">
        <v>1</v>
      </c>
      <c r="GD401">
        <v>2</v>
      </c>
      <c r="GE401">
        <v>10</v>
      </c>
      <c r="GF401">
        <v>2</v>
      </c>
      <c r="GG401">
        <v>1</v>
      </c>
      <c r="GH401" t="s">
        <v>3241</v>
      </c>
      <c r="GI401" s="2">
        <v>44711</v>
      </c>
      <c r="GJ401">
        <v>2</v>
      </c>
      <c r="GK401" s="1">
        <v>7.7777777777777779E-2</v>
      </c>
      <c r="GL401" t="s">
        <v>3242</v>
      </c>
      <c r="GM401" s="2">
        <v>44733</v>
      </c>
      <c r="GN401" s="1">
        <v>0.78749999999999998</v>
      </c>
      <c r="GO401">
        <v>1</v>
      </c>
      <c r="GP401" s="2">
        <v>44742</v>
      </c>
      <c r="GQ401">
        <v>1</v>
      </c>
      <c r="GX401">
        <v>1</v>
      </c>
      <c r="GY401">
        <v>2</v>
      </c>
      <c r="GZ401" s="1">
        <v>0.78749999999999998</v>
      </c>
      <c r="HA401">
        <v>2</v>
      </c>
      <c r="HB401">
        <v>2</v>
      </c>
      <c r="HC401" s="1">
        <v>7.7777777777777779E-2</v>
      </c>
      <c r="HD401">
        <v>1</v>
      </c>
      <c r="HE401">
        <v>25.5</v>
      </c>
      <c r="HF401">
        <v>1</v>
      </c>
      <c r="HG401">
        <v>85</v>
      </c>
      <c r="HH401">
        <v>0</v>
      </c>
      <c r="HI401" t="s">
        <v>2889</v>
      </c>
      <c r="HJ401">
        <v>1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4</v>
      </c>
      <c r="HT401" t="s">
        <v>3241</v>
      </c>
      <c r="HU401" s="2">
        <v>44711</v>
      </c>
      <c r="HV401">
        <v>2</v>
      </c>
      <c r="HW401" s="1">
        <v>7.8472222222222221E-2</v>
      </c>
      <c r="HX401" t="s">
        <v>3242</v>
      </c>
      <c r="HY401" s="2">
        <v>44733</v>
      </c>
      <c r="HZ401" s="1">
        <v>0.78819444444444453</v>
      </c>
      <c r="IA401">
        <v>1</v>
      </c>
      <c r="IB401" s="2">
        <v>44742</v>
      </c>
      <c r="IC401">
        <v>1</v>
      </c>
      <c r="IJ401">
        <v>1</v>
      </c>
      <c r="IK401">
        <v>2</v>
      </c>
      <c r="IL401" s="1">
        <v>0.78819444444444453</v>
      </c>
      <c r="IM401">
        <v>2</v>
      </c>
      <c r="IN401">
        <v>2</v>
      </c>
      <c r="IO401" s="1">
        <v>7.8472222222222221E-2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 t="s">
        <v>3241</v>
      </c>
      <c r="IZ401" s="2">
        <v>44711</v>
      </c>
      <c r="JA401">
        <v>2</v>
      </c>
      <c r="JB401" s="1">
        <v>7.9166666666666663E-2</v>
      </c>
      <c r="JC401" t="s">
        <v>3242</v>
      </c>
      <c r="JD401" s="2">
        <v>44733</v>
      </c>
      <c r="JE401" s="1">
        <v>0.78888888888888886</v>
      </c>
      <c r="JF401">
        <v>1</v>
      </c>
      <c r="JG401" s="2">
        <v>44742</v>
      </c>
      <c r="JH401">
        <v>1</v>
      </c>
      <c r="JO401">
        <v>1</v>
      </c>
      <c r="JP401">
        <v>2</v>
      </c>
      <c r="JQ401" s="1">
        <v>0.7895833333333333</v>
      </c>
      <c r="JR401">
        <v>2</v>
      </c>
      <c r="JS401">
        <v>2</v>
      </c>
      <c r="JT401" s="1">
        <v>7.9166666666666663E-2</v>
      </c>
      <c r="JU401">
        <v>9</v>
      </c>
      <c r="JV401">
        <v>9</v>
      </c>
      <c r="JW401">
        <v>9</v>
      </c>
      <c r="JX401">
        <v>9</v>
      </c>
      <c r="JY401">
        <v>9</v>
      </c>
      <c r="JZ401">
        <v>0</v>
      </c>
      <c r="KC401" t="s">
        <v>3241</v>
      </c>
      <c r="KD401" s="2">
        <v>44711</v>
      </c>
      <c r="KE401">
        <v>2</v>
      </c>
      <c r="KF401" s="1">
        <v>7.9861111111111105E-2</v>
      </c>
      <c r="KG401" t="s">
        <v>3242</v>
      </c>
      <c r="KH401" s="2">
        <v>44733</v>
      </c>
      <c r="KI401" s="1">
        <v>0.7895833333333333</v>
      </c>
      <c r="KJ401">
        <v>1</v>
      </c>
      <c r="KK401" s="2">
        <v>44742</v>
      </c>
      <c r="KL401">
        <v>1</v>
      </c>
      <c r="KS401">
        <v>1</v>
      </c>
      <c r="KT401">
        <v>2</v>
      </c>
      <c r="KU401" s="1">
        <v>0.79027777777777775</v>
      </c>
      <c r="KV401">
        <v>2</v>
      </c>
      <c r="KW401">
        <v>2</v>
      </c>
      <c r="KX401" s="1">
        <v>7.9861111111111105E-2</v>
      </c>
      <c r="KY401">
        <v>1</v>
      </c>
      <c r="KZ401">
        <v>1</v>
      </c>
      <c r="LA401">
        <v>16</v>
      </c>
      <c r="LB401">
        <v>5</v>
      </c>
      <c r="LC401">
        <v>2014</v>
      </c>
      <c r="LD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1</v>
      </c>
      <c r="LL401">
        <v>1</v>
      </c>
      <c r="LM401">
        <v>17</v>
      </c>
      <c r="LN401">
        <v>5</v>
      </c>
      <c r="LO401">
        <v>2014</v>
      </c>
      <c r="LP401">
        <v>1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 t="s">
        <v>3241</v>
      </c>
      <c r="MJ401" s="2">
        <v>44711</v>
      </c>
      <c r="MK401">
        <v>2</v>
      </c>
      <c r="ML401" s="1">
        <v>8.0555555555555561E-2</v>
      </c>
      <c r="MM401" t="s">
        <v>3242</v>
      </c>
      <c r="MN401" s="2">
        <v>44733</v>
      </c>
      <c r="MO401" s="1">
        <v>0.7909722222222223</v>
      </c>
      <c r="MP401">
        <v>1</v>
      </c>
      <c r="MQ401" s="2">
        <v>44742</v>
      </c>
      <c r="MR401">
        <v>1</v>
      </c>
      <c r="MY401">
        <v>1</v>
      </c>
      <c r="MZ401">
        <v>2</v>
      </c>
      <c r="NA401" s="1">
        <v>0.7909722222222223</v>
      </c>
      <c r="NB401">
        <v>2</v>
      </c>
      <c r="NC401">
        <v>2</v>
      </c>
      <c r="ND401" s="1">
        <v>8.0555555555555561E-2</v>
      </c>
      <c r="NE401">
        <v>1</v>
      </c>
      <c r="NF401">
        <v>1</v>
      </c>
      <c r="NG401">
        <v>18</v>
      </c>
      <c r="NH401">
        <v>5</v>
      </c>
      <c r="NI401">
        <v>2014</v>
      </c>
      <c r="NL401">
        <v>2</v>
      </c>
      <c r="NM401" t="s">
        <v>3241</v>
      </c>
      <c r="NN401" s="2">
        <v>44711</v>
      </c>
      <c r="NO401">
        <v>2</v>
      </c>
      <c r="NP401" s="1">
        <v>8.1944444444444445E-2</v>
      </c>
      <c r="NQ401" t="s">
        <v>3242</v>
      </c>
      <c r="NR401" s="2">
        <v>44733</v>
      </c>
      <c r="NS401" s="1">
        <v>0.79236111111111107</v>
      </c>
      <c r="NT401">
        <v>1</v>
      </c>
      <c r="NU401" s="2">
        <v>44742</v>
      </c>
      <c r="NV401">
        <v>1</v>
      </c>
      <c r="OC401">
        <v>1</v>
      </c>
      <c r="OD401">
        <v>2</v>
      </c>
      <c r="OE401" s="1">
        <v>0.79236111111111107</v>
      </c>
      <c r="OF401">
        <v>2</v>
      </c>
      <c r="OG401">
        <v>2</v>
      </c>
      <c r="OH401" s="1">
        <v>8.1944444444444445E-2</v>
      </c>
      <c r="OI401">
        <v>18</v>
      </c>
      <c r="OJ401">
        <v>5</v>
      </c>
      <c r="OK401">
        <v>2014</v>
      </c>
      <c r="OL401">
        <v>2</v>
      </c>
      <c r="OM401">
        <v>1</v>
      </c>
      <c r="ON401">
        <v>25.5</v>
      </c>
      <c r="OO401">
        <v>1</v>
      </c>
      <c r="OP401">
        <v>1</v>
      </c>
      <c r="OQ401">
        <v>6</v>
      </c>
      <c r="OR401">
        <v>4</v>
      </c>
      <c r="OU401">
        <v>1</v>
      </c>
      <c r="OV401">
        <v>1</v>
      </c>
      <c r="OW401">
        <v>24</v>
      </c>
      <c r="OX401">
        <v>16</v>
      </c>
      <c r="PA401">
        <v>0</v>
      </c>
      <c r="PB401">
        <v>16</v>
      </c>
      <c r="PC401">
        <v>6</v>
      </c>
      <c r="PD401">
        <v>2014</v>
      </c>
      <c r="PE401" t="s">
        <v>3241</v>
      </c>
      <c r="PF401" s="2">
        <v>44711</v>
      </c>
      <c r="PG401">
        <v>2</v>
      </c>
      <c r="PH401" s="1">
        <v>8.3333333333333329E-2</v>
      </c>
      <c r="PI401" t="s">
        <v>3242</v>
      </c>
      <c r="PJ401" s="2">
        <v>44733</v>
      </c>
      <c r="PK401" s="1">
        <v>0.79375000000000007</v>
      </c>
      <c r="PL401">
        <v>1</v>
      </c>
      <c r="PM401" s="2">
        <v>44742</v>
      </c>
      <c r="PN401">
        <v>1</v>
      </c>
      <c r="PU401">
        <v>1</v>
      </c>
      <c r="PV401">
        <v>2</v>
      </c>
      <c r="PW401" s="1">
        <v>0.80555555555555547</v>
      </c>
      <c r="PX401">
        <v>2</v>
      </c>
      <c r="PY401">
        <v>2</v>
      </c>
      <c r="PZ401" s="1">
        <v>8.3333333333333329E-2</v>
      </c>
      <c r="QA401">
        <v>1</v>
      </c>
      <c r="QB401">
        <v>1</v>
      </c>
      <c r="QC401">
        <v>18</v>
      </c>
      <c r="QD401">
        <v>5</v>
      </c>
      <c r="QE401">
        <v>2014</v>
      </c>
      <c r="QF401">
        <v>1</v>
      </c>
      <c r="QG401">
        <v>1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 t="s">
        <v>3241</v>
      </c>
      <c r="RL401" s="2">
        <v>44711</v>
      </c>
      <c r="RM401">
        <v>2</v>
      </c>
      <c r="RN401" s="1">
        <v>8.4027777777777771E-2</v>
      </c>
      <c r="RO401" t="s">
        <v>3242</v>
      </c>
      <c r="RP401" s="2">
        <v>44733</v>
      </c>
      <c r="RQ401" s="1">
        <v>0.80625000000000002</v>
      </c>
      <c r="RR401">
        <v>1</v>
      </c>
      <c r="RS401" s="2">
        <v>44742</v>
      </c>
      <c r="RT401">
        <v>1</v>
      </c>
      <c r="SA401">
        <v>1</v>
      </c>
      <c r="SB401">
        <v>2</v>
      </c>
      <c r="SC401" s="1">
        <v>0.80625000000000002</v>
      </c>
      <c r="SD401">
        <v>2</v>
      </c>
      <c r="SE401">
        <v>2</v>
      </c>
      <c r="SF401" s="1">
        <v>8.4027777777777771E-2</v>
      </c>
      <c r="SG401">
        <v>16</v>
      </c>
      <c r="SH401">
        <v>6</v>
      </c>
      <c r="SI401">
        <v>2014</v>
      </c>
      <c r="SJ401">
        <v>2</v>
      </c>
      <c r="SK401">
        <v>1</v>
      </c>
      <c r="SL401">
        <v>25.5</v>
      </c>
      <c r="SM401">
        <v>1</v>
      </c>
      <c r="SN401">
        <v>1</v>
      </c>
      <c r="SO401">
        <v>6</v>
      </c>
      <c r="SP401">
        <v>4</v>
      </c>
      <c r="SS401">
        <v>1</v>
      </c>
      <c r="ST401">
        <v>1</v>
      </c>
      <c r="SU401">
        <v>24</v>
      </c>
      <c r="SV401">
        <v>16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9</v>
      </c>
      <c r="TH401">
        <v>0</v>
      </c>
      <c r="TI401">
        <v>14</v>
      </c>
      <c r="TJ401">
        <v>7</v>
      </c>
      <c r="TK401">
        <v>2014</v>
      </c>
      <c r="TL401">
        <v>4</v>
      </c>
      <c r="TM401" t="s">
        <v>3241</v>
      </c>
      <c r="TN401" s="2">
        <v>44711</v>
      </c>
      <c r="TO401">
        <v>2</v>
      </c>
      <c r="TP401" s="1">
        <v>8.5416666666666655E-2</v>
      </c>
      <c r="TQ401" t="s">
        <v>3242</v>
      </c>
      <c r="TR401" s="2">
        <v>44733</v>
      </c>
      <c r="TS401" s="1">
        <v>0.80763888888888891</v>
      </c>
      <c r="TT401">
        <v>1</v>
      </c>
      <c r="TU401" s="2">
        <v>44742</v>
      </c>
      <c r="TV401">
        <v>1</v>
      </c>
      <c r="UC401">
        <v>1</v>
      </c>
      <c r="UD401">
        <v>2</v>
      </c>
      <c r="UE401" s="1">
        <v>0.80833333333333324</v>
      </c>
      <c r="UF401">
        <v>2</v>
      </c>
      <c r="UG401">
        <v>2</v>
      </c>
      <c r="UH401" s="1">
        <v>8.6111111111111124E-2</v>
      </c>
      <c r="UI401">
        <v>1</v>
      </c>
      <c r="UJ401">
        <v>1</v>
      </c>
      <c r="UK401">
        <v>16</v>
      </c>
      <c r="UL401">
        <v>6</v>
      </c>
      <c r="UM401">
        <v>2014</v>
      </c>
      <c r="UN401">
        <v>1</v>
      </c>
      <c r="UO401">
        <v>1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 t="s">
        <v>3241</v>
      </c>
      <c r="VT401" s="2">
        <v>44711</v>
      </c>
      <c r="VU401">
        <v>2</v>
      </c>
      <c r="VV401" s="1">
        <v>8.6805555555555566E-2</v>
      </c>
      <c r="VW401" t="s">
        <v>3242</v>
      </c>
      <c r="VX401" s="2">
        <v>44733</v>
      </c>
      <c r="VY401" s="1">
        <v>0.80902777777777779</v>
      </c>
      <c r="VZ401">
        <v>1</v>
      </c>
      <c r="WA401" s="2">
        <v>44742</v>
      </c>
      <c r="WB401">
        <v>1</v>
      </c>
      <c r="WI401">
        <v>1</v>
      </c>
      <c r="WJ401">
        <v>2</v>
      </c>
      <c r="WK401" s="1">
        <v>0.80902777777777779</v>
      </c>
      <c r="WL401">
        <v>2</v>
      </c>
      <c r="WM401">
        <v>2</v>
      </c>
      <c r="WN401" s="1">
        <v>8.6805555555555566E-2</v>
      </c>
      <c r="WO401">
        <v>14</v>
      </c>
      <c r="WP401">
        <v>7</v>
      </c>
      <c r="WQ401">
        <v>2014</v>
      </c>
      <c r="WR401">
        <v>2</v>
      </c>
      <c r="WS401">
        <v>1</v>
      </c>
      <c r="WT401">
        <v>25</v>
      </c>
      <c r="WU401">
        <v>1</v>
      </c>
      <c r="WV401">
        <v>1</v>
      </c>
      <c r="WW401">
        <v>6</v>
      </c>
      <c r="WX401">
        <v>4</v>
      </c>
      <c r="XA401">
        <v>1</v>
      </c>
      <c r="XB401">
        <v>1</v>
      </c>
      <c r="XC401">
        <v>24</v>
      </c>
      <c r="XD401">
        <v>16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9</v>
      </c>
      <c r="XP401">
        <v>0</v>
      </c>
      <c r="XQ401">
        <v>12</v>
      </c>
      <c r="XR401">
        <v>8</v>
      </c>
      <c r="XS401">
        <v>2014</v>
      </c>
      <c r="XT401">
        <v>4</v>
      </c>
      <c r="XU401" t="s">
        <v>3241</v>
      </c>
      <c r="XV401" s="2">
        <v>44711</v>
      </c>
      <c r="XW401">
        <v>2</v>
      </c>
      <c r="XX401" s="1">
        <v>8.7500000000000008E-2</v>
      </c>
      <c r="XY401" t="s">
        <v>3242</v>
      </c>
      <c r="XZ401" s="2">
        <v>44733</v>
      </c>
      <c r="YA401" s="1">
        <v>0.81041666666666667</v>
      </c>
      <c r="YB401">
        <v>1</v>
      </c>
      <c r="YC401" s="2">
        <v>44742</v>
      </c>
      <c r="YD401">
        <v>1</v>
      </c>
      <c r="YK401">
        <v>1</v>
      </c>
      <c r="YL401">
        <v>2</v>
      </c>
      <c r="YM401" s="1">
        <v>0.81041666666666667</v>
      </c>
      <c r="YN401">
        <v>2</v>
      </c>
      <c r="YO401">
        <v>2</v>
      </c>
      <c r="YP401" s="1">
        <v>8.7500000000000008E-2</v>
      </c>
      <c r="YQ401">
        <v>1</v>
      </c>
      <c r="YR401">
        <v>1</v>
      </c>
      <c r="YS401">
        <v>14</v>
      </c>
      <c r="YT401">
        <v>7</v>
      </c>
      <c r="YU401">
        <v>2014</v>
      </c>
      <c r="YV401">
        <v>1</v>
      </c>
      <c r="YW401">
        <v>1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 t="s">
        <v>3241</v>
      </c>
      <c r="AAB401" s="2">
        <v>44711</v>
      </c>
      <c r="AAC401">
        <v>2</v>
      </c>
      <c r="AAD401" s="1">
        <v>8.8888888888888892E-2</v>
      </c>
      <c r="AAE401" t="s">
        <v>3242</v>
      </c>
      <c r="AAF401" s="2">
        <v>44733</v>
      </c>
      <c r="AAG401" s="1">
        <v>0.81111111111111101</v>
      </c>
      <c r="AAH401">
        <v>1</v>
      </c>
      <c r="AAI401" s="2">
        <v>44742</v>
      </c>
      <c r="AAJ401">
        <v>1</v>
      </c>
      <c r="AAQ401">
        <v>1</v>
      </c>
      <c r="AAR401">
        <v>2</v>
      </c>
      <c r="ACT401">
        <v>0</v>
      </c>
      <c r="ACU401" s="1">
        <v>0.81180555555555556</v>
      </c>
      <c r="ACV401">
        <v>2</v>
      </c>
      <c r="ACW401">
        <v>2</v>
      </c>
      <c r="ACX401" s="1">
        <v>8.9583333333333334E-2</v>
      </c>
      <c r="ACY401">
        <v>12</v>
      </c>
      <c r="ACZ401">
        <v>8</v>
      </c>
      <c r="ADA401">
        <v>2014</v>
      </c>
      <c r="ADB401">
        <v>1</v>
      </c>
      <c r="ADS401" t="s">
        <v>3241</v>
      </c>
      <c r="ADT401" s="2">
        <v>44711</v>
      </c>
      <c r="ADU401">
        <v>2</v>
      </c>
      <c r="ADV401" s="1">
        <v>9.0277777777777776E-2</v>
      </c>
      <c r="ADW401" t="s">
        <v>3242</v>
      </c>
      <c r="ADX401" s="2">
        <v>44733</v>
      </c>
      <c r="ADY401" s="1">
        <v>0.8125</v>
      </c>
      <c r="ADZ401">
        <v>1</v>
      </c>
      <c r="AEA401" s="2">
        <v>44742</v>
      </c>
      <c r="AEB401">
        <v>1</v>
      </c>
      <c r="AEI401">
        <v>1</v>
      </c>
      <c r="AEJ401">
        <v>2</v>
      </c>
    </row>
    <row r="402" spans="1:816" x14ac:dyDescent="0.45">
      <c r="A402" t="s">
        <v>3276</v>
      </c>
      <c r="B402" t="s">
        <v>2877</v>
      </c>
      <c r="C402" t="s">
        <v>2886</v>
      </c>
      <c r="D402" t="s">
        <v>3239</v>
      </c>
      <c r="EF402" s="1">
        <v>0.8125</v>
      </c>
      <c r="EG402">
        <v>2</v>
      </c>
      <c r="EH402">
        <v>2</v>
      </c>
      <c r="EI402" s="1">
        <v>9.1666666666666674E-2</v>
      </c>
      <c r="EJ402">
        <v>4</v>
      </c>
      <c r="EK402">
        <v>20</v>
      </c>
      <c r="EL402">
        <v>2</v>
      </c>
      <c r="EM402">
        <v>1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3</v>
      </c>
      <c r="ET402">
        <v>1</v>
      </c>
      <c r="EU402">
        <v>1</v>
      </c>
      <c r="EV402">
        <v>14</v>
      </c>
      <c r="EW402">
        <v>5</v>
      </c>
      <c r="EX402">
        <v>2014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1</v>
      </c>
      <c r="FE402" t="s">
        <v>3241</v>
      </c>
      <c r="FF402" s="2">
        <v>44711</v>
      </c>
      <c r="FG402">
        <v>2</v>
      </c>
      <c r="FH402" s="1">
        <v>9.2361111111111116E-2</v>
      </c>
      <c r="FI402" t="s">
        <v>3242</v>
      </c>
      <c r="FJ402" s="2">
        <v>44733</v>
      </c>
      <c r="FK402" s="1">
        <v>0.81388888888888899</v>
      </c>
      <c r="FL402">
        <v>1</v>
      </c>
      <c r="FM402" s="2">
        <v>44742</v>
      </c>
      <c r="FN402">
        <v>1</v>
      </c>
      <c r="FU402">
        <v>1</v>
      </c>
      <c r="FV402">
        <v>2</v>
      </c>
      <c r="FW402" s="1">
        <v>0.81388888888888899</v>
      </c>
      <c r="FX402">
        <v>2</v>
      </c>
      <c r="FY402">
        <v>2</v>
      </c>
      <c r="FZ402" s="1">
        <v>9.2361111111111116E-2</v>
      </c>
      <c r="GA402">
        <v>5</v>
      </c>
      <c r="GB402">
        <v>2008</v>
      </c>
      <c r="GC402">
        <v>1</v>
      </c>
      <c r="GD402">
        <v>2</v>
      </c>
      <c r="GE402">
        <v>6</v>
      </c>
      <c r="GF402">
        <v>1</v>
      </c>
      <c r="GG402">
        <v>1</v>
      </c>
      <c r="GH402" t="s">
        <v>3241</v>
      </c>
      <c r="GI402" s="2">
        <v>44711</v>
      </c>
      <c r="GJ402">
        <v>2</v>
      </c>
      <c r="GK402" s="1">
        <v>9.3055555555555558E-2</v>
      </c>
      <c r="GL402" t="s">
        <v>3242</v>
      </c>
      <c r="GM402" s="2">
        <v>44733</v>
      </c>
      <c r="GN402" s="1">
        <v>0.81458333333333333</v>
      </c>
      <c r="GO402">
        <v>1</v>
      </c>
      <c r="GP402" s="2">
        <v>44742</v>
      </c>
      <c r="GQ402">
        <v>1</v>
      </c>
      <c r="GX402">
        <v>1</v>
      </c>
      <c r="GY402">
        <v>2</v>
      </c>
      <c r="GZ402" s="1">
        <v>0.81458333333333333</v>
      </c>
      <c r="HA402">
        <v>2</v>
      </c>
      <c r="HB402">
        <v>2</v>
      </c>
      <c r="HC402" s="1">
        <v>9.3055555555555558E-2</v>
      </c>
      <c r="HD402">
        <v>1</v>
      </c>
      <c r="HE402">
        <v>16</v>
      </c>
      <c r="HF402">
        <v>1</v>
      </c>
      <c r="HG402">
        <v>75</v>
      </c>
      <c r="HH402">
        <v>0</v>
      </c>
      <c r="HI402" t="s">
        <v>2889</v>
      </c>
      <c r="HJ402">
        <v>1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4</v>
      </c>
      <c r="HT402" t="s">
        <v>3241</v>
      </c>
      <c r="HU402" s="2">
        <v>44711</v>
      </c>
      <c r="HV402">
        <v>2</v>
      </c>
      <c r="HW402" s="1">
        <v>9.375E-2</v>
      </c>
      <c r="HX402" t="s">
        <v>3242</v>
      </c>
      <c r="HY402" s="2">
        <v>44733</v>
      </c>
      <c r="HZ402" s="1">
        <v>0.81527777777777777</v>
      </c>
      <c r="IA402">
        <v>1</v>
      </c>
      <c r="IB402" s="2">
        <v>44742</v>
      </c>
      <c r="IC402">
        <v>1</v>
      </c>
      <c r="IJ402">
        <v>1</v>
      </c>
      <c r="IK402">
        <v>2</v>
      </c>
      <c r="IL402" s="1">
        <v>0.81527777777777777</v>
      </c>
      <c r="IM402">
        <v>2</v>
      </c>
      <c r="IN402">
        <v>2</v>
      </c>
      <c r="IO402" s="1">
        <v>9.375E-2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 t="s">
        <v>3241</v>
      </c>
      <c r="IZ402" s="2">
        <v>44711</v>
      </c>
      <c r="JA402">
        <v>2</v>
      </c>
      <c r="JB402" s="1">
        <v>9.4444444444444442E-2</v>
      </c>
      <c r="JC402" t="s">
        <v>3242</v>
      </c>
      <c r="JD402" s="2">
        <v>44733</v>
      </c>
      <c r="JE402" s="1">
        <v>0.81597222222222221</v>
      </c>
      <c r="JF402">
        <v>1</v>
      </c>
      <c r="JG402" s="2">
        <v>44742</v>
      </c>
      <c r="JH402">
        <v>1</v>
      </c>
      <c r="JO402">
        <v>1</v>
      </c>
      <c r="JP402">
        <v>2</v>
      </c>
      <c r="JQ402" s="1">
        <v>0.81666666666666676</v>
      </c>
      <c r="JR402">
        <v>2</v>
      </c>
      <c r="JS402">
        <v>2</v>
      </c>
      <c r="JT402" s="1">
        <v>9.4444444444444442E-2</v>
      </c>
      <c r="JU402">
        <v>9</v>
      </c>
      <c r="JV402">
        <v>9</v>
      </c>
      <c r="JW402">
        <v>9</v>
      </c>
      <c r="JX402">
        <v>9</v>
      </c>
      <c r="JY402">
        <v>9</v>
      </c>
      <c r="JZ402">
        <v>0</v>
      </c>
      <c r="KC402" t="s">
        <v>3241</v>
      </c>
      <c r="KD402" s="2">
        <v>44711</v>
      </c>
      <c r="KE402">
        <v>2</v>
      </c>
      <c r="KF402" s="1">
        <v>9.5138888888888884E-2</v>
      </c>
      <c r="KG402" t="s">
        <v>3242</v>
      </c>
      <c r="KH402" s="2">
        <v>44733</v>
      </c>
      <c r="KI402" s="1">
        <v>0.81666666666666676</v>
      </c>
      <c r="KJ402">
        <v>1</v>
      </c>
      <c r="KK402" s="2">
        <v>44742</v>
      </c>
      <c r="KL402">
        <v>1</v>
      </c>
      <c r="KS402">
        <v>1</v>
      </c>
      <c r="KT402">
        <v>2</v>
      </c>
      <c r="LF402">
        <v>0</v>
      </c>
      <c r="LG402">
        <v>0</v>
      </c>
      <c r="LH402">
        <v>0</v>
      </c>
      <c r="LI402">
        <v>0</v>
      </c>
      <c r="LJ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Z402">
        <v>0</v>
      </c>
      <c r="NA402" s="1">
        <v>0.81736111111111109</v>
      </c>
      <c r="NB402">
        <v>2</v>
      </c>
      <c r="NC402">
        <v>2</v>
      </c>
      <c r="ND402" s="1">
        <v>9.6527777777777768E-2</v>
      </c>
      <c r="NE402">
        <v>1</v>
      </c>
      <c r="NF402">
        <v>1</v>
      </c>
      <c r="NG402">
        <v>18</v>
      </c>
      <c r="NH402">
        <v>5</v>
      </c>
      <c r="NI402">
        <v>2014</v>
      </c>
      <c r="NL402">
        <v>2</v>
      </c>
      <c r="NM402" t="s">
        <v>3241</v>
      </c>
      <c r="NN402" s="2">
        <v>44711</v>
      </c>
      <c r="NO402">
        <v>2</v>
      </c>
      <c r="NP402" s="1">
        <v>9.7222222222222224E-2</v>
      </c>
      <c r="NQ402" t="s">
        <v>3242</v>
      </c>
      <c r="NR402" s="2">
        <v>44733</v>
      </c>
      <c r="NS402" s="1">
        <v>0.81805555555555554</v>
      </c>
      <c r="NT402">
        <v>1</v>
      </c>
      <c r="NU402" s="2">
        <v>44742</v>
      </c>
      <c r="NV402">
        <v>1</v>
      </c>
      <c r="OC402">
        <v>1</v>
      </c>
      <c r="OD402">
        <v>2</v>
      </c>
      <c r="OE402" s="1">
        <v>0.81805555555555554</v>
      </c>
      <c r="OF402">
        <v>2</v>
      </c>
      <c r="OG402">
        <v>2</v>
      </c>
      <c r="OH402" s="1">
        <v>9.7222222222222224E-2</v>
      </c>
      <c r="OI402">
        <v>18</v>
      </c>
      <c r="OJ402">
        <v>5</v>
      </c>
      <c r="OK402">
        <v>2014</v>
      </c>
      <c r="OL402">
        <v>2</v>
      </c>
      <c r="OM402">
        <v>1</v>
      </c>
      <c r="ON402">
        <v>16</v>
      </c>
      <c r="OO402">
        <v>1</v>
      </c>
      <c r="OP402">
        <v>1</v>
      </c>
      <c r="OQ402">
        <v>5</v>
      </c>
      <c r="OR402">
        <v>3</v>
      </c>
      <c r="OU402">
        <v>1</v>
      </c>
      <c r="OV402">
        <v>1</v>
      </c>
      <c r="OW402">
        <v>20</v>
      </c>
      <c r="OX402">
        <v>12</v>
      </c>
      <c r="PA402">
        <v>0</v>
      </c>
      <c r="PB402">
        <v>16</v>
      </c>
      <c r="PC402">
        <v>6</v>
      </c>
      <c r="PD402">
        <v>2014</v>
      </c>
      <c r="PE402" t="s">
        <v>3241</v>
      </c>
      <c r="PF402" s="2">
        <v>44711</v>
      </c>
      <c r="PG402">
        <v>2</v>
      </c>
      <c r="PH402" s="1">
        <v>9.8611111111111108E-2</v>
      </c>
      <c r="PI402" t="s">
        <v>3242</v>
      </c>
      <c r="PJ402" s="2">
        <v>44733</v>
      </c>
      <c r="PK402" s="1">
        <v>0.81944444444444453</v>
      </c>
      <c r="PL402">
        <v>1</v>
      </c>
      <c r="PM402" s="2">
        <v>44742</v>
      </c>
      <c r="PN402">
        <v>1</v>
      </c>
      <c r="PU402">
        <v>1</v>
      </c>
      <c r="PV402">
        <v>2</v>
      </c>
      <c r="QH402">
        <v>0</v>
      </c>
      <c r="QI402">
        <v>0</v>
      </c>
      <c r="QJ402">
        <v>0</v>
      </c>
      <c r="QK402">
        <v>0</v>
      </c>
      <c r="QL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SB402">
        <v>0</v>
      </c>
      <c r="SC402" s="1">
        <v>0.82013888888888886</v>
      </c>
      <c r="SD402">
        <v>2</v>
      </c>
      <c r="SE402">
        <v>2</v>
      </c>
      <c r="SF402" s="1">
        <v>9.9999999999999992E-2</v>
      </c>
      <c r="SG402">
        <v>16</v>
      </c>
      <c r="SH402">
        <v>6</v>
      </c>
      <c r="SI402">
        <v>2014</v>
      </c>
      <c r="SJ402">
        <v>2</v>
      </c>
      <c r="SK402">
        <v>1</v>
      </c>
      <c r="SL402">
        <v>16</v>
      </c>
      <c r="SM402">
        <v>1</v>
      </c>
      <c r="SN402">
        <v>1</v>
      </c>
      <c r="SO402">
        <v>5</v>
      </c>
      <c r="SP402">
        <v>3</v>
      </c>
      <c r="SS402">
        <v>1</v>
      </c>
      <c r="ST402">
        <v>1</v>
      </c>
      <c r="SU402">
        <v>20</v>
      </c>
      <c r="SV402">
        <v>12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9</v>
      </c>
      <c r="TH402">
        <v>0</v>
      </c>
      <c r="TI402">
        <v>14</v>
      </c>
      <c r="TJ402">
        <v>7</v>
      </c>
      <c r="TK402">
        <v>2014</v>
      </c>
      <c r="TL402">
        <v>4</v>
      </c>
      <c r="TM402" t="s">
        <v>3241</v>
      </c>
      <c r="TN402" s="2">
        <v>44711</v>
      </c>
      <c r="TO402">
        <v>2</v>
      </c>
      <c r="TP402" s="1">
        <v>0.1013888888888889</v>
      </c>
      <c r="TQ402" t="s">
        <v>3242</v>
      </c>
      <c r="TR402" s="2">
        <v>44733</v>
      </c>
      <c r="TS402" s="1">
        <v>0.82152777777777775</v>
      </c>
      <c r="TT402">
        <v>1</v>
      </c>
      <c r="TU402" s="2">
        <v>44742</v>
      </c>
      <c r="TV402">
        <v>1</v>
      </c>
      <c r="UC402">
        <v>1</v>
      </c>
      <c r="UD402">
        <v>2</v>
      </c>
      <c r="UP402">
        <v>0</v>
      </c>
      <c r="UQ402">
        <v>0</v>
      </c>
      <c r="UR402">
        <v>0</v>
      </c>
      <c r="US402">
        <v>0</v>
      </c>
      <c r="UT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WJ402">
        <v>0</v>
      </c>
      <c r="WK402" s="1">
        <v>0.82152777777777775</v>
      </c>
      <c r="WL402">
        <v>2</v>
      </c>
      <c r="WM402">
        <v>2</v>
      </c>
      <c r="WN402" s="1">
        <v>0.10208333333333335</v>
      </c>
      <c r="WO402">
        <v>14</v>
      </c>
      <c r="WP402">
        <v>7</v>
      </c>
      <c r="WQ402">
        <v>2014</v>
      </c>
      <c r="WR402">
        <v>2</v>
      </c>
      <c r="WS402">
        <v>1</v>
      </c>
      <c r="WT402">
        <v>16</v>
      </c>
      <c r="WU402">
        <v>1</v>
      </c>
      <c r="WV402">
        <v>1</v>
      </c>
      <c r="WW402">
        <v>5</v>
      </c>
      <c r="WX402">
        <v>3</v>
      </c>
      <c r="XA402">
        <v>1</v>
      </c>
      <c r="XB402">
        <v>1</v>
      </c>
      <c r="XC402">
        <v>20</v>
      </c>
      <c r="XD402">
        <v>12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9</v>
      </c>
      <c r="XP402">
        <v>0</v>
      </c>
      <c r="XQ402">
        <v>12</v>
      </c>
      <c r="XR402">
        <v>8</v>
      </c>
      <c r="XS402">
        <v>2014</v>
      </c>
      <c r="XT402">
        <v>4</v>
      </c>
      <c r="XU402" t="s">
        <v>3241</v>
      </c>
      <c r="XV402" s="2">
        <v>44711</v>
      </c>
      <c r="XW402">
        <v>2</v>
      </c>
      <c r="XX402" s="1">
        <v>0.10347222222222223</v>
      </c>
      <c r="XY402" t="s">
        <v>3242</v>
      </c>
      <c r="XZ402" s="2">
        <v>44733</v>
      </c>
      <c r="YA402" s="1">
        <v>0.82291666666666663</v>
      </c>
      <c r="YB402">
        <v>1</v>
      </c>
      <c r="YC402" s="2">
        <v>44742</v>
      </c>
      <c r="YD402">
        <v>1</v>
      </c>
      <c r="YK402">
        <v>1</v>
      </c>
      <c r="YL402">
        <v>2</v>
      </c>
      <c r="YX402">
        <v>0</v>
      </c>
      <c r="YY402">
        <v>0</v>
      </c>
      <c r="YZ402">
        <v>0</v>
      </c>
      <c r="ZA402">
        <v>0</v>
      </c>
      <c r="ZB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R402">
        <v>0</v>
      </c>
      <c r="ACT402">
        <v>0</v>
      </c>
      <c r="ACU402" s="1">
        <v>0.82361111111111107</v>
      </c>
      <c r="ACV402">
        <v>2</v>
      </c>
      <c r="ACW402">
        <v>2</v>
      </c>
      <c r="ACX402" s="1">
        <v>0.10625</v>
      </c>
      <c r="ACY402">
        <v>12</v>
      </c>
      <c r="ACZ402">
        <v>8</v>
      </c>
      <c r="ADA402">
        <v>2014</v>
      </c>
      <c r="ADB402">
        <v>1</v>
      </c>
      <c r="ADS402" t="s">
        <v>3241</v>
      </c>
      <c r="ADT402" s="2">
        <v>44711</v>
      </c>
      <c r="ADU402">
        <v>2</v>
      </c>
      <c r="ADV402" s="1">
        <v>0.10625</v>
      </c>
      <c r="ADW402" t="s">
        <v>3242</v>
      </c>
      <c r="ADX402" s="2">
        <v>44733</v>
      </c>
      <c r="ADY402" s="1">
        <v>0.82430555555555562</v>
      </c>
      <c r="ADZ402">
        <v>1</v>
      </c>
      <c r="AEA402" s="2">
        <v>44742</v>
      </c>
      <c r="AEB402">
        <v>1</v>
      </c>
      <c r="AEI402">
        <v>1</v>
      </c>
      <c r="AEJ402">
        <v>2</v>
      </c>
    </row>
    <row r="403" spans="1:816" x14ac:dyDescent="0.45">
      <c r="A403" t="s">
        <v>3277</v>
      </c>
      <c r="B403" t="s">
        <v>2877</v>
      </c>
      <c r="C403" t="s">
        <v>2886</v>
      </c>
      <c r="D403" t="s">
        <v>3239</v>
      </c>
      <c r="EF403" s="1">
        <v>0.82500000000000007</v>
      </c>
      <c r="EG403">
        <v>2</v>
      </c>
      <c r="EH403">
        <v>2</v>
      </c>
      <c r="EI403" s="1">
        <v>0.10625</v>
      </c>
      <c r="EJ403">
        <v>4</v>
      </c>
      <c r="EK403">
        <v>20</v>
      </c>
      <c r="EL403">
        <v>3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3</v>
      </c>
      <c r="ET403">
        <v>1</v>
      </c>
      <c r="EU403">
        <v>1</v>
      </c>
      <c r="EV403">
        <v>14</v>
      </c>
      <c r="EW403">
        <v>5</v>
      </c>
      <c r="EX403">
        <v>2014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1</v>
      </c>
      <c r="FE403" t="s">
        <v>3241</v>
      </c>
      <c r="FF403" s="2">
        <v>44711</v>
      </c>
      <c r="FG403">
        <v>2</v>
      </c>
      <c r="FH403" s="1">
        <v>0.10694444444444444</v>
      </c>
      <c r="FI403" t="s">
        <v>3242</v>
      </c>
      <c r="FJ403" s="2">
        <v>44733</v>
      </c>
      <c r="FK403" s="1">
        <v>0.8256944444444444</v>
      </c>
      <c r="FL403">
        <v>1</v>
      </c>
      <c r="FM403" s="2">
        <v>44742</v>
      </c>
      <c r="FN403">
        <v>1</v>
      </c>
      <c r="FU403">
        <v>1</v>
      </c>
      <c r="FV403">
        <v>2</v>
      </c>
      <c r="FW403" s="1">
        <v>0.82638888888888884</v>
      </c>
      <c r="FX403">
        <v>2</v>
      </c>
      <c r="FY403">
        <v>2</v>
      </c>
      <c r="FZ403" s="1">
        <v>0.10694444444444444</v>
      </c>
      <c r="GA403">
        <v>8</v>
      </c>
      <c r="GB403">
        <v>2011</v>
      </c>
      <c r="GC403">
        <v>1</v>
      </c>
      <c r="GD403">
        <v>2</v>
      </c>
      <c r="GE403">
        <v>3</v>
      </c>
      <c r="GF403">
        <v>1</v>
      </c>
      <c r="GG403">
        <v>1</v>
      </c>
      <c r="GH403" t="s">
        <v>3241</v>
      </c>
      <c r="GI403" s="2">
        <v>44711</v>
      </c>
      <c r="GJ403">
        <v>2</v>
      </c>
      <c r="GK403" s="1">
        <v>0.1076388888888889</v>
      </c>
      <c r="GL403" t="s">
        <v>3242</v>
      </c>
      <c r="GM403" s="2">
        <v>44733</v>
      </c>
      <c r="GN403" s="1">
        <v>0.82708333333333339</v>
      </c>
      <c r="GO403">
        <v>1</v>
      </c>
      <c r="GP403" s="2">
        <v>44742</v>
      </c>
      <c r="GQ403">
        <v>1</v>
      </c>
      <c r="GX403">
        <v>1</v>
      </c>
      <c r="GY403">
        <v>2</v>
      </c>
      <c r="GZ403" s="1">
        <v>0.82708333333333339</v>
      </c>
      <c r="HA403">
        <v>2</v>
      </c>
      <c r="HB403">
        <v>2</v>
      </c>
      <c r="HC403" s="1">
        <v>0.10833333333333334</v>
      </c>
      <c r="HD403">
        <v>1</v>
      </c>
      <c r="HE403">
        <v>11</v>
      </c>
      <c r="HF403">
        <v>1</v>
      </c>
      <c r="HG403">
        <v>55</v>
      </c>
      <c r="HH403">
        <v>0</v>
      </c>
      <c r="HI403" t="s">
        <v>2889</v>
      </c>
      <c r="HJ403">
        <v>1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4</v>
      </c>
      <c r="HT403" t="s">
        <v>3241</v>
      </c>
      <c r="HU403" s="2">
        <v>44711</v>
      </c>
      <c r="HV403">
        <v>2</v>
      </c>
      <c r="HW403" s="1">
        <v>0.10902777777777778</v>
      </c>
      <c r="HX403" t="s">
        <v>3242</v>
      </c>
      <c r="HY403" s="2">
        <v>44733</v>
      </c>
      <c r="HZ403" s="1">
        <v>0.82777777777777783</v>
      </c>
      <c r="IA403">
        <v>1</v>
      </c>
      <c r="IB403" s="2">
        <v>44742</v>
      </c>
      <c r="IC403">
        <v>1</v>
      </c>
      <c r="IJ403">
        <v>1</v>
      </c>
      <c r="IK403">
        <v>2</v>
      </c>
      <c r="IL403" s="1">
        <v>0.82847222222222217</v>
      </c>
      <c r="IM403">
        <v>2</v>
      </c>
      <c r="IN403">
        <v>2</v>
      </c>
      <c r="IO403" s="1">
        <v>0.10902777777777778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 t="s">
        <v>3241</v>
      </c>
      <c r="IZ403" s="2">
        <v>44711</v>
      </c>
      <c r="JA403">
        <v>2</v>
      </c>
      <c r="JB403" s="1">
        <v>0.10972222222222222</v>
      </c>
      <c r="JC403" t="s">
        <v>3242</v>
      </c>
      <c r="JD403" s="2">
        <v>44733</v>
      </c>
      <c r="JE403" s="1">
        <v>0.82916666666666661</v>
      </c>
      <c r="JF403">
        <v>1</v>
      </c>
      <c r="JG403" s="2">
        <v>44742</v>
      </c>
      <c r="JH403">
        <v>1</v>
      </c>
      <c r="JO403">
        <v>1</v>
      </c>
      <c r="JP403">
        <v>2</v>
      </c>
      <c r="JQ403" s="1">
        <v>0.82916666666666661</v>
      </c>
      <c r="JR403">
        <v>2</v>
      </c>
      <c r="JS403">
        <v>2</v>
      </c>
      <c r="JT403" s="1">
        <v>0.10972222222222222</v>
      </c>
      <c r="JU403">
        <v>9</v>
      </c>
      <c r="JV403">
        <v>9</v>
      </c>
      <c r="JW403">
        <v>9</v>
      </c>
      <c r="JX403">
        <v>9</v>
      </c>
      <c r="JY403">
        <v>9</v>
      </c>
      <c r="JZ403">
        <v>0</v>
      </c>
      <c r="KC403" t="s">
        <v>3241</v>
      </c>
      <c r="KD403" s="2">
        <v>44711</v>
      </c>
      <c r="KE403">
        <v>2</v>
      </c>
      <c r="KF403" s="1">
        <v>0.11041666666666666</v>
      </c>
      <c r="KG403" t="s">
        <v>3242</v>
      </c>
      <c r="KH403" s="2">
        <v>44733</v>
      </c>
      <c r="KI403" s="1">
        <v>0.82986111111111116</v>
      </c>
      <c r="KJ403">
        <v>1</v>
      </c>
      <c r="KK403" s="2">
        <v>44742</v>
      </c>
      <c r="KL403">
        <v>1</v>
      </c>
      <c r="KS403">
        <v>1</v>
      </c>
      <c r="KT403">
        <v>2</v>
      </c>
      <c r="LF403">
        <v>0</v>
      </c>
      <c r="LG403">
        <v>0</v>
      </c>
      <c r="LH403">
        <v>0</v>
      </c>
      <c r="LI403">
        <v>0</v>
      </c>
      <c r="LJ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Z403">
        <v>0</v>
      </c>
      <c r="NA403" s="1">
        <v>0.82986111111111116</v>
      </c>
      <c r="NB403">
        <v>2</v>
      </c>
      <c r="NC403">
        <v>2</v>
      </c>
      <c r="ND403" s="1">
        <v>0.1111111111111111</v>
      </c>
      <c r="NE403">
        <v>1</v>
      </c>
      <c r="NF403">
        <v>1</v>
      </c>
      <c r="NG403">
        <v>18</v>
      </c>
      <c r="NH403">
        <v>5</v>
      </c>
      <c r="NI403">
        <v>2014</v>
      </c>
      <c r="NL403">
        <v>2</v>
      </c>
      <c r="NM403" t="s">
        <v>3241</v>
      </c>
      <c r="NN403" s="2">
        <v>44711</v>
      </c>
      <c r="NO403">
        <v>2</v>
      </c>
      <c r="NP403" s="1">
        <v>0.11180555555555556</v>
      </c>
      <c r="NQ403" t="s">
        <v>3242</v>
      </c>
      <c r="NR403" s="2">
        <v>44733</v>
      </c>
      <c r="NS403" s="1">
        <v>0.8305555555555556</v>
      </c>
      <c r="NT403">
        <v>1</v>
      </c>
      <c r="NU403" s="2">
        <v>44742</v>
      </c>
      <c r="NV403">
        <v>1</v>
      </c>
      <c r="OC403">
        <v>1</v>
      </c>
      <c r="OD403">
        <v>2</v>
      </c>
      <c r="OE403" s="1">
        <v>0.83124999999999993</v>
      </c>
      <c r="OF403">
        <v>2</v>
      </c>
      <c r="OG403">
        <v>2</v>
      </c>
      <c r="OH403" s="1">
        <v>0.11180555555555556</v>
      </c>
      <c r="OI403">
        <v>18</v>
      </c>
      <c r="OJ403">
        <v>5</v>
      </c>
      <c r="OK403">
        <v>2014</v>
      </c>
      <c r="OL403">
        <v>2</v>
      </c>
      <c r="OM403">
        <v>1</v>
      </c>
      <c r="ON403">
        <v>11</v>
      </c>
      <c r="OO403">
        <v>1</v>
      </c>
      <c r="OP403">
        <v>1</v>
      </c>
      <c r="OQ403">
        <v>3</v>
      </c>
      <c r="OR403">
        <v>2</v>
      </c>
      <c r="OU403">
        <v>1</v>
      </c>
      <c r="OV403">
        <v>1</v>
      </c>
      <c r="OW403">
        <v>12</v>
      </c>
      <c r="OX403">
        <v>8</v>
      </c>
      <c r="PA403">
        <v>0</v>
      </c>
      <c r="PB403">
        <v>16</v>
      </c>
      <c r="PC403">
        <v>6</v>
      </c>
      <c r="PD403">
        <v>2014</v>
      </c>
      <c r="PE403" t="s">
        <v>3241</v>
      </c>
      <c r="PF403" s="2">
        <v>44711</v>
      </c>
      <c r="PG403">
        <v>2</v>
      </c>
      <c r="PH403" s="1">
        <v>0.11319444444444444</v>
      </c>
      <c r="PI403" t="s">
        <v>3242</v>
      </c>
      <c r="PJ403" s="2">
        <v>44733</v>
      </c>
      <c r="PK403" s="1">
        <v>0.83194444444444438</v>
      </c>
      <c r="PL403">
        <v>1</v>
      </c>
      <c r="PM403" s="2">
        <v>44742</v>
      </c>
      <c r="PN403">
        <v>1</v>
      </c>
      <c r="PU403">
        <v>1</v>
      </c>
      <c r="PV403">
        <v>2</v>
      </c>
      <c r="QH403">
        <v>0</v>
      </c>
      <c r="QI403">
        <v>0</v>
      </c>
      <c r="QJ403">
        <v>0</v>
      </c>
      <c r="QK403">
        <v>0</v>
      </c>
      <c r="QL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SB403">
        <v>0</v>
      </c>
      <c r="SC403" s="1">
        <v>0.83263888888888893</v>
      </c>
      <c r="SD403">
        <v>2</v>
      </c>
      <c r="SE403">
        <v>2</v>
      </c>
      <c r="SF403" s="1">
        <v>0.11458333333333333</v>
      </c>
      <c r="SG403">
        <v>16</v>
      </c>
      <c r="SH403">
        <v>6</v>
      </c>
      <c r="SI403">
        <v>2014</v>
      </c>
      <c r="SJ403">
        <v>2</v>
      </c>
      <c r="SK403">
        <v>1</v>
      </c>
      <c r="SL403">
        <v>11</v>
      </c>
      <c r="SM403">
        <v>1</v>
      </c>
      <c r="SN403">
        <v>1</v>
      </c>
      <c r="SO403">
        <v>3</v>
      </c>
      <c r="SP403">
        <v>2</v>
      </c>
      <c r="SS403">
        <v>1</v>
      </c>
      <c r="ST403">
        <v>1</v>
      </c>
      <c r="SU403">
        <v>12</v>
      </c>
      <c r="SV403">
        <v>8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9</v>
      </c>
      <c r="TH403">
        <v>0</v>
      </c>
      <c r="TI403">
        <v>14</v>
      </c>
      <c r="TJ403">
        <v>7</v>
      </c>
      <c r="TK403">
        <v>2014</v>
      </c>
      <c r="TL403">
        <v>4</v>
      </c>
      <c r="TM403" t="s">
        <v>3241</v>
      </c>
      <c r="TN403" s="2">
        <v>44711</v>
      </c>
      <c r="TO403">
        <v>2</v>
      </c>
      <c r="TP403" s="1">
        <v>0.11597222222222221</v>
      </c>
      <c r="TQ403" t="s">
        <v>3242</v>
      </c>
      <c r="TR403" s="2">
        <v>44733</v>
      </c>
      <c r="TS403" s="1">
        <v>0.8340277777777777</v>
      </c>
      <c r="TT403">
        <v>1</v>
      </c>
      <c r="TU403" s="2">
        <v>44742</v>
      </c>
      <c r="TV403">
        <v>1</v>
      </c>
      <c r="UC403">
        <v>1</v>
      </c>
      <c r="UD403">
        <v>2</v>
      </c>
      <c r="UP403">
        <v>0</v>
      </c>
      <c r="UQ403">
        <v>0</v>
      </c>
      <c r="UR403">
        <v>0</v>
      </c>
      <c r="US403">
        <v>0</v>
      </c>
      <c r="UT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WJ403">
        <v>0</v>
      </c>
      <c r="WK403" s="1">
        <v>0.8340277777777777</v>
      </c>
      <c r="WL403">
        <v>2</v>
      </c>
      <c r="WM403">
        <v>2</v>
      </c>
      <c r="WN403" s="1">
        <v>0.11666666666666665</v>
      </c>
      <c r="WO403">
        <v>14</v>
      </c>
      <c r="WP403">
        <v>7</v>
      </c>
      <c r="WQ403">
        <v>2014</v>
      </c>
      <c r="WR403">
        <v>2</v>
      </c>
      <c r="WS403">
        <v>1</v>
      </c>
      <c r="WT403">
        <v>11</v>
      </c>
      <c r="WU403">
        <v>1</v>
      </c>
      <c r="WV403">
        <v>1</v>
      </c>
      <c r="WW403">
        <v>3</v>
      </c>
      <c r="WX403">
        <v>2</v>
      </c>
      <c r="XA403">
        <v>1</v>
      </c>
      <c r="XB403">
        <v>1</v>
      </c>
      <c r="XC403">
        <v>12</v>
      </c>
      <c r="XD403">
        <v>8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9</v>
      </c>
      <c r="XP403">
        <v>0</v>
      </c>
      <c r="XQ403">
        <v>12</v>
      </c>
      <c r="XR403">
        <v>8</v>
      </c>
      <c r="XS403">
        <v>2014</v>
      </c>
      <c r="XT403">
        <v>4</v>
      </c>
      <c r="XU403" t="s">
        <v>3241</v>
      </c>
      <c r="XV403" s="2">
        <v>44711</v>
      </c>
      <c r="XW403">
        <v>2</v>
      </c>
      <c r="XX403" s="1">
        <v>0.1173611111111111</v>
      </c>
      <c r="XY403" t="s">
        <v>3242</v>
      </c>
      <c r="XZ403" s="2">
        <v>44733</v>
      </c>
      <c r="YA403" s="1">
        <v>0.8354166666666667</v>
      </c>
      <c r="YB403">
        <v>1</v>
      </c>
      <c r="YC403" s="2">
        <v>44742</v>
      </c>
      <c r="YD403">
        <v>1</v>
      </c>
      <c r="YK403">
        <v>1</v>
      </c>
      <c r="YL403">
        <v>2</v>
      </c>
      <c r="YX403">
        <v>0</v>
      </c>
      <c r="YY403">
        <v>0</v>
      </c>
      <c r="YZ403">
        <v>0</v>
      </c>
      <c r="ZA403">
        <v>0</v>
      </c>
      <c r="ZB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R403">
        <v>0</v>
      </c>
      <c r="ACT403">
        <v>0</v>
      </c>
      <c r="ACU403" s="1">
        <v>0.8354166666666667</v>
      </c>
      <c r="ACV403">
        <v>2</v>
      </c>
      <c r="ACW403">
        <v>2</v>
      </c>
      <c r="ACX403" s="1">
        <v>0.11875000000000001</v>
      </c>
      <c r="ACY403">
        <v>12</v>
      </c>
      <c r="ACZ403">
        <v>7</v>
      </c>
      <c r="ADA403">
        <v>2014</v>
      </c>
      <c r="ADB403">
        <v>1</v>
      </c>
      <c r="ADS403" t="s">
        <v>3241</v>
      </c>
      <c r="ADT403" s="2">
        <v>44711</v>
      </c>
      <c r="ADU403">
        <v>2</v>
      </c>
      <c r="ADV403" s="1">
        <v>0.11944444444444445</v>
      </c>
      <c r="ADW403" t="s">
        <v>3242</v>
      </c>
      <c r="ADX403" s="2">
        <v>44733</v>
      </c>
      <c r="ADY403" s="1">
        <v>0.83611111111111114</v>
      </c>
      <c r="ADZ403">
        <v>1</v>
      </c>
      <c r="AEA403" s="2">
        <v>44742</v>
      </c>
      <c r="AEB403">
        <v>1</v>
      </c>
      <c r="AEI403">
        <v>1</v>
      </c>
      <c r="AEJ403">
        <v>2</v>
      </c>
    </row>
    <row r="404" spans="1:816" x14ac:dyDescent="0.45">
      <c r="A404" t="s">
        <v>3278</v>
      </c>
      <c r="B404" t="s">
        <v>2877</v>
      </c>
      <c r="C404" t="s">
        <v>2881</v>
      </c>
      <c r="D404" t="s">
        <v>3239</v>
      </c>
      <c r="E404" s="1">
        <v>0.46597222222222223</v>
      </c>
      <c r="F404">
        <v>2</v>
      </c>
      <c r="G404">
        <v>1</v>
      </c>
      <c r="H404" s="1">
        <v>0.23472222222222219</v>
      </c>
      <c r="I404">
        <v>1</v>
      </c>
      <c r="J404">
        <v>4</v>
      </c>
      <c r="K404">
        <v>21</v>
      </c>
      <c r="L404">
        <v>2</v>
      </c>
      <c r="M404">
        <v>1</v>
      </c>
      <c r="N404">
        <v>0</v>
      </c>
      <c r="O404">
        <v>0</v>
      </c>
      <c r="Q404">
        <v>0</v>
      </c>
      <c r="R404">
        <v>0</v>
      </c>
      <c r="S404">
        <v>0</v>
      </c>
      <c r="T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 t="s">
        <v>3241</v>
      </c>
      <c r="AE404" s="2">
        <v>44630</v>
      </c>
      <c r="AF404">
        <v>1</v>
      </c>
      <c r="AG404" s="1">
        <v>0.23541666666666669</v>
      </c>
      <c r="AH404" t="s">
        <v>3242</v>
      </c>
      <c r="AI404" s="2">
        <v>44631</v>
      </c>
      <c r="AJ404" s="1">
        <v>0.46736111111111112</v>
      </c>
      <c r="AK404">
        <v>1</v>
      </c>
      <c r="AL404" s="2">
        <v>44636</v>
      </c>
      <c r="AM404">
        <v>2</v>
      </c>
      <c r="AN404">
        <v>0</v>
      </c>
      <c r="AP404">
        <v>1</v>
      </c>
      <c r="AQ404">
        <v>1</v>
      </c>
      <c r="AR404">
        <v>0</v>
      </c>
      <c r="AT404">
        <v>1</v>
      </c>
      <c r="AV404">
        <v>2</v>
      </c>
      <c r="CD404">
        <v>0</v>
      </c>
      <c r="DD404">
        <v>0</v>
      </c>
      <c r="EE404">
        <v>0</v>
      </c>
    </row>
    <row r="405" spans="1:816" x14ac:dyDescent="0.45">
      <c r="A405" t="s">
        <v>3279</v>
      </c>
      <c r="B405" t="s">
        <v>2877</v>
      </c>
      <c r="C405" t="s">
        <v>2881</v>
      </c>
      <c r="D405" t="s">
        <v>3239</v>
      </c>
      <c r="E405" s="1">
        <v>0.45277777777777778</v>
      </c>
      <c r="F405">
        <v>2</v>
      </c>
      <c r="G405">
        <v>1</v>
      </c>
      <c r="H405" s="1">
        <v>0.42708333333333331</v>
      </c>
      <c r="I405">
        <v>1</v>
      </c>
      <c r="J405">
        <v>4</v>
      </c>
      <c r="K405">
        <v>22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23</v>
      </c>
      <c r="V405">
        <v>5</v>
      </c>
      <c r="W405">
        <v>2014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 t="s">
        <v>3241</v>
      </c>
      <c r="AE405" s="2">
        <v>44631</v>
      </c>
      <c r="AF405">
        <v>1</v>
      </c>
      <c r="AG405" s="1">
        <v>0.42777777777777781</v>
      </c>
      <c r="AH405" t="s">
        <v>3242</v>
      </c>
      <c r="AI405" s="2">
        <v>44631</v>
      </c>
      <c r="AJ405" s="1">
        <v>0.45347222222222222</v>
      </c>
      <c r="AK405">
        <v>1</v>
      </c>
      <c r="AL405" s="2">
        <v>44636</v>
      </c>
      <c r="AM405">
        <v>1</v>
      </c>
      <c r="AT405">
        <v>1</v>
      </c>
      <c r="AV405">
        <v>2</v>
      </c>
      <c r="AW405" s="1">
        <v>0.45347222222222222</v>
      </c>
      <c r="AX405">
        <v>2</v>
      </c>
      <c r="AY405">
        <v>1</v>
      </c>
      <c r="AZ405" s="1">
        <v>0.42777777777777781</v>
      </c>
      <c r="BA405">
        <v>0</v>
      </c>
      <c r="BB405">
        <v>22</v>
      </c>
      <c r="BC405">
        <v>9</v>
      </c>
      <c r="BD405">
        <v>9</v>
      </c>
      <c r="BE405">
        <v>1</v>
      </c>
      <c r="BF405">
        <v>1</v>
      </c>
      <c r="BG405">
        <v>1</v>
      </c>
      <c r="BH405">
        <v>23</v>
      </c>
      <c r="BI405">
        <v>5</v>
      </c>
      <c r="BJ405">
        <v>2014</v>
      </c>
      <c r="BK405">
        <v>0</v>
      </c>
      <c r="BL405">
        <v>9</v>
      </c>
      <c r="BM405" t="s">
        <v>3241</v>
      </c>
      <c r="BN405" s="2">
        <v>44631</v>
      </c>
      <c r="BO405">
        <v>1</v>
      </c>
      <c r="BP405" s="1">
        <v>0.4284722222222222</v>
      </c>
      <c r="BQ405" t="s">
        <v>3242</v>
      </c>
      <c r="BR405" s="2">
        <v>44631</v>
      </c>
      <c r="BS405" s="1">
        <v>0.45416666666666666</v>
      </c>
      <c r="BT405">
        <v>1</v>
      </c>
      <c r="BU405" s="2">
        <v>44636</v>
      </c>
      <c r="BV405">
        <v>2</v>
      </c>
      <c r="BW405">
        <v>1</v>
      </c>
      <c r="BX405">
        <v>1</v>
      </c>
      <c r="BY405">
        <v>0</v>
      </c>
      <c r="CA405">
        <v>0</v>
      </c>
      <c r="CC405">
        <v>1</v>
      </c>
      <c r="CD405">
        <v>2</v>
      </c>
      <c r="CE405" s="1">
        <v>0.4548611111111111</v>
      </c>
      <c r="CF405">
        <v>2</v>
      </c>
      <c r="CG405">
        <v>1</v>
      </c>
      <c r="CH405" s="1">
        <v>0.4284722222222222</v>
      </c>
      <c r="CI405">
        <v>1</v>
      </c>
      <c r="CJ405">
        <v>1</v>
      </c>
      <c r="CK405">
        <v>0</v>
      </c>
      <c r="CM405" t="s">
        <v>3241</v>
      </c>
      <c r="CN405" s="2">
        <v>44631</v>
      </c>
      <c r="CO405">
        <v>1</v>
      </c>
      <c r="CP405" s="1">
        <v>0.4291666666666667</v>
      </c>
      <c r="CQ405" t="s">
        <v>3242</v>
      </c>
      <c r="CR405" s="2">
        <v>44631</v>
      </c>
      <c r="CS405" s="1">
        <v>0.45555555555555555</v>
      </c>
      <c r="CT405">
        <v>1</v>
      </c>
      <c r="CU405" s="2">
        <v>44636</v>
      </c>
      <c r="CV405">
        <v>1</v>
      </c>
      <c r="DC405">
        <v>1</v>
      </c>
      <c r="DD405">
        <v>2</v>
      </c>
      <c r="DE405" s="1">
        <v>0.45624999999999999</v>
      </c>
      <c r="DF405">
        <v>2</v>
      </c>
      <c r="DG405">
        <v>1</v>
      </c>
      <c r="DH405" s="1">
        <v>0.4291666666666667</v>
      </c>
      <c r="DI405">
        <v>9</v>
      </c>
      <c r="DJ405">
        <v>9</v>
      </c>
      <c r="DK405">
        <v>99</v>
      </c>
      <c r="DL405">
        <v>99</v>
      </c>
      <c r="DM405">
        <v>2099</v>
      </c>
      <c r="DN405" t="s">
        <v>3241</v>
      </c>
      <c r="DO405" s="2">
        <v>44631</v>
      </c>
      <c r="DP405">
        <v>1</v>
      </c>
      <c r="DQ405" s="1">
        <v>0.42986111111111108</v>
      </c>
      <c r="DR405" t="s">
        <v>3242</v>
      </c>
      <c r="DS405" s="2">
        <v>44631</v>
      </c>
      <c r="DT405" s="1">
        <v>0.45694444444444443</v>
      </c>
      <c r="DU405">
        <v>1</v>
      </c>
      <c r="DV405" s="2">
        <v>44636</v>
      </c>
      <c r="DW405">
        <v>1</v>
      </c>
      <c r="ED405">
        <v>1</v>
      </c>
      <c r="EE405">
        <v>2</v>
      </c>
    </row>
    <row r="406" spans="1:816" x14ac:dyDescent="0.45">
      <c r="A406" t="s">
        <v>3280</v>
      </c>
      <c r="B406" t="s">
        <v>2877</v>
      </c>
      <c r="C406" t="s">
        <v>2886</v>
      </c>
      <c r="D406" t="s">
        <v>3239</v>
      </c>
      <c r="EF406" s="1">
        <v>0.83680555555555547</v>
      </c>
      <c r="EG406">
        <v>2</v>
      </c>
      <c r="EH406">
        <v>2</v>
      </c>
      <c r="EI406" s="1">
        <v>0.12222222222222223</v>
      </c>
      <c r="EJ406">
        <v>4</v>
      </c>
      <c r="EK406">
        <v>22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3</v>
      </c>
      <c r="ET406">
        <v>1</v>
      </c>
      <c r="EU406">
        <v>1</v>
      </c>
      <c r="EV406">
        <v>23</v>
      </c>
      <c r="EW406">
        <v>5</v>
      </c>
      <c r="EX406">
        <v>2014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</v>
      </c>
      <c r="FE406" t="s">
        <v>3241</v>
      </c>
      <c r="FF406" s="2">
        <v>44711</v>
      </c>
      <c r="FG406">
        <v>2</v>
      </c>
      <c r="FH406" s="1">
        <v>0.12291666666666667</v>
      </c>
      <c r="FI406" t="s">
        <v>3242</v>
      </c>
      <c r="FJ406" s="2">
        <v>44733</v>
      </c>
      <c r="FK406" s="1">
        <v>0.83819444444444446</v>
      </c>
      <c r="FL406">
        <v>1</v>
      </c>
      <c r="FM406" s="2">
        <v>44742</v>
      </c>
      <c r="FN406">
        <v>1</v>
      </c>
      <c r="FU406">
        <v>1</v>
      </c>
      <c r="FV406">
        <v>2</v>
      </c>
      <c r="FW406" s="1">
        <v>0.83819444444444446</v>
      </c>
      <c r="FX406">
        <v>2</v>
      </c>
      <c r="FY406">
        <v>2</v>
      </c>
      <c r="FZ406" s="1">
        <v>0.12291666666666667</v>
      </c>
      <c r="GA406">
        <v>6</v>
      </c>
      <c r="GB406">
        <v>2008</v>
      </c>
      <c r="GC406">
        <v>1</v>
      </c>
      <c r="GD406">
        <v>2</v>
      </c>
      <c r="GE406">
        <v>6</v>
      </c>
      <c r="GF406">
        <v>1</v>
      </c>
      <c r="GG406">
        <v>1</v>
      </c>
      <c r="GH406" t="s">
        <v>3241</v>
      </c>
      <c r="GI406" s="2">
        <v>44711</v>
      </c>
      <c r="GJ406">
        <v>2</v>
      </c>
      <c r="GK406" s="1">
        <v>0.12361111111111112</v>
      </c>
      <c r="GL406" t="s">
        <v>3242</v>
      </c>
      <c r="GM406" s="2">
        <v>44733</v>
      </c>
      <c r="GN406" s="1">
        <v>0.83888888888888891</v>
      </c>
      <c r="GO406">
        <v>1</v>
      </c>
      <c r="GP406" s="2">
        <v>44742</v>
      </c>
      <c r="GQ406">
        <v>1</v>
      </c>
      <c r="GX406">
        <v>1</v>
      </c>
      <c r="GY406">
        <v>2</v>
      </c>
      <c r="GZ406" s="1">
        <v>0.83888888888888891</v>
      </c>
      <c r="HA406">
        <v>2</v>
      </c>
      <c r="HB406">
        <v>2</v>
      </c>
      <c r="HC406" s="1">
        <v>0.12361111111111112</v>
      </c>
      <c r="HD406">
        <v>1</v>
      </c>
      <c r="HE406">
        <v>16.5</v>
      </c>
      <c r="HF406">
        <v>1</v>
      </c>
      <c r="HG406">
        <v>86</v>
      </c>
      <c r="HH406">
        <v>0</v>
      </c>
      <c r="HI406" t="s">
        <v>2889</v>
      </c>
      <c r="HJ406">
        <v>1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4</v>
      </c>
      <c r="HT406" t="s">
        <v>3241</v>
      </c>
      <c r="HU406" s="2">
        <v>44711</v>
      </c>
      <c r="HV406">
        <v>2</v>
      </c>
      <c r="HW406" s="1">
        <v>0.12430555555555556</v>
      </c>
      <c r="HX406" t="s">
        <v>3242</v>
      </c>
      <c r="HY406" s="2">
        <v>44733</v>
      </c>
      <c r="HZ406" s="1">
        <v>0.83958333333333324</v>
      </c>
      <c r="IA406">
        <v>1</v>
      </c>
      <c r="IB406" s="2">
        <v>44742</v>
      </c>
      <c r="IC406">
        <v>1</v>
      </c>
      <c r="IJ406">
        <v>1</v>
      </c>
      <c r="IK406">
        <v>2</v>
      </c>
      <c r="IL406" s="1">
        <v>0.84027777777777779</v>
      </c>
      <c r="IM406">
        <v>2</v>
      </c>
      <c r="IN406">
        <v>2</v>
      </c>
      <c r="IO406" s="1">
        <v>0.12430555555555556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 t="s">
        <v>3241</v>
      </c>
      <c r="IZ406" s="2">
        <v>44711</v>
      </c>
      <c r="JA406">
        <v>2</v>
      </c>
      <c r="JB406" s="1">
        <v>0.125</v>
      </c>
      <c r="JC406" t="s">
        <v>3242</v>
      </c>
      <c r="JD406" s="2">
        <v>44733</v>
      </c>
      <c r="JE406" s="1">
        <v>0.84027777777777779</v>
      </c>
      <c r="JF406">
        <v>1</v>
      </c>
      <c r="JG406" s="2">
        <v>44742</v>
      </c>
      <c r="JH406">
        <v>1</v>
      </c>
      <c r="JO406">
        <v>1</v>
      </c>
      <c r="JP406">
        <v>2</v>
      </c>
      <c r="JQ406" s="1">
        <v>0.84097222222222223</v>
      </c>
      <c r="JR406">
        <v>2</v>
      </c>
      <c r="JS406">
        <v>2</v>
      </c>
      <c r="JT406" s="1">
        <v>0.125</v>
      </c>
      <c r="JU406">
        <v>9</v>
      </c>
      <c r="JV406">
        <v>9</v>
      </c>
      <c r="JW406">
        <v>9</v>
      </c>
      <c r="JX406">
        <v>9</v>
      </c>
      <c r="JY406">
        <v>9</v>
      </c>
      <c r="JZ406">
        <v>0</v>
      </c>
      <c r="KC406" t="s">
        <v>3241</v>
      </c>
      <c r="KD406" s="2">
        <v>44711</v>
      </c>
      <c r="KE406">
        <v>2</v>
      </c>
      <c r="KF406" s="1">
        <v>0.12569444444444444</v>
      </c>
      <c r="KG406" t="s">
        <v>3242</v>
      </c>
      <c r="KH406" s="2">
        <v>44733</v>
      </c>
      <c r="KI406" s="1">
        <v>0.84097222222222223</v>
      </c>
      <c r="KJ406">
        <v>1</v>
      </c>
      <c r="KK406" s="2">
        <v>44742</v>
      </c>
      <c r="KL406">
        <v>1</v>
      </c>
      <c r="KS406">
        <v>1</v>
      </c>
      <c r="KT406">
        <v>2</v>
      </c>
      <c r="KU406" s="1">
        <v>0.84166666666666667</v>
      </c>
      <c r="KV406">
        <v>2</v>
      </c>
      <c r="KW406">
        <v>2</v>
      </c>
      <c r="KX406" s="1">
        <v>0.12569444444444444</v>
      </c>
      <c r="KY406">
        <v>1</v>
      </c>
      <c r="KZ406">
        <v>1</v>
      </c>
      <c r="LA406">
        <v>2</v>
      </c>
      <c r="LB406">
        <v>6</v>
      </c>
      <c r="LC406">
        <v>2014</v>
      </c>
      <c r="LD406">
        <v>1</v>
      </c>
      <c r="LE406">
        <v>1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 t="s">
        <v>3241</v>
      </c>
      <c r="MJ406" s="2">
        <v>44711</v>
      </c>
      <c r="MK406">
        <v>2</v>
      </c>
      <c r="ML406" s="1">
        <v>0.12638888888888888</v>
      </c>
      <c r="MM406" t="s">
        <v>3242</v>
      </c>
      <c r="MN406" s="2">
        <v>44733</v>
      </c>
      <c r="MO406" s="1">
        <v>0.84236111111111101</v>
      </c>
      <c r="MP406">
        <v>1</v>
      </c>
      <c r="MQ406" s="2">
        <v>44742</v>
      </c>
      <c r="MR406">
        <v>1</v>
      </c>
      <c r="MY406">
        <v>1</v>
      </c>
      <c r="MZ406">
        <v>2</v>
      </c>
      <c r="NA406" s="1">
        <v>0.84236111111111101</v>
      </c>
      <c r="NB406">
        <v>2</v>
      </c>
      <c r="NC406">
        <v>2</v>
      </c>
      <c r="ND406" s="1">
        <v>0.12708333333333333</v>
      </c>
      <c r="NE406">
        <v>1</v>
      </c>
      <c r="NF406">
        <v>1</v>
      </c>
      <c r="NG406">
        <v>3</v>
      </c>
      <c r="NH406">
        <v>6</v>
      </c>
      <c r="NI406">
        <v>2014</v>
      </c>
      <c r="NL406">
        <v>2</v>
      </c>
      <c r="NM406" t="s">
        <v>3241</v>
      </c>
      <c r="NN406" s="2">
        <v>44711</v>
      </c>
      <c r="NO406">
        <v>2</v>
      </c>
      <c r="NP406" s="1">
        <v>0.1277777777777778</v>
      </c>
      <c r="NQ406" t="s">
        <v>3242</v>
      </c>
      <c r="NR406" s="2">
        <v>44733</v>
      </c>
      <c r="NS406" s="1">
        <v>0.84305555555555556</v>
      </c>
      <c r="NT406">
        <v>1</v>
      </c>
      <c r="NU406" s="2">
        <v>44742</v>
      </c>
      <c r="NV406">
        <v>1</v>
      </c>
      <c r="OC406">
        <v>1</v>
      </c>
      <c r="OD406">
        <v>2</v>
      </c>
      <c r="OE406" s="1">
        <v>0.84375</v>
      </c>
      <c r="OF406">
        <v>2</v>
      </c>
      <c r="OG406">
        <v>2</v>
      </c>
      <c r="OH406" s="1">
        <v>0.1277777777777778</v>
      </c>
      <c r="OI406">
        <v>3</v>
      </c>
      <c r="OJ406">
        <v>6</v>
      </c>
      <c r="OK406">
        <v>2014</v>
      </c>
      <c r="OL406">
        <v>2</v>
      </c>
      <c r="OM406">
        <v>1</v>
      </c>
      <c r="ON406">
        <v>16.5</v>
      </c>
      <c r="OO406">
        <v>1</v>
      </c>
      <c r="OP406">
        <v>1</v>
      </c>
      <c r="OQ406">
        <v>5</v>
      </c>
      <c r="OR406">
        <v>3</v>
      </c>
      <c r="OU406">
        <v>1</v>
      </c>
      <c r="OV406">
        <v>1</v>
      </c>
      <c r="OW406">
        <v>20</v>
      </c>
      <c r="OX406">
        <v>12</v>
      </c>
      <c r="PA406">
        <v>0</v>
      </c>
      <c r="PB406">
        <v>1</v>
      </c>
      <c r="PC406">
        <v>7</v>
      </c>
      <c r="PD406">
        <v>2014</v>
      </c>
      <c r="PE406" t="s">
        <v>3241</v>
      </c>
      <c r="PF406" s="2">
        <v>44711</v>
      </c>
      <c r="PG406">
        <v>2</v>
      </c>
      <c r="PH406" s="1">
        <v>0.12986111111111112</v>
      </c>
      <c r="PI406" t="s">
        <v>3242</v>
      </c>
      <c r="PJ406" s="2">
        <v>44733</v>
      </c>
      <c r="PK406" s="1">
        <v>0.84444444444444444</v>
      </c>
      <c r="PL406">
        <v>1</v>
      </c>
      <c r="PM406" s="2">
        <v>44742</v>
      </c>
      <c r="PN406">
        <v>1</v>
      </c>
      <c r="PU406">
        <v>1</v>
      </c>
      <c r="PV406">
        <v>2</v>
      </c>
      <c r="PW406" s="1">
        <v>0.84444444444444444</v>
      </c>
      <c r="PX406">
        <v>2</v>
      </c>
      <c r="PY406">
        <v>2</v>
      </c>
      <c r="PZ406" s="1">
        <v>0.12986111111111112</v>
      </c>
      <c r="QA406">
        <v>1</v>
      </c>
      <c r="QB406">
        <v>1</v>
      </c>
      <c r="QC406">
        <v>3</v>
      </c>
      <c r="QD406">
        <v>6</v>
      </c>
      <c r="QE406">
        <v>2014</v>
      </c>
      <c r="QF406">
        <v>1</v>
      </c>
      <c r="QG406">
        <v>1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 t="s">
        <v>3241</v>
      </c>
      <c r="RL406" s="2">
        <v>44711</v>
      </c>
      <c r="RM406">
        <v>2</v>
      </c>
      <c r="RN406" s="1">
        <v>0.13055555555555556</v>
      </c>
      <c r="RO406" t="s">
        <v>3242</v>
      </c>
      <c r="RP406" s="2">
        <v>44733</v>
      </c>
      <c r="RQ406" s="1">
        <v>0.84513888888888899</v>
      </c>
      <c r="RR406">
        <v>1</v>
      </c>
      <c r="RS406" s="2">
        <v>44742</v>
      </c>
      <c r="RT406">
        <v>1</v>
      </c>
      <c r="SA406">
        <v>1</v>
      </c>
      <c r="SB406">
        <v>2</v>
      </c>
      <c r="SC406" s="1">
        <v>0.84583333333333333</v>
      </c>
      <c r="SD406">
        <v>2</v>
      </c>
      <c r="SE406">
        <v>2</v>
      </c>
      <c r="SF406" s="1">
        <v>0.13125000000000001</v>
      </c>
      <c r="SG406">
        <v>3</v>
      </c>
      <c r="SH406">
        <v>7</v>
      </c>
      <c r="SI406">
        <v>2014</v>
      </c>
      <c r="SJ406">
        <v>2</v>
      </c>
      <c r="SK406">
        <v>1</v>
      </c>
      <c r="SL406">
        <v>16.5</v>
      </c>
      <c r="SM406">
        <v>1</v>
      </c>
      <c r="SN406">
        <v>1</v>
      </c>
      <c r="SO406">
        <v>5</v>
      </c>
      <c r="SP406">
        <v>3</v>
      </c>
      <c r="SS406">
        <v>1</v>
      </c>
      <c r="ST406">
        <v>1</v>
      </c>
      <c r="SU406">
        <v>20</v>
      </c>
      <c r="SV406">
        <v>12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9</v>
      </c>
      <c r="TH406">
        <v>0</v>
      </c>
      <c r="TI406">
        <v>1</v>
      </c>
      <c r="TJ406">
        <v>8</v>
      </c>
      <c r="TK406">
        <v>2014</v>
      </c>
      <c r="TL406">
        <v>4</v>
      </c>
      <c r="TM406" t="s">
        <v>3241</v>
      </c>
      <c r="TN406" s="2">
        <v>44711</v>
      </c>
      <c r="TO406">
        <v>2</v>
      </c>
      <c r="TP406" s="1">
        <v>0.13263888888888889</v>
      </c>
      <c r="TQ406" t="s">
        <v>3242</v>
      </c>
      <c r="TR406" s="2">
        <v>44733</v>
      </c>
      <c r="TS406" s="1">
        <v>0.84861111111111109</v>
      </c>
      <c r="TT406">
        <v>1</v>
      </c>
      <c r="TU406" s="2">
        <v>44742</v>
      </c>
      <c r="TV406">
        <v>1</v>
      </c>
      <c r="UC406">
        <v>1</v>
      </c>
      <c r="UD406">
        <v>2</v>
      </c>
      <c r="UE406" s="1">
        <v>0.84861111111111109</v>
      </c>
      <c r="UF406">
        <v>2</v>
      </c>
      <c r="UG406">
        <v>2</v>
      </c>
      <c r="UH406" s="1">
        <v>0.13263888888888889</v>
      </c>
      <c r="UI406">
        <v>1</v>
      </c>
      <c r="UJ406">
        <v>1</v>
      </c>
      <c r="UK406">
        <v>3</v>
      </c>
      <c r="UL406">
        <v>7</v>
      </c>
      <c r="UM406">
        <v>2014</v>
      </c>
      <c r="UN406">
        <v>1</v>
      </c>
      <c r="UO406">
        <v>1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 t="s">
        <v>3241</v>
      </c>
      <c r="VT406" s="2">
        <v>44711</v>
      </c>
      <c r="VU406">
        <v>2</v>
      </c>
      <c r="VV406" s="1">
        <v>0.13263888888888889</v>
      </c>
      <c r="VW406" t="s">
        <v>3242</v>
      </c>
      <c r="VX406" s="2">
        <v>44733</v>
      </c>
      <c r="VY406" s="1">
        <v>0.84930555555555554</v>
      </c>
      <c r="VZ406">
        <v>1</v>
      </c>
      <c r="WA406" s="2">
        <v>44742</v>
      </c>
      <c r="WB406">
        <v>1</v>
      </c>
      <c r="WI406">
        <v>1</v>
      </c>
      <c r="WJ406">
        <v>2</v>
      </c>
      <c r="WK406" s="1">
        <v>0.85</v>
      </c>
      <c r="WL406">
        <v>2</v>
      </c>
      <c r="WM406">
        <v>2</v>
      </c>
      <c r="WN406" s="1">
        <v>0.13333333333333333</v>
      </c>
      <c r="WO406">
        <v>1</v>
      </c>
      <c r="WP406">
        <v>8</v>
      </c>
      <c r="WQ406">
        <v>2014</v>
      </c>
      <c r="WR406">
        <v>2</v>
      </c>
      <c r="WS406">
        <v>1</v>
      </c>
      <c r="WT406">
        <v>16.5</v>
      </c>
      <c r="WU406">
        <v>1</v>
      </c>
      <c r="WV406">
        <v>1</v>
      </c>
      <c r="WW406">
        <v>5</v>
      </c>
      <c r="WX406">
        <v>3</v>
      </c>
      <c r="XA406">
        <v>1</v>
      </c>
      <c r="XB406">
        <v>1</v>
      </c>
      <c r="XC406">
        <v>20</v>
      </c>
      <c r="XD406">
        <v>12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9</v>
      </c>
      <c r="XP406">
        <v>0</v>
      </c>
      <c r="XQ406">
        <v>29</v>
      </c>
      <c r="XR406">
        <v>9</v>
      </c>
      <c r="XS406">
        <v>2014</v>
      </c>
      <c r="XT406">
        <v>4</v>
      </c>
      <c r="XU406" t="s">
        <v>3241</v>
      </c>
      <c r="XV406" s="2">
        <v>44711</v>
      </c>
      <c r="XW406">
        <v>2</v>
      </c>
      <c r="XX406" s="1">
        <v>0.13472222222222222</v>
      </c>
      <c r="XY406" t="s">
        <v>3242</v>
      </c>
      <c r="XZ406" s="2">
        <v>44733</v>
      </c>
      <c r="YA406" s="1">
        <v>0.85069444444444453</v>
      </c>
      <c r="YB406">
        <v>1</v>
      </c>
      <c r="YC406" s="2">
        <v>44742</v>
      </c>
      <c r="YD406">
        <v>1</v>
      </c>
      <c r="YK406">
        <v>1</v>
      </c>
      <c r="YL406">
        <v>2</v>
      </c>
      <c r="YM406" s="1">
        <v>0.85138888888888886</v>
      </c>
      <c r="YN406">
        <v>2</v>
      </c>
      <c r="YO406">
        <v>2</v>
      </c>
      <c r="YP406" s="1">
        <v>0.13472222222222222</v>
      </c>
      <c r="YQ406">
        <v>1</v>
      </c>
      <c r="YR406">
        <v>1</v>
      </c>
      <c r="YS406">
        <v>1</v>
      </c>
      <c r="YT406">
        <v>8</v>
      </c>
      <c r="YU406">
        <v>2014</v>
      </c>
      <c r="YV406">
        <v>1</v>
      </c>
      <c r="YW406">
        <v>1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 t="s">
        <v>3241</v>
      </c>
      <c r="AAB406" s="2">
        <v>44711</v>
      </c>
      <c r="AAC406">
        <v>2</v>
      </c>
      <c r="AAD406" s="1">
        <v>0.13541666666666666</v>
      </c>
      <c r="AAE406" t="s">
        <v>3242</v>
      </c>
      <c r="AAF406" s="2">
        <v>44733</v>
      </c>
      <c r="AAG406" s="1">
        <v>0.85138888888888886</v>
      </c>
      <c r="AAH406">
        <v>1</v>
      </c>
      <c r="AAI406" s="2">
        <v>44742</v>
      </c>
      <c r="AAJ406">
        <v>1</v>
      </c>
      <c r="AAQ406">
        <v>1</v>
      </c>
      <c r="AAR406">
        <v>2</v>
      </c>
      <c r="ACT406">
        <v>0</v>
      </c>
      <c r="ACU406" s="1">
        <v>0.8520833333333333</v>
      </c>
      <c r="ACV406">
        <v>2</v>
      </c>
      <c r="ACW406">
        <v>2</v>
      </c>
      <c r="ACX406" s="1">
        <v>0.1361111111111111</v>
      </c>
      <c r="ACY406">
        <v>29</v>
      </c>
      <c r="ACZ406">
        <v>9</v>
      </c>
      <c r="ADA406">
        <v>2014</v>
      </c>
      <c r="ADB406">
        <v>1</v>
      </c>
      <c r="ADS406" t="s">
        <v>3241</v>
      </c>
      <c r="ADT406" s="2">
        <v>44718</v>
      </c>
      <c r="ADU406">
        <v>2</v>
      </c>
      <c r="ADV406" s="1">
        <v>0.13680555555555554</v>
      </c>
      <c r="ADW406" t="s">
        <v>3242</v>
      </c>
      <c r="ADX406" s="2">
        <v>44733</v>
      </c>
      <c r="ADY406" s="1">
        <v>0.85416666666666663</v>
      </c>
      <c r="ADZ406">
        <v>1</v>
      </c>
      <c r="AEA406" s="2">
        <v>44742</v>
      </c>
      <c r="AEB406">
        <v>1</v>
      </c>
      <c r="AEI406">
        <v>1</v>
      </c>
      <c r="AEJ406">
        <v>2</v>
      </c>
    </row>
    <row r="407" spans="1:816" x14ac:dyDescent="0.45">
      <c r="A407" t="s">
        <v>3281</v>
      </c>
      <c r="B407" t="s">
        <v>2877</v>
      </c>
      <c r="C407" t="s">
        <v>2886</v>
      </c>
      <c r="D407" t="s">
        <v>3239</v>
      </c>
      <c r="EF407" s="1">
        <v>0.6430555555555556</v>
      </c>
      <c r="EG407">
        <v>2</v>
      </c>
      <c r="EH407">
        <v>2</v>
      </c>
      <c r="EI407" s="1">
        <v>0.13819444444444443</v>
      </c>
      <c r="EJ407">
        <v>4</v>
      </c>
      <c r="EK407">
        <v>22</v>
      </c>
      <c r="EL407">
        <v>2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3</v>
      </c>
      <c r="ET407">
        <v>1</v>
      </c>
      <c r="EU407">
        <v>1</v>
      </c>
      <c r="EV407">
        <v>23</v>
      </c>
      <c r="EW407">
        <v>5</v>
      </c>
      <c r="EX407">
        <v>2014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</v>
      </c>
      <c r="FE407" t="s">
        <v>3241</v>
      </c>
      <c r="FF407" s="2">
        <v>44711</v>
      </c>
      <c r="FG407">
        <v>2</v>
      </c>
      <c r="FH407" s="1">
        <v>0.1388888888888889</v>
      </c>
      <c r="FI407" t="s">
        <v>3242</v>
      </c>
      <c r="FJ407" s="2">
        <v>44734</v>
      </c>
      <c r="FK407" s="1">
        <v>0.64374999999999993</v>
      </c>
      <c r="FL407">
        <v>1</v>
      </c>
      <c r="FM407" s="2">
        <v>44742</v>
      </c>
      <c r="FN407">
        <v>1</v>
      </c>
      <c r="FU407">
        <v>1</v>
      </c>
      <c r="FV407">
        <v>2</v>
      </c>
      <c r="FW407" s="1">
        <v>0.64444444444444449</v>
      </c>
      <c r="FX407">
        <v>2</v>
      </c>
      <c r="FY407">
        <v>2</v>
      </c>
      <c r="FZ407" s="1">
        <v>0.1388888888888889</v>
      </c>
      <c r="GA407">
        <v>6</v>
      </c>
      <c r="GB407">
        <v>2011</v>
      </c>
      <c r="GC407">
        <v>1</v>
      </c>
      <c r="GD407">
        <v>2</v>
      </c>
      <c r="GE407">
        <v>2</v>
      </c>
      <c r="GF407">
        <v>1</v>
      </c>
      <c r="GG407">
        <v>1</v>
      </c>
      <c r="GH407" t="s">
        <v>3241</v>
      </c>
      <c r="GI407" s="2">
        <v>44711</v>
      </c>
      <c r="GJ407">
        <v>2</v>
      </c>
      <c r="GK407" s="1">
        <v>0.13958333333333334</v>
      </c>
      <c r="GL407" t="s">
        <v>3242</v>
      </c>
      <c r="GM407" s="2">
        <v>44734</v>
      </c>
      <c r="GN407" s="1">
        <v>0.64513888888888882</v>
      </c>
      <c r="GO407">
        <v>1</v>
      </c>
      <c r="GP407" s="2">
        <v>44742</v>
      </c>
      <c r="GQ407">
        <v>2</v>
      </c>
      <c r="GR407">
        <v>1</v>
      </c>
      <c r="GS407">
        <v>2</v>
      </c>
      <c r="GT407">
        <v>0</v>
      </c>
      <c r="GV407">
        <v>0</v>
      </c>
      <c r="GX407">
        <v>1</v>
      </c>
      <c r="GY407">
        <v>2</v>
      </c>
      <c r="GZ407" s="1">
        <v>0.64513888888888882</v>
      </c>
      <c r="HA407">
        <v>2</v>
      </c>
      <c r="HB407">
        <v>2</v>
      </c>
      <c r="HC407" s="1">
        <v>0.13958333333333334</v>
      </c>
      <c r="HD407">
        <v>1</v>
      </c>
      <c r="HE407">
        <v>10.7</v>
      </c>
      <c r="HF407">
        <v>1</v>
      </c>
      <c r="HG407">
        <v>52</v>
      </c>
      <c r="HH407">
        <v>0</v>
      </c>
      <c r="HI407" t="s">
        <v>2889</v>
      </c>
      <c r="HJ407">
        <v>1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4</v>
      </c>
      <c r="HT407" t="s">
        <v>3241</v>
      </c>
      <c r="HU407" s="2">
        <v>44711</v>
      </c>
      <c r="HV407">
        <v>2</v>
      </c>
      <c r="HW407" s="1">
        <v>0.14027777777777778</v>
      </c>
      <c r="HX407" t="s">
        <v>3242</v>
      </c>
      <c r="HY407" s="2">
        <v>44734</v>
      </c>
      <c r="HZ407" s="1">
        <v>0.64583333333333337</v>
      </c>
      <c r="IA407">
        <v>1</v>
      </c>
      <c r="IB407" s="2">
        <v>44742</v>
      </c>
      <c r="IC407">
        <v>1</v>
      </c>
      <c r="IJ407">
        <v>1</v>
      </c>
      <c r="IK407">
        <v>2</v>
      </c>
      <c r="IL407" s="1">
        <v>0.64652777777777781</v>
      </c>
      <c r="IM407">
        <v>2</v>
      </c>
      <c r="IN407">
        <v>2</v>
      </c>
      <c r="IO407" s="1">
        <v>0.14027777777777778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 t="s">
        <v>3241</v>
      </c>
      <c r="IZ407" s="2">
        <v>44711</v>
      </c>
      <c r="JA407">
        <v>2</v>
      </c>
      <c r="JB407" s="1">
        <v>0.14097222222222222</v>
      </c>
      <c r="JC407" t="s">
        <v>3242</v>
      </c>
      <c r="JD407" s="2">
        <v>44734</v>
      </c>
      <c r="JE407" s="1">
        <v>0.64652777777777781</v>
      </c>
      <c r="JF407">
        <v>1</v>
      </c>
      <c r="JG407" s="2">
        <v>44742</v>
      </c>
      <c r="JH407">
        <v>1</v>
      </c>
      <c r="JO407">
        <v>1</v>
      </c>
      <c r="JP407">
        <v>2</v>
      </c>
      <c r="JQ407" s="1">
        <v>0.64652777777777781</v>
      </c>
      <c r="JR407">
        <v>2</v>
      </c>
      <c r="JS407">
        <v>2</v>
      </c>
      <c r="JT407" s="1">
        <v>0.14097222222222222</v>
      </c>
      <c r="JU407">
        <v>9</v>
      </c>
      <c r="JV407">
        <v>9</v>
      </c>
      <c r="JW407">
        <v>9</v>
      </c>
      <c r="JX407">
        <v>9</v>
      </c>
      <c r="JY407">
        <v>9</v>
      </c>
      <c r="JZ407">
        <v>0</v>
      </c>
      <c r="KC407" t="s">
        <v>3241</v>
      </c>
      <c r="KD407" s="2">
        <v>44711</v>
      </c>
      <c r="KE407">
        <v>2</v>
      </c>
      <c r="KF407" s="1">
        <v>0.14166666666666666</v>
      </c>
      <c r="KG407" t="s">
        <v>3242</v>
      </c>
      <c r="KH407" s="2">
        <v>44734</v>
      </c>
      <c r="KI407" s="1">
        <v>0.64722222222222225</v>
      </c>
      <c r="KJ407">
        <v>1</v>
      </c>
      <c r="KK407" s="2">
        <v>44742</v>
      </c>
      <c r="KL407">
        <v>1</v>
      </c>
      <c r="KS407">
        <v>1</v>
      </c>
      <c r="KT407">
        <v>2</v>
      </c>
      <c r="LF407">
        <v>0</v>
      </c>
      <c r="LG407">
        <v>0</v>
      </c>
      <c r="LH407">
        <v>0</v>
      </c>
      <c r="LI407">
        <v>0</v>
      </c>
      <c r="LJ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Z407">
        <v>0</v>
      </c>
      <c r="NA407" s="1">
        <v>0.6479166666666667</v>
      </c>
      <c r="NB407">
        <v>2</v>
      </c>
      <c r="NC407">
        <v>2</v>
      </c>
      <c r="ND407" s="1">
        <v>0.14305555555555557</v>
      </c>
      <c r="NE407">
        <v>1</v>
      </c>
      <c r="NF407">
        <v>1</v>
      </c>
      <c r="NG407">
        <v>3</v>
      </c>
      <c r="NH407">
        <v>6</v>
      </c>
      <c r="NI407">
        <v>2014</v>
      </c>
      <c r="NL407">
        <v>2</v>
      </c>
      <c r="NM407" t="s">
        <v>3241</v>
      </c>
      <c r="NN407" s="2">
        <v>44711</v>
      </c>
      <c r="NO407">
        <v>2</v>
      </c>
      <c r="NP407" s="1">
        <v>0.14375000000000002</v>
      </c>
      <c r="NQ407" t="s">
        <v>3242</v>
      </c>
      <c r="NR407" s="2">
        <v>44734</v>
      </c>
      <c r="NS407" s="1">
        <v>0.6479166666666667</v>
      </c>
      <c r="NT407">
        <v>1</v>
      </c>
      <c r="NU407" s="2">
        <v>44742</v>
      </c>
      <c r="NV407">
        <v>1</v>
      </c>
      <c r="OC407">
        <v>1</v>
      </c>
      <c r="OD407">
        <v>2</v>
      </c>
      <c r="OE407" s="1">
        <v>0.65</v>
      </c>
      <c r="OF407">
        <v>2</v>
      </c>
      <c r="OG407">
        <v>2</v>
      </c>
      <c r="OH407" s="1">
        <v>0.14375000000000002</v>
      </c>
      <c r="OI407">
        <v>3</v>
      </c>
      <c r="OJ407">
        <v>6</v>
      </c>
      <c r="OK407">
        <v>2014</v>
      </c>
      <c r="OL407">
        <v>2</v>
      </c>
      <c r="OM407">
        <v>1</v>
      </c>
      <c r="ON407">
        <v>10.7</v>
      </c>
      <c r="OO407">
        <v>1</v>
      </c>
      <c r="OP407">
        <v>1</v>
      </c>
      <c r="OQ407">
        <v>3</v>
      </c>
      <c r="OR407">
        <v>2</v>
      </c>
      <c r="OU407">
        <v>1</v>
      </c>
      <c r="OV407">
        <v>1</v>
      </c>
      <c r="OW407">
        <v>12</v>
      </c>
      <c r="OX407">
        <v>8</v>
      </c>
      <c r="PA407">
        <v>0</v>
      </c>
      <c r="PB407">
        <v>1</v>
      </c>
      <c r="PC407">
        <v>7</v>
      </c>
      <c r="PD407">
        <v>2014</v>
      </c>
      <c r="PE407" t="s">
        <v>3241</v>
      </c>
      <c r="PF407" s="2">
        <v>44711</v>
      </c>
      <c r="PG407">
        <v>2</v>
      </c>
      <c r="PH407" s="1">
        <v>0.1451388888888889</v>
      </c>
      <c r="PI407" t="s">
        <v>3242</v>
      </c>
      <c r="PJ407" s="2">
        <v>44734</v>
      </c>
      <c r="PK407" s="1">
        <v>0.65069444444444446</v>
      </c>
      <c r="PL407">
        <v>1</v>
      </c>
      <c r="PM407" s="2">
        <v>44742</v>
      </c>
      <c r="PN407">
        <v>1</v>
      </c>
      <c r="PU407">
        <v>1</v>
      </c>
      <c r="PV407">
        <v>2</v>
      </c>
      <c r="QH407">
        <v>0</v>
      </c>
      <c r="QI407">
        <v>0</v>
      </c>
      <c r="QJ407">
        <v>0</v>
      </c>
      <c r="QK407">
        <v>0</v>
      </c>
      <c r="QL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SB407">
        <v>0</v>
      </c>
      <c r="SC407" s="1">
        <v>0.65069444444444446</v>
      </c>
      <c r="SD407">
        <v>2</v>
      </c>
      <c r="SE407">
        <v>2</v>
      </c>
      <c r="SF407" s="1">
        <v>0.14583333333333334</v>
      </c>
      <c r="SG407">
        <v>3</v>
      </c>
      <c r="SH407">
        <v>7</v>
      </c>
      <c r="SI407">
        <v>2014</v>
      </c>
      <c r="SJ407">
        <v>2</v>
      </c>
      <c r="SK407">
        <v>1</v>
      </c>
      <c r="SL407">
        <v>10.7</v>
      </c>
      <c r="SM407">
        <v>1</v>
      </c>
      <c r="SN407">
        <v>1</v>
      </c>
      <c r="SO407">
        <v>3</v>
      </c>
      <c r="SP407">
        <v>2</v>
      </c>
      <c r="SS407">
        <v>1</v>
      </c>
      <c r="ST407">
        <v>1</v>
      </c>
      <c r="SU407">
        <v>12</v>
      </c>
      <c r="SV407">
        <v>8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9</v>
      </c>
      <c r="TH407">
        <v>0</v>
      </c>
      <c r="TI407">
        <v>1</v>
      </c>
      <c r="TJ407">
        <v>8</v>
      </c>
      <c r="TK407">
        <v>2014</v>
      </c>
      <c r="TL407">
        <v>4</v>
      </c>
      <c r="TM407" t="s">
        <v>3241</v>
      </c>
      <c r="TN407" s="2">
        <v>44711</v>
      </c>
      <c r="TO407">
        <v>2</v>
      </c>
      <c r="TP407" s="1">
        <v>0.14652777777777778</v>
      </c>
      <c r="TQ407" t="s">
        <v>3242</v>
      </c>
      <c r="TR407" s="2">
        <v>44734</v>
      </c>
      <c r="TS407" s="1">
        <v>0.65208333333333335</v>
      </c>
      <c r="TT407">
        <v>1</v>
      </c>
      <c r="TU407" s="2">
        <v>44742</v>
      </c>
      <c r="TV407">
        <v>2</v>
      </c>
      <c r="TW407">
        <v>1</v>
      </c>
      <c r="TX407">
        <v>1</v>
      </c>
      <c r="TY407">
        <v>0</v>
      </c>
      <c r="UA407">
        <v>0</v>
      </c>
      <c r="UC407">
        <v>1</v>
      </c>
      <c r="UD407">
        <v>2</v>
      </c>
      <c r="UP407">
        <v>0</v>
      </c>
      <c r="UQ407">
        <v>0</v>
      </c>
      <c r="UR407">
        <v>0</v>
      </c>
      <c r="US407">
        <v>0</v>
      </c>
      <c r="UT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WJ407">
        <v>0</v>
      </c>
      <c r="WK407" s="1">
        <v>0.65277777777777779</v>
      </c>
      <c r="WL407">
        <v>2</v>
      </c>
      <c r="WM407">
        <v>2</v>
      </c>
      <c r="WN407" s="1">
        <v>0.14791666666666667</v>
      </c>
      <c r="WO407">
        <v>1</v>
      </c>
      <c r="WP407">
        <v>8</v>
      </c>
      <c r="WQ407">
        <v>2014</v>
      </c>
      <c r="WR407">
        <v>2</v>
      </c>
      <c r="WS407">
        <v>1</v>
      </c>
      <c r="WT407">
        <v>10.7</v>
      </c>
      <c r="WU407">
        <v>1</v>
      </c>
      <c r="WV407">
        <v>1</v>
      </c>
      <c r="WW407">
        <v>3</v>
      </c>
      <c r="WX407">
        <v>2</v>
      </c>
      <c r="XA407">
        <v>1</v>
      </c>
      <c r="XB407">
        <v>1</v>
      </c>
      <c r="XC407">
        <v>12</v>
      </c>
      <c r="XD407">
        <v>8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9</v>
      </c>
      <c r="XP407">
        <v>0</v>
      </c>
      <c r="XQ407">
        <v>29</v>
      </c>
      <c r="XR407">
        <v>9</v>
      </c>
      <c r="XS407">
        <v>2014</v>
      </c>
      <c r="XT407">
        <v>4</v>
      </c>
      <c r="XU407" t="s">
        <v>3241</v>
      </c>
      <c r="XV407" s="2">
        <v>44711</v>
      </c>
      <c r="XW407">
        <v>2</v>
      </c>
      <c r="XX407" s="1">
        <v>0.14930555555555555</v>
      </c>
      <c r="XY407" t="s">
        <v>3242</v>
      </c>
      <c r="XZ407" s="2">
        <v>44734</v>
      </c>
      <c r="YA407" s="1">
        <v>0.65347222222222223</v>
      </c>
      <c r="YB407">
        <v>1</v>
      </c>
      <c r="YC407" s="2">
        <v>44742</v>
      </c>
      <c r="YD407">
        <v>1</v>
      </c>
      <c r="YK407">
        <v>1</v>
      </c>
      <c r="YL407">
        <v>2</v>
      </c>
      <c r="YX407">
        <v>0</v>
      </c>
      <c r="YY407">
        <v>0</v>
      </c>
      <c r="YZ407">
        <v>0</v>
      </c>
      <c r="ZA407">
        <v>0</v>
      </c>
      <c r="ZB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R407">
        <v>0</v>
      </c>
      <c r="ACT407">
        <v>0</v>
      </c>
      <c r="ACU407" s="1">
        <v>0.65416666666666667</v>
      </c>
      <c r="ACV407">
        <v>2</v>
      </c>
      <c r="ACW407">
        <v>2</v>
      </c>
      <c r="ACX407" s="1">
        <v>0.15069444444444444</v>
      </c>
      <c r="ACY407">
        <v>29</v>
      </c>
      <c r="ACZ407">
        <v>9</v>
      </c>
      <c r="ADA407">
        <v>2014</v>
      </c>
      <c r="ADB407">
        <v>1</v>
      </c>
      <c r="ADS407" t="s">
        <v>3241</v>
      </c>
      <c r="ADT407" s="2">
        <v>44718</v>
      </c>
      <c r="ADU407">
        <v>2</v>
      </c>
      <c r="ADV407" s="1">
        <v>0.15069444444444444</v>
      </c>
      <c r="ADW407" t="s">
        <v>3242</v>
      </c>
      <c r="ADX407" s="2">
        <v>44734</v>
      </c>
      <c r="ADY407" s="1">
        <v>0.65486111111111112</v>
      </c>
      <c r="ADZ407">
        <v>1</v>
      </c>
      <c r="AEA407" s="2">
        <v>44742</v>
      </c>
      <c r="AEB407">
        <v>1</v>
      </c>
      <c r="AEI407">
        <v>1</v>
      </c>
      <c r="AEJ407">
        <v>2</v>
      </c>
    </row>
    <row r="408" spans="1:816" x14ac:dyDescent="0.45">
      <c r="A408" t="s">
        <v>3282</v>
      </c>
      <c r="B408" t="s">
        <v>2877</v>
      </c>
      <c r="C408" t="s">
        <v>2881</v>
      </c>
      <c r="D408" t="s">
        <v>3239</v>
      </c>
      <c r="E408" s="1">
        <v>0.7993055555555556</v>
      </c>
      <c r="F408">
        <v>2</v>
      </c>
      <c r="G408">
        <v>2</v>
      </c>
      <c r="H408" s="1">
        <v>0.3</v>
      </c>
      <c r="I408">
        <v>1</v>
      </c>
      <c r="J408">
        <v>4</v>
      </c>
      <c r="K408">
        <v>23</v>
      </c>
      <c r="L408">
        <v>2</v>
      </c>
      <c r="M408">
        <v>0</v>
      </c>
      <c r="N408">
        <v>1</v>
      </c>
      <c r="O408">
        <v>1</v>
      </c>
      <c r="Q408">
        <v>0</v>
      </c>
      <c r="R408">
        <v>0</v>
      </c>
      <c r="S408">
        <v>0</v>
      </c>
      <c r="T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 t="s">
        <v>3241</v>
      </c>
      <c r="AE408" s="2">
        <v>44717</v>
      </c>
      <c r="AF408">
        <v>2</v>
      </c>
      <c r="AG408" s="1">
        <v>0.30069444444444443</v>
      </c>
      <c r="AH408" t="s">
        <v>3242</v>
      </c>
      <c r="AI408" s="2">
        <v>44717</v>
      </c>
      <c r="AJ408" s="1">
        <v>0.80069444444444438</v>
      </c>
      <c r="AK408">
        <v>1</v>
      </c>
      <c r="AL408" s="2">
        <v>44767</v>
      </c>
      <c r="AM408">
        <v>2</v>
      </c>
      <c r="AN408">
        <v>1</v>
      </c>
      <c r="AO408">
        <v>1</v>
      </c>
      <c r="AP408">
        <v>0</v>
      </c>
      <c r="AR408">
        <v>0</v>
      </c>
      <c r="AT408">
        <v>1</v>
      </c>
      <c r="AV408">
        <v>2</v>
      </c>
      <c r="CD408">
        <v>0</v>
      </c>
      <c r="DD408">
        <v>0</v>
      </c>
      <c r="EE408">
        <v>0</v>
      </c>
    </row>
    <row r="409" spans="1:816" x14ac:dyDescent="0.45">
      <c r="A409" t="s">
        <v>3283</v>
      </c>
      <c r="B409" t="s">
        <v>2877</v>
      </c>
      <c r="C409" t="s">
        <v>2881</v>
      </c>
      <c r="D409" t="s">
        <v>3239</v>
      </c>
      <c r="E409" s="1">
        <v>0.80208333333333337</v>
      </c>
      <c r="F409">
        <v>2</v>
      </c>
      <c r="G409">
        <v>2</v>
      </c>
      <c r="H409" s="1">
        <v>0.30208333333333331</v>
      </c>
      <c r="I409">
        <v>1</v>
      </c>
      <c r="J409">
        <v>4</v>
      </c>
      <c r="K409">
        <v>24</v>
      </c>
      <c r="L409">
        <v>2</v>
      </c>
      <c r="M409">
        <v>0</v>
      </c>
      <c r="N409">
        <v>1</v>
      </c>
      <c r="O409">
        <v>1</v>
      </c>
      <c r="Q409">
        <v>0</v>
      </c>
      <c r="R409">
        <v>0</v>
      </c>
      <c r="S409">
        <v>0</v>
      </c>
      <c r="T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 t="s">
        <v>3241</v>
      </c>
      <c r="AE409" s="2">
        <v>44717</v>
      </c>
      <c r="AF409">
        <v>2</v>
      </c>
      <c r="AG409" s="1">
        <v>0.30277777777777776</v>
      </c>
      <c r="AH409" t="s">
        <v>3242</v>
      </c>
      <c r="AI409" s="2">
        <v>44717</v>
      </c>
      <c r="AJ409" s="1">
        <v>0.8027777777777777</v>
      </c>
      <c r="AK409">
        <v>1</v>
      </c>
      <c r="AL409" s="2">
        <v>44767</v>
      </c>
      <c r="AM409">
        <v>1</v>
      </c>
      <c r="AT409">
        <v>1</v>
      </c>
      <c r="AV409">
        <v>2</v>
      </c>
      <c r="CD409">
        <v>0</v>
      </c>
      <c r="DD409">
        <v>0</v>
      </c>
      <c r="EE409">
        <v>0</v>
      </c>
    </row>
    <row r="410" spans="1:816" x14ac:dyDescent="0.45">
      <c r="A410" t="s">
        <v>3284</v>
      </c>
      <c r="B410" t="s">
        <v>2877</v>
      </c>
      <c r="C410" t="s">
        <v>2881</v>
      </c>
      <c r="D410" t="s">
        <v>3239</v>
      </c>
      <c r="E410" s="1">
        <v>0.80347222222222225</v>
      </c>
      <c r="F410">
        <v>2</v>
      </c>
      <c r="G410">
        <v>2</v>
      </c>
      <c r="H410" s="1">
        <v>0.3034722222222222</v>
      </c>
      <c r="I410">
        <v>1</v>
      </c>
      <c r="J410">
        <v>4</v>
      </c>
      <c r="K410">
        <v>25</v>
      </c>
      <c r="L410">
        <v>2</v>
      </c>
      <c r="M410">
        <v>0</v>
      </c>
      <c r="N410">
        <v>1</v>
      </c>
      <c r="O410">
        <v>1</v>
      </c>
      <c r="Q410">
        <v>0</v>
      </c>
      <c r="R410">
        <v>0</v>
      </c>
      <c r="S410">
        <v>0</v>
      </c>
      <c r="T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 t="s">
        <v>3241</v>
      </c>
      <c r="AE410" s="2">
        <v>44717</v>
      </c>
      <c r="AF410">
        <v>2</v>
      </c>
      <c r="AG410" s="1">
        <v>0.30416666666666664</v>
      </c>
      <c r="AH410" t="s">
        <v>3242</v>
      </c>
      <c r="AI410" s="2">
        <v>44717</v>
      </c>
      <c r="AJ410" s="1">
        <v>0.8041666666666667</v>
      </c>
      <c r="AK410">
        <v>1</v>
      </c>
      <c r="AL410" s="2">
        <v>44767</v>
      </c>
      <c r="AM410">
        <v>1</v>
      </c>
      <c r="AT410">
        <v>1</v>
      </c>
      <c r="AV410">
        <v>2</v>
      </c>
      <c r="CD410">
        <v>0</v>
      </c>
      <c r="DD410">
        <v>0</v>
      </c>
      <c r="EE410">
        <v>0</v>
      </c>
    </row>
    <row r="411" spans="1:816" x14ac:dyDescent="0.45">
      <c r="A411" t="s">
        <v>3285</v>
      </c>
      <c r="B411" t="s">
        <v>2877</v>
      </c>
      <c r="C411" t="s">
        <v>2881</v>
      </c>
      <c r="D411" t="s">
        <v>3239</v>
      </c>
      <c r="E411" s="1">
        <v>0.80486111111111114</v>
      </c>
      <c r="F411">
        <v>2</v>
      </c>
      <c r="G411">
        <v>2</v>
      </c>
      <c r="H411" s="1">
        <v>0.30486111111111108</v>
      </c>
      <c r="I411">
        <v>1</v>
      </c>
      <c r="J411">
        <v>4</v>
      </c>
      <c r="K411">
        <v>26</v>
      </c>
      <c r="L411">
        <v>2</v>
      </c>
      <c r="M411">
        <v>0</v>
      </c>
      <c r="N411">
        <v>1</v>
      </c>
      <c r="O411">
        <v>1</v>
      </c>
      <c r="Q411">
        <v>0</v>
      </c>
      <c r="R411">
        <v>0</v>
      </c>
      <c r="S411">
        <v>0</v>
      </c>
      <c r="T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 t="s">
        <v>3241</v>
      </c>
      <c r="AE411" s="2">
        <v>44717</v>
      </c>
      <c r="AF411">
        <v>2</v>
      </c>
      <c r="AG411" s="1">
        <v>0.30555555555555552</v>
      </c>
      <c r="AH411" t="s">
        <v>3242</v>
      </c>
      <c r="AI411" s="2">
        <v>44717</v>
      </c>
      <c r="AJ411" s="1">
        <v>0.80625000000000002</v>
      </c>
      <c r="AK411">
        <v>1</v>
      </c>
      <c r="AL411" s="2">
        <v>44767</v>
      </c>
      <c r="AM411">
        <v>1</v>
      </c>
      <c r="AT411">
        <v>1</v>
      </c>
      <c r="AV411">
        <v>2</v>
      </c>
      <c r="CD411">
        <v>0</v>
      </c>
      <c r="DD411">
        <v>0</v>
      </c>
      <c r="EE411">
        <v>0</v>
      </c>
    </row>
    <row r="412" spans="1:816" x14ac:dyDescent="0.45">
      <c r="A412" t="s">
        <v>3286</v>
      </c>
      <c r="B412" t="s">
        <v>2877</v>
      </c>
      <c r="C412" t="s">
        <v>2881</v>
      </c>
      <c r="D412" t="s">
        <v>3239</v>
      </c>
      <c r="E412" s="1">
        <v>0.79722222222222217</v>
      </c>
      <c r="F412">
        <v>2</v>
      </c>
      <c r="G412">
        <v>2</v>
      </c>
      <c r="H412" s="1">
        <v>0.29236111111111113</v>
      </c>
      <c r="I412">
        <v>1</v>
      </c>
      <c r="J412">
        <v>4</v>
      </c>
      <c r="K412">
        <v>27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1</v>
      </c>
      <c r="T412">
        <v>1</v>
      </c>
      <c r="U412">
        <v>25</v>
      </c>
      <c r="V412">
        <v>9</v>
      </c>
      <c r="W412">
        <v>2014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 t="s">
        <v>3241</v>
      </c>
      <c r="AE412" s="2">
        <v>44725</v>
      </c>
      <c r="AF412">
        <v>2</v>
      </c>
      <c r="AG412" s="1">
        <v>0.29305555555555557</v>
      </c>
      <c r="AH412" t="s">
        <v>3242</v>
      </c>
      <c r="AI412" s="2">
        <v>44731</v>
      </c>
      <c r="AJ412" s="1">
        <v>0.79791666666666661</v>
      </c>
      <c r="AK412">
        <v>1</v>
      </c>
      <c r="AL412" s="2">
        <v>44767</v>
      </c>
      <c r="AM412">
        <v>1</v>
      </c>
      <c r="AT412">
        <v>1</v>
      </c>
      <c r="AV412">
        <v>2</v>
      </c>
      <c r="AW412" s="1">
        <v>0.79861111111111116</v>
      </c>
      <c r="AX412">
        <v>2</v>
      </c>
      <c r="AY412">
        <v>2</v>
      </c>
      <c r="AZ412" s="1">
        <v>0.29305555555555557</v>
      </c>
      <c r="BA412">
        <v>0</v>
      </c>
      <c r="BB412">
        <v>20</v>
      </c>
      <c r="BC412">
        <v>9</v>
      </c>
      <c r="BD412">
        <v>9</v>
      </c>
      <c r="BE412">
        <v>1</v>
      </c>
      <c r="BF412">
        <v>1</v>
      </c>
      <c r="BG412">
        <v>1</v>
      </c>
      <c r="BH412">
        <v>25</v>
      </c>
      <c r="BI412">
        <v>9</v>
      </c>
      <c r="BJ412">
        <v>2014</v>
      </c>
      <c r="BK412">
        <v>0</v>
      </c>
      <c r="BL412">
        <v>9</v>
      </c>
      <c r="BM412" t="s">
        <v>3241</v>
      </c>
      <c r="BN412" s="2">
        <v>44725</v>
      </c>
      <c r="BO412">
        <v>2</v>
      </c>
      <c r="BP412" s="1">
        <v>0.29444444444444445</v>
      </c>
      <c r="BQ412" t="s">
        <v>3242</v>
      </c>
      <c r="BR412" s="2">
        <v>44731</v>
      </c>
      <c r="BS412" s="1">
        <v>0.79999999999999993</v>
      </c>
      <c r="BT412">
        <v>1</v>
      </c>
      <c r="BU412" s="2">
        <v>44767</v>
      </c>
      <c r="BV412">
        <v>1</v>
      </c>
      <c r="CC412">
        <v>1</v>
      </c>
      <c r="CD412">
        <v>2</v>
      </c>
      <c r="CE412" s="1">
        <v>0.79999999999999993</v>
      </c>
      <c r="CF412">
        <v>2</v>
      </c>
      <c r="CG412">
        <v>2</v>
      </c>
      <c r="CH412" s="1">
        <v>0.29444444444444445</v>
      </c>
      <c r="CI412">
        <v>1</v>
      </c>
      <c r="CJ412">
        <v>2</v>
      </c>
      <c r="CK412">
        <v>0</v>
      </c>
      <c r="CM412" t="s">
        <v>3241</v>
      </c>
      <c r="CN412" s="2">
        <v>44725</v>
      </c>
      <c r="CO412">
        <v>2</v>
      </c>
      <c r="CP412" s="1">
        <v>0.2951388888888889</v>
      </c>
      <c r="CQ412" t="s">
        <v>3242</v>
      </c>
      <c r="CR412" s="2">
        <v>44731</v>
      </c>
      <c r="CS412" s="1">
        <v>0.80069444444444438</v>
      </c>
      <c r="CT412">
        <v>1</v>
      </c>
      <c r="CU412" s="2">
        <v>44767</v>
      </c>
      <c r="CV412">
        <v>1</v>
      </c>
      <c r="DC412">
        <v>1</v>
      </c>
      <c r="DD412">
        <v>2</v>
      </c>
      <c r="DE412" s="1">
        <v>0.80138888888888893</v>
      </c>
      <c r="DF412">
        <v>2</v>
      </c>
      <c r="DG412">
        <v>2</v>
      </c>
      <c r="DH412" s="1">
        <v>0.29583333333333334</v>
      </c>
      <c r="DI412">
        <v>9</v>
      </c>
      <c r="DJ412">
        <v>9</v>
      </c>
      <c r="DK412">
        <v>99</v>
      </c>
      <c r="DL412">
        <v>99</v>
      </c>
      <c r="DM412">
        <v>2099</v>
      </c>
      <c r="DN412" t="s">
        <v>3241</v>
      </c>
      <c r="DO412" s="2">
        <v>44725</v>
      </c>
      <c r="DP412">
        <v>2</v>
      </c>
      <c r="DQ412" s="1">
        <v>0.29583333333333334</v>
      </c>
      <c r="DR412" t="s">
        <v>3242</v>
      </c>
      <c r="DS412" s="2">
        <v>44731</v>
      </c>
      <c r="DT412" s="1">
        <v>0.80208333333333337</v>
      </c>
      <c r="DU412">
        <v>1</v>
      </c>
      <c r="DV412" s="2">
        <v>44767</v>
      </c>
      <c r="DW412">
        <v>1</v>
      </c>
      <c r="ED412">
        <v>1</v>
      </c>
      <c r="EE412">
        <v>2</v>
      </c>
    </row>
    <row r="413" spans="1:816" x14ac:dyDescent="0.45">
      <c r="A413" t="s">
        <v>204</v>
      </c>
      <c r="B413" t="s">
        <v>2877</v>
      </c>
      <c r="C413" t="s">
        <v>2886</v>
      </c>
      <c r="D413" t="s">
        <v>3239</v>
      </c>
      <c r="EF413" s="1">
        <v>0.375</v>
      </c>
      <c r="EG413">
        <v>2</v>
      </c>
      <c r="EH413">
        <v>2</v>
      </c>
      <c r="EI413" s="1">
        <v>0.29305555555555557</v>
      </c>
      <c r="EJ413">
        <v>4</v>
      </c>
      <c r="EK413">
        <v>27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3</v>
      </c>
      <c r="ET413">
        <v>1</v>
      </c>
      <c r="EU413">
        <v>1</v>
      </c>
      <c r="EV413">
        <v>25</v>
      </c>
      <c r="EW413">
        <v>9</v>
      </c>
      <c r="EX413">
        <v>2014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1</v>
      </c>
      <c r="FE413" t="s">
        <v>3241</v>
      </c>
      <c r="FF413" s="2">
        <v>44783</v>
      </c>
      <c r="FG413">
        <v>2</v>
      </c>
      <c r="FH413" s="1">
        <v>0.29444444444444445</v>
      </c>
      <c r="FI413" t="s">
        <v>3242</v>
      </c>
      <c r="FJ413" s="2">
        <v>44794</v>
      </c>
      <c r="FK413" s="1">
        <v>0.37638888888888888</v>
      </c>
      <c r="FL413">
        <v>1</v>
      </c>
      <c r="FM413" s="2">
        <v>44811</v>
      </c>
      <c r="FN413">
        <v>1</v>
      </c>
      <c r="FU413">
        <v>1</v>
      </c>
      <c r="FV413">
        <v>2</v>
      </c>
      <c r="FW413" s="1">
        <v>0.37638888888888888</v>
      </c>
      <c r="FX413">
        <v>2</v>
      </c>
      <c r="FY413">
        <v>2</v>
      </c>
      <c r="FZ413" s="1">
        <v>0.2951388888888889</v>
      </c>
      <c r="GA413">
        <v>6</v>
      </c>
      <c r="GB413">
        <v>2004</v>
      </c>
      <c r="GC413">
        <v>1</v>
      </c>
      <c r="GD413">
        <v>2</v>
      </c>
      <c r="GE413">
        <v>10</v>
      </c>
      <c r="GF413">
        <v>1</v>
      </c>
      <c r="GG413">
        <v>1</v>
      </c>
      <c r="GH413" t="s">
        <v>3241</v>
      </c>
      <c r="GI413" s="2">
        <v>44783</v>
      </c>
      <c r="GJ413">
        <v>2</v>
      </c>
      <c r="GK413" s="1">
        <v>0.29583333333333334</v>
      </c>
      <c r="GL413" t="s">
        <v>3242</v>
      </c>
      <c r="GM413" s="2">
        <v>44794</v>
      </c>
      <c r="GN413" s="1">
        <v>0.37777777777777777</v>
      </c>
      <c r="GO413">
        <v>1</v>
      </c>
      <c r="GP413" s="2">
        <v>44811</v>
      </c>
      <c r="GQ413">
        <v>1</v>
      </c>
      <c r="GX413">
        <v>1</v>
      </c>
      <c r="GY413">
        <v>2</v>
      </c>
      <c r="GZ413" s="1">
        <v>0.37777777777777777</v>
      </c>
      <c r="HA413">
        <v>2</v>
      </c>
      <c r="HB413">
        <v>2</v>
      </c>
      <c r="HC413" s="1">
        <v>0.29583333333333334</v>
      </c>
      <c r="HD413">
        <v>1</v>
      </c>
      <c r="HE413">
        <v>27.3</v>
      </c>
      <c r="HF413">
        <v>1</v>
      </c>
      <c r="HG413">
        <v>99</v>
      </c>
      <c r="HH413">
        <v>0</v>
      </c>
      <c r="HI413" t="s">
        <v>2889</v>
      </c>
      <c r="HJ413">
        <v>1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4</v>
      </c>
      <c r="HT413" t="s">
        <v>3241</v>
      </c>
      <c r="HU413" s="2">
        <v>44783</v>
      </c>
      <c r="HV413">
        <v>2</v>
      </c>
      <c r="HW413" s="1">
        <v>0.29722222222222222</v>
      </c>
      <c r="HX413" t="s">
        <v>3242</v>
      </c>
      <c r="HY413" s="2">
        <v>44794</v>
      </c>
      <c r="HZ413" s="1">
        <v>0.37916666666666665</v>
      </c>
      <c r="IA413">
        <v>1</v>
      </c>
      <c r="IB413" s="2">
        <v>44811</v>
      </c>
      <c r="IC413">
        <v>1</v>
      </c>
      <c r="IJ413">
        <v>1</v>
      </c>
      <c r="IK413">
        <v>2</v>
      </c>
      <c r="IL413" s="1">
        <v>0.37916666666666665</v>
      </c>
      <c r="IM413">
        <v>2</v>
      </c>
      <c r="IN413">
        <v>2</v>
      </c>
      <c r="IO413" s="1">
        <v>0.29722222222222222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 t="s">
        <v>3241</v>
      </c>
      <c r="IZ413" s="2">
        <v>44783</v>
      </c>
      <c r="JA413">
        <v>2</v>
      </c>
      <c r="JB413" s="1">
        <v>0.29722222222222222</v>
      </c>
      <c r="JC413" t="s">
        <v>3242</v>
      </c>
      <c r="JD413" s="2">
        <v>44794</v>
      </c>
      <c r="JE413" s="1">
        <v>0.37986111111111115</v>
      </c>
      <c r="JF413">
        <v>1</v>
      </c>
      <c r="JG413" s="2">
        <v>44811</v>
      </c>
      <c r="JH413">
        <v>1</v>
      </c>
      <c r="JO413">
        <v>1</v>
      </c>
      <c r="JP413">
        <v>2</v>
      </c>
      <c r="JQ413" s="1">
        <v>0.37986111111111115</v>
      </c>
      <c r="JR413">
        <v>2</v>
      </c>
      <c r="JS413">
        <v>2</v>
      </c>
      <c r="JT413" s="1">
        <v>0.29791666666666666</v>
      </c>
      <c r="JU413">
        <v>9</v>
      </c>
      <c r="JV413">
        <v>9</v>
      </c>
      <c r="JW413">
        <v>9</v>
      </c>
      <c r="JX413">
        <v>9</v>
      </c>
      <c r="JY413">
        <v>9</v>
      </c>
      <c r="JZ413">
        <v>0</v>
      </c>
      <c r="KC413" t="s">
        <v>3241</v>
      </c>
      <c r="KD413" s="2">
        <v>44783</v>
      </c>
      <c r="KE413">
        <v>2</v>
      </c>
      <c r="KF413" s="1">
        <v>0.29791666666666666</v>
      </c>
      <c r="KG413" t="s">
        <v>3242</v>
      </c>
      <c r="KH413" s="2">
        <v>44794</v>
      </c>
      <c r="KI413" s="1">
        <v>0.38055555555555554</v>
      </c>
      <c r="KJ413">
        <v>1</v>
      </c>
      <c r="KK413" s="2">
        <v>44811</v>
      </c>
      <c r="KL413">
        <v>1</v>
      </c>
      <c r="KS413">
        <v>1</v>
      </c>
      <c r="KT413">
        <v>2</v>
      </c>
      <c r="KU413" s="1">
        <v>0.38055555555555554</v>
      </c>
      <c r="KV413">
        <v>2</v>
      </c>
      <c r="KW413">
        <v>2</v>
      </c>
      <c r="KX413" s="1">
        <v>0.29791666666666666</v>
      </c>
      <c r="KY413">
        <v>1</v>
      </c>
      <c r="KZ413">
        <v>1</v>
      </c>
      <c r="LA413">
        <v>27</v>
      </c>
      <c r="LB413">
        <v>9</v>
      </c>
      <c r="LC413">
        <v>2014</v>
      </c>
      <c r="LD413">
        <v>1</v>
      </c>
      <c r="LE413">
        <v>1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 t="s">
        <v>3241</v>
      </c>
      <c r="MJ413" s="2">
        <v>44783</v>
      </c>
      <c r="MK413">
        <v>2</v>
      </c>
      <c r="ML413" s="1">
        <v>0.2986111111111111</v>
      </c>
      <c r="MM413" t="s">
        <v>3242</v>
      </c>
      <c r="MN413" s="2">
        <v>44794</v>
      </c>
      <c r="MO413" s="1">
        <v>0.38194444444444442</v>
      </c>
      <c r="MP413">
        <v>1</v>
      </c>
      <c r="MQ413" s="2">
        <v>44811</v>
      </c>
      <c r="MR413">
        <v>1</v>
      </c>
      <c r="MY413">
        <v>1</v>
      </c>
      <c r="MZ413">
        <v>2</v>
      </c>
      <c r="NA413" s="1">
        <v>0.38194444444444442</v>
      </c>
      <c r="NB413">
        <v>2</v>
      </c>
      <c r="NC413">
        <v>2</v>
      </c>
      <c r="ND413" s="1">
        <v>0.29930555555555555</v>
      </c>
      <c r="NE413">
        <v>1</v>
      </c>
      <c r="NF413">
        <v>1</v>
      </c>
      <c r="NG413">
        <v>28</v>
      </c>
      <c r="NH413">
        <v>9</v>
      </c>
      <c r="NI413">
        <v>2014</v>
      </c>
      <c r="NL413">
        <v>2</v>
      </c>
      <c r="NM413" t="s">
        <v>3241</v>
      </c>
      <c r="NN413" s="2">
        <v>44783</v>
      </c>
      <c r="NO413">
        <v>2</v>
      </c>
      <c r="NP413" s="1">
        <v>0.3</v>
      </c>
      <c r="NQ413" t="s">
        <v>3242</v>
      </c>
      <c r="NR413" s="2">
        <v>44794</v>
      </c>
      <c r="NS413" s="1">
        <v>0.38263888888888892</v>
      </c>
      <c r="NT413">
        <v>1</v>
      </c>
      <c r="NU413" s="2">
        <v>44811</v>
      </c>
      <c r="NV413">
        <v>1</v>
      </c>
      <c r="OC413">
        <v>1</v>
      </c>
      <c r="OD413">
        <v>2</v>
      </c>
      <c r="OE413" s="1">
        <v>0.38263888888888892</v>
      </c>
      <c r="OF413">
        <v>2</v>
      </c>
      <c r="OG413">
        <v>2</v>
      </c>
      <c r="OH413" s="1">
        <v>0.3</v>
      </c>
      <c r="OI413">
        <v>28</v>
      </c>
      <c r="OJ413">
        <v>9</v>
      </c>
      <c r="OK413">
        <v>2014</v>
      </c>
      <c r="OL413">
        <v>2</v>
      </c>
      <c r="OM413">
        <v>1</v>
      </c>
      <c r="ON413">
        <v>27.3</v>
      </c>
      <c r="OO413">
        <v>1</v>
      </c>
      <c r="OP413">
        <v>1</v>
      </c>
      <c r="OQ413">
        <v>6</v>
      </c>
      <c r="OR413">
        <v>4</v>
      </c>
      <c r="OU413">
        <v>1</v>
      </c>
      <c r="OV413">
        <v>1</v>
      </c>
      <c r="OW413">
        <v>24</v>
      </c>
      <c r="OX413">
        <v>16</v>
      </c>
      <c r="PA413">
        <v>0</v>
      </c>
      <c r="PB413">
        <v>26</v>
      </c>
      <c r="PC413">
        <v>10</v>
      </c>
      <c r="PD413">
        <v>2014</v>
      </c>
      <c r="PE413" t="s">
        <v>3241</v>
      </c>
      <c r="PF413" s="2">
        <v>44783</v>
      </c>
      <c r="PG413">
        <v>2</v>
      </c>
      <c r="PH413" s="1">
        <v>0.30138888888888887</v>
      </c>
      <c r="PI413" t="s">
        <v>3242</v>
      </c>
      <c r="PJ413" s="2">
        <v>44794</v>
      </c>
      <c r="PK413" s="1">
        <v>0.3840277777777778</v>
      </c>
      <c r="PL413">
        <v>1</v>
      </c>
      <c r="PM413" s="2">
        <v>44811</v>
      </c>
      <c r="PN413">
        <v>1</v>
      </c>
      <c r="PU413">
        <v>1</v>
      </c>
      <c r="PV413">
        <v>2</v>
      </c>
      <c r="PW413" s="1">
        <v>0.3840277777777778</v>
      </c>
      <c r="PX413">
        <v>2</v>
      </c>
      <c r="PY413">
        <v>2</v>
      </c>
      <c r="PZ413" s="1">
        <v>0.30138888888888887</v>
      </c>
      <c r="QA413">
        <v>1</v>
      </c>
      <c r="QB413">
        <v>1</v>
      </c>
      <c r="QC413">
        <v>28</v>
      </c>
      <c r="QD413">
        <v>9</v>
      </c>
      <c r="QE413">
        <v>2014</v>
      </c>
      <c r="QF413">
        <v>1</v>
      </c>
      <c r="QG413">
        <v>1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 t="s">
        <v>3241</v>
      </c>
      <c r="RL413" s="2">
        <v>44783</v>
      </c>
      <c r="RM413">
        <v>2</v>
      </c>
      <c r="RN413" s="1">
        <v>0.30208333333333331</v>
      </c>
      <c r="RO413" t="s">
        <v>3242</v>
      </c>
      <c r="RP413" s="2">
        <v>44794</v>
      </c>
      <c r="RQ413" s="1">
        <v>0.38472222222222219</v>
      </c>
      <c r="RR413">
        <v>1</v>
      </c>
      <c r="RS413" s="2">
        <v>44811</v>
      </c>
      <c r="RT413">
        <v>1</v>
      </c>
      <c r="SA413">
        <v>1</v>
      </c>
      <c r="SB413">
        <v>2</v>
      </c>
      <c r="SC413" s="1">
        <v>0.38541666666666669</v>
      </c>
      <c r="SD413">
        <v>2</v>
      </c>
      <c r="SE413">
        <v>2</v>
      </c>
      <c r="SF413" s="1">
        <v>0.30208333333333331</v>
      </c>
      <c r="SG413">
        <v>27</v>
      </c>
      <c r="SH413">
        <v>10</v>
      </c>
      <c r="SI413">
        <v>2014</v>
      </c>
      <c r="SJ413">
        <v>2</v>
      </c>
      <c r="SK413">
        <v>1</v>
      </c>
      <c r="SL413">
        <v>27.3</v>
      </c>
      <c r="SM413">
        <v>1</v>
      </c>
      <c r="SN413">
        <v>1</v>
      </c>
      <c r="SO413">
        <v>6</v>
      </c>
      <c r="SP413">
        <v>4</v>
      </c>
      <c r="SS413">
        <v>1</v>
      </c>
      <c r="ST413">
        <v>1</v>
      </c>
      <c r="SU413">
        <v>24</v>
      </c>
      <c r="SV413">
        <v>16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9</v>
      </c>
      <c r="TH413">
        <v>0</v>
      </c>
      <c r="TI413">
        <v>25</v>
      </c>
      <c r="TJ413">
        <v>11</v>
      </c>
      <c r="TK413">
        <v>2014</v>
      </c>
      <c r="TL413">
        <v>4</v>
      </c>
      <c r="TM413" t="s">
        <v>3241</v>
      </c>
      <c r="TN413" s="2">
        <v>44783</v>
      </c>
      <c r="TO413">
        <v>2</v>
      </c>
      <c r="TP413" s="1">
        <v>0.3034722222222222</v>
      </c>
      <c r="TQ413" t="s">
        <v>3242</v>
      </c>
      <c r="TR413" s="2">
        <v>44794</v>
      </c>
      <c r="TS413" s="1">
        <v>0.38680555555555557</v>
      </c>
      <c r="TT413">
        <v>1</v>
      </c>
      <c r="TU413" s="2">
        <v>44811</v>
      </c>
      <c r="TV413">
        <v>1</v>
      </c>
      <c r="UC413">
        <v>1</v>
      </c>
      <c r="UD413">
        <v>2</v>
      </c>
      <c r="UE413" s="1">
        <v>0.38680555555555557</v>
      </c>
      <c r="UF413">
        <v>2</v>
      </c>
      <c r="UG413">
        <v>2</v>
      </c>
      <c r="UH413" s="1">
        <v>0.3034722222222222</v>
      </c>
      <c r="UI413">
        <v>1</v>
      </c>
      <c r="UJ413">
        <v>1</v>
      </c>
      <c r="UK413">
        <v>27</v>
      </c>
      <c r="UL413">
        <v>10</v>
      </c>
      <c r="UM413">
        <v>2014</v>
      </c>
      <c r="UN413">
        <v>1</v>
      </c>
      <c r="UO413">
        <v>1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 t="s">
        <v>3241</v>
      </c>
      <c r="VT413" s="2">
        <v>44783</v>
      </c>
      <c r="VU413">
        <v>2</v>
      </c>
      <c r="VV413" s="1">
        <v>0.30416666666666664</v>
      </c>
      <c r="VW413" t="s">
        <v>3242</v>
      </c>
      <c r="VX413" s="2">
        <v>44794</v>
      </c>
      <c r="VY413" s="1">
        <v>0.38750000000000001</v>
      </c>
      <c r="VZ413">
        <v>1</v>
      </c>
      <c r="WA413" s="2">
        <v>44811</v>
      </c>
      <c r="WB413">
        <v>1</v>
      </c>
      <c r="WI413">
        <v>1</v>
      </c>
      <c r="WJ413">
        <v>2</v>
      </c>
      <c r="WK413" s="1">
        <v>0.38750000000000001</v>
      </c>
      <c r="WL413">
        <v>2</v>
      </c>
      <c r="WM413">
        <v>2</v>
      </c>
      <c r="WN413" s="1">
        <v>0.30416666666666664</v>
      </c>
      <c r="WO413">
        <v>25</v>
      </c>
      <c r="WP413">
        <v>11</v>
      </c>
      <c r="WQ413">
        <v>2014</v>
      </c>
      <c r="WR413">
        <v>2</v>
      </c>
      <c r="WS413">
        <v>1</v>
      </c>
      <c r="WT413">
        <v>27.3</v>
      </c>
      <c r="WU413">
        <v>1</v>
      </c>
      <c r="WV413">
        <v>1</v>
      </c>
      <c r="WW413">
        <v>6</v>
      </c>
      <c r="WX413">
        <v>4</v>
      </c>
      <c r="XA413">
        <v>1</v>
      </c>
      <c r="XB413">
        <v>1</v>
      </c>
      <c r="XC413">
        <v>24</v>
      </c>
      <c r="XD413">
        <v>16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9</v>
      </c>
      <c r="XP413">
        <v>0</v>
      </c>
      <c r="XQ413">
        <v>23</v>
      </c>
      <c r="XR413">
        <v>12</v>
      </c>
      <c r="XS413">
        <v>2014</v>
      </c>
      <c r="XT413">
        <v>4</v>
      </c>
      <c r="XU413" t="s">
        <v>3241</v>
      </c>
      <c r="XV413" s="2">
        <v>44783</v>
      </c>
      <c r="XW413">
        <v>2</v>
      </c>
      <c r="XX413" s="1">
        <v>0.30555555555555552</v>
      </c>
      <c r="XY413" t="s">
        <v>3242</v>
      </c>
      <c r="XZ413" s="2">
        <v>44794</v>
      </c>
      <c r="YA413" s="1">
        <v>0.3888888888888889</v>
      </c>
      <c r="YB413">
        <v>1</v>
      </c>
      <c r="YC413" s="2">
        <v>44811</v>
      </c>
      <c r="YD413">
        <v>1</v>
      </c>
      <c r="YK413">
        <v>1</v>
      </c>
      <c r="YL413">
        <v>2</v>
      </c>
      <c r="YM413" s="1">
        <v>0.3888888888888889</v>
      </c>
      <c r="YN413">
        <v>2</v>
      </c>
      <c r="YO413">
        <v>2</v>
      </c>
      <c r="YP413" s="1">
        <v>0.30555555555555552</v>
      </c>
      <c r="YQ413">
        <v>1</v>
      </c>
      <c r="YR413">
        <v>1</v>
      </c>
      <c r="YS413">
        <v>25</v>
      </c>
      <c r="YT413">
        <v>11</v>
      </c>
      <c r="YU413">
        <v>2014</v>
      </c>
      <c r="YV413">
        <v>1</v>
      </c>
      <c r="YW413">
        <v>1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 t="s">
        <v>3241</v>
      </c>
      <c r="AAB413" s="2">
        <v>44783</v>
      </c>
      <c r="AAC413">
        <v>2</v>
      </c>
      <c r="AAD413" s="1">
        <v>0.30624999999999997</v>
      </c>
      <c r="AAE413" t="s">
        <v>3242</v>
      </c>
      <c r="AAF413" s="2">
        <v>44794</v>
      </c>
      <c r="AAG413" s="1">
        <v>0.38958333333333334</v>
      </c>
      <c r="AAH413">
        <v>1</v>
      </c>
      <c r="AAI413" s="2">
        <v>44811</v>
      </c>
      <c r="AAJ413">
        <v>1</v>
      </c>
      <c r="AAQ413">
        <v>1</v>
      </c>
      <c r="AAR413">
        <v>2</v>
      </c>
      <c r="ACT413">
        <v>0</v>
      </c>
      <c r="ACU413" s="1">
        <v>0.42777777777777781</v>
      </c>
      <c r="ACV413">
        <v>2</v>
      </c>
      <c r="ACW413">
        <v>2</v>
      </c>
      <c r="ACX413" s="1">
        <v>0.42777777777777781</v>
      </c>
      <c r="ACY413">
        <v>23</v>
      </c>
      <c r="ACZ413">
        <v>12</v>
      </c>
      <c r="ADA413">
        <v>2014</v>
      </c>
      <c r="ADB413">
        <v>1</v>
      </c>
      <c r="ADS413" t="s">
        <v>3241</v>
      </c>
      <c r="ADT413" s="2">
        <v>44800</v>
      </c>
      <c r="ADU413">
        <v>1</v>
      </c>
      <c r="ADV413" s="1">
        <v>0.4284722222222222</v>
      </c>
      <c r="ADW413" t="s">
        <v>3242</v>
      </c>
      <c r="ADX413" s="2">
        <v>44802</v>
      </c>
      <c r="ADY413" s="1">
        <v>0.4284722222222222</v>
      </c>
      <c r="ADZ413">
        <v>1</v>
      </c>
      <c r="AEA413" s="2">
        <v>44811</v>
      </c>
      <c r="AEB413">
        <v>1</v>
      </c>
      <c r="AEI413">
        <v>1</v>
      </c>
      <c r="AEJ413">
        <v>2</v>
      </c>
    </row>
    <row r="414" spans="1:816" x14ac:dyDescent="0.45">
      <c r="A414" t="s">
        <v>3287</v>
      </c>
      <c r="B414" t="s">
        <v>2877</v>
      </c>
      <c r="C414" t="s">
        <v>2886</v>
      </c>
      <c r="D414" t="s">
        <v>3239</v>
      </c>
      <c r="EF414" s="1">
        <v>0.39027777777777778</v>
      </c>
      <c r="EG414">
        <v>2</v>
      </c>
      <c r="EH414">
        <v>2</v>
      </c>
      <c r="EI414" s="1">
        <v>0.30902777777777779</v>
      </c>
      <c r="EJ414">
        <v>4</v>
      </c>
      <c r="EK414">
        <v>27</v>
      </c>
      <c r="EL414">
        <v>2</v>
      </c>
      <c r="EM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3</v>
      </c>
      <c r="ET414">
        <v>1</v>
      </c>
      <c r="EU414">
        <v>1</v>
      </c>
      <c r="EV414">
        <v>25</v>
      </c>
      <c r="EW414">
        <v>9</v>
      </c>
      <c r="EX414">
        <v>2014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</v>
      </c>
      <c r="FE414" t="s">
        <v>3241</v>
      </c>
      <c r="FF414" s="2">
        <v>44783</v>
      </c>
      <c r="FG414">
        <v>2</v>
      </c>
      <c r="FH414" s="1">
        <v>0.30972222222222223</v>
      </c>
      <c r="FI414" t="s">
        <v>3242</v>
      </c>
      <c r="FJ414" s="2">
        <v>44794</v>
      </c>
      <c r="FK414" s="1">
        <v>0.39097222222222222</v>
      </c>
      <c r="FL414">
        <v>1</v>
      </c>
      <c r="FM414" s="2">
        <v>44811</v>
      </c>
      <c r="FN414">
        <v>1</v>
      </c>
      <c r="FU414">
        <v>1</v>
      </c>
      <c r="FV414">
        <v>2</v>
      </c>
      <c r="FW414" s="1">
        <v>0.39097222222222222</v>
      </c>
      <c r="FX414">
        <v>2</v>
      </c>
      <c r="FY414">
        <v>2</v>
      </c>
      <c r="FZ414" s="1">
        <v>0.30972222222222223</v>
      </c>
      <c r="GA414">
        <v>6</v>
      </c>
      <c r="GB414">
        <v>2007</v>
      </c>
      <c r="GC414">
        <v>1</v>
      </c>
      <c r="GD414">
        <v>2</v>
      </c>
      <c r="GE414">
        <v>7</v>
      </c>
      <c r="GF414">
        <v>1</v>
      </c>
      <c r="GG414">
        <v>1</v>
      </c>
      <c r="GH414" t="s">
        <v>3241</v>
      </c>
      <c r="GI414" s="2">
        <v>44783</v>
      </c>
      <c r="GJ414">
        <v>2</v>
      </c>
      <c r="GK414" s="1">
        <v>0.31041666666666667</v>
      </c>
      <c r="GL414" t="s">
        <v>3242</v>
      </c>
      <c r="GM414" s="2">
        <v>44794</v>
      </c>
      <c r="GN414" s="1">
        <v>0.39166666666666666</v>
      </c>
      <c r="GO414">
        <v>1</v>
      </c>
      <c r="GP414" s="2">
        <v>44811</v>
      </c>
      <c r="GQ414">
        <v>1</v>
      </c>
      <c r="GX414">
        <v>1</v>
      </c>
      <c r="GY414">
        <v>2</v>
      </c>
      <c r="GZ414" s="1">
        <v>0.3923611111111111</v>
      </c>
      <c r="HA414">
        <v>2</v>
      </c>
      <c r="HB414">
        <v>2</v>
      </c>
      <c r="HC414" s="1">
        <v>0.31041666666666667</v>
      </c>
      <c r="HD414">
        <v>1</v>
      </c>
      <c r="HE414">
        <v>21</v>
      </c>
      <c r="HF414">
        <v>1</v>
      </c>
      <c r="HG414">
        <v>79</v>
      </c>
      <c r="HH414">
        <v>0</v>
      </c>
      <c r="HI414" t="s">
        <v>2889</v>
      </c>
      <c r="HJ414">
        <v>1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7</v>
      </c>
      <c r="HT414" t="s">
        <v>3241</v>
      </c>
      <c r="HU414" s="2">
        <v>44783</v>
      </c>
      <c r="HV414">
        <v>2</v>
      </c>
      <c r="HW414" s="1">
        <v>0.31111111111111112</v>
      </c>
      <c r="HX414" t="s">
        <v>3242</v>
      </c>
      <c r="HY414" s="2">
        <v>44794</v>
      </c>
      <c r="HZ414" s="1">
        <v>0.39444444444444443</v>
      </c>
      <c r="IA414">
        <v>1</v>
      </c>
      <c r="IB414" s="2">
        <v>44811</v>
      </c>
      <c r="IC414">
        <v>2</v>
      </c>
      <c r="ID414">
        <v>1</v>
      </c>
      <c r="IE414">
        <v>1</v>
      </c>
      <c r="IF414">
        <v>0</v>
      </c>
      <c r="IH414">
        <v>0</v>
      </c>
      <c r="IJ414">
        <v>1</v>
      </c>
      <c r="IK414">
        <v>2</v>
      </c>
      <c r="IL414" s="1">
        <v>0.39305555555555555</v>
      </c>
      <c r="IM414">
        <v>2</v>
      </c>
      <c r="IN414">
        <v>2</v>
      </c>
      <c r="IO414" s="1">
        <v>0.31111111111111112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 t="s">
        <v>3241</v>
      </c>
      <c r="IZ414" s="2">
        <v>44783</v>
      </c>
      <c r="JA414">
        <v>2</v>
      </c>
      <c r="JB414" s="1">
        <v>0.31111111111111112</v>
      </c>
      <c r="JC414" t="s">
        <v>3242</v>
      </c>
      <c r="JD414" s="2">
        <v>44794</v>
      </c>
      <c r="JE414" s="1">
        <v>0.39374999999999999</v>
      </c>
      <c r="JF414">
        <v>1</v>
      </c>
      <c r="JG414" s="2">
        <v>44811</v>
      </c>
      <c r="JH414">
        <v>1</v>
      </c>
      <c r="JO414">
        <v>1</v>
      </c>
      <c r="JP414">
        <v>2</v>
      </c>
      <c r="JQ414" s="1">
        <v>0.39513888888888887</v>
      </c>
      <c r="JR414">
        <v>2</v>
      </c>
      <c r="JS414">
        <v>2</v>
      </c>
      <c r="JT414" s="1">
        <v>0.31111111111111112</v>
      </c>
      <c r="JU414">
        <v>9</v>
      </c>
      <c r="JV414">
        <v>9</v>
      </c>
      <c r="JW414">
        <v>9</v>
      </c>
      <c r="JX414">
        <v>9</v>
      </c>
      <c r="JY414">
        <v>9</v>
      </c>
      <c r="JZ414">
        <v>0</v>
      </c>
      <c r="KC414" t="s">
        <v>3241</v>
      </c>
      <c r="KD414" s="2">
        <v>44783</v>
      </c>
      <c r="KE414">
        <v>2</v>
      </c>
      <c r="KF414" s="1">
        <v>0.31180555555555556</v>
      </c>
      <c r="KG414" t="s">
        <v>3242</v>
      </c>
      <c r="KH414" s="2">
        <v>44794</v>
      </c>
      <c r="KI414" s="1">
        <v>0.39583333333333331</v>
      </c>
      <c r="KJ414">
        <v>1</v>
      </c>
      <c r="KK414" s="2">
        <v>44811</v>
      </c>
      <c r="KL414">
        <v>1</v>
      </c>
      <c r="KS414">
        <v>1</v>
      </c>
      <c r="KT414">
        <v>2</v>
      </c>
      <c r="KU414" s="1">
        <v>0.39583333333333331</v>
      </c>
      <c r="KV414">
        <v>1</v>
      </c>
      <c r="KW414">
        <v>2</v>
      </c>
      <c r="KX414" s="1">
        <v>0.31180555555555556</v>
      </c>
      <c r="KY414">
        <v>1</v>
      </c>
      <c r="KZ414">
        <v>1</v>
      </c>
      <c r="LA414">
        <v>27</v>
      </c>
      <c r="LB414">
        <v>9</v>
      </c>
      <c r="LC414">
        <v>2014</v>
      </c>
      <c r="LD414">
        <v>1</v>
      </c>
      <c r="LE414">
        <v>1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 t="s">
        <v>3241</v>
      </c>
      <c r="MJ414" s="2">
        <v>44783</v>
      </c>
      <c r="MK414">
        <v>2</v>
      </c>
      <c r="ML414" s="1">
        <v>0.3125</v>
      </c>
      <c r="MM414" t="s">
        <v>3242</v>
      </c>
      <c r="MN414" s="2">
        <v>44794</v>
      </c>
      <c r="MO414" s="1">
        <v>0.39652777777777781</v>
      </c>
      <c r="MZ414">
        <v>1</v>
      </c>
      <c r="NA414" s="1">
        <v>0.3972222222222222</v>
      </c>
      <c r="NB414">
        <v>2</v>
      </c>
      <c r="NC414">
        <v>2</v>
      </c>
      <c r="ND414" s="1">
        <v>0.3125</v>
      </c>
      <c r="NE414">
        <v>1</v>
      </c>
      <c r="NF414">
        <v>1</v>
      </c>
      <c r="NG414">
        <v>28</v>
      </c>
      <c r="NH414">
        <v>9</v>
      </c>
      <c r="NI414">
        <v>2014</v>
      </c>
      <c r="NL414">
        <v>2</v>
      </c>
      <c r="NM414" t="s">
        <v>3241</v>
      </c>
      <c r="NN414" s="2">
        <v>44783</v>
      </c>
      <c r="NO414">
        <v>2</v>
      </c>
      <c r="NP414" s="1">
        <v>0.31319444444444444</v>
      </c>
      <c r="NQ414" t="s">
        <v>3242</v>
      </c>
      <c r="NR414" s="2">
        <v>44794</v>
      </c>
      <c r="NS414" s="1">
        <v>0.3979166666666667</v>
      </c>
      <c r="NT414">
        <v>1</v>
      </c>
      <c r="NU414" s="2">
        <v>44811</v>
      </c>
      <c r="NV414">
        <v>2</v>
      </c>
      <c r="NW414">
        <v>1</v>
      </c>
      <c r="NX414">
        <v>1</v>
      </c>
      <c r="NY414">
        <v>0</v>
      </c>
      <c r="OA414">
        <v>0</v>
      </c>
      <c r="OC414">
        <v>1</v>
      </c>
      <c r="OD414">
        <v>2</v>
      </c>
      <c r="OE414" s="1">
        <v>0.3979166666666667</v>
      </c>
      <c r="OF414">
        <v>2</v>
      </c>
      <c r="OG414">
        <v>2</v>
      </c>
      <c r="OH414" s="1">
        <v>0.31319444444444444</v>
      </c>
      <c r="OI414">
        <v>28</v>
      </c>
      <c r="OJ414">
        <v>9</v>
      </c>
      <c r="OK414">
        <v>2014</v>
      </c>
      <c r="OL414">
        <v>2</v>
      </c>
      <c r="OM414">
        <v>1</v>
      </c>
      <c r="ON414">
        <v>21</v>
      </c>
      <c r="OO414">
        <v>1</v>
      </c>
      <c r="OP414">
        <v>1</v>
      </c>
      <c r="OQ414">
        <v>5</v>
      </c>
      <c r="OR414">
        <v>3</v>
      </c>
      <c r="OU414">
        <v>1</v>
      </c>
      <c r="OV414">
        <v>1</v>
      </c>
      <c r="OW414">
        <v>20</v>
      </c>
      <c r="OX414">
        <v>12</v>
      </c>
      <c r="PA414">
        <v>0</v>
      </c>
      <c r="PB414">
        <v>26</v>
      </c>
      <c r="PC414">
        <v>10</v>
      </c>
      <c r="PD414">
        <v>2014</v>
      </c>
      <c r="PE414" t="s">
        <v>3241</v>
      </c>
      <c r="PF414" s="2">
        <v>44783</v>
      </c>
      <c r="PG414">
        <v>2</v>
      </c>
      <c r="PH414" s="1">
        <v>0.31388888888888888</v>
      </c>
      <c r="PI414" t="s">
        <v>3242</v>
      </c>
      <c r="PJ414" s="2">
        <v>44794</v>
      </c>
      <c r="PK414" s="1">
        <v>0.39930555555555558</v>
      </c>
      <c r="PL414">
        <v>1</v>
      </c>
      <c r="PM414" s="2">
        <v>44811</v>
      </c>
      <c r="PN414">
        <v>1</v>
      </c>
      <c r="PU414">
        <v>1</v>
      </c>
      <c r="PV414">
        <v>2</v>
      </c>
      <c r="PW414" s="1">
        <v>0.39930555555555558</v>
      </c>
      <c r="PX414">
        <v>1</v>
      </c>
      <c r="PY414">
        <v>2</v>
      </c>
      <c r="PZ414" s="1">
        <v>0.31388888888888888</v>
      </c>
      <c r="QA414">
        <v>1</v>
      </c>
      <c r="QB414">
        <v>1</v>
      </c>
      <c r="QC414">
        <v>28</v>
      </c>
      <c r="QD414">
        <v>9</v>
      </c>
      <c r="QE414">
        <v>2014</v>
      </c>
      <c r="QF414">
        <v>1</v>
      </c>
      <c r="QG414">
        <v>1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 t="s">
        <v>3241</v>
      </c>
      <c r="RL414" s="2">
        <v>44783</v>
      </c>
      <c r="RM414">
        <v>2</v>
      </c>
      <c r="RN414" s="1">
        <v>0.31458333333333333</v>
      </c>
      <c r="RO414" t="s">
        <v>3242</v>
      </c>
      <c r="RP414" s="2">
        <v>44794</v>
      </c>
      <c r="RQ414" s="1">
        <v>0.40069444444444446</v>
      </c>
      <c r="SB414">
        <v>1</v>
      </c>
      <c r="SC414" s="1">
        <v>0.40069444444444446</v>
      </c>
      <c r="SD414">
        <v>2</v>
      </c>
      <c r="SE414">
        <v>2</v>
      </c>
      <c r="SF414" s="1">
        <v>0.31458333333333333</v>
      </c>
      <c r="SG414">
        <v>27</v>
      </c>
      <c r="SH414">
        <v>10</v>
      </c>
      <c r="SI414">
        <v>2014</v>
      </c>
      <c r="SJ414">
        <v>2</v>
      </c>
      <c r="SK414">
        <v>1</v>
      </c>
      <c r="SL414">
        <v>21</v>
      </c>
      <c r="SM414">
        <v>1</v>
      </c>
      <c r="SN414">
        <v>1</v>
      </c>
      <c r="SO414">
        <v>5</v>
      </c>
      <c r="SP414">
        <v>3</v>
      </c>
      <c r="SS414">
        <v>1</v>
      </c>
      <c r="ST414">
        <v>1</v>
      </c>
      <c r="SU414">
        <v>20</v>
      </c>
      <c r="SV414">
        <v>12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9</v>
      </c>
      <c r="TH414">
        <v>0</v>
      </c>
      <c r="TI414">
        <v>25</v>
      </c>
      <c r="TJ414">
        <v>11</v>
      </c>
      <c r="TK414">
        <v>2014</v>
      </c>
      <c r="TL414">
        <v>4</v>
      </c>
      <c r="TM414" t="s">
        <v>3241</v>
      </c>
      <c r="TN414" s="2">
        <v>44783</v>
      </c>
      <c r="TO414">
        <v>2</v>
      </c>
      <c r="TP414" s="1">
        <v>0.31527777777777777</v>
      </c>
      <c r="TQ414" t="s">
        <v>3242</v>
      </c>
      <c r="TR414" s="2">
        <v>44794</v>
      </c>
      <c r="TS414" s="1">
        <v>0.40208333333333335</v>
      </c>
      <c r="TT414">
        <v>1</v>
      </c>
      <c r="TU414" s="2">
        <v>44811</v>
      </c>
      <c r="TV414">
        <v>1</v>
      </c>
      <c r="UC414">
        <v>1</v>
      </c>
      <c r="UD414">
        <v>2</v>
      </c>
      <c r="UE414" s="1">
        <v>0.40277777777777773</v>
      </c>
      <c r="UF414">
        <v>1</v>
      </c>
      <c r="UG414">
        <v>2</v>
      </c>
      <c r="UH414" s="1">
        <v>0.31527777777777777</v>
      </c>
      <c r="UI414">
        <v>1</v>
      </c>
      <c r="UJ414">
        <v>1</v>
      </c>
      <c r="UK414">
        <v>27</v>
      </c>
      <c r="UL414">
        <v>10</v>
      </c>
      <c r="UM414">
        <v>2014</v>
      </c>
      <c r="UN414">
        <v>1</v>
      </c>
      <c r="UO414">
        <v>1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 t="s">
        <v>3241</v>
      </c>
      <c r="VT414" s="2">
        <v>44783</v>
      </c>
      <c r="VU414">
        <v>2</v>
      </c>
      <c r="VV414" s="1">
        <v>0.31597222222222221</v>
      </c>
      <c r="VW414" t="s">
        <v>3242</v>
      </c>
      <c r="VX414" s="2">
        <v>44794</v>
      </c>
      <c r="VY414" s="1">
        <v>0.40347222222222223</v>
      </c>
      <c r="WJ414">
        <v>1</v>
      </c>
      <c r="WK414" s="1">
        <v>0.40347222222222223</v>
      </c>
      <c r="WL414">
        <v>2</v>
      </c>
      <c r="WM414">
        <v>2</v>
      </c>
      <c r="WN414" s="1">
        <v>0.31597222222222221</v>
      </c>
      <c r="WO414">
        <v>25</v>
      </c>
      <c r="WP414">
        <v>11</v>
      </c>
      <c r="WQ414">
        <v>2014</v>
      </c>
      <c r="WR414">
        <v>2</v>
      </c>
      <c r="WS414">
        <v>1</v>
      </c>
      <c r="WT414">
        <v>21</v>
      </c>
      <c r="WU414">
        <v>1</v>
      </c>
      <c r="WV414">
        <v>1</v>
      </c>
      <c r="WW414">
        <v>5</v>
      </c>
      <c r="WX414">
        <v>3</v>
      </c>
      <c r="XA414">
        <v>1</v>
      </c>
      <c r="XB414">
        <v>1</v>
      </c>
      <c r="XC414">
        <v>20</v>
      </c>
      <c r="XD414">
        <v>12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9</v>
      </c>
      <c r="XP414">
        <v>0</v>
      </c>
      <c r="XQ414">
        <v>23</v>
      </c>
      <c r="XR414">
        <v>12</v>
      </c>
      <c r="XS414">
        <v>2014</v>
      </c>
      <c r="XT414">
        <v>4</v>
      </c>
      <c r="XU414" t="s">
        <v>3241</v>
      </c>
      <c r="XV414" s="2">
        <v>44783</v>
      </c>
      <c r="XW414">
        <v>2</v>
      </c>
      <c r="XX414" s="1">
        <v>0.31666666666666665</v>
      </c>
      <c r="XY414" t="s">
        <v>3242</v>
      </c>
      <c r="XZ414" s="2">
        <v>44794</v>
      </c>
      <c r="YA414" s="1">
        <v>0.40486111111111112</v>
      </c>
      <c r="YB414">
        <v>1</v>
      </c>
      <c r="YC414" s="2">
        <v>44811</v>
      </c>
      <c r="YD414">
        <v>1</v>
      </c>
      <c r="YK414">
        <v>1</v>
      </c>
      <c r="YL414">
        <v>2</v>
      </c>
      <c r="YM414" s="1">
        <v>0.4055555555555555</v>
      </c>
      <c r="YN414">
        <v>1</v>
      </c>
      <c r="YO414">
        <v>2</v>
      </c>
      <c r="YP414" s="1">
        <v>0.31666666666666665</v>
      </c>
      <c r="YQ414">
        <v>1</v>
      </c>
      <c r="YR414">
        <v>1</v>
      </c>
      <c r="YS414">
        <v>25</v>
      </c>
      <c r="YT414">
        <v>11</v>
      </c>
      <c r="YU414">
        <v>2014</v>
      </c>
      <c r="YV414">
        <v>1</v>
      </c>
      <c r="YW414">
        <v>1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 t="s">
        <v>3241</v>
      </c>
      <c r="AAB414" s="2">
        <v>44783</v>
      </c>
      <c r="AAC414">
        <v>2</v>
      </c>
      <c r="AAD414" s="1">
        <v>0.31736111111111115</v>
      </c>
      <c r="AAE414" t="s">
        <v>3242</v>
      </c>
      <c r="AAF414" s="2">
        <v>44794</v>
      </c>
      <c r="AAG414" s="1">
        <v>0.40625</v>
      </c>
      <c r="AAR414">
        <v>1</v>
      </c>
      <c r="ACT414">
        <v>0</v>
      </c>
      <c r="ACU414" s="1">
        <v>0.4284722222222222</v>
      </c>
      <c r="ACV414">
        <v>2</v>
      </c>
      <c r="ACW414">
        <v>1</v>
      </c>
      <c r="ACX414" s="1">
        <v>0.4284722222222222</v>
      </c>
      <c r="ACY414">
        <v>23</v>
      </c>
      <c r="ACZ414">
        <v>12</v>
      </c>
      <c r="ADA414">
        <v>2014</v>
      </c>
      <c r="ADB414">
        <v>1</v>
      </c>
      <c r="ADS414" t="s">
        <v>3241</v>
      </c>
      <c r="ADT414" s="2">
        <v>44800</v>
      </c>
      <c r="ADU414">
        <v>1</v>
      </c>
      <c r="ADV414" s="1">
        <v>0.4291666666666667</v>
      </c>
      <c r="ADW414" t="s">
        <v>3242</v>
      </c>
      <c r="ADX414" s="2">
        <v>44802</v>
      </c>
      <c r="ADY414" s="1">
        <v>0.4291666666666667</v>
      </c>
      <c r="ADZ414">
        <v>1</v>
      </c>
      <c r="AEA414" s="2">
        <v>44811</v>
      </c>
      <c r="AEB414">
        <v>1</v>
      </c>
      <c r="AEI414">
        <v>1</v>
      </c>
      <c r="AEJ414">
        <v>2</v>
      </c>
    </row>
    <row r="415" spans="1:816" x14ac:dyDescent="0.45">
      <c r="A415" t="s">
        <v>3288</v>
      </c>
      <c r="B415" t="s">
        <v>2877</v>
      </c>
      <c r="C415" t="s">
        <v>2886</v>
      </c>
      <c r="D415" t="s">
        <v>3239</v>
      </c>
      <c r="EF415" s="1">
        <v>0.40763888888888888</v>
      </c>
      <c r="EG415">
        <v>2</v>
      </c>
      <c r="EH415">
        <v>2</v>
      </c>
      <c r="EI415" s="1">
        <v>0.32083333333333336</v>
      </c>
      <c r="EJ415">
        <v>4</v>
      </c>
      <c r="EK415">
        <v>27</v>
      </c>
      <c r="EL415">
        <v>3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3</v>
      </c>
      <c r="ET415">
        <v>1</v>
      </c>
      <c r="EU415">
        <v>1</v>
      </c>
      <c r="EV415">
        <v>25</v>
      </c>
      <c r="EW415">
        <v>9</v>
      </c>
      <c r="EX415">
        <v>2014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 t="s">
        <v>3241</v>
      </c>
      <c r="FF415" s="2">
        <v>44783</v>
      </c>
      <c r="FG415">
        <v>2</v>
      </c>
      <c r="FH415" s="1">
        <v>0.3215277777777778</v>
      </c>
      <c r="FI415" t="s">
        <v>3242</v>
      </c>
      <c r="FJ415" s="2">
        <v>44794</v>
      </c>
      <c r="FK415" s="1">
        <v>0.40833333333333338</v>
      </c>
      <c r="FL415">
        <v>1</v>
      </c>
      <c r="FM415" s="2">
        <v>44811</v>
      </c>
      <c r="FN415">
        <v>1</v>
      </c>
      <c r="FU415">
        <v>1</v>
      </c>
      <c r="FV415">
        <v>2</v>
      </c>
      <c r="FW415" s="1">
        <v>0.40833333333333338</v>
      </c>
      <c r="FX415">
        <v>2</v>
      </c>
      <c r="FY415">
        <v>2</v>
      </c>
      <c r="FZ415" s="1">
        <v>0.3215277777777778</v>
      </c>
      <c r="GA415">
        <v>6</v>
      </c>
      <c r="GB415">
        <v>2012</v>
      </c>
      <c r="GC415">
        <v>1</v>
      </c>
      <c r="GD415">
        <v>2</v>
      </c>
      <c r="GE415">
        <v>2</v>
      </c>
      <c r="GF415">
        <v>2</v>
      </c>
      <c r="GG415">
        <v>1</v>
      </c>
      <c r="GH415" t="s">
        <v>3241</v>
      </c>
      <c r="GI415" s="2">
        <v>44783</v>
      </c>
      <c r="GJ415">
        <v>2</v>
      </c>
      <c r="GK415" s="1">
        <v>0.32222222222222224</v>
      </c>
      <c r="GL415" t="s">
        <v>3242</v>
      </c>
      <c r="GM415" s="2">
        <v>44794</v>
      </c>
      <c r="GN415" s="1">
        <v>0.40902777777777777</v>
      </c>
      <c r="GO415">
        <v>1</v>
      </c>
      <c r="GP415" s="2">
        <v>44811</v>
      </c>
      <c r="GQ415">
        <v>1</v>
      </c>
      <c r="GX415">
        <v>1</v>
      </c>
      <c r="GY415">
        <v>2</v>
      </c>
      <c r="GZ415" s="1">
        <v>0.40902777777777777</v>
      </c>
      <c r="HA415">
        <v>2</v>
      </c>
      <c r="HB415">
        <v>2</v>
      </c>
      <c r="HC415" s="1">
        <v>0.32222222222222224</v>
      </c>
      <c r="HD415">
        <v>1</v>
      </c>
      <c r="HE415">
        <v>13</v>
      </c>
      <c r="HF415">
        <v>1</v>
      </c>
      <c r="HG415">
        <v>61</v>
      </c>
      <c r="HH415">
        <v>0</v>
      </c>
      <c r="HI415" t="s">
        <v>2889</v>
      </c>
      <c r="HJ415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4</v>
      </c>
      <c r="HT415" t="s">
        <v>3241</v>
      </c>
      <c r="HU415" s="2">
        <v>44783</v>
      </c>
      <c r="HV415">
        <v>2</v>
      </c>
      <c r="HW415" s="1">
        <v>0.32291666666666669</v>
      </c>
      <c r="HX415" t="s">
        <v>3242</v>
      </c>
      <c r="HY415" s="2">
        <v>44794</v>
      </c>
      <c r="HZ415" s="1">
        <v>0.41041666666666665</v>
      </c>
      <c r="IA415">
        <v>1</v>
      </c>
      <c r="IB415" s="2">
        <v>44811</v>
      </c>
      <c r="IC415">
        <v>1</v>
      </c>
      <c r="IJ415">
        <v>1</v>
      </c>
      <c r="IK415">
        <v>2</v>
      </c>
      <c r="IL415" s="1">
        <v>0.41041666666666665</v>
      </c>
      <c r="IM415">
        <v>2</v>
      </c>
      <c r="IN415">
        <v>2</v>
      </c>
      <c r="IO415" s="1">
        <v>0.32291666666666669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 t="s">
        <v>3241</v>
      </c>
      <c r="IZ415" s="2">
        <v>44783</v>
      </c>
      <c r="JA415">
        <v>2</v>
      </c>
      <c r="JB415" s="1">
        <v>0.32291666666666669</v>
      </c>
      <c r="JC415" t="s">
        <v>3242</v>
      </c>
      <c r="JD415" s="2">
        <v>44794</v>
      </c>
      <c r="JE415" s="1">
        <v>0.41111111111111115</v>
      </c>
      <c r="JF415">
        <v>1</v>
      </c>
      <c r="JG415" s="2">
        <v>44811</v>
      </c>
      <c r="JH415">
        <v>1</v>
      </c>
      <c r="JO415">
        <v>1</v>
      </c>
      <c r="JP415">
        <v>2</v>
      </c>
      <c r="JQ415" s="1">
        <v>0.41180555555555554</v>
      </c>
      <c r="JR415">
        <v>2</v>
      </c>
      <c r="JS415">
        <v>2</v>
      </c>
      <c r="JT415" s="1">
        <v>0.32291666666666669</v>
      </c>
      <c r="JU415">
        <v>9</v>
      </c>
      <c r="JV415">
        <v>9</v>
      </c>
      <c r="JW415">
        <v>9</v>
      </c>
      <c r="JX415">
        <v>9</v>
      </c>
      <c r="JY415">
        <v>9</v>
      </c>
      <c r="JZ415">
        <v>0</v>
      </c>
      <c r="KC415" t="s">
        <v>3241</v>
      </c>
      <c r="KD415" s="2">
        <v>44783</v>
      </c>
      <c r="KE415">
        <v>2</v>
      </c>
      <c r="KF415" s="1">
        <v>0.32361111111111113</v>
      </c>
      <c r="KG415" t="s">
        <v>3242</v>
      </c>
      <c r="KH415" s="2">
        <v>44794</v>
      </c>
      <c r="KI415" s="1">
        <v>0.41250000000000003</v>
      </c>
      <c r="KJ415">
        <v>1</v>
      </c>
      <c r="KK415" s="2">
        <v>44811</v>
      </c>
      <c r="KL415">
        <v>1</v>
      </c>
      <c r="KS415">
        <v>1</v>
      </c>
      <c r="KT415">
        <v>2</v>
      </c>
      <c r="KU415" s="1">
        <v>0.41250000000000003</v>
      </c>
      <c r="KV415">
        <v>1</v>
      </c>
      <c r="KW415">
        <v>2</v>
      </c>
      <c r="KX415" s="1">
        <v>0.32361111111111113</v>
      </c>
      <c r="KY415">
        <v>1</v>
      </c>
      <c r="KZ415">
        <v>1</v>
      </c>
      <c r="LA415">
        <v>27</v>
      </c>
      <c r="LB415">
        <v>9</v>
      </c>
      <c r="LC415">
        <v>2014</v>
      </c>
      <c r="LD415">
        <v>1</v>
      </c>
      <c r="LE415">
        <v>1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 t="s">
        <v>3241</v>
      </c>
      <c r="MJ415" s="2">
        <v>44783</v>
      </c>
      <c r="MK415">
        <v>2</v>
      </c>
      <c r="ML415" s="1">
        <v>0.32430555555555557</v>
      </c>
      <c r="MM415" t="s">
        <v>3242</v>
      </c>
      <c r="MN415" s="2">
        <v>44794</v>
      </c>
      <c r="MO415" s="1">
        <v>0.41319444444444442</v>
      </c>
      <c r="MZ415">
        <v>1</v>
      </c>
      <c r="NA415" s="1">
        <v>0.41388888888888892</v>
      </c>
      <c r="NB415">
        <v>2</v>
      </c>
      <c r="NC415">
        <v>2</v>
      </c>
      <c r="ND415" s="1">
        <v>0.32430555555555557</v>
      </c>
      <c r="NE415">
        <v>1</v>
      </c>
      <c r="NF415">
        <v>1</v>
      </c>
      <c r="NG415">
        <v>28</v>
      </c>
      <c r="NH415">
        <v>9</v>
      </c>
      <c r="NI415">
        <v>2014</v>
      </c>
      <c r="NL415">
        <v>2</v>
      </c>
      <c r="NM415" t="s">
        <v>3241</v>
      </c>
      <c r="NN415" s="2">
        <v>44783</v>
      </c>
      <c r="NO415">
        <v>2</v>
      </c>
      <c r="NP415" s="1">
        <v>0.32500000000000001</v>
      </c>
      <c r="NQ415" t="s">
        <v>3242</v>
      </c>
      <c r="NR415" s="2">
        <v>44794</v>
      </c>
      <c r="NS415" s="1">
        <v>0.4145833333333333</v>
      </c>
      <c r="NT415">
        <v>1</v>
      </c>
      <c r="NU415" s="2">
        <v>44811</v>
      </c>
      <c r="NV415">
        <v>1</v>
      </c>
      <c r="OC415">
        <v>1</v>
      </c>
      <c r="OD415">
        <v>2</v>
      </c>
      <c r="OE415" s="1">
        <v>0.4145833333333333</v>
      </c>
      <c r="OF415">
        <v>2</v>
      </c>
      <c r="OG415">
        <v>2</v>
      </c>
      <c r="OH415" s="1">
        <v>0.32500000000000001</v>
      </c>
      <c r="OI415">
        <v>28</v>
      </c>
      <c r="OJ415">
        <v>9</v>
      </c>
      <c r="OK415">
        <v>2014</v>
      </c>
      <c r="OL415">
        <v>2</v>
      </c>
      <c r="OM415">
        <v>1</v>
      </c>
      <c r="ON415">
        <v>13</v>
      </c>
      <c r="OO415">
        <v>1</v>
      </c>
      <c r="OP415">
        <v>1</v>
      </c>
      <c r="OQ415">
        <v>3</v>
      </c>
      <c r="OR415">
        <v>2</v>
      </c>
      <c r="OU415">
        <v>1</v>
      </c>
      <c r="OV415">
        <v>1</v>
      </c>
      <c r="OW415">
        <v>12</v>
      </c>
      <c r="OX415">
        <v>8</v>
      </c>
      <c r="PA415">
        <v>0</v>
      </c>
      <c r="PB415">
        <v>26</v>
      </c>
      <c r="PC415">
        <v>10</v>
      </c>
      <c r="PD415">
        <v>2014</v>
      </c>
      <c r="PE415" t="s">
        <v>3241</v>
      </c>
      <c r="PF415" s="2">
        <v>44783</v>
      </c>
      <c r="PG415">
        <v>2</v>
      </c>
      <c r="PH415" s="1">
        <v>0.32569444444444445</v>
      </c>
      <c r="PI415" t="s">
        <v>3242</v>
      </c>
      <c r="PJ415" s="2">
        <v>44794</v>
      </c>
      <c r="PK415" s="1">
        <v>0.4152777777777778</v>
      </c>
      <c r="PL415">
        <v>1</v>
      </c>
      <c r="PM415" s="2">
        <v>44811</v>
      </c>
      <c r="PN415">
        <v>1</v>
      </c>
      <c r="PU415">
        <v>1</v>
      </c>
      <c r="PV415">
        <v>2</v>
      </c>
      <c r="PW415" s="1">
        <v>0.41597222222222219</v>
      </c>
      <c r="PX415">
        <v>1</v>
      </c>
      <c r="PY415">
        <v>2</v>
      </c>
      <c r="PZ415" s="1">
        <v>0.32569444444444445</v>
      </c>
      <c r="QA415">
        <v>1</v>
      </c>
      <c r="QB415">
        <v>1</v>
      </c>
      <c r="QC415">
        <v>28</v>
      </c>
      <c r="QD415">
        <v>9</v>
      </c>
      <c r="QE415">
        <v>2014</v>
      </c>
      <c r="QF415">
        <v>1</v>
      </c>
      <c r="QG415">
        <v>1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 t="s">
        <v>3241</v>
      </c>
      <c r="RL415" s="2">
        <v>44783</v>
      </c>
      <c r="RM415">
        <v>2</v>
      </c>
      <c r="RN415" s="1">
        <v>0.3263888888888889</v>
      </c>
      <c r="RO415" t="s">
        <v>3242</v>
      </c>
      <c r="RP415" s="2">
        <v>44794</v>
      </c>
      <c r="RQ415" s="1">
        <v>0.41666666666666669</v>
      </c>
      <c r="SB415">
        <v>1</v>
      </c>
      <c r="SC415" s="1">
        <v>0.41666666666666669</v>
      </c>
      <c r="SD415">
        <v>2</v>
      </c>
      <c r="SE415">
        <v>2</v>
      </c>
      <c r="SF415" s="1">
        <v>0.3263888888888889</v>
      </c>
      <c r="SG415">
        <v>27</v>
      </c>
      <c r="SH415">
        <v>10</v>
      </c>
      <c r="SI415">
        <v>2014</v>
      </c>
      <c r="SJ415">
        <v>2</v>
      </c>
      <c r="SK415">
        <v>1</v>
      </c>
      <c r="SL415">
        <v>13</v>
      </c>
      <c r="SM415">
        <v>1</v>
      </c>
      <c r="SN415">
        <v>1</v>
      </c>
      <c r="SO415">
        <v>3</v>
      </c>
      <c r="SP415">
        <v>2</v>
      </c>
      <c r="SS415">
        <v>1</v>
      </c>
      <c r="ST415">
        <v>1</v>
      </c>
      <c r="SU415">
        <v>12</v>
      </c>
      <c r="SV415">
        <v>8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9</v>
      </c>
      <c r="TH415">
        <v>0</v>
      </c>
      <c r="TI415">
        <v>25</v>
      </c>
      <c r="TJ415">
        <v>11</v>
      </c>
      <c r="TK415">
        <v>2014</v>
      </c>
      <c r="TL415">
        <v>4</v>
      </c>
      <c r="TM415" t="s">
        <v>3241</v>
      </c>
      <c r="TN415" s="2">
        <v>44783</v>
      </c>
      <c r="TO415">
        <v>2</v>
      </c>
      <c r="TP415" s="1">
        <v>0.32708333333333334</v>
      </c>
      <c r="TQ415" t="s">
        <v>3242</v>
      </c>
      <c r="TR415" s="2">
        <v>44794</v>
      </c>
      <c r="TS415" s="1">
        <v>0.41875000000000001</v>
      </c>
      <c r="TT415">
        <v>1</v>
      </c>
      <c r="TU415" s="2">
        <v>44811</v>
      </c>
      <c r="TV415">
        <v>1</v>
      </c>
      <c r="UC415">
        <v>1</v>
      </c>
      <c r="UD415">
        <v>2</v>
      </c>
      <c r="UE415" s="1">
        <v>0.41875000000000001</v>
      </c>
      <c r="UF415">
        <v>1</v>
      </c>
      <c r="UG415">
        <v>2</v>
      </c>
      <c r="UH415" s="1">
        <v>0.32708333333333334</v>
      </c>
      <c r="UI415">
        <v>1</v>
      </c>
      <c r="UJ415">
        <v>1</v>
      </c>
      <c r="UK415">
        <v>27</v>
      </c>
      <c r="UL415">
        <v>10</v>
      </c>
      <c r="UM415">
        <v>2014</v>
      </c>
      <c r="UN415">
        <v>1</v>
      </c>
      <c r="UO415">
        <v>1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 t="s">
        <v>3241</v>
      </c>
      <c r="VT415" s="2">
        <v>44783</v>
      </c>
      <c r="VU415">
        <v>2</v>
      </c>
      <c r="VV415" s="1">
        <v>0.32777777777777778</v>
      </c>
      <c r="VW415" t="s">
        <v>3242</v>
      </c>
      <c r="VX415" s="2">
        <v>44794</v>
      </c>
      <c r="VY415" s="1">
        <v>0.41944444444444445</v>
      </c>
      <c r="WJ415">
        <v>1</v>
      </c>
      <c r="WK415" s="1">
        <v>0.41944444444444445</v>
      </c>
      <c r="WL415">
        <v>2</v>
      </c>
      <c r="WM415">
        <v>2</v>
      </c>
      <c r="WN415" s="1">
        <v>0.32847222222222222</v>
      </c>
      <c r="WO415">
        <v>25</v>
      </c>
      <c r="WP415">
        <v>11</v>
      </c>
      <c r="WQ415">
        <v>2014</v>
      </c>
      <c r="WR415">
        <v>2</v>
      </c>
      <c r="WS415">
        <v>1</v>
      </c>
      <c r="WT415">
        <v>13</v>
      </c>
      <c r="WU415">
        <v>1</v>
      </c>
      <c r="WV415">
        <v>1</v>
      </c>
      <c r="WW415">
        <v>3</v>
      </c>
      <c r="WX415">
        <v>2</v>
      </c>
      <c r="XA415">
        <v>1</v>
      </c>
      <c r="XB415">
        <v>1</v>
      </c>
      <c r="XC415">
        <v>12</v>
      </c>
      <c r="XD415">
        <v>8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9</v>
      </c>
      <c r="XP415">
        <v>0</v>
      </c>
      <c r="XQ415">
        <v>23</v>
      </c>
      <c r="XR415">
        <v>12</v>
      </c>
      <c r="XS415">
        <v>2014</v>
      </c>
      <c r="XT415">
        <v>4</v>
      </c>
      <c r="XU415" t="s">
        <v>3241</v>
      </c>
      <c r="XV415" s="2">
        <v>44783</v>
      </c>
      <c r="XW415">
        <v>2</v>
      </c>
      <c r="XX415" s="1">
        <v>0.32916666666666666</v>
      </c>
      <c r="XY415" t="s">
        <v>3242</v>
      </c>
      <c r="XZ415" s="2">
        <v>44794</v>
      </c>
      <c r="YA415" s="1">
        <v>0.42083333333333334</v>
      </c>
      <c r="YB415">
        <v>1</v>
      </c>
      <c r="YC415" s="2">
        <v>44811</v>
      </c>
      <c r="YD415">
        <v>1</v>
      </c>
      <c r="YK415">
        <v>1</v>
      </c>
      <c r="YL415">
        <v>2</v>
      </c>
      <c r="YM415" s="1">
        <v>0.42083333333333334</v>
      </c>
      <c r="YN415">
        <v>1</v>
      </c>
      <c r="YO415">
        <v>2</v>
      </c>
      <c r="YP415" s="1">
        <v>0.32916666666666666</v>
      </c>
      <c r="YQ415">
        <v>1</v>
      </c>
      <c r="YR415">
        <v>1</v>
      </c>
      <c r="YS415">
        <v>25</v>
      </c>
      <c r="YT415">
        <v>11</v>
      </c>
      <c r="YU415">
        <v>2014</v>
      </c>
      <c r="YV415">
        <v>1</v>
      </c>
      <c r="YW415">
        <v>1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 t="s">
        <v>3241</v>
      </c>
      <c r="AAB415" s="2">
        <v>44783</v>
      </c>
      <c r="AAC415">
        <v>2</v>
      </c>
      <c r="AAD415" s="1">
        <v>0.33055555555555555</v>
      </c>
      <c r="AAE415" t="s">
        <v>3242</v>
      </c>
      <c r="AAF415" s="2">
        <v>44794</v>
      </c>
      <c r="AAG415" s="1">
        <v>0.42152777777777778</v>
      </c>
      <c r="AAR415">
        <v>1</v>
      </c>
      <c r="ACT415">
        <v>0</v>
      </c>
      <c r="ACU415" s="1">
        <v>0.4291666666666667</v>
      </c>
      <c r="ACV415">
        <v>2</v>
      </c>
      <c r="ACW415">
        <v>1</v>
      </c>
      <c r="ACX415" s="1">
        <v>0.4291666666666667</v>
      </c>
      <c r="ACY415">
        <v>23</v>
      </c>
      <c r="ACZ415">
        <v>12</v>
      </c>
      <c r="ADA415">
        <v>2014</v>
      </c>
      <c r="ADB415">
        <v>1</v>
      </c>
      <c r="ADS415" t="s">
        <v>3241</v>
      </c>
      <c r="ADT415" s="2">
        <v>44800</v>
      </c>
      <c r="ADU415">
        <v>1</v>
      </c>
      <c r="ADV415" s="1">
        <v>0.42986111111111108</v>
      </c>
      <c r="ADW415" t="s">
        <v>3242</v>
      </c>
      <c r="ADX415" s="2">
        <v>44802</v>
      </c>
      <c r="ADY415" s="1">
        <v>0.42986111111111108</v>
      </c>
      <c r="ADZ415">
        <v>1</v>
      </c>
      <c r="AEA415" s="2">
        <v>44811</v>
      </c>
      <c r="AEB415">
        <v>1</v>
      </c>
      <c r="AEI415">
        <v>1</v>
      </c>
      <c r="AEJ415">
        <v>2</v>
      </c>
    </row>
    <row r="416" spans="1:816" x14ac:dyDescent="0.45">
      <c r="A416" t="s">
        <v>3289</v>
      </c>
      <c r="B416" t="s">
        <v>2877</v>
      </c>
      <c r="C416" t="s">
        <v>2886</v>
      </c>
      <c r="D416" t="s">
        <v>3239</v>
      </c>
      <c r="EF416" s="1">
        <v>0.42222222222222222</v>
      </c>
      <c r="EG416">
        <v>2</v>
      </c>
      <c r="EH416">
        <v>2</v>
      </c>
      <c r="EI416" s="1">
        <v>0.33194444444444443</v>
      </c>
      <c r="EJ416">
        <v>4</v>
      </c>
      <c r="EK416">
        <v>27</v>
      </c>
      <c r="EL416">
        <v>4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3</v>
      </c>
      <c r="ET416">
        <v>1</v>
      </c>
      <c r="EU416">
        <v>1</v>
      </c>
      <c r="EV416">
        <v>25</v>
      </c>
      <c r="EW416">
        <v>9</v>
      </c>
      <c r="EX416">
        <v>2014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1</v>
      </c>
      <c r="FE416" t="s">
        <v>3241</v>
      </c>
      <c r="FF416" s="2">
        <v>44783</v>
      </c>
      <c r="FG416">
        <v>2</v>
      </c>
      <c r="FH416" s="1">
        <v>0.33263888888888887</v>
      </c>
      <c r="FI416" t="s">
        <v>3242</v>
      </c>
      <c r="FJ416" s="2">
        <v>44794</v>
      </c>
      <c r="FK416" s="1">
        <v>0.4236111111111111</v>
      </c>
      <c r="FL416">
        <v>1</v>
      </c>
      <c r="FM416" s="2">
        <v>44811</v>
      </c>
      <c r="FN416">
        <v>1</v>
      </c>
      <c r="FU416">
        <v>1</v>
      </c>
      <c r="FV416">
        <v>2</v>
      </c>
      <c r="FW416" s="1">
        <v>0.4236111111111111</v>
      </c>
      <c r="FX416">
        <v>2</v>
      </c>
      <c r="FY416">
        <v>2</v>
      </c>
      <c r="FZ416" s="1">
        <v>0.33333333333333331</v>
      </c>
      <c r="GA416">
        <v>8</v>
      </c>
      <c r="GB416">
        <v>2013</v>
      </c>
      <c r="GC416">
        <v>1</v>
      </c>
      <c r="GD416">
        <v>2</v>
      </c>
      <c r="GE416">
        <v>1</v>
      </c>
      <c r="GF416">
        <v>1</v>
      </c>
      <c r="GG416">
        <v>1</v>
      </c>
      <c r="GH416" t="s">
        <v>3241</v>
      </c>
      <c r="GI416" s="2">
        <v>44783</v>
      </c>
      <c r="GJ416">
        <v>2</v>
      </c>
      <c r="GK416" s="1">
        <v>0.33402777777777781</v>
      </c>
      <c r="GL416" t="s">
        <v>3242</v>
      </c>
      <c r="GM416" s="2">
        <v>44794</v>
      </c>
      <c r="GN416" s="1">
        <v>0.42430555555555555</v>
      </c>
      <c r="GO416">
        <v>1</v>
      </c>
      <c r="GP416" s="2">
        <v>44811</v>
      </c>
      <c r="GQ416">
        <v>1</v>
      </c>
      <c r="GX416">
        <v>1</v>
      </c>
      <c r="GY416">
        <v>2</v>
      </c>
      <c r="GZ416" s="1">
        <v>0.42430555555555555</v>
      </c>
      <c r="HA416">
        <v>2</v>
      </c>
      <c r="HB416">
        <v>2</v>
      </c>
      <c r="HC416" s="1">
        <v>0.33402777777777781</v>
      </c>
      <c r="HD416">
        <v>1</v>
      </c>
      <c r="HE416">
        <v>7.5</v>
      </c>
      <c r="HF416">
        <v>1</v>
      </c>
      <c r="HG416">
        <v>49</v>
      </c>
      <c r="HH416">
        <v>0</v>
      </c>
      <c r="HI416" t="s">
        <v>2889</v>
      </c>
      <c r="HJ416">
        <v>1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8</v>
      </c>
      <c r="HS416">
        <v>9</v>
      </c>
      <c r="HT416" t="s">
        <v>3241</v>
      </c>
      <c r="HU416" s="2">
        <v>44783</v>
      </c>
      <c r="HV416">
        <v>2</v>
      </c>
      <c r="HW416" s="1">
        <v>0.3354166666666667</v>
      </c>
      <c r="HX416" t="s">
        <v>3242</v>
      </c>
      <c r="HY416" s="2">
        <v>44794</v>
      </c>
      <c r="HZ416" s="1">
        <v>0.42499999999999999</v>
      </c>
      <c r="IA416">
        <v>1</v>
      </c>
      <c r="IB416" s="2">
        <v>44811</v>
      </c>
      <c r="IC416">
        <v>1</v>
      </c>
      <c r="IJ416">
        <v>1</v>
      </c>
      <c r="IK416">
        <v>2</v>
      </c>
      <c r="IL416" s="1">
        <v>0.42569444444444443</v>
      </c>
      <c r="IM416">
        <v>2</v>
      </c>
      <c r="IN416">
        <v>2</v>
      </c>
      <c r="IO416" s="1">
        <v>0.3354166666666667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 t="s">
        <v>3241</v>
      </c>
      <c r="IZ416" s="2">
        <v>44783</v>
      </c>
      <c r="JA416">
        <v>2</v>
      </c>
      <c r="JB416" s="1">
        <v>0.3354166666666667</v>
      </c>
      <c r="JC416" t="s">
        <v>3242</v>
      </c>
      <c r="JD416" s="2">
        <v>44794</v>
      </c>
      <c r="JE416" s="1">
        <v>0.42569444444444443</v>
      </c>
      <c r="JF416">
        <v>1</v>
      </c>
      <c r="JG416" s="2">
        <v>44811</v>
      </c>
      <c r="JH416">
        <v>1</v>
      </c>
      <c r="JO416">
        <v>1</v>
      </c>
      <c r="JP416">
        <v>2</v>
      </c>
      <c r="JQ416" s="1">
        <v>0.42638888888888887</v>
      </c>
      <c r="JR416">
        <v>2</v>
      </c>
      <c r="JS416">
        <v>2</v>
      </c>
      <c r="JT416" s="1">
        <v>0.33611111111111108</v>
      </c>
      <c r="JU416">
        <v>9</v>
      </c>
      <c r="JV416">
        <v>9</v>
      </c>
      <c r="JW416">
        <v>9</v>
      </c>
      <c r="JX416">
        <v>9</v>
      </c>
      <c r="JY416">
        <v>9</v>
      </c>
      <c r="JZ416">
        <v>0</v>
      </c>
      <c r="KC416" t="s">
        <v>3241</v>
      </c>
      <c r="KD416" s="2">
        <v>44783</v>
      </c>
      <c r="KE416">
        <v>2</v>
      </c>
      <c r="KF416" s="1">
        <v>0.33680555555555558</v>
      </c>
      <c r="KG416" t="s">
        <v>3242</v>
      </c>
      <c r="KH416" s="2">
        <v>44794</v>
      </c>
      <c r="KI416" s="1">
        <v>0.42638888888888887</v>
      </c>
      <c r="KJ416">
        <v>1</v>
      </c>
      <c r="KK416" s="2">
        <v>44811</v>
      </c>
      <c r="KL416">
        <v>1</v>
      </c>
      <c r="KS416">
        <v>1</v>
      </c>
      <c r="KT416">
        <v>2</v>
      </c>
      <c r="KU416" s="1">
        <v>0.42638888888888887</v>
      </c>
      <c r="KV416">
        <v>1</v>
      </c>
      <c r="KW416">
        <v>2</v>
      </c>
      <c r="KX416" s="1">
        <v>0.33680555555555558</v>
      </c>
      <c r="KY416">
        <v>1</v>
      </c>
      <c r="KZ416">
        <v>1</v>
      </c>
      <c r="LA416">
        <v>27</v>
      </c>
      <c r="LB416">
        <v>9</v>
      </c>
      <c r="LC416">
        <v>2014</v>
      </c>
      <c r="LD416">
        <v>1</v>
      </c>
      <c r="LE416">
        <v>1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 t="s">
        <v>3241</v>
      </c>
      <c r="MJ416" s="2">
        <v>44783</v>
      </c>
      <c r="MK416">
        <v>2</v>
      </c>
      <c r="ML416" s="1">
        <v>0.33819444444444446</v>
      </c>
      <c r="MM416" t="s">
        <v>3242</v>
      </c>
      <c r="MN416" s="2">
        <v>44794</v>
      </c>
      <c r="MO416" s="1">
        <v>0.42777777777777781</v>
      </c>
      <c r="MZ416">
        <v>1</v>
      </c>
      <c r="NA416" s="1">
        <v>0.42777777777777781</v>
      </c>
      <c r="NB416">
        <v>2</v>
      </c>
      <c r="NC416">
        <v>2</v>
      </c>
      <c r="ND416" s="1">
        <v>0.33819444444444446</v>
      </c>
      <c r="NE416">
        <v>1</v>
      </c>
      <c r="NF416">
        <v>2</v>
      </c>
      <c r="NG416">
        <v>28</v>
      </c>
      <c r="NH416">
        <v>9</v>
      </c>
      <c r="NI416">
        <v>2014</v>
      </c>
      <c r="NL416">
        <v>2</v>
      </c>
      <c r="NM416" t="s">
        <v>3241</v>
      </c>
      <c r="NN416" s="2">
        <v>44783</v>
      </c>
      <c r="NO416">
        <v>2</v>
      </c>
      <c r="NP416" s="1">
        <v>0.33888888888888885</v>
      </c>
      <c r="NQ416" t="s">
        <v>3242</v>
      </c>
      <c r="NR416" s="2">
        <v>44794</v>
      </c>
      <c r="NS416" s="1">
        <v>0.4284722222222222</v>
      </c>
      <c r="NT416">
        <v>1</v>
      </c>
      <c r="NU416" s="2">
        <v>44811</v>
      </c>
      <c r="NV416">
        <v>1</v>
      </c>
      <c r="OC416">
        <v>1</v>
      </c>
      <c r="OD416">
        <v>2</v>
      </c>
      <c r="OE416" s="1">
        <v>0.4284722222222222</v>
      </c>
      <c r="OF416">
        <v>2</v>
      </c>
      <c r="OG416">
        <v>2</v>
      </c>
      <c r="OH416" s="1">
        <v>0.33888888888888885</v>
      </c>
      <c r="OI416">
        <v>28</v>
      </c>
      <c r="OJ416">
        <v>9</v>
      </c>
      <c r="OK416">
        <v>2014</v>
      </c>
      <c r="OL416">
        <v>2</v>
      </c>
      <c r="OM416">
        <v>1</v>
      </c>
      <c r="ON416">
        <v>7.5</v>
      </c>
      <c r="OO416">
        <v>1</v>
      </c>
      <c r="OP416">
        <v>2</v>
      </c>
      <c r="OS416">
        <v>1</v>
      </c>
      <c r="OU416">
        <v>1</v>
      </c>
      <c r="OV416">
        <v>2</v>
      </c>
      <c r="OY416">
        <v>28</v>
      </c>
      <c r="PA416">
        <v>0</v>
      </c>
      <c r="PB416">
        <v>26</v>
      </c>
      <c r="PC416">
        <v>10</v>
      </c>
      <c r="PD416">
        <v>2014</v>
      </c>
      <c r="PE416" t="s">
        <v>3241</v>
      </c>
      <c r="PF416" s="2">
        <v>44783</v>
      </c>
      <c r="PG416">
        <v>2</v>
      </c>
      <c r="PH416" s="1">
        <v>0.34027777777777773</v>
      </c>
      <c r="PI416" t="s">
        <v>3242</v>
      </c>
      <c r="PJ416" s="2">
        <v>44794</v>
      </c>
      <c r="PK416" s="1">
        <v>0.42986111111111108</v>
      </c>
      <c r="PL416">
        <v>1</v>
      </c>
      <c r="PM416" s="2">
        <v>44811</v>
      </c>
      <c r="PN416">
        <v>1</v>
      </c>
      <c r="PU416">
        <v>1</v>
      </c>
      <c r="PV416">
        <v>2</v>
      </c>
      <c r="PW416" s="1">
        <v>0.42986111111111108</v>
      </c>
      <c r="PX416">
        <v>1</v>
      </c>
      <c r="PY416">
        <v>2</v>
      </c>
      <c r="PZ416" s="1">
        <v>0.34027777777777773</v>
      </c>
      <c r="QA416">
        <v>1</v>
      </c>
      <c r="QB416">
        <v>1</v>
      </c>
      <c r="QC416">
        <v>28</v>
      </c>
      <c r="QD416">
        <v>9</v>
      </c>
      <c r="QE416">
        <v>2014</v>
      </c>
      <c r="QF416">
        <v>1</v>
      </c>
      <c r="QG416">
        <v>1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 t="s">
        <v>3241</v>
      </c>
      <c r="RL416" s="2">
        <v>44783</v>
      </c>
      <c r="RM416">
        <v>2</v>
      </c>
      <c r="RN416" s="1">
        <v>0.34097222222222223</v>
      </c>
      <c r="RO416" t="s">
        <v>3242</v>
      </c>
      <c r="RP416" s="2">
        <v>44794</v>
      </c>
      <c r="RQ416" s="1">
        <v>0.43055555555555558</v>
      </c>
      <c r="SB416">
        <v>1</v>
      </c>
      <c r="SC416" s="1">
        <v>0.43124999999999997</v>
      </c>
      <c r="SD416">
        <v>2</v>
      </c>
      <c r="SE416">
        <v>2</v>
      </c>
      <c r="SF416" s="1">
        <v>0.34097222222222223</v>
      </c>
      <c r="SG416">
        <v>27</v>
      </c>
      <c r="SH416">
        <v>11</v>
      </c>
      <c r="SI416">
        <v>2014</v>
      </c>
      <c r="SJ416">
        <v>2</v>
      </c>
      <c r="SK416">
        <v>1</v>
      </c>
      <c r="SL416">
        <v>7.5</v>
      </c>
      <c r="SM416">
        <v>1</v>
      </c>
      <c r="SN416">
        <v>2</v>
      </c>
      <c r="SQ416">
        <v>1</v>
      </c>
      <c r="SS416">
        <v>1</v>
      </c>
      <c r="ST416">
        <v>2</v>
      </c>
      <c r="SW416">
        <v>28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9</v>
      </c>
      <c r="TH416">
        <v>0</v>
      </c>
      <c r="TI416">
        <v>25</v>
      </c>
      <c r="TJ416">
        <v>11</v>
      </c>
      <c r="TK416">
        <v>2014</v>
      </c>
      <c r="TL416">
        <v>4</v>
      </c>
      <c r="TM416" t="s">
        <v>3241</v>
      </c>
      <c r="TN416" s="2">
        <v>44783</v>
      </c>
      <c r="TO416">
        <v>2</v>
      </c>
      <c r="TP416" s="1">
        <v>0.34166666666666662</v>
      </c>
      <c r="TQ416" t="s">
        <v>3242</v>
      </c>
      <c r="TR416" s="2">
        <v>44794</v>
      </c>
      <c r="TS416" s="1">
        <v>0.43194444444444446</v>
      </c>
      <c r="TT416">
        <v>1</v>
      </c>
      <c r="TU416" s="2">
        <v>44811</v>
      </c>
      <c r="TV416">
        <v>1</v>
      </c>
      <c r="UC416">
        <v>1</v>
      </c>
      <c r="UD416">
        <v>2</v>
      </c>
      <c r="UE416" s="1">
        <v>0.43263888888888885</v>
      </c>
      <c r="UF416">
        <v>1</v>
      </c>
      <c r="UG416">
        <v>2</v>
      </c>
      <c r="UH416" s="1">
        <v>0.34166666666666662</v>
      </c>
      <c r="UI416">
        <v>1</v>
      </c>
      <c r="UJ416">
        <v>1</v>
      </c>
      <c r="UK416">
        <v>27</v>
      </c>
      <c r="UL416">
        <v>10</v>
      </c>
      <c r="UM416">
        <v>2014</v>
      </c>
      <c r="UN416">
        <v>1</v>
      </c>
      <c r="UO416">
        <v>1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 t="s">
        <v>3241</v>
      </c>
      <c r="VT416" s="2">
        <v>44783</v>
      </c>
      <c r="VU416">
        <v>2</v>
      </c>
      <c r="VV416" s="1">
        <v>0.3430555555555555</v>
      </c>
      <c r="VW416" t="s">
        <v>3242</v>
      </c>
      <c r="VX416" s="2">
        <v>44794</v>
      </c>
      <c r="VY416" s="1">
        <v>0.43333333333333335</v>
      </c>
      <c r="WJ416">
        <v>1</v>
      </c>
      <c r="WK416" s="1">
        <v>0.43333333333333335</v>
      </c>
      <c r="WL416">
        <v>2</v>
      </c>
      <c r="WM416">
        <v>2</v>
      </c>
      <c r="WN416" s="1">
        <v>0.3430555555555555</v>
      </c>
      <c r="WO416">
        <v>25</v>
      </c>
      <c r="WP416">
        <v>11</v>
      </c>
      <c r="WQ416">
        <v>2014</v>
      </c>
      <c r="WR416">
        <v>2</v>
      </c>
      <c r="WS416">
        <v>1</v>
      </c>
      <c r="WT416">
        <v>7.5</v>
      </c>
      <c r="WU416">
        <v>1</v>
      </c>
      <c r="WV416">
        <v>2</v>
      </c>
      <c r="WY416">
        <v>1</v>
      </c>
      <c r="XA416">
        <v>1</v>
      </c>
      <c r="XB416">
        <v>2</v>
      </c>
      <c r="XE416">
        <v>28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9</v>
      </c>
      <c r="XP416">
        <v>0</v>
      </c>
      <c r="XQ416">
        <v>23</v>
      </c>
      <c r="XR416">
        <v>12</v>
      </c>
      <c r="XS416">
        <v>2014</v>
      </c>
      <c r="XT416">
        <v>28</v>
      </c>
      <c r="XU416" t="s">
        <v>3241</v>
      </c>
      <c r="XV416" s="2">
        <v>44783</v>
      </c>
      <c r="XW416">
        <v>2</v>
      </c>
      <c r="XX416" s="1">
        <v>0.34375</v>
      </c>
      <c r="XY416" t="s">
        <v>3242</v>
      </c>
      <c r="XZ416" s="2">
        <v>44794</v>
      </c>
      <c r="YA416" s="1">
        <v>0.43402777777777773</v>
      </c>
      <c r="YB416">
        <v>1</v>
      </c>
      <c r="YC416" s="2">
        <v>44811</v>
      </c>
      <c r="YD416">
        <v>1</v>
      </c>
      <c r="YK416">
        <v>1</v>
      </c>
      <c r="YL416">
        <v>2</v>
      </c>
      <c r="YM416" s="1">
        <v>0.43472222222222223</v>
      </c>
      <c r="YN416">
        <v>1</v>
      </c>
      <c r="YO416">
        <v>2</v>
      </c>
      <c r="YP416" s="1">
        <v>0.3444444444444445</v>
      </c>
      <c r="YQ416">
        <v>1</v>
      </c>
      <c r="YR416">
        <v>1</v>
      </c>
      <c r="YS416">
        <v>25</v>
      </c>
      <c r="YT416">
        <v>11</v>
      </c>
      <c r="YU416">
        <v>2014</v>
      </c>
      <c r="YV416">
        <v>1</v>
      </c>
      <c r="YW416">
        <v>1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 t="s">
        <v>3241</v>
      </c>
      <c r="AAB416" s="2">
        <v>44783</v>
      </c>
      <c r="AAC416">
        <v>2</v>
      </c>
      <c r="AAD416" s="1">
        <v>0.34513888888888888</v>
      </c>
      <c r="AAE416" t="s">
        <v>3242</v>
      </c>
      <c r="AAF416" s="2">
        <v>44794</v>
      </c>
      <c r="AAG416" s="1">
        <v>0.43472222222222223</v>
      </c>
      <c r="AAR416">
        <v>1</v>
      </c>
      <c r="ACT416">
        <v>0</v>
      </c>
      <c r="ACU416" s="1">
        <v>0.42986111111111108</v>
      </c>
      <c r="ACV416">
        <v>2</v>
      </c>
      <c r="ACW416">
        <v>1</v>
      </c>
      <c r="ACX416" s="1">
        <v>0.42986111111111108</v>
      </c>
      <c r="ACY416">
        <v>23</v>
      </c>
      <c r="ACZ416">
        <v>12</v>
      </c>
      <c r="ADA416">
        <v>2014</v>
      </c>
      <c r="ADB416">
        <v>1</v>
      </c>
      <c r="ADS416" t="s">
        <v>3241</v>
      </c>
      <c r="ADT416" s="2">
        <v>44800</v>
      </c>
      <c r="ADU416">
        <v>1</v>
      </c>
      <c r="ADV416" s="1">
        <v>0.43055555555555558</v>
      </c>
      <c r="ADW416" t="s">
        <v>3242</v>
      </c>
      <c r="ADX416" s="2">
        <v>44802</v>
      </c>
      <c r="ADY416" s="1">
        <v>0.43055555555555558</v>
      </c>
      <c r="ADZ416">
        <v>1</v>
      </c>
      <c r="AEA416" s="2">
        <v>44811</v>
      </c>
      <c r="AEB416">
        <v>1</v>
      </c>
      <c r="AEI416">
        <v>1</v>
      </c>
      <c r="AEJ416">
        <v>2</v>
      </c>
    </row>
    <row r="417" spans="1:816" x14ac:dyDescent="0.45">
      <c r="A417" t="s">
        <v>3290</v>
      </c>
      <c r="B417" t="s">
        <v>2877</v>
      </c>
      <c r="C417" t="s">
        <v>2881</v>
      </c>
      <c r="D417" t="s">
        <v>3239</v>
      </c>
      <c r="E417" s="1">
        <v>0.77430555555555547</v>
      </c>
      <c r="F417">
        <v>2</v>
      </c>
      <c r="G417">
        <v>2</v>
      </c>
      <c r="H417" s="1">
        <v>0.77430555555555547</v>
      </c>
      <c r="I417">
        <v>1</v>
      </c>
      <c r="J417">
        <v>4</v>
      </c>
      <c r="K417">
        <v>28</v>
      </c>
      <c r="L417">
        <v>2</v>
      </c>
      <c r="M417">
        <v>0</v>
      </c>
      <c r="N417">
        <v>1</v>
      </c>
      <c r="O417">
        <v>1</v>
      </c>
      <c r="Q417">
        <v>0</v>
      </c>
      <c r="R417">
        <v>0</v>
      </c>
      <c r="S417">
        <v>0</v>
      </c>
      <c r="T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 t="s">
        <v>3241</v>
      </c>
      <c r="AE417" s="2">
        <v>44738</v>
      </c>
      <c r="AF417">
        <v>2</v>
      </c>
      <c r="AG417" s="1">
        <v>0.77500000000000002</v>
      </c>
      <c r="AH417" t="s">
        <v>3242</v>
      </c>
      <c r="AI417" s="2">
        <v>44738</v>
      </c>
      <c r="AJ417" s="1">
        <v>0.77500000000000002</v>
      </c>
      <c r="AK417">
        <v>1</v>
      </c>
      <c r="AL417" s="2">
        <v>44803</v>
      </c>
      <c r="AM417">
        <v>1</v>
      </c>
      <c r="AT417">
        <v>1</v>
      </c>
      <c r="AV417">
        <v>2</v>
      </c>
      <c r="CD417">
        <v>0</v>
      </c>
      <c r="DD417">
        <v>0</v>
      </c>
      <c r="EE417">
        <v>0</v>
      </c>
    </row>
    <row r="418" spans="1:816" x14ac:dyDescent="0.45">
      <c r="A418" t="s">
        <v>3291</v>
      </c>
      <c r="B418" t="s">
        <v>2877</v>
      </c>
      <c r="C418" t="s">
        <v>2881</v>
      </c>
      <c r="D418" t="s">
        <v>3239</v>
      </c>
      <c r="E418" s="1">
        <v>0.8125</v>
      </c>
      <c r="F418">
        <v>2</v>
      </c>
      <c r="G418">
        <v>2</v>
      </c>
      <c r="H418" s="1">
        <v>0.8125</v>
      </c>
      <c r="I418">
        <v>1</v>
      </c>
      <c r="J418">
        <v>4</v>
      </c>
      <c r="K418">
        <v>29</v>
      </c>
      <c r="L418">
        <v>2</v>
      </c>
      <c r="M418">
        <v>0</v>
      </c>
      <c r="N418">
        <v>1</v>
      </c>
      <c r="O418">
        <v>1</v>
      </c>
      <c r="Q418">
        <v>0</v>
      </c>
      <c r="R418">
        <v>0</v>
      </c>
      <c r="S418">
        <v>0</v>
      </c>
      <c r="T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 t="s">
        <v>3246</v>
      </c>
      <c r="AE418" s="2">
        <v>44745</v>
      </c>
      <c r="AF418">
        <v>2</v>
      </c>
      <c r="AG418" s="1">
        <v>0.81319444444444444</v>
      </c>
      <c r="AH418" t="s">
        <v>3242</v>
      </c>
      <c r="AI418" s="2">
        <v>44745</v>
      </c>
      <c r="AJ418" s="1">
        <v>0.81319444444444444</v>
      </c>
      <c r="AK418">
        <v>1</v>
      </c>
      <c r="AL418" s="2">
        <v>44803</v>
      </c>
      <c r="AM418">
        <v>1</v>
      </c>
      <c r="AT418">
        <v>1</v>
      </c>
      <c r="AV418">
        <v>2</v>
      </c>
      <c r="CD418">
        <v>0</v>
      </c>
      <c r="DD418">
        <v>0</v>
      </c>
      <c r="EE418">
        <v>0</v>
      </c>
    </row>
    <row r="419" spans="1:816" x14ac:dyDescent="0.45">
      <c r="A419" t="s">
        <v>3292</v>
      </c>
      <c r="B419" t="s">
        <v>2877</v>
      </c>
      <c r="C419" t="s">
        <v>2881</v>
      </c>
      <c r="D419" t="s">
        <v>3239</v>
      </c>
      <c r="E419" s="1">
        <v>0.53125</v>
      </c>
      <c r="F419">
        <v>2</v>
      </c>
      <c r="G419">
        <v>2</v>
      </c>
      <c r="H419" s="1">
        <v>0.53125</v>
      </c>
      <c r="I419">
        <v>1</v>
      </c>
      <c r="J419">
        <v>4</v>
      </c>
      <c r="K419">
        <v>30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1</v>
      </c>
      <c r="T419">
        <v>1</v>
      </c>
      <c r="U419">
        <v>8</v>
      </c>
      <c r="V419">
        <v>11</v>
      </c>
      <c r="W419">
        <v>2014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 t="s">
        <v>3241</v>
      </c>
      <c r="AE419" s="2">
        <v>44758</v>
      </c>
      <c r="AF419">
        <v>2</v>
      </c>
      <c r="AG419" s="1">
        <v>0.53194444444444444</v>
      </c>
      <c r="AH419" t="s">
        <v>3242</v>
      </c>
      <c r="AI419" s="2">
        <v>44758</v>
      </c>
      <c r="AJ419" s="1">
        <v>0.53194444444444444</v>
      </c>
      <c r="AK419">
        <v>1</v>
      </c>
      <c r="AL419" s="2">
        <v>44803</v>
      </c>
      <c r="AM419">
        <v>1</v>
      </c>
      <c r="AT419">
        <v>1</v>
      </c>
      <c r="AV419">
        <v>2</v>
      </c>
      <c r="AW419" s="1">
        <v>0.53194444444444444</v>
      </c>
      <c r="AX419">
        <v>2</v>
      </c>
      <c r="AY419">
        <v>2</v>
      </c>
      <c r="AZ419" s="1">
        <v>0.53194444444444444</v>
      </c>
      <c r="BA419">
        <v>0</v>
      </c>
      <c r="BB419">
        <v>35</v>
      </c>
      <c r="BC419">
        <v>9</v>
      </c>
      <c r="BD419">
        <v>9</v>
      </c>
      <c r="BE419">
        <v>1</v>
      </c>
      <c r="BF419">
        <v>1</v>
      </c>
      <c r="BG419">
        <v>1</v>
      </c>
      <c r="BH419">
        <v>8</v>
      </c>
      <c r="BI419">
        <v>11</v>
      </c>
      <c r="BJ419">
        <v>2014</v>
      </c>
      <c r="BK419">
        <v>0</v>
      </c>
      <c r="BL419">
        <v>9</v>
      </c>
      <c r="BM419" t="s">
        <v>3241</v>
      </c>
      <c r="BN419" s="2">
        <v>44758</v>
      </c>
      <c r="BO419">
        <v>2</v>
      </c>
      <c r="BP419" s="1">
        <v>0.53263888888888888</v>
      </c>
      <c r="BQ419" t="s">
        <v>3242</v>
      </c>
      <c r="BR419" s="2">
        <v>44758</v>
      </c>
      <c r="BS419" s="1">
        <v>0.53263888888888888</v>
      </c>
      <c r="BT419">
        <v>1</v>
      </c>
      <c r="BU419" s="2">
        <v>44803</v>
      </c>
      <c r="BV419">
        <v>1</v>
      </c>
      <c r="CC419">
        <v>1</v>
      </c>
      <c r="CD419">
        <v>2</v>
      </c>
      <c r="CE419" s="1">
        <v>0.53263888888888888</v>
      </c>
      <c r="CF419">
        <v>2</v>
      </c>
      <c r="CG419">
        <v>2</v>
      </c>
      <c r="CH419" s="1">
        <v>0.53263888888888888</v>
      </c>
      <c r="CI419">
        <v>1</v>
      </c>
      <c r="CJ419">
        <v>3</v>
      </c>
      <c r="CK419">
        <v>2</v>
      </c>
      <c r="CM419" t="s">
        <v>3241</v>
      </c>
      <c r="CN419" s="2">
        <v>44758</v>
      </c>
      <c r="CO419">
        <v>2</v>
      </c>
      <c r="CP419" s="1">
        <v>0.53333333333333333</v>
      </c>
      <c r="CQ419" t="s">
        <v>3242</v>
      </c>
      <c r="CR419" s="2">
        <v>44758</v>
      </c>
      <c r="CS419" s="1">
        <v>0.53333333333333333</v>
      </c>
      <c r="CT419">
        <v>1</v>
      </c>
      <c r="CU419" s="2">
        <v>44803</v>
      </c>
      <c r="CV419">
        <v>1</v>
      </c>
      <c r="DC419">
        <v>1</v>
      </c>
      <c r="DD419">
        <v>2</v>
      </c>
      <c r="DE419" s="1">
        <v>0.53333333333333333</v>
      </c>
      <c r="DF419">
        <v>2</v>
      </c>
      <c r="DG419">
        <v>2</v>
      </c>
      <c r="DH419" s="1">
        <v>0.53333333333333333</v>
      </c>
      <c r="DI419">
        <v>9</v>
      </c>
      <c r="DJ419">
        <v>9</v>
      </c>
      <c r="DK419">
        <v>99</v>
      </c>
      <c r="DL419">
        <v>99</v>
      </c>
      <c r="DM419">
        <v>2099</v>
      </c>
      <c r="DN419" t="s">
        <v>3241</v>
      </c>
      <c r="DO419" s="2">
        <v>44758</v>
      </c>
      <c r="DP419">
        <v>2</v>
      </c>
      <c r="DQ419" s="1">
        <v>0.53333333333333333</v>
      </c>
      <c r="DR419" t="s">
        <v>3242</v>
      </c>
      <c r="DS419" s="2">
        <v>44758</v>
      </c>
      <c r="DT419" s="1">
        <v>0.53333333333333333</v>
      </c>
      <c r="DU419">
        <v>1</v>
      </c>
      <c r="DV419" s="2">
        <v>44803</v>
      </c>
      <c r="DW419">
        <v>1</v>
      </c>
      <c r="ED419">
        <v>1</v>
      </c>
      <c r="EE419">
        <v>2</v>
      </c>
    </row>
    <row r="420" spans="1:816" x14ac:dyDescent="0.45">
      <c r="A420" t="s">
        <v>203</v>
      </c>
      <c r="B420" t="s">
        <v>2877</v>
      </c>
      <c r="C420" t="s">
        <v>2886</v>
      </c>
      <c r="D420" t="s">
        <v>3239</v>
      </c>
      <c r="EF420" s="1">
        <v>0.71458333333333324</v>
      </c>
      <c r="EG420">
        <v>2</v>
      </c>
      <c r="EH420">
        <v>1</v>
      </c>
      <c r="EI420" s="1">
        <v>0.33333333333333331</v>
      </c>
      <c r="EJ420">
        <v>4</v>
      </c>
      <c r="EK420">
        <v>30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3</v>
      </c>
      <c r="ET420">
        <v>1</v>
      </c>
      <c r="EU420">
        <v>1</v>
      </c>
      <c r="EV420">
        <v>8</v>
      </c>
      <c r="EW420">
        <v>11</v>
      </c>
      <c r="EX420">
        <v>2014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1</v>
      </c>
      <c r="FE420" t="s">
        <v>3241</v>
      </c>
      <c r="FF420" s="2">
        <v>44786</v>
      </c>
      <c r="FG420">
        <v>1</v>
      </c>
      <c r="FH420" s="1">
        <v>0.33402777777777781</v>
      </c>
      <c r="FI420" t="s">
        <v>3242</v>
      </c>
      <c r="FJ420" s="2">
        <v>44857</v>
      </c>
      <c r="FK420" s="1">
        <v>0.71597222222222223</v>
      </c>
      <c r="FL420">
        <v>1</v>
      </c>
      <c r="FM420" s="2">
        <v>44881</v>
      </c>
      <c r="FN420">
        <v>1</v>
      </c>
      <c r="FU420">
        <v>1</v>
      </c>
      <c r="FV420">
        <v>2</v>
      </c>
      <c r="FW420" s="1">
        <v>0.71597222222222223</v>
      </c>
      <c r="FX420">
        <v>2</v>
      </c>
      <c r="FY420">
        <v>1</v>
      </c>
      <c r="FZ420" s="1">
        <v>0.33402777777777781</v>
      </c>
      <c r="GA420">
        <v>6</v>
      </c>
      <c r="GB420">
        <v>2010</v>
      </c>
      <c r="GC420">
        <v>1</v>
      </c>
      <c r="GD420">
        <v>2</v>
      </c>
      <c r="GE420">
        <v>5</v>
      </c>
      <c r="GF420">
        <v>1</v>
      </c>
      <c r="GG420">
        <v>1</v>
      </c>
      <c r="GH420" t="s">
        <v>3241</v>
      </c>
      <c r="GI420" s="2">
        <v>44786</v>
      </c>
      <c r="GJ420">
        <v>1</v>
      </c>
      <c r="GK420" s="1">
        <v>0.3347222222222222</v>
      </c>
      <c r="GL420" t="s">
        <v>3242</v>
      </c>
      <c r="GM420" s="2">
        <v>44857</v>
      </c>
      <c r="GN420" s="1">
        <v>0.71666666666666667</v>
      </c>
      <c r="GO420">
        <v>1</v>
      </c>
      <c r="GP420" s="2">
        <v>44881</v>
      </c>
      <c r="GQ420">
        <v>1</v>
      </c>
      <c r="GX420">
        <v>1</v>
      </c>
      <c r="GY420">
        <v>2</v>
      </c>
      <c r="GZ420" s="1">
        <v>0.71666666666666667</v>
      </c>
      <c r="HA420">
        <v>2</v>
      </c>
      <c r="HB420">
        <v>1</v>
      </c>
      <c r="HC420" s="1">
        <v>0.3347222222222222</v>
      </c>
      <c r="HD420">
        <v>1</v>
      </c>
      <c r="HE420">
        <v>14.3</v>
      </c>
      <c r="HF420">
        <v>1</v>
      </c>
      <c r="HG420">
        <v>63</v>
      </c>
      <c r="HH420">
        <v>0</v>
      </c>
      <c r="HI420" t="s">
        <v>2889</v>
      </c>
      <c r="HJ420">
        <v>1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8</v>
      </c>
      <c r="HS420">
        <v>9</v>
      </c>
      <c r="HT420" t="s">
        <v>3241</v>
      </c>
      <c r="HU420" s="2">
        <v>44786</v>
      </c>
      <c r="HV420">
        <v>1</v>
      </c>
      <c r="HW420" s="1">
        <v>0.3354166666666667</v>
      </c>
      <c r="HX420" t="s">
        <v>3242</v>
      </c>
      <c r="HY420" s="2">
        <v>44857</v>
      </c>
      <c r="HZ420" s="1">
        <v>0.71736111111111101</v>
      </c>
      <c r="IA420">
        <v>1</v>
      </c>
      <c r="IB420" s="2">
        <v>44881</v>
      </c>
      <c r="IC420">
        <v>1</v>
      </c>
      <c r="IJ420">
        <v>1</v>
      </c>
      <c r="IK420">
        <v>2</v>
      </c>
      <c r="IL420" s="1">
        <v>0.71736111111111101</v>
      </c>
      <c r="IM420">
        <v>2</v>
      </c>
      <c r="IN420">
        <v>1</v>
      </c>
      <c r="IO420" s="1">
        <v>0.3354166666666667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 t="s">
        <v>3241</v>
      </c>
      <c r="IZ420" s="2">
        <v>44786</v>
      </c>
      <c r="JA420">
        <v>1</v>
      </c>
      <c r="JB420" s="1">
        <v>0.3354166666666667</v>
      </c>
      <c r="JC420" t="s">
        <v>3242</v>
      </c>
      <c r="JD420" s="2">
        <v>44857</v>
      </c>
      <c r="JE420" s="1">
        <v>0.71805555555555556</v>
      </c>
      <c r="JF420">
        <v>1</v>
      </c>
      <c r="JG420" s="2">
        <v>44881</v>
      </c>
      <c r="JH420">
        <v>1</v>
      </c>
      <c r="JO420">
        <v>1</v>
      </c>
      <c r="JP420">
        <v>2</v>
      </c>
      <c r="JQ420" s="1">
        <v>0.71805555555555556</v>
      </c>
      <c r="JR420">
        <v>2</v>
      </c>
      <c r="JS420">
        <v>1</v>
      </c>
      <c r="JT420" s="1">
        <v>0.33611111111111108</v>
      </c>
      <c r="JU420">
        <v>9</v>
      </c>
      <c r="JV420">
        <v>9</v>
      </c>
      <c r="JW420">
        <v>9</v>
      </c>
      <c r="JX420">
        <v>9</v>
      </c>
      <c r="JY420">
        <v>9</v>
      </c>
      <c r="JZ420">
        <v>0</v>
      </c>
      <c r="KC420" t="s">
        <v>3241</v>
      </c>
      <c r="KD420" s="2">
        <v>44786</v>
      </c>
      <c r="KE420">
        <v>1</v>
      </c>
      <c r="KF420" s="1">
        <v>0.33680555555555558</v>
      </c>
      <c r="KG420" t="s">
        <v>3242</v>
      </c>
      <c r="KH420" s="2">
        <v>44857</v>
      </c>
      <c r="KI420" s="1">
        <v>0.71944444444444444</v>
      </c>
      <c r="KJ420">
        <v>1</v>
      </c>
      <c r="KK420" s="2">
        <v>44881</v>
      </c>
      <c r="KL420">
        <v>1</v>
      </c>
      <c r="KS420">
        <v>1</v>
      </c>
      <c r="KT420">
        <v>2</v>
      </c>
      <c r="KU420" s="1">
        <v>0.71944444444444444</v>
      </c>
      <c r="KV420">
        <v>2</v>
      </c>
      <c r="KW420">
        <v>1</v>
      </c>
      <c r="KX420" s="1">
        <v>0.33680555555555558</v>
      </c>
      <c r="KY420">
        <v>1</v>
      </c>
      <c r="KZ420">
        <v>1</v>
      </c>
      <c r="LA420">
        <v>8</v>
      </c>
      <c r="LB420">
        <v>11</v>
      </c>
      <c r="LC420">
        <v>2014</v>
      </c>
      <c r="LD420">
        <v>1</v>
      </c>
      <c r="LE420">
        <v>1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 t="s">
        <v>3241</v>
      </c>
      <c r="MJ420" s="2">
        <v>44786</v>
      </c>
      <c r="MK420">
        <v>1</v>
      </c>
      <c r="ML420" s="1">
        <v>0.33749999999999997</v>
      </c>
      <c r="MM420" t="s">
        <v>3242</v>
      </c>
      <c r="MN420" s="2">
        <v>44857</v>
      </c>
      <c r="MO420" s="1">
        <v>0.72083333333333333</v>
      </c>
      <c r="MP420">
        <v>1</v>
      </c>
      <c r="MQ420" s="2">
        <v>44881</v>
      </c>
      <c r="MR420">
        <v>1</v>
      </c>
      <c r="MY420">
        <v>1</v>
      </c>
      <c r="MZ420">
        <v>2</v>
      </c>
      <c r="NA420" s="1">
        <v>0.72083333333333333</v>
      </c>
      <c r="NB420">
        <v>2</v>
      </c>
      <c r="NC420">
        <v>1</v>
      </c>
      <c r="ND420" s="1">
        <v>0.33749999999999997</v>
      </c>
      <c r="NE420">
        <v>1</v>
      </c>
      <c r="NF420">
        <v>1</v>
      </c>
      <c r="NG420">
        <v>9</v>
      </c>
      <c r="NH420">
        <v>11</v>
      </c>
      <c r="NI420">
        <v>2014</v>
      </c>
      <c r="NL420">
        <v>2</v>
      </c>
      <c r="NM420" t="s">
        <v>3241</v>
      </c>
      <c r="NN420" s="2">
        <v>44786</v>
      </c>
      <c r="NO420">
        <v>1</v>
      </c>
      <c r="NP420" s="1">
        <v>0.33819444444444446</v>
      </c>
      <c r="NQ420" t="s">
        <v>3242</v>
      </c>
      <c r="NR420" s="2">
        <v>44857</v>
      </c>
      <c r="NS420" s="1">
        <v>0.72152777777777777</v>
      </c>
      <c r="NT420">
        <v>1</v>
      </c>
      <c r="NU420" s="2">
        <v>44881</v>
      </c>
      <c r="NV420">
        <v>1</v>
      </c>
      <c r="OC420">
        <v>1</v>
      </c>
      <c r="OD420">
        <v>2</v>
      </c>
      <c r="OE420" s="1">
        <v>0.72152777777777777</v>
      </c>
      <c r="OF420">
        <v>2</v>
      </c>
      <c r="OG420">
        <v>1</v>
      </c>
      <c r="OH420" s="1">
        <v>0.33819444444444446</v>
      </c>
      <c r="OI420">
        <v>9</v>
      </c>
      <c r="OJ420">
        <v>11</v>
      </c>
      <c r="OK420">
        <v>2014</v>
      </c>
      <c r="OL420">
        <v>2</v>
      </c>
      <c r="OM420">
        <v>1</v>
      </c>
      <c r="ON420">
        <v>14.3</v>
      </c>
      <c r="OO420">
        <v>1</v>
      </c>
      <c r="OP420">
        <v>1</v>
      </c>
      <c r="OQ420">
        <v>3</v>
      </c>
      <c r="OR420">
        <v>2</v>
      </c>
      <c r="OU420">
        <v>1</v>
      </c>
      <c r="OV420">
        <v>1</v>
      </c>
      <c r="OW420">
        <v>12</v>
      </c>
      <c r="OX420">
        <v>8</v>
      </c>
      <c r="PA420">
        <v>0</v>
      </c>
      <c r="PB420">
        <v>7</v>
      </c>
      <c r="PC420">
        <v>12</v>
      </c>
      <c r="PD420">
        <v>2014</v>
      </c>
      <c r="PE420" t="s">
        <v>3241</v>
      </c>
      <c r="PF420" s="2">
        <v>44786</v>
      </c>
      <c r="PG420">
        <v>1</v>
      </c>
      <c r="PH420" s="1">
        <v>0.33888888888888885</v>
      </c>
      <c r="PI420" t="s">
        <v>3242</v>
      </c>
      <c r="PJ420" s="2">
        <v>44857</v>
      </c>
      <c r="PK420" s="1">
        <v>0.72291666666666676</v>
      </c>
      <c r="PL420">
        <v>1</v>
      </c>
      <c r="PM420" s="2">
        <v>44881</v>
      </c>
      <c r="PN420">
        <v>1</v>
      </c>
      <c r="PU420">
        <v>1</v>
      </c>
      <c r="PV420">
        <v>2</v>
      </c>
      <c r="PW420" s="1">
        <v>0.72291666666666676</v>
      </c>
      <c r="PX420">
        <v>2</v>
      </c>
      <c r="PY420">
        <v>1</v>
      </c>
      <c r="PZ420" s="1">
        <v>0.33958333333333335</v>
      </c>
      <c r="QA420">
        <v>1</v>
      </c>
      <c r="QB420">
        <v>1</v>
      </c>
      <c r="QC420">
        <v>9</v>
      </c>
      <c r="QD420">
        <v>11</v>
      </c>
      <c r="QE420">
        <v>2014</v>
      </c>
      <c r="QF420">
        <v>1</v>
      </c>
      <c r="QG420">
        <v>1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 t="s">
        <v>3241</v>
      </c>
      <c r="RL420" s="2">
        <v>44786</v>
      </c>
      <c r="RM420">
        <v>1</v>
      </c>
      <c r="RN420" s="1">
        <v>0.34027777777777773</v>
      </c>
      <c r="RO420" t="s">
        <v>3242</v>
      </c>
      <c r="RP420" s="2">
        <v>44857</v>
      </c>
      <c r="RQ420" s="1">
        <v>0.72430555555555554</v>
      </c>
      <c r="RR420">
        <v>1</v>
      </c>
      <c r="RS420" s="2">
        <v>44881</v>
      </c>
      <c r="RT420">
        <v>1</v>
      </c>
      <c r="SA420">
        <v>1</v>
      </c>
      <c r="SB420">
        <v>2</v>
      </c>
      <c r="SC420" s="1">
        <v>0.72430555555555554</v>
      </c>
      <c r="SD420">
        <v>2</v>
      </c>
      <c r="SE420">
        <v>1</v>
      </c>
      <c r="SF420" s="1">
        <v>0.34097222222222223</v>
      </c>
      <c r="SG420">
        <v>7</v>
      </c>
      <c r="SH420">
        <v>12</v>
      </c>
      <c r="SI420">
        <v>2014</v>
      </c>
      <c r="SJ420">
        <v>2</v>
      </c>
      <c r="SK420">
        <v>1</v>
      </c>
      <c r="SL420">
        <v>14.3</v>
      </c>
      <c r="SM420">
        <v>1</v>
      </c>
      <c r="SN420">
        <v>1</v>
      </c>
      <c r="SO420">
        <v>3</v>
      </c>
      <c r="SP420">
        <v>2</v>
      </c>
      <c r="SS420">
        <v>1</v>
      </c>
      <c r="ST420">
        <v>1</v>
      </c>
      <c r="SU420">
        <v>12</v>
      </c>
      <c r="SV420">
        <v>8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9</v>
      </c>
      <c r="TH420">
        <v>0</v>
      </c>
      <c r="TI420">
        <v>1</v>
      </c>
      <c r="TJ420">
        <v>1</v>
      </c>
      <c r="TK420">
        <v>2015</v>
      </c>
      <c r="TL420">
        <v>4</v>
      </c>
      <c r="TM420" t="s">
        <v>3241</v>
      </c>
      <c r="TN420" s="2">
        <v>44786</v>
      </c>
      <c r="TO420">
        <v>1</v>
      </c>
      <c r="TP420" s="1">
        <v>0.34166666666666662</v>
      </c>
      <c r="TQ420" t="s">
        <v>3242</v>
      </c>
      <c r="TR420" s="2">
        <v>44857</v>
      </c>
      <c r="TS420" s="1">
        <v>0.72638888888888886</v>
      </c>
      <c r="TT420">
        <v>1</v>
      </c>
      <c r="TU420" s="2">
        <v>44881</v>
      </c>
      <c r="TV420">
        <v>1</v>
      </c>
      <c r="UC420">
        <v>1</v>
      </c>
      <c r="UD420">
        <v>2</v>
      </c>
      <c r="UE420" s="1">
        <v>0.7270833333333333</v>
      </c>
      <c r="UF420">
        <v>2</v>
      </c>
      <c r="UG420">
        <v>1</v>
      </c>
      <c r="UH420" s="1">
        <v>0.34236111111111112</v>
      </c>
      <c r="UI420">
        <v>1</v>
      </c>
      <c r="UJ420">
        <v>1</v>
      </c>
      <c r="UK420">
        <v>7</v>
      </c>
      <c r="UL420">
        <v>12</v>
      </c>
      <c r="UM420">
        <v>2014</v>
      </c>
      <c r="UN420">
        <v>1</v>
      </c>
      <c r="UO420">
        <v>1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 t="s">
        <v>3241</v>
      </c>
      <c r="VT420" s="2">
        <v>44786</v>
      </c>
      <c r="VU420">
        <v>1</v>
      </c>
      <c r="VV420" s="1">
        <v>0.3430555555555555</v>
      </c>
      <c r="VW420" t="s">
        <v>3242</v>
      </c>
      <c r="VX420" s="2">
        <v>44857</v>
      </c>
      <c r="VY420" s="1">
        <v>0.72777777777777775</v>
      </c>
      <c r="VZ420">
        <v>1</v>
      </c>
      <c r="WA420" s="2">
        <v>44881</v>
      </c>
      <c r="WB420">
        <v>1</v>
      </c>
      <c r="WI420">
        <v>1</v>
      </c>
      <c r="WJ420">
        <v>2</v>
      </c>
      <c r="WK420" s="1">
        <v>0.72777777777777775</v>
      </c>
      <c r="WL420">
        <v>2</v>
      </c>
      <c r="WM420">
        <v>2</v>
      </c>
      <c r="WN420" s="1">
        <v>0.14027777777777778</v>
      </c>
      <c r="WO420">
        <v>1</v>
      </c>
      <c r="WP420">
        <v>1</v>
      </c>
      <c r="WQ420">
        <v>2015</v>
      </c>
      <c r="WR420">
        <v>2</v>
      </c>
      <c r="WS420">
        <v>1</v>
      </c>
      <c r="WT420">
        <v>14.5</v>
      </c>
      <c r="WU420">
        <v>1</v>
      </c>
      <c r="WV420">
        <v>1</v>
      </c>
      <c r="WW420">
        <v>3</v>
      </c>
      <c r="WX420">
        <v>2</v>
      </c>
      <c r="XA420">
        <v>1</v>
      </c>
      <c r="XB420">
        <v>1</v>
      </c>
      <c r="XC420">
        <v>12</v>
      </c>
      <c r="XD420">
        <v>8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9</v>
      </c>
      <c r="XP420">
        <v>0</v>
      </c>
      <c r="XQ420">
        <v>28</v>
      </c>
      <c r="XR420">
        <v>1</v>
      </c>
      <c r="XS420">
        <v>2015</v>
      </c>
      <c r="XT420">
        <v>4</v>
      </c>
      <c r="XU420" t="s">
        <v>3241</v>
      </c>
      <c r="XV420" s="2">
        <v>44843</v>
      </c>
      <c r="XW420">
        <v>2</v>
      </c>
      <c r="XX420" s="1">
        <v>0.14166666666666666</v>
      </c>
      <c r="XY420" t="s">
        <v>3242</v>
      </c>
      <c r="XZ420" s="2">
        <v>44857</v>
      </c>
      <c r="YA420" s="1">
        <v>0.72986111111111107</v>
      </c>
      <c r="YB420">
        <v>1</v>
      </c>
      <c r="YC420" s="2">
        <v>44881</v>
      </c>
      <c r="YD420">
        <v>1</v>
      </c>
      <c r="YK420">
        <v>1</v>
      </c>
      <c r="YL420">
        <v>2</v>
      </c>
      <c r="YM420" s="1">
        <v>0.73055555555555562</v>
      </c>
      <c r="YN420">
        <v>2</v>
      </c>
      <c r="YO420">
        <v>2</v>
      </c>
      <c r="YP420" s="1">
        <v>0.1423611111111111</v>
      </c>
      <c r="YQ420">
        <v>1</v>
      </c>
      <c r="YR420">
        <v>1</v>
      </c>
      <c r="YS420">
        <v>1</v>
      </c>
      <c r="YT420">
        <v>1</v>
      </c>
      <c r="YU420">
        <v>2015</v>
      </c>
      <c r="YV420">
        <v>1</v>
      </c>
      <c r="YW420">
        <v>1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 t="s">
        <v>3241</v>
      </c>
      <c r="AAB420" s="2">
        <v>44843</v>
      </c>
      <c r="AAC420">
        <v>2</v>
      </c>
      <c r="AAD420" s="1">
        <v>0.14305555555555557</v>
      </c>
      <c r="AAE420" t="s">
        <v>3242</v>
      </c>
      <c r="AAF420" s="2">
        <v>44857</v>
      </c>
      <c r="AAG420" s="1">
        <v>0.73125000000000007</v>
      </c>
      <c r="AAH420">
        <v>1</v>
      </c>
      <c r="AAI420" s="2">
        <v>44881</v>
      </c>
      <c r="AAJ420">
        <v>1</v>
      </c>
      <c r="AAQ420">
        <v>1</v>
      </c>
      <c r="AAR420">
        <v>2</v>
      </c>
      <c r="ACT420">
        <v>0</v>
      </c>
      <c r="ACU420" s="1">
        <v>0.7319444444444444</v>
      </c>
      <c r="ACV420">
        <v>2</v>
      </c>
      <c r="ACW420">
        <v>2</v>
      </c>
      <c r="ACX420" s="1">
        <v>0.14375000000000002</v>
      </c>
      <c r="ACY420">
        <v>28</v>
      </c>
      <c r="ACZ420">
        <v>1</v>
      </c>
      <c r="ADA420">
        <v>2015</v>
      </c>
      <c r="ADB420">
        <v>1</v>
      </c>
      <c r="ADS420" t="s">
        <v>3241</v>
      </c>
      <c r="ADT420" s="2">
        <v>44843</v>
      </c>
      <c r="ADU420">
        <v>2</v>
      </c>
      <c r="ADV420" s="1">
        <v>0.14375000000000002</v>
      </c>
      <c r="ADW420" t="s">
        <v>3242</v>
      </c>
      <c r="ADX420" s="2">
        <v>44857</v>
      </c>
      <c r="ADY420" s="1">
        <v>0.73263888888888884</v>
      </c>
      <c r="ADZ420">
        <v>1</v>
      </c>
      <c r="AEA420" s="2">
        <v>44881</v>
      </c>
      <c r="AEB420">
        <v>1</v>
      </c>
      <c r="AEI420">
        <v>1</v>
      </c>
      <c r="AEJ420">
        <v>2</v>
      </c>
    </row>
    <row r="421" spans="1:816" x14ac:dyDescent="0.45">
      <c r="A421" t="s">
        <v>3293</v>
      </c>
      <c r="B421" t="s">
        <v>2877</v>
      </c>
      <c r="C421" t="s">
        <v>2886</v>
      </c>
      <c r="D421" t="s">
        <v>3239</v>
      </c>
      <c r="EF421" s="1">
        <v>0.73541666666666661</v>
      </c>
      <c r="EG421">
        <v>2</v>
      </c>
      <c r="EH421">
        <v>1</v>
      </c>
      <c r="EI421" s="1">
        <v>0.34375</v>
      </c>
      <c r="EJ421">
        <v>4</v>
      </c>
      <c r="EK421">
        <v>30</v>
      </c>
      <c r="EL421">
        <v>2</v>
      </c>
      <c r="EM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3</v>
      </c>
      <c r="ET421">
        <v>1</v>
      </c>
      <c r="EU421">
        <v>1</v>
      </c>
      <c r="EV421">
        <v>8</v>
      </c>
      <c r="EW421">
        <v>11</v>
      </c>
      <c r="EX421">
        <v>2014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1</v>
      </c>
      <c r="FE421" t="s">
        <v>3294</v>
      </c>
      <c r="FF421" s="2">
        <v>44786</v>
      </c>
      <c r="FG421">
        <v>1</v>
      </c>
      <c r="FH421" s="1">
        <v>0.34513888888888888</v>
      </c>
      <c r="FI421" t="s">
        <v>3242</v>
      </c>
      <c r="FJ421" s="2">
        <v>44857</v>
      </c>
      <c r="FK421" s="1">
        <v>0.7368055555555556</v>
      </c>
      <c r="FL421">
        <v>1</v>
      </c>
      <c r="FM421" s="2">
        <v>44881</v>
      </c>
      <c r="FN421">
        <v>1</v>
      </c>
      <c r="FU421">
        <v>1</v>
      </c>
      <c r="FV421">
        <v>2</v>
      </c>
      <c r="FW421" s="1">
        <v>0.7368055555555556</v>
      </c>
      <c r="FX421">
        <v>2</v>
      </c>
      <c r="FY421">
        <v>1</v>
      </c>
      <c r="FZ421" s="1">
        <v>0.34583333333333338</v>
      </c>
      <c r="GA421">
        <v>6</v>
      </c>
      <c r="GB421">
        <v>2012</v>
      </c>
      <c r="GC421">
        <v>1</v>
      </c>
      <c r="GD421">
        <v>2</v>
      </c>
      <c r="GE421">
        <v>2</v>
      </c>
      <c r="GF421">
        <v>1</v>
      </c>
      <c r="GG421">
        <v>1</v>
      </c>
      <c r="GH421" t="s">
        <v>3241</v>
      </c>
      <c r="GI421" s="2">
        <v>44786</v>
      </c>
      <c r="GJ421">
        <v>1</v>
      </c>
      <c r="GK421" s="1">
        <v>0.34652777777777777</v>
      </c>
      <c r="GL421" t="s">
        <v>3242</v>
      </c>
      <c r="GM421" s="2">
        <v>44857</v>
      </c>
      <c r="GN421" s="1">
        <v>0.73749999999999993</v>
      </c>
      <c r="GO421">
        <v>1</v>
      </c>
      <c r="GP421" s="2">
        <v>44881</v>
      </c>
      <c r="GQ421">
        <v>1</v>
      </c>
      <c r="GX421">
        <v>1</v>
      </c>
      <c r="GY421">
        <v>2</v>
      </c>
      <c r="GZ421" s="1">
        <v>0.73749999999999993</v>
      </c>
      <c r="HA421">
        <v>2</v>
      </c>
      <c r="HB421">
        <v>1</v>
      </c>
      <c r="HC421" s="1">
        <v>0.34722222222222227</v>
      </c>
      <c r="HD421">
        <v>1</v>
      </c>
      <c r="HE421">
        <v>9.9</v>
      </c>
      <c r="HF421">
        <v>1</v>
      </c>
      <c r="HG421">
        <v>51</v>
      </c>
      <c r="HH421">
        <v>0</v>
      </c>
      <c r="HI421" t="s">
        <v>2889</v>
      </c>
      <c r="HJ421">
        <v>1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8</v>
      </c>
      <c r="HS421">
        <v>9</v>
      </c>
      <c r="HT421" t="s">
        <v>3241</v>
      </c>
      <c r="HU421" s="2">
        <v>44786</v>
      </c>
      <c r="HV421">
        <v>1</v>
      </c>
      <c r="HW421" s="1">
        <v>0.34791666666666665</v>
      </c>
      <c r="HX421" t="s">
        <v>3242</v>
      </c>
      <c r="HY421" s="2">
        <v>44857</v>
      </c>
      <c r="HZ421" s="1">
        <v>0.73888888888888893</v>
      </c>
      <c r="IA421">
        <v>1</v>
      </c>
      <c r="IB421" s="2">
        <v>44881</v>
      </c>
      <c r="IC421">
        <v>1</v>
      </c>
      <c r="IJ421">
        <v>1</v>
      </c>
      <c r="IK421">
        <v>2</v>
      </c>
      <c r="IL421" s="1">
        <v>0.73888888888888893</v>
      </c>
      <c r="IM421">
        <v>2</v>
      </c>
      <c r="IN421">
        <v>1</v>
      </c>
      <c r="IO421" s="1">
        <v>0.34791666666666665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 t="s">
        <v>3241</v>
      </c>
      <c r="IZ421" s="2">
        <v>44786</v>
      </c>
      <c r="JA421">
        <v>1</v>
      </c>
      <c r="JB421" s="1">
        <v>0.34861111111111115</v>
      </c>
      <c r="JC421" t="s">
        <v>3242</v>
      </c>
      <c r="JD421" s="2">
        <v>44857</v>
      </c>
      <c r="JE421" s="1">
        <v>0.7402777777777777</v>
      </c>
      <c r="JF421">
        <v>1</v>
      </c>
      <c r="JG421" s="2">
        <v>44881</v>
      </c>
      <c r="JH421">
        <v>1</v>
      </c>
      <c r="JO421">
        <v>1</v>
      </c>
      <c r="JP421">
        <v>2</v>
      </c>
      <c r="JQ421" s="1">
        <v>0.7402777777777777</v>
      </c>
      <c r="JR421">
        <v>2</v>
      </c>
      <c r="JS421">
        <v>1</v>
      </c>
      <c r="JT421" s="1">
        <v>0.34861111111111115</v>
      </c>
      <c r="JU421">
        <v>9</v>
      </c>
      <c r="JV421">
        <v>9</v>
      </c>
      <c r="JW421">
        <v>9</v>
      </c>
      <c r="JX421">
        <v>9</v>
      </c>
      <c r="JY421">
        <v>9</v>
      </c>
      <c r="JZ421">
        <v>0</v>
      </c>
      <c r="KC421" t="s">
        <v>3241</v>
      </c>
      <c r="KD421" s="2">
        <v>44786</v>
      </c>
      <c r="KE421">
        <v>1</v>
      </c>
      <c r="KF421" s="1">
        <v>0.34930555555555554</v>
      </c>
      <c r="KG421" t="s">
        <v>3242</v>
      </c>
      <c r="KH421" s="2">
        <v>44857</v>
      </c>
      <c r="KI421" s="1">
        <v>0.74097222222222225</v>
      </c>
      <c r="KJ421">
        <v>1</v>
      </c>
      <c r="KK421" s="2">
        <v>44881</v>
      </c>
      <c r="KL421">
        <v>1</v>
      </c>
      <c r="KS421">
        <v>1</v>
      </c>
      <c r="KT421">
        <v>2</v>
      </c>
      <c r="LF421">
        <v>0</v>
      </c>
      <c r="LG421">
        <v>0</v>
      </c>
      <c r="LH421">
        <v>0</v>
      </c>
      <c r="LI421">
        <v>0</v>
      </c>
      <c r="LJ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Z421">
        <v>0</v>
      </c>
      <c r="NA421" s="1">
        <v>0.74236111111111114</v>
      </c>
      <c r="NB421">
        <v>2</v>
      </c>
      <c r="NC421">
        <v>1</v>
      </c>
      <c r="ND421" s="1">
        <v>0.3520833333333333</v>
      </c>
      <c r="NE421">
        <v>1</v>
      </c>
      <c r="NF421">
        <v>2</v>
      </c>
      <c r="NG421">
        <v>9</v>
      </c>
      <c r="NH421">
        <v>11</v>
      </c>
      <c r="NI421">
        <v>2014</v>
      </c>
      <c r="NL421">
        <v>2</v>
      </c>
      <c r="NM421" t="s">
        <v>3241</v>
      </c>
      <c r="NN421" s="2">
        <v>44786</v>
      </c>
      <c r="NO421">
        <v>1</v>
      </c>
      <c r="NP421" s="1">
        <v>0.3527777777777778</v>
      </c>
      <c r="NQ421" t="s">
        <v>3242</v>
      </c>
      <c r="NR421" s="2">
        <v>44857</v>
      </c>
      <c r="NS421" s="1">
        <v>0.74375000000000002</v>
      </c>
      <c r="NT421">
        <v>1</v>
      </c>
      <c r="NU421" s="2">
        <v>44881</v>
      </c>
      <c r="NV421">
        <v>1</v>
      </c>
      <c r="OC421">
        <v>1</v>
      </c>
      <c r="OD421">
        <v>2</v>
      </c>
      <c r="OE421" s="1">
        <v>0.74375000000000002</v>
      </c>
      <c r="OF421">
        <v>2</v>
      </c>
      <c r="OG421">
        <v>1</v>
      </c>
      <c r="OH421" s="1">
        <v>0.35347222222222219</v>
      </c>
      <c r="OI421">
        <v>9</v>
      </c>
      <c r="OJ421">
        <v>11</v>
      </c>
      <c r="OK421">
        <v>2014</v>
      </c>
      <c r="OL421">
        <v>2</v>
      </c>
      <c r="OM421">
        <v>1</v>
      </c>
      <c r="ON421">
        <v>9.9</v>
      </c>
      <c r="OO421">
        <v>1</v>
      </c>
      <c r="OP421">
        <v>2</v>
      </c>
      <c r="OS421">
        <v>2</v>
      </c>
      <c r="OU421">
        <v>1</v>
      </c>
      <c r="OV421">
        <v>2</v>
      </c>
      <c r="OY421">
        <v>56</v>
      </c>
      <c r="PA421">
        <v>0</v>
      </c>
      <c r="PB421">
        <v>7</v>
      </c>
      <c r="PC421">
        <v>12</v>
      </c>
      <c r="PD421">
        <v>2014</v>
      </c>
      <c r="PE421" t="s">
        <v>3241</v>
      </c>
      <c r="PF421" s="2">
        <v>44786</v>
      </c>
      <c r="PG421">
        <v>1</v>
      </c>
      <c r="PH421" s="1">
        <v>0.35486111111111113</v>
      </c>
      <c r="PI421" t="s">
        <v>3242</v>
      </c>
      <c r="PJ421" s="2">
        <v>44857</v>
      </c>
      <c r="PK421" s="1">
        <v>0.74513888888888891</v>
      </c>
      <c r="PL421">
        <v>1</v>
      </c>
      <c r="PM421" s="2">
        <v>44881</v>
      </c>
      <c r="PN421">
        <v>1</v>
      </c>
      <c r="PU421">
        <v>1</v>
      </c>
      <c r="PV421">
        <v>2</v>
      </c>
      <c r="PW421" s="1">
        <v>0.74513888888888891</v>
      </c>
      <c r="PX421">
        <v>1</v>
      </c>
      <c r="PY421">
        <v>1</v>
      </c>
      <c r="PZ421" s="1">
        <v>0.35486111111111113</v>
      </c>
      <c r="QA421">
        <v>1</v>
      </c>
      <c r="QB421">
        <v>1</v>
      </c>
      <c r="QC421">
        <v>9</v>
      </c>
      <c r="QD421">
        <v>11</v>
      </c>
      <c r="QE421">
        <v>2014</v>
      </c>
      <c r="QF421">
        <v>1</v>
      </c>
      <c r="QG421">
        <v>1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 t="s">
        <v>3241</v>
      </c>
      <c r="RL421" s="2">
        <v>44786</v>
      </c>
      <c r="RM421">
        <v>1</v>
      </c>
      <c r="RN421" s="1">
        <v>0.35694444444444445</v>
      </c>
      <c r="RO421" t="s">
        <v>3242</v>
      </c>
      <c r="RP421" s="2">
        <v>44857</v>
      </c>
      <c r="RQ421" s="1">
        <v>0.74583333333333324</v>
      </c>
      <c r="SB421">
        <v>1</v>
      </c>
      <c r="SC421" s="1">
        <v>0.74583333333333324</v>
      </c>
      <c r="SD421">
        <v>2</v>
      </c>
      <c r="SE421">
        <v>1</v>
      </c>
      <c r="SF421" s="1">
        <v>0.35694444444444445</v>
      </c>
      <c r="SG421">
        <v>7</v>
      </c>
      <c r="SH421">
        <v>12</v>
      </c>
      <c r="SI421">
        <v>2014</v>
      </c>
      <c r="SJ421">
        <v>2</v>
      </c>
      <c r="SK421">
        <v>1</v>
      </c>
      <c r="SL421">
        <v>9.9</v>
      </c>
      <c r="SM421">
        <v>1</v>
      </c>
      <c r="SN421">
        <v>2</v>
      </c>
      <c r="SQ421">
        <v>2</v>
      </c>
      <c r="SS421">
        <v>1</v>
      </c>
      <c r="ST421">
        <v>2</v>
      </c>
      <c r="SW421">
        <v>56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9</v>
      </c>
      <c r="TH421">
        <v>0</v>
      </c>
      <c r="TI421">
        <v>1</v>
      </c>
      <c r="TJ421">
        <v>1</v>
      </c>
      <c r="TK421">
        <v>2015</v>
      </c>
      <c r="TL421">
        <v>28</v>
      </c>
      <c r="TM421" t="s">
        <v>3241</v>
      </c>
      <c r="TN421" s="2">
        <v>44786</v>
      </c>
      <c r="TO421">
        <v>1</v>
      </c>
      <c r="TP421" s="1">
        <v>0.35833333333333334</v>
      </c>
      <c r="TQ421" t="s">
        <v>3242</v>
      </c>
      <c r="TR421" s="2">
        <v>44857</v>
      </c>
      <c r="TS421" s="1">
        <v>0.74930555555555556</v>
      </c>
      <c r="TT421">
        <v>1</v>
      </c>
      <c r="TU421" s="2">
        <v>44881</v>
      </c>
      <c r="TV421">
        <v>1</v>
      </c>
      <c r="UC421">
        <v>1</v>
      </c>
      <c r="UD421">
        <v>2</v>
      </c>
      <c r="UE421" s="1">
        <v>0.74930555555555556</v>
      </c>
      <c r="UF421">
        <v>1</v>
      </c>
      <c r="UG421">
        <v>1</v>
      </c>
      <c r="UH421" s="1">
        <v>0.35833333333333334</v>
      </c>
      <c r="UI421">
        <v>1</v>
      </c>
      <c r="UJ421">
        <v>1</v>
      </c>
      <c r="UK421">
        <v>7</v>
      </c>
      <c r="UL421">
        <v>12</v>
      </c>
      <c r="UM421">
        <v>2014</v>
      </c>
      <c r="UN421">
        <v>1</v>
      </c>
      <c r="UO421">
        <v>1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 t="s">
        <v>3241</v>
      </c>
      <c r="VT421" s="2">
        <v>44786</v>
      </c>
      <c r="VU421">
        <v>1</v>
      </c>
      <c r="VV421" s="1">
        <v>0.35972222222222222</v>
      </c>
      <c r="VW421" t="s">
        <v>3242</v>
      </c>
      <c r="VX421" s="2">
        <v>44857</v>
      </c>
      <c r="VY421" s="1">
        <v>0.75069444444444444</v>
      </c>
      <c r="WJ421">
        <v>1</v>
      </c>
      <c r="WK421" s="1">
        <v>0.75069444444444444</v>
      </c>
      <c r="WL421">
        <v>2</v>
      </c>
      <c r="WM421">
        <v>2</v>
      </c>
      <c r="WN421" s="1">
        <v>0.14583333333333334</v>
      </c>
      <c r="WO421">
        <v>1</v>
      </c>
      <c r="WP421">
        <v>1</v>
      </c>
      <c r="WQ421">
        <v>2015</v>
      </c>
      <c r="WR421">
        <v>2</v>
      </c>
      <c r="WS421">
        <v>1</v>
      </c>
      <c r="WT421">
        <v>10</v>
      </c>
      <c r="WU421">
        <v>1</v>
      </c>
      <c r="WV421">
        <v>2</v>
      </c>
      <c r="WY421">
        <v>2</v>
      </c>
      <c r="XA421">
        <v>1</v>
      </c>
      <c r="XB421">
        <v>2</v>
      </c>
      <c r="XE421">
        <v>56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9</v>
      </c>
      <c r="XP421">
        <v>0</v>
      </c>
      <c r="XQ421">
        <v>28</v>
      </c>
      <c r="XR421">
        <v>1</v>
      </c>
      <c r="XS421">
        <v>2015</v>
      </c>
      <c r="XT421">
        <v>28</v>
      </c>
      <c r="XU421" t="s">
        <v>3241</v>
      </c>
      <c r="XV421" s="2">
        <v>44843</v>
      </c>
      <c r="XW421">
        <v>2</v>
      </c>
      <c r="XX421" s="1">
        <v>0.14722222222222223</v>
      </c>
      <c r="XY421" t="s">
        <v>3242</v>
      </c>
      <c r="XZ421" s="2">
        <v>44857</v>
      </c>
      <c r="YA421" s="1">
        <v>0.75347222222222221</v>
      </c>
      <c r="YB421">
        <v>1</v>
      </c>
      <c r="YC421" s="2">
        <v>44881</v>
      </c>
      <c r="YD421">
        <v>1</v>
      </c>
      <c r="YK421">
        <v>1</v>
      </c>
      <c r="YL421">
        <v>2</v>
      </c>
      <c r="YM421" s="1">
        <v>0.75416666666666676</v>
      </c>
      <c r="YN421">
        <v>1</v>
      </c>
      <c r="YO421">
        <v>2</v>
      </c>
      <c r="YP421" s="1">
        <v>0.14722222222222223</v>
      </c>
      <c r="YQ421">
        <v>1</v>
      </c>
      <c r="YR421">
        <v>1</v>
      </c>
      <c r="YS421">
        <v>1</v>
      </c>
      <c r="YT421">
        <v>1</v>
      </c>
      <c r="YU421">
        <v>2015</v>
      </c>
      <c r="YV421">
        <v>1</v>
      </c>
      <c r="YW421">
        <v>1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 t="s">
        <v>3241</v>
      </c>
      <c r="AAB421" s="2">
        <v>44843</v>
      </c>
      <c r="AAC421">
        <v>2</v>
      </c>
      <c r="AAD421" s="1">
        <v>0.14791666666666667</v>
      </c>
      <c r="AAE421" t="s">
        <v>3242</v>
      </c>
      <c r="AAF421" s="2">
        <v>44857</v>
      </c>
      <c r="AAG421" s="1">
        <v>0.75486111111111109</v>
      </c>
      <c r="AAR421">
        <v>1</v>
      </c>
      <c r="ACT421">
        <v>0</v>
      </c>
      <c r="ACU421" s="1">
        <v>0.75555555555555554</v>
      </c>
      <c r="ACV421">
        <v>2</v>
      </c>
      <c r="ACW421">
        <v>2</v>
      </c>
      <c r="ACX421" s="1">
        <v>0.14861111111111111</v>
      </c>
      <c r="ACY421">
        <v>28</v>
      </c>
      <c r="ACZ421">
        <v>1</v>
      </c>
      <c r="ADA421">
        <v>2015</v>
      </c>
      <c r="ADB421">
        <v>1</v>
      </c>
      <c r="ADS421" t="s">
        <v>3241</v>
      </c>
      <c r="ADT421" s="2">
        <v>44843</v>
      </c>
      <c r="ADU421">
        <v>2</v>
      </c>
      <c r="ADV421" s="1">
        <v>0.14930555555555555</v>
      </c>
      <c r="ADW421" t="s">
        <v>3242</v>
      </c>
      <c r="ADX421" s="2">
        <v>44857</v>
      </c>
      <c r="ADY421" s="1">
        <v>0.75624999999999998</v>
      </c>
      <c r="ADZ421">
        <v>1</v>
      </c>
      <c r="AEA421" s="2">
        <v>44881</v>
      </c>
      <c r="AEB421">
        <v>1</v>
      </c>
      <c r="AEI421">
        <v>1</v>
      </c>
      <c r="AEJ421">
        <v>2</v>
      </c>
    </row>
    <row r="422" spans="1:816" x14ac:dyDescent="0.45">
      <c r="A422" t="s">
        <v>3295</v>
      </c>
      <c r="B422" t="s">
        <v>2877</v>
      </c>
      <c r="C422" t="s">
        <v>2881</v>
      </c>
      <c r="D422" t="s">
        <v>3239</v>
      </c>
      <c r="E422" s="1">
        <v>0.3520833333333333</v>
      </c>
      <c r="F422">
        <v>2</v>
      </c>
      <c r="G422">
        <v>1</v>
      </c>
      <c r="H422" s="1">
        <v>0.3520833333333333</v>
      </c>
      <c r="I422">
        <v>1</v>
      </c>
      <c r="J422">
        <v>4</v>
      </c>
      <c r="K422">
        <v>31</v>
      </c>
      <c r="L422">
        <v>2</v>
      </c>
      <c r="M422">
        <v>0</v>
      </c>
      <c r="N422">
        <v>1</v>
      </c>
      <c r="O422">
        <v>1</v>
      </c>
      <c r="Q422">
        <v>0</v>
      </c>
      <c r="R422">
        <v>0</v>
      </c>
      <c r="S422">
        <v>0</v>
      </c>
      <c r="T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 t="s">
        <v>3241</v>
      </c>
      <c r="AE422" s="2">
        <v>44762</v>
      </c>
      <c r="AF422">
        <v>1</v>
      </c>
      <c r="AG422" s="1">
        <v>0.3527777777777778</v>
      </c>
      <c r="AH422" t="s">
        <v>3242</v>
      </c>
      <c r="AI422" s="2">
        <v>44771</v>
      </c>
      <c r="AJ422" s="1">
        <v>0.3527777777777778</v>
      </c>
      <c r="AK422">
        <v>1</v>
      </c>
      <c r="AL422" s="2">
        <v>44803</v>
      </c>
      <c r="AM422">
        <v>1</v>
      </c>
      <c r="AT422">
        <v>1</v>
      </c>
      <c r="AV422">
        <v>2</v>
      </c>
      <c r="CD422">
        <v>0</v>
      </c>
      <c r="DD422">
        <v>0</v>
      </c>
      <c r="EE422">
        <v>0</v>
      </c>
    </row>
    <row r="423" spans="1:816" x14ac:dyDescent="0.45">
      <c r="A423" t="s">
        <v>3296</v>
      </c>
      <c r="B423" t="s">
        <v>2877</v>
      </c>
      <c r="C423" t="s">
        <v>2881</v>
      </c>
      <c r="D423" t="s">
        <v>3239</v>
      </c>
      <c r="E423" s="1">
        <v>0.40763888888888888</v>
      </c>
      <c r="F423">
        <v>2</v>
      </c>
      <c r="G423">
        <v>1</v>
      </c>
      <c r="H423" s="1">
        <v>0.40763888888888888</v>
      </c>
      <c r="I423">
        <v>1</v>
      </c>
      <c r="J423">
        <v>4</v>
      </c>
      <c r="L423">
        <v>2</v>
      </c>
      <c r="M423">
        <v>0</v>
      </c>
      <c r="N423">
        <v>1</v>
      </c>
      <c r="O423">
        <v>1</v>
      </c>
      <c r="Q423">
        <v>0</v>
      </c>
      <c r="R423">
        <v>0</v>
      </c>
      <c r="S423">
        <v>0</v>
      </c>
      <c r="T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 t="s">
        <v>3241</v>
      </c>
      <c r="AE423" s="2">
        <v>44781</v>
      </c>
      <c r="AF423">
        <v>1</v>
      </c>
      <c r="AG423" s="1">
        <v>0.40833333333333338</v>
      </c>
      <c r="AH423" t="s">
        <v>3242</v>
      </c>
      <c r="AI423" s="2">
        <v>44781</v>
      </c>
      <c r="AJ423" s="1">
        <v>0.40833333333333338</v>
      </c>
      <c r="AK423">
        <v>1</v>
      </c>
      <c r="AL423" s="2">
        <v>44803</v>
      </c>
      <c r="AM423">
        <v>1</v>
      </c>
      <c r="AT423">
        <v>1</v>
      </c>
      <c r="AV423">
        <v>2</v>
      </c>
      <c r="CD423">
        <v>0</v>
      </c>
      <c r="DD423">
        <v>0</v>
      </c>
      <c r="EE423">
        <v>0</v>
      </c>
    </row>
    <row r="424" spans="1:816" x14ac:dyDescent="0.45">
      <c r="A424" t="s">
        <v>3297</v>
      </c>
      <c r="B424" t="s">
        <v>2877</v>
      </c>
      <c r="C424" t="s">
        <v>2878</v>
      </c>
      <c r="D424" t="s">
        <v>3298</v>
      </c>
    </row>
    <row r="425" spans="1:816" x14ac:dyDescent="0.45">
      <c r="A425" t="s">
        <v>3299</v>
      </c>
      <c r="B425" t="s">
        <v>2877</v>
      </c>
      <c r="C425" t="s">
        <v>2881</v>
      </c>
      <c r="D425" t="s">
        <v>3298</v>
      </c>
      <c r="E425" s="1">
        <v>0.14930555555555555</v>
      </c>
      <c r="F425">
        <v>2</v>
      </c>
      <c r="G425">
        <v>1</v>
      </c>
      <c r="H425" s="1">
        <v>0.11666666666666665</v>
      </c>
      <c r="I425">
        <v>1</v>
      </c>
      <c r="J425">
        <v>5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1</v>
      </c>
      <c r="T425">
        <v>1</v>
      </c>
      <c r="U425">
        <v>4</v>
      </c>
      <c r="V425">
        <v>13</v>
      </c>
      <c r="W425">
        <v>2013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 t="s">
        <v>3300</v>
      </c>
      <c r="AE425" s="2">
        <v>44608</v>
      </c>
      <c r="AF425">
        <v>1</v>
      </c>
      <c r="AG425" s="1">
        <v>0.11944444444444445</v>
      </c>
      <c r="AH425" t="s">
        <v>3301</v>
      </c>
      <c r="AI425" s="2">
        <v>44608</v>
      </c>
      <c r="AJ425" s="1">
        <v>0.15069444444444444</v>
      </c>
      <c r="AK425">
        <v>1</v>
      </c>
      <c r="AL425" s="2">
        <v>44614</v>
      </c>
      <c r="AM425">
        <v>1</v>
      </c>
      <c r="AT425">
        <v>1</v>
      </c>
      <c r="AV425">
        <v>2</v>
      </c>
      <c r="AW425" s="1">
        <v>0.15208333333333332</v>
      </c>
      <c r="AX425">
        <v>2</v>
      </c>
      <c r="AY425">
        <v>1</v>
      </c>
      <c r="AZ425" s="1">
        <v>0.12013888888888889</v>
      </c>
      <c r="BA425">
        <v>1</v>
      </c>
      <c r="BB425">
        <v>25</v>
      </c>
      <c r="BC425">
        <v>9</v>
      </c>
      <c r="BD425">
        <v>9</v>
      </c>
      <c r="BE425">
        <v>0</v>
      </c>
      <c r="BF425">
        <v>1</v>
      </c>
      <c r="BG425">
        <v>0</v>
      </c>
      <c r="BH425">
        <v>4</v>
      </c>
      <c r="BI425">
        <v>13</v>
      </c>
      <c r="BJ425">
        <v>2013</v>
      </c>
      <c r="BK425">
        <v>0</v>
      </c>
      <c r="BL425">
        <v>9</v>
      </c>
      <c r="BM425" t="s">
        <v>3300</v>
      </c>
      <c r="BN425" s="2">
        <v>44545</v>
      </c>
      <c r="BO425">
        <v>1</v>
      </c>
      <c r="BP425" s="1">
        <v>0.12291666666666667</v>
      </c>
      <c r="BQ425" t="s">
        <v>3301</v>
      </c>
      <c r="BR425" s="2">
        <v>44608</v>
      </c>
      <c r="BS425" s="1">
        <v>0.15486111111111112</v>
      </c>
      <c r="BT425">
        <v>1</v>
      </c>
      <c r="BU425" s="2">
        <v>44614</v>
      </c>
      <c r="BV425">
        <v>2</v>
      </c>
      <c r="BW425">
        <v>1</v>
      </c>
      <c r="BX425">
        <v>1</v>
      </c>
      <c r="BY425">
        <v>0</v>
      </c>
      <c r="CA425">
        <v>0</v>
      </c>
      <c r="CC425">
        <v>1</v>
      </c>
      <c r="CD425">
        <v>2</v>
      </c>
      <c r="CE425" s="1">
        <v>0.15555555555555556</v>
      </c>
      <c r="CF425">
        <v>2</v>
      </c>
      <c r="CG425">
        <v>1</v>
      </c>
      <c r="CH425" s="1">
        <v>0.12361111111111112</v>
      </c>
      <c r="CI425">
        <v>1</v>
      </c>
      <c r="CJ425">
        <v>2</v>
      </c>
      <c r="CK425">
        <v>1</v>
      </c>
      <c r="CM425" t="s">
        <v>3300</v>
      </c>
      <c r="CN425" s="2">
        <v>44545</v>
      </c>
      <c r="CO425">
        <v>1</v>
      </c>
      <c r="CP425" s="1">
        <v>0.12430555555555556</v>
      </c>
      <c r="CQ425" t="s">
        <v>3301</v>
      </c>
      <c r="CR425" s="2">
        <v>44608</v>
      </c>
      <c r="CS425" s="1">
        <v>0.15694444444444444</v>
      </c>
      <c r="CT425">
        <v>1</v>
      </c>
      <c r="CU425" s="2">
        <v>44614</v>
      </c>
      <c r="CV425">
        <v>1</v>
      </c>
      <c r="DC425">
        <v>1</v>
      </c>
      <c r="DD425">
        <v>2</v>
      </c>
      <c r="DE425" s="1">
        <v>0.15833333333333333</v>
      </c>
      <c r="DF425">
        <v>2</v>
      </c>
      <c r="DG425">
        <v>1</v>
      </c>
      <c r="DH425" s="1">
        <v>0.125</v>
      </c>
      <c r="DI425">
        <v>0</v>
      </c>
      <c r="DJ425">
        <v>9</v>
      </c>
      <c r="DK425">
        <v>99</v>
      </c>
      <c r="DL425">
        <v>99</v>
      </c>
      <c r="DM425">
        <v>2099</v>
      </c>
      <c r="DN425" t="s">
        <v>3300</v>
      </c>
      <c r="DO425" s="2">
        <v>44545</v>
      </c>
      <c r="DP425">
        <v>1</v>
      </c>
      <c r="DQ425" s="1">
        <v>0.12638888888888888</v>
      </c>
      <c r="DR425" t="s">
        <v>3301</v>
      </c>
      <c r="DS425" s="2">
        <v>44608</v>
      </c>
      <c r="DT425" s="1">
        <v>0.15972222222222224</v>
      </c>
      <c r="DU425">
        <v>1</v>
      </c>
      <c r="DV425" s="2">
        <v>44614</v>
      </c>
      <c r="DW425">
        <v>1</v>
      </c>
      <c r="ED425">
        <v>1</v>
      </c>
      <c r="EE425">
        <v>2</v>
      </c>
    </row>
    <row r="426" spans="1:816" x14ac:dyDescent="0.45">
      <c r="A426" t="s">
        <v>3302</v>
      </c>
      <c r="B426" t="s">
        <v>2877</v>
      </c>
      <c r="C426" t="s">
        <v>2886</v>
      </c>
      <c r="D426" t="s">
        <v>3298</v>
      </c>
      <c r="EF426" s="1">
        <v>0.875</v>
      </c>
      <c r="EG426">
        <v>2</v>
      </c>
      <c r="EH426">
        <v>1</v>
      </c>
      <c r="EI426" s="1"/>
      <c r="EJ426">
        <v>5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3</v>
      </c>
      <c r="ET426">
        <v>1</v>
      </c>
      <c r="EU426">
        <v>1</v>
      </c>
      <c r="EV426">
        <v>4</v>
      </c>
      <c r="EW426">
        <v>2</v>
      </c>
      <c r="EX426">
        <v>2014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</v>
      </c>
      <c r="FE426" t="s">
        <v>3300</v>
      </c>
      <c r="FF426" s="2">
        <v>44545</v>
      </c>
      <c r="FG426">
        <v>2</v>
      </c>
      <c r="FH426" s="1"/>
      <c r="FI426" t="s">
        <v>3301</v>
      </c>
      <c r="FJ426" s="2">
        <v>44670</v>
      </c>
      <c r="FK426" s="1">
        <v>0.87777777777777777</v>
      </c>
      <c r="FL426">
        <v>1</v>
      </c>
      <c r="FM426" s="2">
        <v>44684</v>
      </c>
      <c r="FN426">
        <v>1</v>
      </c>
      <c r="FU426">
        <v>1</v>
      </c>
      <c r="FV426">
        <v>2</v>
      </c>
      <c r="FW426" s="1">
        <v>0.87847222222222221</v>
      </c>
      <c r="FX426">
        <v>2</v>
      </c>
      <c r="FY426">
        <v>2</v>
      </c>
      <c r="FZ426" s="1">
        <v>0.39305555555555555</v>
      </c>
      <c r="GA426">
        <v>6</v>
      </c>
      <c r="GB426">
        <v>2011</v>
      </c>
      <c r="GC426">
        <v>1</v>
      </c>
      <c r="GD426">
        <v>1</v>
      </c>
      <c r="GE426">
        <v>30</v>
      </c>
      <c r="GF426">
        <v>2</v>
      </c>
      <c r="GG426">
        <v>1</v>
      </c>
      <c r="GH426" t="s">
        <v>3300</v>
      </c>
      <c r="GI426" s="2">
        <v>44545</v>
      </c>
      <c r="GJ426">
        <v>2</v>
      </c>
      <c r="GK426" s="1">
        <v>0.39513888888888887</v>
      </c>
      <c r="GL426" t="s">
        <v>3301</v>
      </c>
      <c r="GM426" s="2">
        <v>44670</v>
      </c>
      <c r="GN426" s="1">
        <v>0.87986111111111109</v>
      </c>
      <c r="GO426">
        <v>1</v>
      </c>
      <c r="GP426" s="2">
        <v>44684</v>
      </c>
      <c r="GQ426">
        <v>1</v>
      </c>
      <c r="GX426">
        <v>1</v>
      </c>
      <c r="GY426">
        <v>2</v>
      </c>
      <c r="GZ426" s="1">
        <v>0.87986111111111109</v>
      </c>
      <c r="HA426">
        <v>2</v>
      </c>
      <c r="HB426">
        <v>2</v>
      </c>
      <c r="HC426" s="1">
        <v>0.39583333333333331</v>
      </c>
      <c r="HD426">
        <v>1</v>
      </c>
      <c r="HE426">
        <v>12</v>
      </c>
      <c r="HF426">
        <v>1</v>
      </c>
      <c r="HG426">
        <v>81</v>
      </c>
      <c r="HH426">
        <v>1</v>
      </c>
      <c r="HI426" t="s">
        <v>2889</v>
      </c>
      <c r="HJ426">
        <v>1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8</v>
      </c>
      <c r="HR426">
        <v>8</v>
      </c>
      <c r="HS426">
        <v>8</v>
      </c>
      <c r="HT426" t="s">
        <v>3300</v>
      </c>
      <c r="HU426" s="2">
        <v>44545</v>
      </c>
      <c r="HV426">
        <v>2</v>
      </c>
      <c r="HW426" s="1">
        <v>0.39861111111111108</v>
      </c>
      <c r="HX426" t="s">
        <v>3301</v>
      </c>
      <c r="HY426" s="2">
        <v>44670</v>
      </c>
      <c r="HZ426" s="1">
        <v>0.88194444444444453</v>
      </c>
      <c r="IA426">
        <v>1</v>
      </c>
      <c r="IB426" s="2">
        <v>44684</v>
      </c>
      <c r="IC426">
        <v>1</v>
      </c>
      <c r="IJ426">
        <v>1</v>
      </c>
      <c r="IK426">
        <v>2</v>
      </c>
      <c r="IL426" s="1">
        <v>0.88263888888888886</v>
      </c>
      <c r="IM426">
        <v>2</v>
      </c>
      <c r="IN426">
        <v>2</v>
      </c>
      <c r="IO426" s="1">
        <v>0.39930555555555558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 t="s">
        <v>3300</v>
      </c>
      <c r="IZ426" s="2">
        <v>44545</v>
      </c>
      <c r="JA426">
        <v>2</v>
      </c>
      <c r="JB426" s="1">
        <v>0.40069444444444446</v>
      </c>
      <c r="JC426" t="s">
        <v>3301</v>
      </c>
      <c r="JD426" s="2">
        <v>44670</v>
      </c>
      <c r="JE426" s="1">
        <v>0.88402777777777775</v>
      </c>
      <c r="JF426">
        <v>1</v>
      </c>
      <c r="JG426" s="2">
        <v>44684</v>
      </c>
      <c r="JH426">
        <v>1</v>
      </c>
      <c r="JO426">
        <v>1</v>
      </c>
      <c r="JP426">
        <v>2</v>
      </c>
      <c r="JQ426" s="1">
        <v>0.88402777777777775</v>
      </c>
      <c r="JR426">
        <v>2</v>
      </c>
      <c r="JS426">
        <v>2</v>
      </c>
      <c r="JT426" s="1">
        <v>0.40138888888888885</v>
      </c>
      <c r="JU426">
        <v>9</v>
      </c>
      <c r="JV426">
        <v>9</v>
      </c>
      <c r="JW426">
        <v>9</v>
      </c>
      <c r="JX426">
        <v>9</v>
      </c>
      <c r="JY426">
        <v>9</v>
      </c>
      <c r="JZ426">
        <v>0</v>
      </c>
      <c r="KC426" t="s">
        <v>3300</v>
      </c>
      <c r="KD426" s="2">
        <v>44545</v>
      </c>
      <c r="KE426">
        <v>2</v>
      </c>
      <c r="KF426" s="1">
        <v>0.40208333333333335</v>
      </c>
      <c r="KG426" t="s">
        <v>3301</v>
      </c>
      <c r="KH426" s="2">
        <v>44670</v>
      </c>
      <c r="KI426" s="1">
        <v>0.88541666666666663</v>
      </c>
      <c r="KJ426">
        <v>1</v>
      </c>
      <c r="KK426" s="2">
        <v>44684</v>
      </c>
      <c r="KL426">
        <v>1</v>
      </c>
      <c r="KS426">
        <v>1</v>
      </c>
      <c r="KT426">
        <v>2</v>
      </c>
      <c r="KU426" s="1">
        <v>0.88611111111111107</v>
      </c>
      <c r="KV426">
        <v>2</v>
      </c>
      <c r="KW426">
        <v>2</v>
      </c>
      <c r="KX426" s="1">
        <v>0.40277777777777773</v>
      </c>
      <c r="KY426">
        <v>1</v>
      </c>
      <c r="KZ426">
        <v>1</v>
      </c>
      <c r="LA426">
        <v>4</v>
      </c>
      <c r="LB426">
        <v>2</v>
      </c>
      <c r="LC426">
        <v>2014</v>
      </c>
      <c r="LD426">
        <v>1</v>
      </c>
      <c r="LE426">
        <v>1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 t="s">
        <v>3300</v>
      </c>
      <c r="MJ426" s="2">
        <v>44545</v>
      </c>
      <c r="MK426">
        <v>2</v>
      </c>
      <c r="ML426" s="1">
        <v>0.40486111111111112</v>
      </c>
      <c r="MM426" t="s">
        <v>3301</v>
      </c>
      <c r="MN426" s="2">
        <v>44670</v>
      </c>
      <c r="MO426" s="1">
        <v>0.8881944444444444</v>
      </c>
      <c r="MP426">
        <v>1</v>
      </c>
      <c r="MQ426" s="2">
        <v>44684</v>
      </c>
      <c r="MR426">
        <v>1</v>
      </c>
      <c r="MY426">
        <v>1</v>
      </c>
      <c r="MZ426">
        <v>2</v>
      </c>
      <c r="NA426" s="1">
        <v>0.8881944444444444</v>
      </c>
      <c r="NB426">
        <v>2</v>
      </c>
      <c r="NC426">
        <v>2</v>
      </c>
      <c r="ND426" s="1">
        <v>0.40625</v>
      </c>
      <c r="NE426">
        <v>1</v>
      </c>
      <c r="NF426">
        <v>1</v>
      </c>
      <c r="NG426">
        <v>5</v>
      </c>
      <c r="NH426">
        <v>2</v>
      </c>
      <c r="NI426">
        <v>2014</v>
      </c>
      <c r="NL426">
        <v>2</v>
      </c>
      <c r="NM426" t="s">
        <v>3300</v>
      </c>
      <c r="NN426" s="2">
        <v>44545</v>
      </c>
      <c r="NO426">
        <v>2</v>
      </c>
      <c r="NP426" s="1">
        <v>0.40763888888888888</v>
      </c>
      <c r="NQ426" t="s">
        <v>3301</v>
      </c>
      <c r="NR426" s="2">
        <v>44670</v>
      </c>
      <c r="NS426" s="1">
        <v>0.88958333333333339</v>
      </c>
      <c r="NT426">
        <v>1</v>
      </c>
      <c r="NU426" s="2">
        <v>44684</v>
      </c>
      <c r="NV426">
        <v>1</v>
      </c>
      <c r="OC426">
        <v>1</v>
      </c>
      <c r="OD426">
        <v>2</v>
      </c>
      <c r="OE426" s="1">
        <v>0.88958333333333339</v>
      </c>
      <c r="OF426">
        <v>2</v>
      </c>
      <c r="OG426">
        <v>2</v>
      </c>
      <c r="OH426" s="1">
        <v>0.40763888888888888</v>
      </c>
      <c r="OI426">
        <v>5</v>
      </c>
      <c r="OJ426">
        <v>2</v>
      </c>
      <c r="OK426">
        <v>2014</v>
      </c>
      <c r="OL426">
        <v>2</v>
      </c>
      <c r="OM426">
        <v>1</v>
      </c>
      <c r="ON426">
        <v>12</v>
      </c>
      <c r="OO426">
        <v>1</v>
      </c>
      <c r="OP426">
        <v>1</v>
      </c>
      <c r="OQ426">
        <v>3</v>
      </c>
      <c r="OR426">
        <v>2</v>
      </c>
      <c r="OU426">
        <v>1</v>
      </c>
      <c r="OV426">
        <v>1</v>
      </c>
      <c r="OW426">
        <v>12</v>
      </c>
      <c r="OX426">
        <v>8</v>
      </c>
      <c r="PA426">
        <v>0</v>
      </c>
      <c r="PB426">
        <v>3</v>
      </c>
      <c r="PC426">
        <v>3</v>
      </c>
      <c r="PD426">
        <v>2014</v>
      </c>
      <c r="PE426" t="s">
        <v>3300</v>
      </c>
      <c r="PF426" s="2">
        <v>44545</v>
      </c>
      <c r="PG426">
        <v>2</v>
      </c>
      <c r="PH426" s="1">
        <v>0.41041666666666665</v>
      </c>
      <c r="PI426" t="s">
        <v>3301</v>
      </c>
      <c r="PJ426" s="2">
        <v>44670</v>
      </c>
      <c r="PK426" s="1">
        <v>0.89236111111111116</v>
      </c>
      <c r="PL426">
        <v>1</v>
      </c>
      <c r="PM426" s="2">
        <v>44684</v>
      </c>
      <c r="PN426">
        <v>1</v>
      </c>
      <c r="PU426">
        <v>1</v>
      </c>
      <c r="PV426">
        <v>2</v>
      </c>
      <c r="PW426" s="1">
        <v>0.89236111111111116</v>
      </c>
      <c r="PX426">
        <v>2</v>
      </c>
      <c r="PY426">
        <v>2</v>
      </c>
      <c r="PZ426" s="1">
        <v>0.41111111111111115</v>
      </c>
      <c r="QA426">
        <v>1</v>
      </c>
      <c r="QB426">
        <v>1</v>
      </c>
      <c r="QC426">
        <v>5</v>
      </c>
      <c r="QD426">
        <v>2</v>
      </c>
      <c r="QE426">
        <v>2014</v>
      </c>
      <c r="QF426">
        <v>1</v>
      </c>
      <c r="QG426">
        <v>1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 t="s">
        <v>3300</v>
      </c>
      <c r="RL426" s="2">
        <v>44545</v>
      </c>
      <c r="RM426">
        <v>2</v>
      </c>
      <c r="RN426" s="1">
        <v>0.4152777777777778</v>
      </c>
      <c r="RO426" t="s">
        <v>3301</v>
      </c>
      <c r="RP426" s="2">
        <v>44670</v>
      </c>
      <c r="RQ426" s="1">
        <v>0.89513888888888893</v>
      </c>
      <c r="RR426">
        <v>1</v>
      </c>
      <c r="RS426" s="2">
        <v>44684</v>
      </c>
      <c r="RT426">
        <v>1</v>
      </c>
      <c r="SA426">
        <v>1</v>
      </c>
      <c r="SB426">
        <v>2</v>
      </c>
      <c r="SC426" s="1">
        <v>0.89513888888888893</v>
      </c>
      <c r="SD426">
        <v>2</v>
      </c>
      <c r="SE426">
        <v>2</v>
      </c>
      <c r="SF426" s="1">
        <v>0.4152777777777778</v>
      </c>
      <c r="SG426">
        <v>3</v>
      </c>
      <c r="SH426">
        <v>3</v>
      </c>
      <c r="SI426">
        <v>2014</v>
      </c>
      <c r="SJ426">
        <v>2</v>
      </c>
      <c r="SK426">
        <v>1</v>
      </c>
      <c r="SL426">
        <v>11.5</v>
      </c>
      <c r="SM426">
        <v>1</v>
      </c>
      <c r="SN426">
        <v>1</v>
      </c>
      <c r="SO426">
        <v>3</v>
      </c>
      <c r="SP426">
        <v>2</v>
      </c>
      <c r="SS426">
        <v>1</v>
      </c>
      <c r="ST426">
        <v>1</v>
      </c>
      <c r="SU426">
        <v>12</v>
      </c>
      <c r="SV426">
        <v>8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9</v>
      </c>
      <c r="TH426">
        <v>0</v>
      </c>
      <c r="TI426">
        <v>1</v>
      </c>
      <c r="TJ426">
        <v>4</v>
      </c>
      <c r="TK426">
        <v>2014</v>
      </c>
      <c r="TL426">
        <v>4</v>
      </c>
      <c r="TM426" t="s">
        <v>3300</v>
      </c>
      <c r="TN426" s="2">
        <v>44545</v>
      </c>
      <c r="TO426">
        <v>2</v>
      </c>
      <c r="TP426" s="1">
        <v>0.42222222222222222</v>
      </c>
      <c r="TQ426" t="s">
        <v>3301</v>
      </c>
      <c r="TR426" s="2">
        <v>44670</v>
      </c>
      <c r="TS426" s="1">
        <v>0.8979166666666667</v>
      </c>
      <c r="TT426">
        <v>1</v>
      </c>
      <c r="TU426" s="2">
        <v>44684</v>
      </c>
      <c r="TV426">
        <v>1</v>
      </c>
      <c r="UC426">
        <v>1</v>
      </c>
      <c r="UD426">
        <v>2</v>
      </c>
      <c r="UE426" s="1">
        <v>0.8979166666666667</v>
      </c>
      <c r="UF426">
        <v>2</v>
      </c>
      <c r="UG426">
        <v>2</v>
      </c>
      <c r="UH426" s="1">
        <v>0.4236111111111111</v>
      </c>
      <c r="UI426">
        <v>1</v>
      </c>
      <c r="UJ426">
        <v>1</v>
      </c>
      <c r="UK426">
        <v>3</v>
      </c>
      <c r="UL426">
        <v>3</v>
      </c>
      <c r="UM426">
        <v>2014</v>
      </c>
      <c r="UN426">
        <v>1</v>
      </c>
      <c r="UO426">
        <v>1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 t="s">
        <v>3300</v>
      </c>
      <c r="VT426" s="2">
        <v>44545</v>
      </c>
      <c r="VU426">
        <v>2</v>
      </c>
      <c r="VV426" s="1">
        <v>0.42499999999999999</v>
      </c>
      <c r="VW426" t="s">
        <v>3301</v>
      </c>
      <c r="VX426" s="2">
        <v>44670</v>
      </c>
      <c r="VY426" s="1">
        <v>0.90208333333333324</v>
      </c>
      <c r="VZ426">
        <v>1</v>
      </c>
      <c r="WA426" s="2">
        <v>44684</v>
      </c>
      <c r="WB426">
        <v>1</v>
      </c>
      <c r="WI426">
        <v>1</v>
      </c>
      <c r="WJ426">
        <v>2</v>
      </c>
      <c r="WK426" s="1">
        <v>0.90208333333333324</v>
      </c>
      <c r="WL426">
        <v>2</v>
      </c>
      <c r="WM426">
        <v>2</v>
      </c>
      <c r="WN426" s="1">
        <v>0.42777777777777781</v>
      </c>
      <c r="WO426">
        <v>1</v>
      </c>
      <c r="WP426">
        <v>4</v>
      </c>
      <c r="WQ426">
        <v>2014</v>
      </c>
      <c r="WR426">
        <v>2</v>
      </c>
      <c r="WS426">
        <v>1</v>
      </c>
      <c r="WT426">
        <v>12.5</v>
      </c>
      <c r="WU426">
        <v>1</v>
      </c>
      <c r="WV426">
        <v>1</v>
      </c>
      <c r="WW426">
        <v>3</v>
      </c>
      <c r="WX426">
        <v>2</v>
      </c>
      <c r="XA426">
        <v>1</v>
      </c>
      <c r="XB426">
        <v>1</v>
      </c>
      <c r="XC426">
        <v>12</v>
      </c>
      <c r="XD426">
        <v>8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9</v>
      </c>
      <c r="XP426">
        <v>0</v>
      </c>
      <c r="XQ426">
        <v>20</v>
      </c>
      <c r="XR426">
        <v>4</v>
      </c>
      <c r="XS426">
        <v>2014</v>
      </c>
      <c r="XT426">
        <v>4</v>
      </c>
      <c r="XU426" t="s">
        <v>3300</v>
      </c>
      <c r="XV426" s="2">
        <v>44545</v>
      </c>
      <c r="XW426">
        <v>2</v>
      </c>
      <c r="XX426" s="1">
        <v>0.42986111111111108</v>
      </c>
      <c r="XY426" t="s">
        <v>3301</v>
      </c>
      <c r="XZ426" s="2">
        <v>44670</v>
      </c>
      <c r="YA426" s="1">
        <v>0.90416666666666667</v>
      </c>
      <c r="YB426">
        <v>1</v>
      </c>
      <c r="YC426" s="2">
        <v>44684</v>
      </c>
      <c r="YD426">
        <v>1</v>
      </c>
      <c r="YK426">
        <v>1</v>
      </c>
      <c r="YL426">
        <v>2</v>
      </c>
      <c r="YM426" s="1">
        <v>0.90486111111111101</v>
      </c>
      <c r="YN426">
        <v>2</v>
      </c>
      <c r="YO426">
        <v>2</v>
      </c>
      <c r="YP426" s="1">
        <v>0.43055555555555558</v>
      </c>
      <c r="YQ426">
        <v>1</v>
      </c>
      <c r="YR426">
        <v>1</v>
      </c>
      <c r="YS426">
        <v>1</v>
      </c>
      <c r="YT426">
        <v>4</v>
      </c>
      <c r="YU426">
        <v>2014</v>
      </c>
      <c r="YV426">
        <v>1</v>
      </c>
      <c r="YW426">
        <v>1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 t="s">
        <v>3300</v>
      </c>
      <c r="AAB426" s="2">
        <v>44545</v>
      </c>
      <c r="AAC426">
        <v>2</v>
      </c>
      <c r="AAD426" s="1">
        <v>0.43263888888888885</v>
      </c>
      <c r="AAE426" t="s">
        <v>3301</v>
      </c>
      <c r="AAF426" s="2">
        <v>44670</v>
      </c>
      <c r="AAG426" s="1">
        <v>0.90625</v>
      </c>
      <c r="AAH426">
        <v>1</v>
      </c>
      <c r="AAI426" s="2">
        <v>44684</v>
      </c>
      <c r="AAJ426">
        <v>1</v>
      </c>
      <c r="AAQ426">
        <v>1</v>
      </c>
      <c r="AAR426">
        <v>2</v>
      </c>
      <c r="ACT426">
        <v>0</v>
      </c>
      <c r="ACU426" s="1">
        <v>0.90902777777777777</v>
      </c>
      <c r="ACV426">
        <v>2</v>
      </c>
      <c r="ACW426">
        <v>2</v>
      </c>
      <c r="ACX426" s="1">
        <v>0.4368055555555555</v>
      </c>
      <c r="ACY426">
        <v>30</v>
      </c>
      <c r="ACZ426">
        <v>4</v>
      </c>
      <c r="ADA426">
        <v>2014</v>
      </c>
      <c r="ADB426">
        <v>1</v>
      </c>
      <c r="ADS426" t="s">
        <v>3300</v>
      </c>
      <c r="ADT426" s="2">
        <v>44545</v>
      </c>
      <c r="ADU426">
        <v>2</v>
      </c>
      <c r="ADV426" s="1">
        <v>0.44097222222222227</v>
      </c>
      <c r="ADW426" t="s">
        <v>3301</v>
      </c>
      <c r="ADX426" s="2">
        <v>44670</v>
      </c>
      <c r="ADY426" s="1">
        <v>0.91041666666666676</v>
      </c>
      <c r="ADZ426">
        <v>1</v>
      </c>
      <c r="AEA426" s="2">
        <v>44684</v>
      </c>
      <c r="AEB426">
        <v>1</v>
      </c>
      <c r="AEI426">
        <v>1</v>
      </c>
      <c r="AEJ426">
        <v>2</v>
      </c>
    </row>
    <row r="427" spans="1:816" x14ac:dyDescent="0.45">
      <c r="A427" t="s">
        <v>3303</v>
      </c>
      <c r="B427" t="s">
        <v>2877</v>
      </c>
      <c r="C427" t="s">
        <v>2881</v>
      </c>
      <c r="D427" t="s">
        <v>3298</v>
      </c>
      <c r="E427" s="1">
        <v>0.50902777777777775</v>
      </c>
      <c r="F427">
        <v>2</v>
      </c>
      <c r="G427">
        <v>1</v>
      </c>
      <c r="H427" s="1">
        <v>0.46111111111111108</v>
      </c>
      <c r="I427">
        <v>1</v>
      </c>
      <c r="J427">
        <v>5</v>
      </c>
      <c r="K427">
        <v>2</v>
      </c>
      <c r="L427">
        <v>2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 t="s">
        <v>3300</v>
      </c>
      <c r="AE427" s="2">
        <v>44609</v>
      </c>
      <c r="AF427">
        <v>1</v>
      </c>
      <c r="AG427" s="1">
        <v>0.46527777777777773</v>
      </c>
      <c r="AH427" t="s">
        <v>3301</v>
      </c>
      <c r="AI427" s="2">
        <v>44609</v>
      </c>
      <c r="AJ427" s="1">
        <v>0.51041666666666663</v>
      </c>
      <c r="AK427">
        <v>1</v>
      </c>
      <c r="AL427" s="2">
        <v>44623</v>
      </c>
      <c r="AM427">
        <v>1</v>
      </c>
      <c r="AT427">
        <v>1</v>
      </c>
      <c r="AV427">
        <v>2</v>
      </c>
      <c r="CD427">
        <v>0</v>
      </c>
      <c r="DD427">
        <v>0</v>
      </c>
      <c r="EE427">
        <v>0</v>
      </c>
    </row>
    <row r="428" spans="1:816" x14ac:dyDescent="0.45">
      <c r="A428" t="s">
        <v>3304</v>
      </c>
      <c r="B428" t="s">
        <v>2877</v>
      </c>
      <c r="C428" t="s">
        <v>2881</v>
      </c>
      <c r="D428" t="s">
        <v>3298</v>
      </c>
      <c r="E428" s="1">
        <v>0.51111111111111118</v>
      </c>
      <c r="F428">
        <v>2</v>
      </c>
      <c r="G428">
        <v>1</v>
      </c>
      <c r="H428" s="1">
        <v>0.46597222222222223</v>
      </c>
      <c r="I428">
        <v>1</v>
      </c>
      <c r="J428">
        <v>5</v>
      </c>
      <c r="K428">
        <v>3</v>
      </c>
      <c r="L428">
        <v>2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 t="s">
        <v>3300</v>
      </c>
      <c r="AE428" s="2">
        <v>44609</v>
      </c>
      <c r="AF428">
        <v>1</v>
      </c>
      <c r="AG428" s="1">
        <v>0.46736111111111112</v>
      </c>
      <c r="AH428" t="s">
        <v>3301</v>
      </c>
      <c r="AI428" s="2">
        <v>44609</v>
      </c>
      <c r="AJ428" s="1">
        <v>0.51250000000000007</v>
      </c>
      <c r="AK428">
        <v>1</v>
      </c>
      <c r="AL428" s="2">
        <v>44623</v>
      </c>
      <c r="AM428">
        <v>1</v>
      </c>
      <c r="AT428">
        <v>1</v>
      </c>
      <c r="AV428">
        <v>2</v>
      </c>
      <c r="CD428">
        <v>0</v>
      </c>
      <c r="DD428">
        <v>0</v>
      </c>
      <c r="EE428">
        <v>0</v>
      </c>
    </row>
    <row r="429" spans="1:816" x14ac:dyDescent="0.45">
      <c r="A429" t="s">
        <v>3305</v>
      </c>
      <c r="B429" t="s">
        <v>2877</v>
      </c>
      <c r="C429" t="s">
        <v>2881</v>
      </c>
      <c r="D429" t="s">
        <v>3298</v>
      </c>
      <c r="E429" s="7">
        <v>0.30694444444444441</v>
      </c>
      <c r="F429">
        <v>2</v>
      </c>
      <c r="G429">
        <v>1</v>
      </c>
      <c r="H429" s="1">
        <v>0.10416666666666667</v>
      </c>
      <c r="I429">
        <v>1</v>
      </c>
      <c r="J429">
        <v>5</v>
      </c>
      <c r="K429">
        <v>4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1</v>
      </c>
      <c r="T429">
        <v>1</v>
      </c>
      <c r="U429">
        <v>11</v>
      </c>
      <c r="V429">
        <v>1</v>
      </c>
      <c r="W429">
        <v>2014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 t="s">
        <v>3300</v>
      </c>
      <c r="AE429" s="2">
        <v>44571</v>
      </c>
      <c r="AF429">
        <v>1</v>
      </c>
      <c r="AG429" s="1">
        <v>0.12361111111111112</v>
      </c>
      <c r="AH429" t="s">
        <v>3301</v>
      </c>
      <c r="AI429" s="2">
        <v>44608</v>
      </c>
      <c r="AJ429" s="1">
        <v>0.30972222222222223</v>
      </c>
      <c r="AK429">
        <v>1</v>
      </c>
      <c r="AL429" s="2">
        <v>44614</v>
      </c>
      <c r="AM429">
        <v>2</v>
      </c>
      <c r="AN429">
        <v>0</v>
      </c>
      <c r="AP429">
        <v>1</v>
      </c>
      <c r="AQ429">
        <v>1</v>
      </c>
      <c r="AR429">
        <v>0</v>
      </c>
      <c r="AT429">
        <v>1</v>
      </c>
      <c r="AV429">
        <v>2</v>
      </c>
      <c r="AW429" s="1">
        <v>0.35138888888888892</v>
      </c>
      <c r="AX429">
        <v>2</v>
      </c>
      <c r="AY429">
        <v>1</v>
      </c>
      <c r="AZ429" s="1">
        <v>0.10416666666666667</v>
      </c>
      <c r="BA429">
        <v>0</v>
      </c>
      <c r="BB429">
        <v>30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27</v>
      </c>
      <c r="BI429">
        <v>11</v>
      </c>
      <c r="BJ429">
        <v>2013</v>
      </c>
      <c r="BK429">
        <v>0</v>
      </c>
      <c r="BL429">
        <v>9</v>
      </c>
      <c r="BM429" t="s">
        <v>3300</v>
      </c>
      <c r="BN429" s="2">
        <v>44571</v>
      </c>
      <c r="BO429">
        <v>1</v>
      </c>
      <c r="BP429" s="1">
        <v>0.13194444444444445</v>
      </c>
      <c r="BQ429" t="s">
        <v>3301</v>
      </c>
      <c r="BR429" s="2">
        <v>44608</v>
      </c>
      <c r="BS429" s="1">
        <v>0.35416666666666669</v>
      </c>
      <c r="BT429">
        <v>1</v>
      </c>
      <c r="BU429" s="2">
        <v>44614</v>
      </c>
      <c r="BV429">
        <v>1</v>
      </c>
      <c r="CC429">
        <v>1</v>
      </c>
      <c r="CD429">
        <v>2</v>
      </c>
      <c r="CE429" s="1">
        <v>0.35486111111111113</v>
      </c>
      <c r="CF429">
        <v>2</v>
      </c>
      <c r="CG429">
        <v>1</v>
      </c>
      <c r="CH429" s="1">
        <v>0.13541666666666666</v>
      </c>
      <c r="CI429">
        <v>1</v>
      </c>
      <c r="CJ429">
        <v>1</v>
      </c>
      <c r="CK429">
        <v>1</v>
      </c>
      <c r="CM429" t="s">
        <v>3300</v>
      </c>
      <c r="CN429" s="2">
        <v>44571</v>
      </c>
      <c r="CO429">
        <v>1</v>
      </c>
      <c r="CP429" s="1">
        <v>0.1388888888888889</v>
      </c>
      <c r="CQ429" t="s">
        <v>3301</v>
      </c>
      <c r="CR429" s="2">
        <v>44608</v>
      </c>
      <c r="CS429" s="1">
        <v>0.35625000000000001</v>
      </c>
      <c r="CT429">
        <v>1</v>
      </c>
      <c r="CU429" s="2">
        <v>44614</v>
      </c>
      <c r="CV429">
        <v>1</v>
      </c>
      <c r="DC429">
        <v>1</v>
      </c>
      <c r="DD429">
        <v>2</v>
      </c>
      <c r="DE429" s="1">
        <v>0.35625000000000001</v>
      </c>
      <c r="DF429">
        <v>2</v>
      </c>
      <c r="DG429">
        <v>1</v>
      </c>
      <c r="DH429" s="1">
        <v>0.1423611111111111</v>
      </c>
      <c r="DI429">
        <v>0</v>
      </c>
      <c r="DJ429">
        <v>1</v>
      </c>
      <c r="DK429">
        <v>99</v>
      </c>
      <c r="DL429">
        <v>99</v>
      </c>
      <c r="DM429">
        <v>2099</v>
      </c>
      <c r="DN429" t="s">
        <v>3300</v>
      </c>
      <c r="DO429" s="2">
        <v>44571</v>
      </c>
      <c r="DP429">
        <v>1</v>
      </c>
      <c r="DQ429" s="1">
        <v>0.14583333333333334</v>
      </c>
      <c r="DR429" t="s">
        <v>3301</v>
      </c>
      <c r="DS429" s="2">
        <v>44608</v>
      </c>
      <c r="DT429" s="1">
        <v>0.3576388888888889</v>
      </c>
      <c r="DU429">
        <v>1</v>
      </c>
      <c r="DV429" s="2">
        <v>44614</v>
      </c>
      <c r="DW429">
        <v>1</v>
      </c>
      <c r="ED429">
        <v>1</v>
      </c>
      <c r="EE429">
        <v>2</v>
      </c>
    </row>
    <row r="430" spans="1:816" x14ac:dyDescent="0.45">
      <c r="A430" t="s">
        <v>3306</v>
      </c>
      <c r="B430" t="s">
        <v>2877</v>
      </c>
      <c r="C430" t="s">
        <v>2886</v>
      </c>
      <c r="D430" t="s">
        <v>3298</v>
      </c>
      <c r="EF430" s="1">
        <v>0.91249999999999998</v>
      </c>
      <c r="EG430">
        <v>2</v>
      </c>
      <c r="EH430">
        <v>1</v>
      </c>
      <c r="EI430" s="1">
        <v>0.47638888888888892</v>
      </c>
      <c r="EJ430">
        <v>5</v>
      </c>
      <c r="EK430">
        <v>4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11</v>
      </c>
      <c r="EW430">
        <v>3</v>
      </c>
      <c r="EX430">
        <v>2014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1</v>
      </c>
      <c r="FE430" t="s">
        <v>3300</v>
      </c>
      <c r="FF430" s="2">
        <v>44607</v>
      </c>
      <c r="FG430">
        <v>1</v>
      </c>
      <c r="FH430" s="1">
        <v>0.48333333333333334</v>
      </c>
      <c r="FI430" t="s">
        <v>3301</v>
      </c>
      <c r="FJ430" s="2">
        <v>44670</v>
      </c>
      <c r="FK430" s="1">
        <v>0.9145833333333333</v>
      </c>
      <c r="FL430">
        <v>1</v>
      </c>
      <c r="FM430" s="2">
        <v>44684</v>
      </c>
      <c r="FN430">
        <v>2</v>
      </c>
      <c r="FO430">
        <v>0</v>
      </c>
      <c r="FQ430">
        <v>1</v>
      </c>
      <c r="FR430">
        <v>1</v>
      </c>
      <c r="FS430">
        <v>0</v>
      </c>
      <c r="FU430">
        <v>1</v>
      </c>
      <c r="FV430">
        <v>2</v>
      </c>
      <c r="FW430" s="1">
        <v>0.9145833333333333</v>
      </c>
      <c r="FX430">
        <v>2</v>
      </c>
      <c r="FY430">
        <v>1</v>
      </c>
      <c r="FZ430" s="1">
        <v>0.48402777777777778</v>
      </c>
      <c r="GA430">
        <v>7</v>
      </c>
      <c r="GB430">
        <v>2000</v>
      </c>
      <c r="GC430">
        <v>1</v>
      </c>
      <c r="GD430">
        <v>2</v>
      </c>
      <c r="GE430">
        <v>14</v>
      </c>
      <c r="GF430">
        <v>2</v>
      </c>
      <c r="GG430">
        <v>1</v>
      </c>
      <c r="GH430" t="s">
        <v>3300</v>
      </c>
      <c r="GI430" s="2">
        <v>44607</v>
      </c>
      <c r="GJ430">
        <v>1</v>
      </c>
      <c r="GK430" s="1">
        <v>0.48472222222222222</v>
      </c>
      <c r="GL430" t="s">
        <v>3301</v>
      </c>
      <c r="GM430" s="2">
        <v>44670</v>
      </c>
      <c r="GN430" s="1">
        <v>0.91666666666666663</v>
      </c>
      <c r="GO430">
        <v>1</v>
      </c>
      <c r="GP430" s="2">
        <v>44684</v>
      </c>
      <c r="GQ430">
        <v>1</v>
      </c>
      <c r="GX430">
        <v>1</v>
      </c>
      <c r="GY430">
        <v>2</v>
      </c>
      <c r="GZ430" s="1">
        <v>0.91666666666666663</v>
      </c>
      <c r="HA430">
        <v>2</v>
      </c>
      <c r="HB430">
        <v>1</v>
      </c>
      <c r="HC430" s="1">
        <v>0.48541666666666666</v>
      </c>
      <c r="HD430">
        <v>1</v>
      </c>
      <c r="HE430">
        <v>34</v>
      </c>
      <c r="HF430">
        <v>1</v>
      </c>
      <c r="HG430">
        <v>130</v>
      </c>
      <c r="HH430">
        <v>0</v>
      </c>
      <c r="HI430" t="s">
        <v>2889</v>
      </c>
      <c r="HJ430">
        <v>1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8</v>
      </c>
      <c r="HT430" t="s">
        <v>3300</v>
      </c>
      <c r="HU430" s="2">
        <v>44607</v>
      </c>
      <c r="HV430">
        <v>1</v>
      </c>
      <c r="HW430" s="1">
        <v>0.4861111111111111</v>
      </c>
      <c r="HX430" t="s">
        <v>3301</v>
      </c>
      <c r="HY430" s="2">
        <v>44670</v>
      </c>
      <c r="HZ430" s="1">
        <v>0.91805555555555562</v>
      </c>
      <c r="IA430">
        <v>1</v>
      </c>
      <c r="IB430" s="2">
        <v>44684</v>
      </c>
      <c r="IC430">
        <v>1</v>
      </c>
      <c r="IJ430">
        <v>1</v>
      </c>
      <c r="IK430">
        <v>2</v>
      </c>
      <c r="IL430" s="1">
        <v>0.91875000000000007</v>
      </c>
      <c r="IM430">
        <v>2</v>
      </c>
      <c r="IN430">
        <v>1</v>
      </c>
      <c r="IO430" s="1">
        <v>0.48680555555555555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 t="s">
        <v>3300</v>
      </c>
      <c r="IZ430" s="2">
        <v>44607</v>
      </c>
      <c r="JA430">
        <v>1</v>
      </c>
      <c r="JB430" s="1">
        <v>0.48819444444444443</v>
      </c>
      <c r="JC430" t="s">
        <v>3301</v>
      </c>
      <c r="JD430" s="2">
        <v>44670</v>
      </c>
      <c r="JE430" s="1">
        <v>0.9194444444444444</v>
      </c>
      <c r="JF430">
        <v>1</v>
      </c>
      <c r="JG430" s="2">
        <v>44684</v>
      </c>
      <c r="JH430">
        <v>1</v>
      </c>
      <c r="JO430">
        <v>1</v>
      </c>
      <c r="JP430">
        <v>2</v>
      </c>
      <c r="JQ430" s="1">
        <v>0.9194444444444444</v>
      </c>
      <c r="JR430">
        <v>2</v>
      </c>
      <c r="JS430">
        <v>1</v>
      </c>
      <c r="JT430" s="1">
        <v>0.48819444444444443</v>
      </c>
      <c r="JU430">
        <v>9</v>
      </c>
      <c r="JV430">
        <v>9</v>
      </c>
      <c r="JW430">
        <v>9</v>
      </c>
      <c r="JX430">
        <v>9</v>
      </c>
      <c r="JY430">
        <v>8</v>
      </c>
      <c r="JZ430">
        <v>0</v>
      </c>
      <c r="KC430" t="s">
        <v>3300</v>
      </c>
      <c r="KD430" s="2">
        <v>44607</v>
      </c>
      <c r="KE430">
        <v>1</v>
      </c>
      <c r="KF430" s="1">
        <v>0.4909722222222222</v>
      </c>
      <c r="KG430" t="s">
        <v>3301</v>
      </c>
      <c r="KH430" s="2">
        <v>44670</v>
      </c>
      <c r="KI430" s="1">
        <v>0.92083333333333339</v>
      </c>
      <c r="KJ430">
        <v>1</v>
      </c>
      <c r="KK430" s="2">
        <v>44684</v>
      </c>
      <c r="KL430">
        <v>1</v>
      </c>
      <c r="KS430">
        <v>1</v>
      </c>
      <c r="KT430">
        <v>2</v>
      </c>
      <c r="KU430" s="1">
        <v>0.92152777777777783</v>
      </c>
      <c r="KV430">
        <v>2</v>
      </c>
      <c r="KW430">
        <v>1</v>
      </c>
      <c r="KX430" s="1">
        <v>0.4909722222222222</v>
      </c>
      <c r="KY430">
        <v>1</v>
      </c>
      <c r="KZ430">
        <v>1</v>
      </c>
      <c r="LA430">
        <v>12</v>
      </c>
      <c r="LB430">
        <v>3</v>
      </c>
      <c r="LC430">
        <v>2014</v>
      </c>
      <c r="LD430">
        <v>1</v>
      </c>
      <c r="LE430">
        <v>1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 t="s">
        <v>3300</v>
      </c>
      <c r="MJ430" s="2">
        <v>44607</v>
      </c>
      <c r="MK430">
        <v>1</v>
      </c>
      <c r="ML430" s="1">
        <v>0.49374999999999997</v>
      </c>
      <c r="MM430" t="s">
        <v>3301</v>
      </c>
      <c r="MN430" s="2">
        <v>44670</v>
      </c>
      <c r="MO430" s="1">
        <v>0.92291666666666661</v>
      </c>
      <c r="MP430">
        <v>1</v>
      </c>
      <c r="MQ430" s="2">
        <v>44684</v>
      </c>
      <c r="MR430">
        <v>1</v>
      </c>
      <c r="MY430">
        <v>1</v>
      </c>
      <c r="MZ430">
        <v>2</v>
      </c>
      <c r="NA430" s="1">
        <v>0.92291666666666661</v>
      </c>
      <c r="NB430">
        <v>2</v>
      </c>
      <c r="NC430">
        <v>1</v>
      </c>
      <c r="ND430" s="1">
        <v>0.49374999999999997</v>
      </c>
      <c r="NE430">
        <v>1</v>
      </c>
      <c r="NF430">
        <v>1</v>
      </c>
      <c r="NG430">
        <v>12</v>
      </c>
      <c r="NH430">
        <v>3</v>
      </c>
      <c r="NI430">
        <v>2014</v>
      </c>
      <c r="NL430">
        <v>2</v>
      </c>
      <c r="NM430" t="s">
        <v>3300</v>
      </c>
      <c r="NN430" s="2">
        <v>44607</v>
      </c>
      <c r="NO430">
        <v>1</v>
      </c>
      <c r="NP430" s="1">
        <v>0.49444444444444446</v>
      </c>
      <c r="NQ430" t="s">
        <v>3301</v>
      </c>
      <c r="NR430" s="2">
        <v>44670</v>
      </c>
      <c r="NS430" s="1">
        <v>0.9243055555555556</v>
      </c>
      <c r="NT430">
        <v>1</v>
      </c>
      <c r="NU430" s="2">
        <v>44684</v>
      </c>
      <c r="NV430">
        <v>1</v>
      </c>
      <c r="OC430">
        <v>1</v>
      </c>
      <c r="OD430">
        <v>2</v>
      </c>
      <c r="OE430" s="1">
        <v>0.9243055555555556</v>
      </c>
      <c r="OF430">
        <v>2</v>
      </c>
      <c r="OG430">
        <v>1</v>
      </c>
      <c r="OH430" s="7">
        <v>0.49444444444444446</v>
      </c>
      <c r="OI430">
        <v>12</v>
      </c>
      <c r="OJ430">
        <v>3</v>
      </c>
      <c r="OK430">
        <v>2014</v>
      </c>
      <c r="OL430">
        <v>2</v>
      </c>
      <c r="OM430">
        <v>1</v>
      </c>
      <c r="ON430">
        <v>34</v>
      </c>
      <c r="OO430">
        <v>1</v>
      </c>
      <c r="OP430">
        <v>1</v>
      </c>
      <c r="OQ430">
        <v>7</v>
      </c>
      <c r="OR430">
        <v>5</v>
      </c>
      <c r="OU430">
        <v>1</v>
      </c>
      <c r="OV430">
        <v>1</v>
      </c>
      <c r="OW430">
        <v>28</v>
      </c>
      <c r="OX430">
        <v>20</v>
      </c>
      <c r="PA430">
        <v>0</v>
      </c>
      <c r="PB430">
        <v>10</v>
      </c>
      <c r="PC430">
        <v>4</v>
      </c>
      <c r="PD430">
        <v>2014</v>
      </c>
      <c r="PE430" t="s">
        <v>3300</v>
      </c>
      <c r="PF430" s="2">
        <v>44607</v>
      </c>
      <c r="PG430">
        <v>1</v>
      </c>
      <c r="PH430" s="1">
        <v>0.49791666666666662</v>
      </c>
      <c r="PI430" t="s">
        <v>3301</v>
      </c>
      <c r="PJ430" s="2">
        <v>44670</v>
      </c>
      <c r="PK430" s="1">
        <v>0.92638888888888893</v>
      </c>
      <c r="PL430">
        <v>1</v>
      </c>
      <c r="PM430" s="2">
        <v>44684</v>
      </c>
      <c r="PN430">
        <v>1</v>
      </c>
      <c r="PU430">
        <v>1</v>
      </c>
      <c r="PV430">
        <v>2</v>
      </c>
      <c r="PW430" s="1">
        <v>0.92638888888888893</v>
      </c>
      <c r="PX430">
        <v>2</v>
      </c>
      <c r="PY430">
        <v>1</v>
      </c>
      <c r="PZ430" s="1">
        <v>0.49791666666666662</v>
      </c>
      <c r="QA430">
        <v>1</v>
      </c>
      <c r="QB430">
        <v>1</v>
      </c>
      <c r="QC430">
        <v>12</v>
      </c>
      <c r="QD430">
        <v>3</v>
      </c>
      <c r="QE430">
        <v>2014</v>
      </c>
      <c r="QF430">
        <v>1</v>
      </c>
      <c r="QG430">
        <v>1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 t="s">
        <v>3300</v>
      </c>
      <c r="RL430" s="2">
        <v>44607</v>
      </c>
      <c r="RM430">
        <v>1</v>
      </c>
      <c r="RN430" s="1">
        <v>0.50138888888888888</v>
      </c>
      <c r="RO430" t="s">
        <v>3301</v>
      </c>
      <c r="RP430" s="2">
        <v>44670</v>
      </c>
      <c r="RQ430" s="1">
        <v>0.9277777777777777</v>
      </c>
      <c r="RR430">
        <v>1</v>
      </c>
      <c r="RS430" s="2">
        <v>44684</v>
      </c>
      <c r="RT430">
        <v>1</v>
      </c>
      <c r="SA430">
        <v>1</v>
      </c>
      <c r="SB430">
        <v>2</v>
      </c>
      <c r="SC430" s="1">
        <v>0.92847222222222225</v>
      </c>
      <c r="SD430">
        <v>2</v>
      </c>
      <c r="SE430">
        <v>1</v>
      </c>
      <c r="SF430" s="1">
        <v>0.50138888888888888</v>
      </c>
      <c r="SG430">
        <v>6</v>
      </c>
      <c r="SH430">
        <v>4</v>
      </c>
      <c r="SI430">
        <v>2014</v>
      </c>
      <c r="SJ430">
        <v>2</v>
      </c>
      <c r="SK430">
        <v>0</v>
      </c>
      <c r="SM430">
        <v>0</v>
      </c>
      <c r="SS430">
        <v>0</v>
      </c>
      <c r="SY430">
        <v>1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9</v>
      </c>
      <c r="TH430">
        <v>0</v>
      </c>
      <c r="TI430">
        <v>99</v>
      </c>
      <c r="TJ430">
        <v>99</v>
      </c>
      <c r="TK430">
        <v>2099</v>
      </c>
      <c r="TL430">
        <v>3</v>
      </c>
      <c r="TM430" t="s">
        <v>3300</v>
      </c>
      <c r="TN430" s="2">
        <v>44607</v>
      </c>
      <c r="TO430">
        <v>1</v>
      </c>
      <c r="TP430" s="1">
        <v>0.50277777777777777</v>
      </c>
      <c r="TQ430" t="s">
        <v>3301</v>
      </c>
      <c r="TR430" s="2">
        <v>44670</v>
      </c>
      <c r="TS430" s="1">
        <v>0.93125000000000002</v>
      </c>
      <c r="TT430">
        <v>1</v>
      </c>
      <c r="TU430" s="2">
        <v>44684</v>
      </c>
      <c r="TV430">
        <v>2</v>
      </c>
      <c r="TW430">
        <v>1</v>
      </c>
      <c r="TX430">
        <v>1</v>
      </c>
      <c r="UA430">
        <v>0</v>
      </c>
      <c r="UC430">
        <v>1</v>
      </c>
      <c r="UD430">
        <v>2</v>
      </c>
      <c r="UE430" s="1">
        <v>0.93194444444444446</v>
      </c>
      <c r="UF430">
        <v>2</v>
      </c>
      <c r="UG430">
        <v>1</v>
      </c>
      <c r="UH430" s="1">
        <v>0.50347222222222221</v>
      </c>
      <c r="UI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 t="s">
        <v>3300</v>
      </c>
      <c r="VT430" s="2">
        <v>44607</v>
      </c>
      <c r="VU430">
        <v>1</v>
      </c>
      <c r="VV430" s="1">
        <v>0.50486111111111109</v>
      </c>
      <c r="VW430" t="s">
        <v>3301</v>
      </c>
      <c r="VX430" s="2">
        <v>44670</v>
      </c>
      <c r="VY430" s="1">
        <v>0.93263888888888891</v>
      </c>
      <c r="VZ430">
        <v>1</v>
      </c>
      <c r="WA430" s="2">
        <v>44684</v>
      </c>
      <c r="WB430">
        <v>1</v>
      </c>
      <c r="WI430">
        <v>1</v>
      </c>
      <c r="WJ430">
        <v>2</v>
      </c>
      <c r="YL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R430">
        <v>0</v>
      </c>
      <c r="ACT430">
        <v>0</v>
      </c>
      <c r="ACU430" s="1">
        <v>0.93819444444444444</v>
      </c>
      <c r="ACV430">
        <v>2</v>
      </c>
      <c r="ACW430">
        <v>1</v>
      </c>
      <c r="ACX430" s="1">
        <v>0.50972222222222219</v>
      </c>
      <c r="ACY430">
        <v>7</v>
      </c>
      <c r="ACZ430">
        <v>4</v>
      </c>
      <c r="ADA430">
        <v>2014</v>
      </c>
      <c r="ADB430">
        <v>5</v>
      </c>
      <c r="ADG430">
        <v>1</v>
      </c>
      <c r="ADH430">
        <v>7</v>
      </c>
      <c r="ADI430">
        <v>4</v>
      </c>
      <c r="ADJ430">
        <v>2014</v>
      </c>
      <c r="ADS430" t="s">
        <v>3300</v>
      </c>
      <c r="ADT430" s="2">
        <v>44607</v>
      </c>
      <c r="ADU430">
        <v>1</v>
      </c>
      <c r="ADV430" s="1">
        <v>0.51527777777777783</v>
      </c>
      <c r="ADW430" t="s">
        <v>3301</v>
      </c>
      <c r="ADX430" s="2">
        <v>44670</v>
      </c>
      <c r="ADY430" s="1">
        <v>0.93958333333333333</v>
      </c>
      <c r="ADZ430">
        <v>1</v>
      </c>
      <c r="AEA430" s="2">
        <v>44684</v>
      </c>
      <c r="AEB430">
        <v>1</v>
      </c>
      <c r="AEI430">
        <v>1</v>
      </c>
      <c r="AEJ430">
        <v>2</v>
      </c>
    </row>
    <row r="431" spans="1:816" x14ac:dyDescent="0.45">
      <c r="A431" t="s">
        <v>3307</v>
      </c>
      <c r="B431" t="s">
        <v>2877</v>
      </c>
      <c r="C431" t="s">
        <v>2881</v>
      </c>
      <c r="D431" t="s">
        <v>3298</v>
      </c>
      <c r="E431" s="1">
        <v>0.54513888888888895</v>
      </c>
      <c r="F431">
        <v>2</v>
      </c>
      <c r="G431">
        <v>1</v>
      </c>
      <c r="H431" s="1">
        <v>0.46736111111111112</v>
      </c>
      <c r="I431">
        <v>1</v>
      </c>
      <c r="J431">
        <v>5</v>
      </c>
      <c r="K431">
        <v>5</v>
      </c>
      <c r="L431">
        <v>2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 t="s">
        <v>3300</v>
      </c>
      <c r="AE431" s="2">
        <v>44609</v>
      </c>
      <c r="AF431">
        <v>1</v>
      </c>
      <c r="AG431" s="1">
        <v>0.46875</v>
      </c>
      <c r="AH431" t="s">
        <v>3301</v>
      </c>
      <c r="AI431" s="2">
        <v>44609</v>
      </c>
      <c r="AJ431" s="1">
        <v>0.54652777777777783</v>
      </c>
      <c r="AK431">
        <v>1</v>
      </c>
      <c r="AL431" s="2">
        <v>44623</v>
      </c>
      <c r="AM431">
        <v>1</v>
      </c>
      <c r="AT431">
        <v>1</v>
      </c>
      <c r="AV431">
        <v>2</v>
      </c>
      <c r="CD431">
        <v>0</v>
      </c>
      <c r="DD431">
        <v>0</v>
      </c>
      <c r="EE431">
        <v>0</v>
      </c>
    </row>
    <row r="432" spans="1:816" x14ac:dyDescent="0.45">
      <c r="A432" t="s">
        <v>3308</v>
      </c>
      <c r="B432" t="s">
        <v>2877</v>
      </c>
      <c r="C432" t="s">
        <v>2881</v>
      </c>
      <c r="D432" t="s">
        <v>3298</v>
      </c>
      <c r="E432" s="1">
        <v>0.57916666666666672</v>
      </c>
      <c r="F432">
        <v>2</v>
      </c>
      <c r="G432">
        <v>1</v>
      </c>
      <c r="H432" s="1"/>
      <c r="I432">
        <v>1</v>
      </c>
      <c r="J432">
        <v>5</v>
      </c>
      <c r="K432">
        <v>6</v>
      </c>
      <c r="L432">
        <v>2</v>
      </c>
      <c r="M432">
        <v>0</v>
      </c>
      <c r="N432">
        <v>0</v>
      </c>
      <c r="O432">
        <v>0</v>
      </c>
      <c r="Q432">
        <v>0</v>
      </c>
      <c r="R432">
        <v>0</v>
      </c>
      <c r="S432">
        <v>0</v>
      </c>
      <c r="T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 t="s">
        <v>3300</v>
      </c>
      <c r="AE432" s="2">
        <v>44798</v>
      </c>
      <c r="AF432">
        <v>1</v>
      </c>
      <c r="AG432" s="1"/>
      <c r="AH432" t="s">
        <v>3301</v>
      </c>
      <c r="AI432" s="2">
        <v>44798</v>
      </c>
      <c r="AJ432" s="1">
        <v>0.5805555555555556</v>
      </c>
      <c r="AK432">
        <v>1</v>
      </c>
      <c r="AL432" s="2">
        <v>44806</v>
      </c>
      <c r="AM432">
        <v>1</v>
      </c>
      <c r="AT432">
        <v>1</v>
      </c>
      <c r="AV432">
        <v>2</v>
      </c>
      <c r="CD432">
        <v>0</v>
      </c>
      <c r="DD432">
        <v>0</v>
      </c>
      <c r="EE432">
        <v>0</v>
      </c>
    </row>
    <row r="433" spans="1:816" x14ac:dyDescent="0.45">
      <c r="A433" t="s">
        <v>3309</v>
      </c>
      <c r="B433" t="s">
        <v>2877</v>
      </c>
      <c r="C433" t="s">
        <v>2881</v>
      </c>
      <c r="D433" t="s">
        <v>3298</v>
      </c>
      <c r="E433" s="1">
        <v>0.51666666666666672</v>
      </c>
      <c r="F433">
        <v>2</v>
      </c>
      <c r="G433">
        <v>1</v>
      </c>
      <c r="H433" s="1">
        <v>0.47152777777777777</v>
      </c>
      <c r="I433">
        <v>1</v>
      </c>
      <c r="J433">
        <v>5</v>
      </c>
      <c r="K433">
        <v>7</v>
      </c>
      <c r="L433">
        <v>2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 t="s">
        <v>3300</v>
      </c>
      <c r="AE433" s="2">
        <v>44609</v>
      </c>
      <c r="AF433">
        <v>1</v>
      </c>
      <c r="AG433" s="1">
        <v>0.47361111111111115</v>
      </c>
      <c r="AH433" t="s">
        <v>3301</v>
      </c>
      <c r="AI433" s="2">
        <v>44609</v>
      </c>
      <c r="AJ433" s="1">
        <v>0.5180555555555556</v>
      </c>
      <c r="AK433">
        <v>1</v>
      </c>
      <c r="AL433" s="2">
        <v>44623</v>
      </c>
      <c r="AM433">
        <v>1</v>
      </c>
      <c r="AT433">
        <v>1</v>
      </c>
      <c r="AV433">
        <v>2</v>
      </c>
      <c r="CD433">
        <v>0</v>
      </c>
      <c r="DD433">
        <v>0</v>
      </c>
      <c r="EE433">
        <v>0</v>
      </c>
    </row>
    <row r="434" spans="1:816" x14ac:dyDescent="0.45">
      <c r="A434" t="s">
        <v>3310</v>
      </c>
      <c r="B434" t="s">
        <v>2877</v>
      </c>
      <c r="C434" t="s">
        <v>2881</v>
      </c>
      <c r="D434" t="s">
        <v>3298</v>
      </c>
      <c r="E434" s="1">
        <v>0.5180555555555556</v>
      </c>
      <c r="F434">
        <v>2</v>
      </c>
      <c r="G434">
        <v>1</v>
      </c>
      <c r="H434" s="1">
        <v>0.47500000000000003</v>
      </c>
      <c r="I434">
        <v>1</v>
      </c>
      <c r="J434">
        <v>5</v>
      </c>
      <c r="K434">
        <v>8</v>
      </c>
      <c r="L434">
        <v>2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 t="s">
        <v>3300</v>
      </c>
      <c r="AE434" s="2">
        <v>44609</v>
      </c>
      <c r="AF434">
        <v>1</v>
      </c>
      <c r="AG434" s="1">
        <v>0.47638888888888892</v>
      </c>
      <c r="AH434" t="s">
        <v>3301</v>
      </c>
      <c r="AI434" s="2">
        <v>44609</v>
      </c>
      <c r="AJ434" s="1">
        <v>0.51944444444444449</v>
      </c>
      <c r="AK434">
        <v>1</v>
      </c>
      <c r="AL434" s="2">
        <v>44623</v>
      </c>
      <c r="AM434">
        <v>1</v>
      </c>
      <c r="AT434">
        <v>1</v>
      </c>
      <c r="AV434">
        <v>2</v>
      </c>
      <c r="CD434">
        <v>0</v>
      </c>
      <c r="DD434">
        <v>0</v>
      </c>
      <c r="EE434">
        <v>0</v>
      </c>
    </row>
    <row r="435" spans="1:816" x14ac:dyDescent="0.45">
      <c r="A435" t="s">
        <v>3311</v>
      </c>
      <c r="B435" t="s">
        <v>2877</v>
      </c>
      <c r="C435" t="s">
        <v>2881</v>
      </c>
      <c r="D435" t="s">
        <v>3298</v>
      </c>
      <c r="E435" s="1">
        <v>0.35902777777777778</v>
      </c>
      <c r="F435">
        <v>2</v>
      </c>
      <c r="G435">
        <v>2</v>
      </c>
      <c r="H435" s="1">
        <v>0.46527777777777773</v>
      </c>
      <c r="I435">
        <v>1</v>
      </c>
      <c r="J435">
        <v>5</v>
      </c>
      <c r="K435">
        <v>9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1</v>
      </c>
      <c r="T435">
        <v>1</v>
      </c>
      <c r="U435">
        <v>28</v>
      </c>
      <c r="V435">
        <v>1</v>
      </c>
      <c r="W435">
        <v>2014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 t="s">
        <v>3300</v>
      </c>
      <c r="AE435" s="2">
        <v>44579</v>
      </c>
      <c r="AF435">
        <v>1</v>
      </c>
      <c r="AG435" s="1">
        <v>0.46736111111111112</v>
      </c>
      <c r="AH435" t="s">
        <v>3301</v>
      </c>
      <c r="AI435" s="2">
        <v>44608</v>
      </c>
      <c r="AJ435" s="1">
        <v>0.3611111111111111</v>
      </c>
      <c r="AK435">
        <v>1</v>
      </c>
      <c r="AL435" s="2">
        <v>44614</v>
      </c>
      <c r="AM435">
        <v>2</v>
      </c>
      <c r="AN435">
        <v>1</v>
      </c>
      <c r="AO435">
        <v>1</v>
      </c>
      <c r="AP435">
        <v>0</v>
      </c>
      <c r="AR435">
        <v>0</v>
      </c>
      <c r="AT435">
        <v>1</v>
      </c>
      <c r="AV435">
        <v>2</v>
      </c>
      <c r="AW435" s="1">
        <v>0.36180555555555555</v>
      </c>
      <c r="AX435">
        <v>2</v>
      </c>
      <c r="AY435">
        <v>2</v>
      </c>
      <c r="AZ435" s="1">
        <v>0.4680555555555555</v>
      </c>
      <c r="BA435">
        <v>0</v>
      </c>
      <c r="BB435">
        <v>22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25</v>
      </c>
      <c r="BI435">
        <v>1</v>
      </c>
      <c r="BJ435">
        <v>2014</v>
      </c>
      <c r="BK435">
        <v>0</v>
      </c>
      <c r="BL435">
        <v>9</v>
      </c>
      <c r="BM435" t="s">
        <v>3300</v>
      </c>
      <c r="BN435" s="2">
        <v>44579</v>
      </c>
      <c r="BO435">
        <v>1</v>
      </c>
      <c r="BP435" s="1">
        <v>0.4694444444444445</v>
      </c>
      <c r="BQ435" t="s">
        <v>3301</v>
      </c>
      <c r="BR435" s="2">
        <v>44608</v>
      </c>
      <c r="BS435" s="1">
        <v>0.36388888888888887</v>
      </c>
      <c r="BT435">
        <v>1</v>
      </c>
      <c r="BU435" s="2">
        <v>44614</v>
      </c>
      <c r="BV435">
        <v>2</v>
      </c>
      <c r="BW435">
        <v>1</v>
      </c>
      <c r="BX435">
        <v>1</v>
      </c>
      <c r="BY435">
        <v>1</v>
      </c>
      <c r="BZ435">
        <v>1</v>
      </c>
      <c r="CA435">
        <v>0</v>
      </c>
      <c r="CC435">
        <v>1</v>
      </c>
      <c r="CD435">
        <v>2</v>
      </c>
      <c r="CE435" s="1">
        <v>0.36458333333333331</v>
      </c>
      <c r="CF435">
        <v>2</v>
      </c>
      <c r="CG435">
        <v>2</v>
      </c>
      <c r="CH435" s="1">
        <v>0.47013888888888888</v>
      </c>
      <c r="CI435">
        <v>1</v>
      </c>
      <c r="CJ435">
        <v>1</v>
      </c>
      <c r="CK435">
        <v>0</v>
      </c>
      <c r="CM435" t="s">
        <v>3300</v>
      </c>
      <c r="CN435" s="2">
        <v>44579</v>
      </c>
      <c r="CO435">
        <v>2</v>
      </c>
      <c r="CP435" s="1">
        <v>0.47083333333333338</v>
      </c>
      <c r="CQ435" t="s">
        <v>3301</v>
      </c>
      <c r="CR435" s="2">
        <v>44608</v>
      </c>
      <c r="CS435" s="1">
        <v>0.3659722222222222</v>
      </c>
      <c r="CT435">
        <v>1</v>
      </c>
      <c r="CU435" s="2">
        <v>44614</v>
      </c>
      <c r="CV435">
        <v>1</v>
      </c>
      <c r="DC435">
        <v>1</v>
      </c>
      <c r="DD435">
        <v>2</v>
      </c>
      <c r="DE435" s="1">
        <v>0.36736111111111108</v>
      </c>
      <c r="DF435">
        <v>2</v>
      </c>
      <c r="DG435">
        <v>2</v>
      </c>
      <c r="DH435" s="1">
        <v>0.47083333333333338</v>
      </c>
      <c r="DI435">
        <v>0</v>
      </c>
      <c r="DJ435">
        <v>1</v>
      </c>
      <c r="DK435">
        <v>99</v>
      </c>
      <c r="DL435">
        <v>99</v>
      </c>
      <c r="DM435">
        <v>2099</v>
      </c>
      <c r="DN435" t="s">
        <v>3300</v>
      </c>
      <c r="DO435" s="2">
        <v>44579</v>
      </c>
      <c r="DP435">
        <v>2</v>
      </c>
      <c r="DQ435" s="1">
        <v>0.47152777777777777</v>
      </c>
      <c r="DR435" t="s">
        <v>3301</v>
      </c>
      <c r="DS435" s="2">
        <v>44608</v>
      </c>
      <c r="DT435" s="1">
        <v>0.36874999999999997</v>
      </c>
      <c r="DU435">
        <v>1</v>
      </c>
      <c r="DV435" s="2">
        <v>44614</v>
      </c>
      <c r="DW435">
        <v>1</v>
      </c>
      <c r="ED435">
        <v>1</v>
      </c>
      <c r="EE435">
        <v>2</v>
      </c>
    </row>
    <row r="436" spans="1:816" x14ac:dyDescent="0.45">
      <c r="A436" t="s">
        <v>3312</v>
      </c>
      <c r="B436" t="s">
        <v>2877</v>
      </c>
      <c r="C436" t="s">
        <v>2881</v>
      </c>
      <c r="D436" t="s">
        <v>3298</v>
      </c>
      <c r="E436" s="1">
        <v>0.37013888888888885</v>
      </c>
      <c r="F436">
        <v>2</v>
      </c>
      <c r="G436">
        <v>2</v>
      </c>
      <c r="H436" s="1">
        <v>0.47222222222222227</v>
      </c>
      <c r="I436">
        <v>1</v>
      </c>
      <c r="J436">
        <v>5</v>
      </c>
      <c r="K436">
        <v>10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1</v>
      </c>
      <c r="U436">
        <v>28</v>
      </c>
      <c r="V436">
        <v>1</v>
      </c>
      <c r="W436">
        <v>2014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 t="s">
        <v>3300</v>
      </c>
      <c r="AE436" s="2">
        <v>44579</v>
      </c>
      <c r="AF436">
        <v>2</v>
      </c>
      <c r="AG436" s="1">
        <v>0.47361111111111115</v>
      </c>
      <c r="AH436" t="s">
        <v>3301</v>
      </c>
      <c r="AI436" s="2">
        <v>44608</v>
      </c>
      <c r="AJ436" s="1">
        <v>0.37152777777777773</v>
      </c>
      <c r="AK436">
        <v>1</v>
      </c>
      <c r="AL436" s="2">
        <v>44614</v>
      </c>
      <c r="AM436">
        <v>2</v>
      </c>
      <c r="AN436">
        <v>0</v>
      </c>
      <c r="AP436">
        <v>1</v>
      </c>
      <c r="AQ436">
        <v>1</v>
      </c>
      <c r="AR436">
        <v>0</v>
      </c>
      <c r="AT436">
        <v>1</v>
      </c>
      <c r="AV436">
        <v>2</v>
      </c>
      <c r="AW436" s="1">
        <v>0.37222222222222223</v>
      </c>
      <c r="AX436">
        <v>2</v>
      </c>
      <c r="AY436">
        <v>2</v>
      </c>
      <c r="AZ436" s="1">
        <v>0.47430555555555554</v>
      </c>
      <c r="BA436">
        <v>0</v>
      </c>
      <c r="BB436">
        <v>63</v>
      </c>
      <c r="BC436">
        <v>1</v>
      </c>
      <c r="BD436">
        <v>9</v>
      </c>
      <c r="BE436">
        <v>0</v>
      </c>
      <c r="BF436">
        <v>1</v>
      </c>
      <c r="BG436">
        <v>0</v>
      </c>
      <c r="BH436">
        <v>26</v>
      </c>
      <c r="BI436">
        <v>1</v>
      </c>
      <c r="BJ436">
        <v>2014</v>
      </c>
      <c r="BK436">
        <v>0</v>
      </c>
      <c r="BL436">
        <v>9</v>
      </c>
      <c r="BM436" t="s">
        <v>3300</v>
      </c>
      <c r="BN436" s="2">
        <v>44579</v>
      </c>
      <c r="BO436">
        <v>2</v>
      </c>
      <c r="BP436" s="1">
        <v>0.47500000000000003</v>
      </c>
      <c r="BQ436" t="s">
        <v>3301</v>
      </c>
      <c r="BR436" s="2">
        <v>44608</v>
      </c>
      <c r="BS436" s="1">
        <v>0.37361111111111112</v>
      </c>
      <c r="BT436">
        <v>1</v>
      </c>
      <c r="BU436" s="2">
        <v>44614</v>
      </c>
      <c r="BV436">
        <v>2</v>
      </c>
      <c r="BW436">
        <v>0</v>
      </c>
      <c r="BY436">
        <v>1</v>
      </c>
      <c r="BZ436">
        <v>1</v>
      </c>
      <c r="CA436">
        <v>0</v>
      </c>
      <c r="CC436">
        <v>1</v>
      </c>
      <c r="CD436">
        <v>2</v>
      </c>
      <c r="CE436" s="1">
        <v>0.3743055555555555</v>
      </c>
      <c r="CF436">
        <v>2</v>
      </c>
      <c r="CG436">
        <v>2</v>
      </c>
      <c r="CH436" s="1">
        <v>0.47569444444444442</v>
      </c>
      <c r="CI436">
        <v>1</v>
      </c>
      <c r="CJ436">
        <v>5</v>
      </c>
      <c r="CK436">
        <v>2</v>
      </c>
      <c r="CM436" t="s">
        <v>3300</v>
      </c>
      <c r="CN436" s="2">
        <v>44579</v>
      </c>
      <c r="CO436">
        <v>2</v>
      </c>
      <c r="CP436" s="1">
        <v>0.47638888888888892</v>
      </c>
      <c r="CQ436" t="s">
        <v>3301</v>
      </c>
      <c r="CR436" s="2">
        <v>44608</v>
      </c>
      <c r="CS436" s="1">
        <v>0.37708333333333338</v>
      </c>
      <c r="CT436">
        <v>1</v>
      </c>
      <c r="CU436" s="2">
        <v>44614</v>
      </c>
      <c r="CV436">
        <v>1</v>
      </c>
      <c r="DC436">
        <v>1</v>
      </c>
      <c r="DD436">
        <v>2</v>
      </c>
      <c r="DE436" s="1">
        <v>0.37777777777777777</v>
      </c>
      <c r="DF436">
        <v>2</v>
      </c>
      <c r="DG436">
        <v>2</v>
      </c>
      <c r="DH436" s="1">
        <v>0.4777777777777778</v>
      </c>
      <c r="DI436">
        <v>0</v>
      </c>
      <c r="DJ436">
        <v>9</v>
      </c>
      <c r="DK436">
        <v>99</v>
      </c>
      <c r="DL436">
        <v>99</v>
      </c>
      <c r="DM436">
        <v>2099</v>
      </c>
      <c r="DN436" t="s">
        <v>3300</v>
      </c>
      <c r="DO436" s="2">
        <v>44579</v>
      </c>
      <c r="DP436">
        <v>2</v>
      </c>
      <c r="DQ436" s="1">
        <v>0.47916666666666669</v>
      </c>
      <c r="DR436" t="s">
        <v>3301</v>
      </c>
      <c r="DS436" s="2">
        <v>44608</v>
      </c>
      <c r="DT436" s="1">
        <v>0.37916666666666665</v>
      </c>
      <c r="DU436">
        <v>1</v>
      </c>
      <c r="DV436" s="2">
        <v>44614</v>
      </c>
      <c r="DW436">
        <v>1</v>
      </c>
      <c r="ED436">
        <v>1</v>
      </c>
      <c r="EE436">
        <v>2</v>
      </c>
    </row>
    <row r="437" spans="1:816" x14ac:dyDescent="0.45">
      <c r="A437" t="s">
        <v>3313</v>
      </c>
      <c r="B437" t="s">
        <v>2877</v>
      </c>
      <c r="C437" t="s">
        <v>2886</v>
      </c>
      <c r="D437" t="s">
        <v>3298</v>
      </c>
      <c r="EF437" s="1">
        <v>0.94374999999999998</v>
      </c>
      <c r="EG437">
        <v>2</v>
      </c>
      <c r="EH437">
        <v>1</v>
      </c>
      <c r="EI437" s="1">
        <v>0.41319444444444442</v>
      </c>
      <c r="EJ437">
        <v>5</v>
      </c>
      <c r="EK437">
        <v>10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3</v>
      </c>
      <c r="ET437">
        <v>1</v>
      </c>
      <c r="EU437">
        <v>1</v>
      </c>
      <c r="EV437">
        <v>5</v>
      </c>
      <c r="EW437">
        <v>2</v>
      </c>
      <c r="EX437">
        <v>2014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 t="s">
        <v>3300</v>
      </c>
      <c r="FF437" s="2">
        <v>44607</v>
      </c>
      <c r="FG437">
        <v>1</v>
      </c>
      <c r="FH437" s="1">
        <v>0.41736111111111113</v>
      </c>
      <c r="FI437" t="s">
        <v>3301</v>
      </c>
      <c r="FJ437" s="2">
        <v>44670</v>
      </c>
      <c r="FK437" s="1">
        <v>0.94513888888888886</v>
      </c>
      <c r="FL437">
        <v>1</v>
      </c>
      <c r="FM437" s="2">
        <v>44685</v>
      </c>
      <c r="FN437">
        <v>1</v>
      </c>
      <c r="FU437">
        <v>1</v>
      </c>
      <c r="FV437">
        <v>2</v>
      </c>
      <c r="FW437" s="1">
        <v>0.9458333333333333</v>
      </c>
      <c r="FX437">
        <v>2</v>
      </c>
      <c r="FY437">
        <v>1</v>
      </c>
      <c r="FZ437" s="1">
        <v>0.41805555555555557</v>
      </c>
      <c r="GA437">
        <v>6</v>
      </c>
      <c r="GB437">
        <v>2005</v>
      </c>
      <c r="GC437">
        <v>1</v>
      </c>
      <c r="GD437">
        <v>2</v>
      </c>
      <c r="GE437">
        <v>9</v>
      </c>
      <c r="GF437">
        <v>1</v>
      </c>
      <c r="GG437">
        <v>1</v>
      </c>
      <c r="GH437" t="s">
        <v>3300</v>
      </c>
      <c r="GI437" s="2">
        <v>44607</v>
      </c>
      <c r="GJ437">
        <v>1</v>
      </c>
      <c r="GK437" s="1">
        <v>0.42083333333333334</v>
      </c>
      <c r="GL437" t="s">
        <v>3301</v>
      </c>
      <c r="GM437" s="2">
        <v>44670</v>
      </c>
      <c r="GN437" s="1">
        <v>0.9472222222222223</v>
      </c>
      <c r="GO437">
        <v>1</v>
      </c>
      <c r="GP437" s="2">
        <v>44685</v>
      </c>
      <c r="GQ437">
        <v>1</v>
      </c>
      <c r="GX437">
        <v>1</v>
      </c>
      <c r="GY437">
        <v>2</v>
      </c>
      <c r="GZ437" s="1">
        <v>0.9472222222222223</v>
      </c>
      <c r="HA437">
        <v>2</v>
      </c>
      <c r="HB437">
        <v>1</v>
      </c>
      <c r="HC437" s="1">
        <v>0.42083333333333334</v>
      </c>
      <c r="HD437">
        <v>1</v>
      </c>
      <c r="HE437">
        <v>19.2</v>
      </c>
      <c r="HF437">
        <v>1</v>
      </c>
      <c r="HG437">
        <v>43</v>
      </c>
      <c r="HH437">
        <v>0</v>
      </c>
      <c r="HI437" t="s">
        <v>2889</v>
      </c>
      <c r="HJ437">
        <v>1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4</v>
      </c>
      <c r="HT437" t="s">
        <v>3300</v>
      </c>
      <c r="HU437" s="2">
        <v>44607</v>
      </c>
      <c r="HV437">
        <v>1</v>
      </c>
      <c r="HW437" s="1">
        <v>0.4236111111111111</v>
      </c>
      <c r="HX437" t="s">
        <v>3301</v>
      </c>
      <c r="HY437" s="2">
        <v>44670</v>
      </c>
      <c r="HZ437" s="1">
        <v>0.94930555555555562</v>
      </c>
      <c r="IA437">
        <v>1</v>
      </c>
      <c r="IB437" s="2">
        <v>44685</v>
      </c>
      <c r="IC437">
        <v>1</v>
      </c>
      <c r="IJ437">
        <v>1</v>
      </c>
      <c r="IK437">
        <v>2</v>
      </c>
      <c r="IL437" s="1">
        <v>0.94930555555555562</v>
      </c>
      <c r="IM437">
        <v>2</v>
      </c>
      <c r="IN437">
        <v>1</v>
      </c>
      <c r="IO437" s="1">
        <v>0.42430555555555555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 t="s">
        <v>3300</v>
      </c>
      <c r="IZ437" s="2">
        <v>44607</v>
      </c>
      <c r="JA437">
        <v>1</v>
      </c>
      <c r="JB437" s="1">
        <v>0.42499999999999999</v>
      </c>
      <c r="JC437" t="s">
        <v>3301</v>
      </c>
      <c r="JD437" s="2">
        <v>44670</v>
      </c>
      <c r="JE437" s="1">
        <v>0.9506944444444444</v>
      </c>
      <c r="JF437">
        <v>1</v>
      </c>
      <c r="JG437" s="2">
        <v>44685</v>
      </c>
      <c r="JH437">
        <v>1</v>
      </c>
      <c r="JO437">
        <v>1</v>
      </c>
      <c r="JP437">
        <v>2</v>
      </c>
      <c r="JQ437" s="1">
        <v>0.9506944444444444</v>
      </c>
      <c r="JR437">
        <v>2</v>
      </c>
      <c r="JS437">
        <v>1</v>
      </c>
      <c r="JT437" s="1">
        <v>0.42499999999999999</v>
      </c>
      <c r="JU437">
        <v>3</v>
      </c>
      <c r="JV437">
        <v>9</v>
      </c>
      <c r="JW437">
        <v>9</v>
      </c>
      <c r="JX437">
        <v>9</v>
      </c>
      <c r="JY437">
        <v>9</v>
      </c>
      <c r="JZ437">
        <v>0</v>
      </c>
      <c r="KC437" t="s">
        <v>3300</v>
      </c>
      <c r="KD437" s="2">
        <v>44607</v>
      </c>
      <c r="KE437">
        <v>1</v>
      </c>
      <c r="KF437" s="1">
        <v>0.42569444444444443</v>
      </c>
      <c r="KG437" t="s">
        <v>3301</v>
      </c>
      <c r="KH437" s="2">
        <v>44670</v>
      </c>
      <c r="KI437" s="1">
        <v>0.95138888888888884</v>
      </c>
      <c r="KJ437">
        <v>1</v>
      </c>
      <c r="KK437" s="2">
        <v>44685</v>
      </c>
      <c r="KL437">
        <v>1</v>
      </c>
      <c r="KS437">
        <v>1</v>
      </c>
      <c r="KT437">
        <v>2</v>
      </c>
      <c r="KU437" s="1">
        <v>0.95208333333333339</v>
      </c>
      <c r="KV437">
        <v>2</v>
      </c>
      <c r="KW437">
        <v>1</v>
      </c>
      <c r="KX437" s="1">
        <v>0.42569444444444443</v>
      </c>
      <c r="KY437">
        <v>1</v>
      </c>
      <c r="KZ437">
        <v>1</v>
      </c>
      <c r="LA437">
        <v>9</v>
      </c>
      <c r="LB437">
        <v>2</v>
      </c>
      <c r="LC437">
        <v>2014</v>
      </c>
      <c r="LD437">
        <v>1</v>
      </c>
      <c r="LE437">
        <v>1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 t="s">
        <v>3300</v>
      </c>
      <c r="MJ437" s="2">
        <v>44607</v>
      </c>
      <c r="MK437">
        <v>1</v>
      </c>
      <c r="ML437" s="1">
        <v>0.4284722222222222</v>
      </c>
      <c r="MM437" t="s">
        <v>3301</v>
      </c>
      <c r="MN437" s="2">
        <v>44670</v>
      </c>
      <c r="MO437" s="1">
        <v>0.95347222222222217</v>
      </c>
      <c r="MP437">
        <v>1</v>
      </c>
      <c r="MQ437" s="2">
        <v>44685</v>
      </c>
      <c r="MR437">
        <v>1</v>
      </c>
      <c r="MY437">
        <v>1</v>
      </c>
      <c r="MZ437">
        <v>2</v>
      </c>
      <c r="NA437" s="1">
        <v>0.95347222222222217</v>
      </c>
      <c r="NB437">
        <v>2</v>
      </c>
      <c r="NC437">
        <v>1</v>
      </c>
      <c r="ND437" s="1">
        <v>0.4291666666666667</v>
      </c>
      <c r="NE437">
        <v>1</v>
      </c>
      <c r="NF437">
        <v>1</v>
      </c>
      <c r="NG437">
        <v>9</v>
      </c>
      <c r="NH437">
        <v>2</v>
      </c>
      <c r="NI437">
        <v>2014</v>
      </c>
      <c r="NL437">
        <v>2</v>
      </c>
      <c r="NM437" t="s">
        <v>3300</v>
      </c>
      <c r="NN437" s="2">
        <v>44607</v>
      </c>
      <c r="NO437">
        <v>1</v>
      </c>
      <c r="NP437" s="1">
        <v>0.42986111111111108</v>
      </c>
      <c r="NQ437" t="s">
        <v>3301</v>
      </c>
      <c r="NR437" s="2">
        <v>44670</v>
      </c>
      <c r="NS437" s="1">
        <v>0.95486111111111116</v>
      </c>
      <c r="NT437">
        <v>1</v>
      </c>
      <c r="NU437" s="2">
        <v>44685</v>
      </c>
      <c r="NV437">
        <v>1</v>
      </c>
      <c r="OC437">
        <v>1</v>
      </c>
      <c r="OD437">
        <v>2</v>
      </c>
      <c r="OE437" s="1">
        <v>0.95486111111111116</v>
      </c>
      <c r="OF437">
        <v>2</v>
      </c>
      <c r="OG437">
        <v>1</v>
      </c>
      <c r="OH437" s="1">
        <v>0.43055555555555558</v>
      </c>
      <c r="OI437">
        <v>9</v>
      </c>
      <c r="OJ437">
        <v>2</v>
      </c>
      <c r="OK437">
        <v>2014</v>
      </c>
      <c r="OL437">
        <v>2</v>
      </c>
      <c r="OM437">
        <v>1</v>
      </c>
      <c r="ON437">
        <v>19.2</v>
      </c>
      <c r="OO437">
        <v>1</v>
      </c>
      <c r="OP437">
        <v>1</v>
      </c>
      <c r="OQ437">
        <v>5</v>
      </c>
      <c r="OR437">
        <v>3</v>
      </c>
      <c r="OU437">
        <v>1</v>
      </c>
      <c r="OV437">
        <v>1</v>
      </c>
      <c r="OW437">
        <v>20</v>
      </c>
      <c r="OX437">
        <v>12</v>
      </c>
      <c r="PA437">
        <v>0</v>
      </c>
      <c r="PB437">
        <v>7</v>
      </c>
      <c r="PC437">
        <v>3</v>
      </c>
      <c r="PD437">
        <v>2014</v>
      </c>
      <c r="PE437" t="s">
        <v>3300</v>
      </c>
      <c r="PF437" s="2">
        <v>44607</v>
      </c>
      <c r="PG437">
        <v>1</v>
      </c>
      <c r="PH437" s="1">
        <v>0.43194444444444446</v>
      </c>
      <c r="PI437" t="s">
        <v>3301</v>
      </c>
      <c r="PJ437" s="2">
        <v>44670</v>
      </c>
      <c r="PK437" s="1">
        <v>0.95694444444444438</v>
      </c>
      <c r="PL437">
        <v>1</v>
      </c>
      <c r="PM437" s="2">
        <v>44685</v>
      </c>
      <c r="PN437">
        <v>1</v>
      </c>
      <c r="PU437">
        <v>1</v>
      </c>
      <c r="PV437">
        <v>2</v>
      </c>
      <c r="PW437" s="1">
        <v>0.95694444444444438</v>
      </c>
      <c r="PX437">
        <v>2</v>
      </c>
      <c r="PY437">
        <v>1</v>
      </c>
      <c r="PZ437" s="1">
        <v>0.43263888888888885</v>
      </c>
      <c r="QA437">
        <v>1</v>
      </c>
      <c r="QB437">
        <v>1</v>
      </c>
      <c r="QC437">
        <v>9</v>
      </c>
      <c r="QD437">
        <v>2</v>
      </c>
      <c r="QE437">
        <v>2014</v>
      </c>
      <c r="QF437">
        <v>1</v>
      </c>
      <c r="QG437">
        <v>1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 t="s">
        <v>3300</v>
      </c>
      <c r="RL437" s="2">
        <v>44607</v>
      </c>
      <c r="RM437">
        <v>1</v>
      </c>
      <c r="RN437" s="1">
        <v>0.43611111111111112</v>
      </c>
      <c r="RO437" t="s">
        <v>3301</v>
      </c>
      <c r="RP437" s="2">
        <v>44670</v>
      </c>
      <c r="RQ437" s="1">
        <v>0.95833333333333337</v>
      </c>
      <c r="RR437">
        <v>1</v>
      </c>
      <c r="RS437" s="2">
        <v>44685</v>
      </c>
      <c r="RT437">
        <v>1</v>
      </c>
      <c r="SA437">
        <v>1</v>
      </c>
      <c r="SB437">
        <v>2</v>
      </c>
      <c r="SC437" s="1">
        <v>0.9590277777777777</v>
      </c>
      <c r="SD437">
        <v>2</v>
      </c>
      <c r="SE437">
        <v>1</v>
      </c>
      <c r="SF437" s="1">
        <v>0.4368055555555555</v>
      </c>
      <c r="SG437">
        <v>7</v>
      </c>
      <c r="SH437">
        <v>3</v>
      </c>
      <c r="SI437">
        <v>2014</v>
      </c>
      <c r="SJ437">
        <v>2</v>
      </c>
      <c r="SK437">
        <v>1</v>
      </c>
      <c r="SL437">
        <v>19.3</v>
      </c>
      <c r="SM437">
        <v>1</v>
      </c>
      <c r="SN437">
        <v>1</v>
      </c>
      <c r="SO437">
        <v>5</v>
      </c>
      <c r="SP437">
        <v>3</v>
      </c>
      <c r="SS437">
        <v>1</v>
      </c>
      <c r="ST437">
        <v>1</v>
      </c>
      <c r="SU437">
        <v>20</v>
      </c>
      <c r="SV437">
        <v>12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9</v>
      </c>
      <c r="TH437">
        <v>0</v>
      </c>
      <c r="TI437">
        <v>5</v>
      </c>
      <c r="TJ437">
        <v>4</v>
      </c>
      <c r="TK437">
        <v>2014</v>
      </c>
      <c r="TL437">
        <v>4</v>
      </c>
      <c r="TM437" t="s">
        <v>3300</v>
      </c>
      <c r="TN437" s="2">
        <v>44600</v>
      </c>
      <c r="TO437">
        <v>1</v>
      </c>
      <c r="TP437" s="1">
        <v>0.44027777777777777</v>
      </c>
      <c r="TQ437" t="s">
        <v>3301</v>
      </c>
      <c r="TR437" s="2">
        <v>44670</v>
      </c>
      <c r="TS437" s="1">
        <v>0.96111111111111114</v>
      </c>
      <c r="TT437">
        <v>1</v>
      </c>
      <c r="TU437" s="2">
        <v>44685</v>
      </c>
      <c r="TV437">
        <v>1</v>
      </c>
      <c r="UC437">
        <v>1</v>
      </c>
      <c r="UD437">
        <v>2</v>
      </c>
      <c r="UE437" s="1">
        <v>0.96111111111111114</v>
      </c>
      <c r="UF437">
        <v>2</v>
      </c>
      <c r="UG437">
        <v>1</v>
      </c>
      <c r="UH437" s="1">
        <v>0.44097222222222227</v>
      </c>
      <c r="UI437">
        <v>1</v>
      </c>
      <c r="UJ437">
        <v>1</v>
      </c>
      <c r="UK437">
        <v>5</v>
      </c>
      <c r="UL437">
        <v>4</v>
      </c>
      <c r="UM437">
        <v>2014</v>
      </c>
      <c r="UN437">
        <v>1</v>
      </c>
      <c r="UO437">
        <v>1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 t="s">
        <v>3300</v>
      </c>
      <c r="VT437" s="2">
        <v>44607</v>
      </c>
      <c r="VU437">
        <v>1</v>
      </c>
      <c r="VV437" s="1">
        <v>0.44236111111111115</v>
      </c>
      <c r="VW437" t="s">
        <v>3301</v>
      </c>
      <c r="VX437" s="2">
        <v>44670</v>
      </c>
      <c r="VY437" s="1">
        <v>0.96250000000000002</v>
      </c>
      <c r="VZ437">
        <v>1</v>
      </c>
      <c r="WA437" s="2">
        <v>44685</v>
      </c>
      <c r="WB437">
        <v>1</v>
      </c>
      <c r="WI437">
        <v>1</v>
      </c>
      <c r="WJ437">
        <v>2</v>
      </c>
      <c r="WK437" s="1">
        <v>0.96319444444444446</v>
      </c>
      <c r="WL437">
        <v>2</v>
      </c>
      <c r="WM437">
        <v>1</v>
      </c>
      <c r="WN437" s="1">
        <v>0.44305555555555554</v>
      </c>
      <c r="WO437">
        <v>5</v>
      </c>
      <c r="WP437">
        <v>4</v>
      </c>
      <c r="WQ437">
        <v>2014</v>
      </c>
      <c r="WR437">
        <v>2</v>
      </c>
      <c r="WS437">
        <v>1</v>
      </c>
      <c r="WT437">
        <v>19.5</v>
      </c>
      <c r="WU437">
        <v>1</v>
      </c>
      <c r="WV437">
        <v>1</v>
      </c>
      <c r="WW437">
        <v>5</v>
      </c>
      <c r="WX437">
        <v>3</v>
      </c>
      <c r="XA437">
        <v>1</v>
      </c>
      <c r="XB437">
        <v>1</v>
      </c>
      <c r="XC437">
        <v>20</v>
      </c>
      <c r="XD437">
        <v>12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9</v>
      </c>
      <c r="XP437">
        <v>0</v>
      </c>
      <c r="XQ437">
        <v>3</v>
      </c>
      <c r="XR437">
        <v>5</v>
      </c>
      <c r="XS437">
        <v>2014</v>
      </c>
      <c r="XT437">
        <v>4</v>
      </c>
      <c r="XU437" t="s">
        <v>3300</v>
      </c>
      <c r="XV437" s="2">
        <v>44607</v>
      </c>
      <c r="XW437">
        <v>1</v>
      </c>
      <c r="XX437" s="1">
        <v>0.4458333333333333</v>
      </c>
      <c r="XY437" t="s">
        <v>3301</v>
      </c>
      <c r="XZ437" s="2">
        <v>44670</v>
      </c>
      <c r="YA437" s="1">
        <v>0.96527777777777779</v>
      </c>
      <c r="YB437">
        <v>1</v>
      </c>
      <c r="YC437" s="2">
        <v>44685</v>
      </c>
      <c r="YD437">
        <v>1</v>
      </c>
      <c r="YK437">
        <v>1</v>
      </c>
      <c r="YL437">
        <v>2</v>
      </c>
      <c r="YM437" s="1">
        <v>0.96527777777777779</v>
      </c>
      <c r="YN437">
        <v>2</v>
      </c>
      <c r="YO437">
        <v>1</v>
      </c>
      <c r="YP437" s="1">
        <v>0.4465277777777778</v>
      </c>
      <c r="YQ437">
        <v>1</v>
      </c>
      <c r="YR437">
        <v>1</v>
      </c>
      <c r="YS437">
        <v>5</v>
      </c>
      <c r="YT437">
        <v>4</v>
      </c>
      <c r="YU437">
        <v>2014</v>
      </c>
      <c r="YV437">
        <v>1</v>
      </c>
      <c r="YW437">
        <v>1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 t="s">
        <v>3300</v>
      </c>
      <c r="AAB437" s="2">
        <v>44607</v>
      </c>
      <c r="AAC437">
        <v>1</v>
      </c>
      <c r="AAD437" s="1">
        <v>0.44791666666666669</v>
      </c>
      <c r="AAE437" t="s">
        <v>3301</v>
      </c>
      <c r="AAF437" s="2">
        <v>44670</v>
      </c>
      <c r="AAG437" s="1">
        <v>0.96666666666666667</v>
      </c>
      <c r="AAH437">
        <v>1</v>
      </c>
      <c r="AAI437" s="2">
        <v>44685</v>
      </c>
      <c r="AAJ437">
        <v>1</v>
      </c>
      <c r="AAQ437">
        <v>1</v>
      </c>
      <c r="AAR437">
        <v>2</v>
      </c>
      <c r="ACT437">
        <v>0</v>
      </c>
      <c r="ACU437" s="1">
        <v>0.96805555555555556</v>
      </c>
      <c r="ACV437">
        <v>2</v>
      </c>
      <c r="ACW437">
        <v>1</v>
      </c>
      <c r="ACX437" s="1">
        <v>0.45208333333333334</v>
      </c>
      <c r="ACY437">
        <v>4</v>
      </c>
      <c r="ACZ437">
        <v>5</v>
      </c>
      <c r="ADA437">
        <v>2014</v>
      </c>
      <c r="ADB437">
        <v>1</v>
      </c>
      <c r="ADS437" t="s">
        <v>3300</v>
      </c>
      <c r="ADT437" s="2">
        <v>44607</v>
      </c>
      <c r="ADU437">
        <v>1</v>
      </c>
      <c r="ADV437" s="1">
        <v>0.45347222222222222</v>
      </c>
      <c r="ADW437" t="s">
        <v>3301</v>
      </c>
      <c r="ADX437" s="2">
        <v>44670</v>
      </c>
      <c r="ADY437" s="1">
        <v>0.96944444444444444</v>
      </c>
      <c r="ADZ437">
        <v>1</v>
      </c>
      <c r="AEA437" s="2">
        <v>44685</v>
      </c>
      <c r="AEB437">
        <v>1</v>
      </c>
      <c r="AEI437">
        <v>1</v>
      </c>
      <c r="AEJ437">
        <v>2</v>
      </c>
    </row>
    <row r="438" spans="1:816" x14ac:dyDescent="0.45">
      <c r="A438" t="s">
        <v>3314</v>
      </c>
      <c r="B438" t="s">
        <v>2877</v>
      </c>
      <c r="C438" t="s">
        <v>2881</v>
      </c>
      <c r="D438" t="s">
        <v>3298</v>
      </c>
      <c r="E438" s="1">
        <v>0.37986111111111115</v>
      </c>
      <c r="F438">
        <v>2</v>
      </c>
      <c r="G438">
        <v>2</v>
      </c>
      <c r="H438" s="1">
        <v>0.47986111111111113</v>
      </c>
      <c r="I438">
        <v>1</v>
      </c>
      <c r="J438">
        <v>5</v>
      </c>
      <c r="K438">
        <v>11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1</v>
      </c>
      <c r="T438">
        <v>1</v>
      </c>
      <c r="U438">
        <v>28</v>
      </c>
      <c r="V438">
        <v>1</v>
      </c>
      <c r="W438">
        <v>2014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 t="s">
        <v>3300</v>
      </c>
      <c r="AE438" s="2">
        <v>44579</v>
      </c>
      <c r="AF438">
        <v>2</v>
      </c>
      <c r="AG438" s="1">
        <v>0.48125000000000001</v>
      </c>
      <c r="AH438" t="s">
        <v>3301</v>
      </c>
      <c r="AI438" s="2">
        <v>44608</v>
      </c>
      <c r="AJ438" s="1">
        <v>0.38125000000000003</v>
      </c>
      <c r="AK438">
        <v>1</v>
      </c>
      <c r="AL438" s="2">
        <v>44614</v>
      </c>
      <c r="AM438">
        <v>1</v>
      </c>
      <c r="AT438">
        <v>1</v>
      </c>
      <c r="AV438">
        <v>2</v>
      </c>
      <c r="AW438" s="1">
        <v>0.38194444444444442</v>
      </c>
      <c r="AX438">
        <v>2</v>
      </c>
      <c r="AY438">
        <v>2</v>
      </c>
      <c r="AZ438" s="1">
        <v>0.4826388888888889</v>
      </c>
      <c r="BA438">
        <v>0</v>
      </c>
      <c r="BB438">
        <v>24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27</v>
      </c>
      <c r="BI438">
        <v>1</v>
      </c>
      <c r="BJ438">
        <v>2014</v>
      </c>
      <c r="BK438">
        <v>0</v>
      </c>
      <c r="BL438">
        <v>9</v>
      </c>
      <c r="BM438" t="s">
        <v>3300</v>
      </c>
      <c r="BN438" s="2">
        <v>44579</v>
      </c>
      <c r="BO438">
        <v>2</v>
      </c>
      <c r="BP438" s="1">
        <v>0.48472222222222222</v>
      </c>
      <c r="BQ438" t="s">
        <v>3301</v>
      </c>
      <c r="BR438" s="2">
        <v>44608</v>
      </c>
      <c r="BS438" s="1">
        <v>0.38263888888888892</v>
      </c>
      <c r="BT438">
        <v>1</v>
      </c>
      <c r="BU438" s="2">
        <v>44614</v>
      </c>
      <c r="CC438">
        <v>1</v>
      </c>
      <c r="CD438">
        <v>2</v>
      </c>
      <c r="CE438" s="1">
        <v>0.3833333333333333</v>
      </c>
      <c r="CF438">
        <v>2</v>
      </c>
      <c r="CG438">
        <v>2</v>
      </c>
      <c r="CH438" s="1">
        <v>0.4861111111111111</v>
      </c>
      <c r="CI438">
        <v>1</v>
      </c>
      <c r="CJ438">
        <v>3</v>
      </c>
      <c r="CK438">
        <v>0</v>
      </c>
      <c r="CM438" t="s">
        <v>3300</v>
      </c>
      <c r="CN438" s="2">
        <v>44579</v>
      </c>
      <c r="CO438">
        <v>2</v>
      </c>
      <c r="CP438" s="1">
        <v>0.48819444444444443</v>
      </c>
      <c r="CQ438" t="s">
        <v>3301</v>
      </c>
      <c r="CR438" s="2">
        <v>44608</v>
      </c>
      <c r="CS438" s="1">
        <v>0.38472222222222219</v>
      </c>
      <c r="CT438">
        <v>1</v>
      </c>
      <c r="CU438" s="2">
        <v>44614</v>
      </c>
      <c r="CV438">
        <v>1</v>
      </c>
      <c r="DC438">
        <v>1</v>
      </c>
      <c r="DD438">
        <v>2</v>
      </c>
      <c r="DE438" s="1">
        <v>0.38472222222222219</v>
      </c>
      <c r="DF438">
        <v>2</v>
      </c>
      <c r="DG438">
        <v>2</v>
      </c>
      <c r="DH438" s="1">
        <v>0.48958333333333331</v>
      </c>
      <c r="DI438">
        <v>0</v>
      </c>
      <c r="DJ438">
        <v>1</v>
      </c>
      <c r="DK438">
        <v>99</v>
      </c>
      <c r="DL438">
        <v>99</v>
      </c>
      <c r="DM438">
        <v>2099</v>
      </c>
      <c r="DN438" t="s">
        <v>3300</v>
      </c>
      <c r="DO438" s="2">
        <v>44579</v>
      </c>
      <c r="DP438">
        <v>2</v>
      </c>
      <c r="DQ438" s="1">
        <v>0.4909722222222222</v>
      </c>
      <c r="DR438" t="s">
        <v>3301</v>
      </c>
      <c r="DS438" s="2">
        <v>44608</v>
      </c>
      <c r="DT438" s="1">
        <v>0.38611111111111113</v>
      </c>
      <c r="DU438">
        <v>1</v>
      </c>
      <c r="DV438" s="2">
        <v>44614</v>
      </c>
      <c r="DW438">
        <v>1</v>
      </c>
      <c r="ED438">
        <v>1</v>
      </c>
      <c r="EE438">
        <v>2</v>
      </c>
    </row>
    <row r="439" spans="1:816" x14ac:dyDescent="0.45">
      <c r="A439" t="s">
        <v>3315</v>
      </c>
      <c r="B439" t="s">
        <v>2877</v>
      </c>
      <c r="C439" t="s">
        <v>2881</v>
      </c>
      <c r="D439" t="s">
        <v>3298</v>
      </c>
      <c r="E439" s="1">
        <v>0.51944444444444449</v>
      </c>
      <c r="F439">
        <v>2</v>
      </c>
      <c r="G439">
        <v>1</v>
      </c>
      <c r="H439" s="1">
        <v>0.4770833333333333</v>
      </c>
      <c r="I439">
        <v>1</v>
      </c>
      <c r="J439">
        <v>5</v>
      </c>
      <c r="K439">
        <v>12</v>
      </c>
      <c r="L439">
        <v>2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 t="s">
        <v>3300</v>
      </c>
      <c r="AE439" s="2">
        <v>44609</v>
      </c>
      <c r="AF439">
        <v>1</v>
      </c>
      <c r="AG439" s="1">
        <v>0.4777777777777778</v>
      </c>
      <c r="AH439" t="s">
        <v>3301</v>
      </c>
      <c r="AI439" s="2">
        <v>44609</v>
      </c>
      <c r="AJ439" s="1">
        <v>0.52083333333333337</v>
      </c>
      <c r="AK439">
        <v>1</v>
      </c>
      <c r="AL439" s="2">
        <v>44623</v>
      </c>
      <c r="AM439">
        <v>1</v>
      </c>
      <c r="AT439">
        <v>1</v>
      </c>
      <c r="AV439">
        <v>2</v>
      </c>
      <c r="CD439">
        <v>0</v>
      </c>
      <c r="DD439">
        <v>0</v>
      </c>
      <c r="EE439">
        <v>0</v>
      </c>
    </row>
    <row r="440" spans="1:816" x14ac:dyDescent="0.45">
      <c r="A440" t="s">
        <v>3316</v>
      </c>
      <c r="B440" t="s">
        <v>2877</v>
      </c>
      <c r="C440" t="s">
        <v>2881</v>
      </c>
      <c r="D440" t="s">
        <v>3298</v>
      </c>
      <c r="E440" s="1">
        <v>0.38750000000000001</v>
      </c>
      <c r="F440">
        <v>2</v>
      </c>
      <c r="G440">
        <v>1</v>
      </c>
      <c r="H440" s="1">
        <v>0.11180555555555556</v>
      </c>
      <c r="I440">
        <v>1</v>
      </c>
      <c r="J440">
        <v>5</v>
      </c>
      <c r="K440">
        <v>13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0</v>
      </c>
      <c r="S440">
        <v>1</v>
      </c>
      <c r="T440">
        <v>1</v>
      </c>
      <c r="U440">
        <v>8</v>
      </c>
      <c r="V440">
        <v>2</v>
      </c>
      <c r="W440">
        <v>2014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 t="s">
        <v>3300</v>
      </c>
      <c r="AE440" s="2">
        <v>44595</v>
      </c>
      <c r="AF440">
        <v>1</v>
      </c>
      <c r="AG440" s="1">
        <v>0.11527777777777777</v>
      </c>
      <c r="AH440" t="s">
        <v>3301</v>
      </c>
      <c r="AI440" s="2">
        <v>44608</v>
      </c>
      <c r="AJ440" s="1">
        <v>0.38958333333333334</v>
      </c>
      <c r="AK440">
        <v>1</v>
      </c>
      <c r="AL440" s="2">
        <v>44614</v>
      </c>
      <c r="AM440">
        <v>1</v>
      </c>
      <c r="AT440">
        <v>1</v>
      </c>
      <c r="AV440">
        <v>2</v>
      </c>
      <c r="AW440" s="1">
        <v>0.38958333333333334</v>
      </c>
      <c r="AX440">
        <v>2</v>
      </c>
      <c r="AY440">
        <v>1</v>
      </c>
      <c r="AZ440" s="1">
        <v>0.11597222222222221</v>
      </c>
      <c r="BA440">
        <v>0</v>
      </c>
      <c r="BB440">
        <v>42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8</v>
      </c>
      <c r="BI440">
        <v>2</v>
      </c>
      <c r="BJ440">
        <v>2014</v>
      </c>
      <c r="BK440">
        <v>0</v>
      </c>
      <c r="BL440">
        <v>9</v>
      </c>
      <c r="BM440" t="s">
        <v>3300</v>
      </c>
      <c r="BN440" s="2">
        <v>44595</v>
      </c>
      <c r="BO440">
        <v>1</v>
      </c>
      <c r="BP440" s="1">
        <v>0.11805555555555557</v>
      </c>
      <c r="BQ440" t="s">
        <v>3301</v>
      </c>
      <c r="BR440" s="2">
        <v>44608</v>
      </c>
      <c r="BS440" s="1">
        <v>0.39097222222222222</v>
      </c>
      <c r="BT440">
        <v>1</v>
      </c>
      <c r="BU440" s="2">
        <v>44614</v>
      </c>
      <c r="BV440">
        <v>1</v>
      </c>
      <c r="CC440">
        <v>1</v>
      </c>
      <c r="CD440">
        <v>2</v>
      </c>
      <c r="CE440" s="1">
        <v>0.39097222222222222</v>
      </c>
      <c r="CF440">
        <v>2</v>
      </c>
      <c r="CG440">
        <v>1</v>
      </c>
      <c r="CH440" s="1">
        <v>0.11875000000000001</v>
      </c>
      <c r="CI440">
        <v>1</v>
      </c>
      <c r="CJ440">
        <v>6</v>
      </c>
      <c r="CK440">
        <v>3</v>
      </c>
      <c r="CM440" t="s">
        <v>3300</v>
      </c>
      <c r="CN440" s="2">
        <v>44595</v>
      </c>
      <c r="CO440">
        <v>1</v>
      </c>
      <c r="CP440" s="1">
        <v>0.11944444444444445</v>
      </c>
      <c r="CQ440" t="s">
        <v>3301</v>
      </c>
      <c r="CR440" s="2">
        <v>44608</v>
      </c>
      <c r="CS440" s="1">
        <v>0.3923611111111111</v>
      </c>
      <c r="CT440">
        <v>1</v>
      </c>
      <c r="CU440" s="2">
        <v>44614</v>
      </c>
      <c r="CV440">
        <v>1</v>
      </c>
      <c r="DC440">
        <v>1</v>
      </c>
      <c r="DD440">
        <v>2</v>
      </c>
      <c r="DE440" s="1">
        <v>0.3923611111111111</v>
      </c>
      <c r="DF440">
        <v>2</v>
      </c>
      <c r="DG440">
        <v>1</v>
      </c>
      <c r="DH440" s="1">
        <v>0.11944444444444445</v>
      </c>
      <c r="DI440">
        <v>0</v>
      </c>
      <c r="DJ440">
        <v>1</v>
      </c>
      <c r="DK440">
        <v>99</v>
      </c>
      <c r="DL440">
        <v>99</v>
      </c>
      <c r="DM440">
        <v>2099</v>
      </c>
      <c r="DN440" t="s">
        <v>3300</v>
      </c>
      <c r="DO440" s="2">
        <v>44595</v>
      </c>
      <c r="DP440">
        <v>1</v>
      </c>
      <c r="DQ440" s="1">
        <v>0.12013888888888889</v>
      </c>
      <c r="DR440" t="s">
        <v>3301</v>
      </c>
      <c r="DS440" s="2">
        <v>44608</v>
      </c>
      <c r="DT440" s="1">
        <v>0.39374999999999999</v>
      </c>
      <c r="DU440">
        <v>1</v>
      </c>
      <c r="DV440" s="2">
        <v>44614</v>
      </c>
      <c r="DW440">
        <v>1</v>
      </c>
      <c r="ED440">
        <v>1</v>
      </c>
      <c r="EE440">
        <v>2</v>
      </c>
    </row>
    <row r="441" spans="1:816" x14ac:dyDescent="0.45">
      <c r="A441" t="s">
        <v>3317</v>
      </c>
      <c r="B441" t="s">
        <v>2877</v>
      </c>
      <c r="C441" t="s">
        <v>2886</v>
      </c>
      <c r="D441" t="s">
        <v>3298</v>
      </c>
      <c r="EF441" s="1">
        <v>0.97638888888888886</v>
      </c>
      <c r="EG441">
        <v>2</v>
      </c>
      <c r="EH441">
        <v>1</v>
      </c>
      <c r="EI441" s="1">
        <v>0.19305555555555554</v>
      </c>
      <c r="EJ441">
        <v>5</v>
      </c>
      <c r="EK441">
        <v>13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3</v>
      </c>
      <c r="ET441">
        <v>1</v>
      </c>
      <c r="EU441">
        <v>1</v>
      </c>
      <c r="EV441">
        <v>19</v>
      </c>
      <c r="EW441">
        <v>2</v>
      </c>
      <c r="EX441">
        <v>2014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1</v>
      </c>
      <c r="FE441" t="s">
        <v>3300</v>
      </c>
      <c r="FF441" s="2">
        <v>44607</v>
      </c>
      <c r="FG441">
        <v>1</v>
      </c>
      <c r="FH441" s="1">
        <v>0.19444444444444445</v>
      </c>
      <c r="FI441" t="s">
        <v>3301</v>
      </c>
      <c r="FJ441" s="2">
        <v>44670</v>
      </c>
      <c r="FK441" s="1">
        <v>0.97777777777777775</v>
      </c>
      <c r="FL441">
        <v>1</v>
      </c>
      <c r="FM441" s="2">
        <v>44685</v>
      </c>
      <c r="FN441">
        <v>1</v>
      </c>
      <c r="FU441">
        <v>1</v>
      </c>
      <c r="FV441">
        <v>2</v>
      </c>
      <c r="FW441" s="1">
        <v>0.97777777777777775</v>
      </c>
      <c r="FX441">
        <v>2</v>
      </c>
      <c r="FY441">
        <v>1</v>
      </c>
      <c r="FZ441" s="1">
        <v>0.19444444444444445</v>
      </c>
      <c r="GA441">
        <v>3</v>
      </c>
      <c r="GB441">
        <v>2005</v>
      </c>
      <c r="GC441">
        <v>1</v>
      </c>
      <c r="GD441">
        <v>2</v>
      </c>
      <c r="GE441">
        <v>9</v>
      </c>
      <c r="GF441">
        <v>2</v>
      </c>
      <c r="GG441">
        <v>1</v>
      </c>
      <c r="GH441" t="s">
        <v>3300</v>
      </c>
      <c r="GI441" s="2">
        <v>44607</v>
      </c>
      <c r="GJ441">
        <v>1</v>
      </c>
      <c r="GK441" s="1">
        <v>0.19583333333333333</v>
      </c>
      <c r="GL441" t="s">
        <v>3301</v>
      </c>
      <c r="GM441" s="2">
        <v>44670</v>
      </c>
      <c r="GN441" s="1">
        <v>0.97916666666666663</v>
      </c>
      <c r="GO441">
        <v>1</v>
      </c>
      <c r="GP441" s="2">
        <v>44685</v>
      </c>
      <c r="GQ441">
        <v>1</v>
      </c>
      <c r="GX441">
        <v>1</v>
      </c>
      <c r="GY441">
        <v>2</v>
      </c>
      <c r="GZ441" s="1">
        <v>0.97986111111111107</v>
      </c>
      <c r="HA441">
        <v>2</v>
      </c>
      <c r="HB441">
        <v>1</v>
      </c>
      <c r="HC441" s="1">
        <v>0.19583333333333333</v>
      </c>
      <c r="HD441">
        <v>1</v>
      </c>
      <c r="HE441">
        <v>17.8</v>
      </c>
      <c r="HF441">
        <v>1</v>
      </c>
      <c r="HG441">
        <v>111</v>
      </c>
      <c r="HH441">
        <v>0</v>
      </c>
      <c r="HI441" t="s">
        <v>2889</v>
      </c>
      <c r="HJ441">
        <v>1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7</v>
      </c>
      <c r="HT441" t="s">
        <v>3300</v>
      </c>
      <c r="HU441" s="2">
        <v>44607</v>
      </c>
      <c r="HV441">
        <v>1</v>
      </c>
      <c r="HW441" s="1">
        <v>0.19722222222222222</v>
      </c>
      <c r="HX441" t="s">
        <v>3301</v>
      </c>
      <c r="HY441" s="2">
        <v>44670</v>
      </c>
      <c r="HZ441" s="1">
        <v>0.98125000000000007</v>
      </c>
      <c r="IA441">
        <v>1</v>
      </c>
      <c r="IB441" s="2">
        <v>44685</v>
      </c>
      <c r="IC441">
        <v>1</v>
      </c>
      <c r="IJ441">
        <v>1</v>
      </c>
      <c r="IK441">
        <v>2</v>
      </c>
      <c r="IL441" s="1">
        <v>0.9819444444444444</v>
      </c>
      <c r="IM441">
        <v>2</v>
      </c>
      <c r="IN441">
        <v>1</v>
      </c>
      <c r="IO441" s="1">
        <v>0.19722222222222222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 t="s">
        <v>3300</v>
      </c>
      <c r="IZ441" s="2">
        <v>44607</v>
      </c>
      <c r="JA441">
        <v>1</v>
      </c>
      <c r="JB441" s="1">
        <v>0.19791666666666666</v>
      </c>
      <c r="JC441" t="s">
        <v>3301</v>
      </c>
      <c r="JD441" s="2">
        <v>44670</v>
      </c>
      <c r="JE441" s="1">
        <v>0.98263888888888884</v>
      </c>
      <c r="JF441">
        <v>1</v>
      </c>
      <c r="JG441" s="2">
        <v>44685</v>
      </c>
      <c r="JH441">
        <v>1</v>
      </c>
      <c r="JO441">
        <v>1</v>
      </c>
      <c r="JP441">
        <v>2</v>
      </c>
      <c r="JQ441" s="1">
        <v>0.98333333333333339</v>
      </c>
      <c r="JR441">
        <v>2</v>
      </c>
      <c r="JS441">
        <v>1</v>
      </c>
      <c r="JT441" s="1">
        <v>0.19791666666666666</v>
      </c>
      <c r="JU441">
        <v>3</v>
      </c>
      <c r="JV441">
        <v>9</v>
      </c>
      <c r="JW441">
        <v>9</v>
      </c>
      <c r="JX441">
        <v>9</v>
      </c>
      <c r="JY441">
        <v>9</v>
      </c>
      <c r="JZ441">
        <v>0</v>
      </c>
      <c r="KC441" t="s">
        <v>3300</v>
      </c>
      <c r="KD441" s="2">
        <v>44607</v>
      </c>
      <c r="KE441">
        <v>1</v>
      </c>
      <c r="KF441" s="1">
        <v>0.1986111111111111</v>
      </c>
      <c r="KG441" t="s">
        <v>3301</v>
      </c>
      <c r="KH441" s="2">
        <v>44670</v>
      </c>
      <c r="KI441" s="1">
        <v>0.98402777777777783</v>
      </c>
      <c r="KJ441">
        <v>1</v>
      </c>
      <c r="KK441" s="2">
        <v>44685</v>
      </c>
      <c r="KL441">
        <v>1</v>
      </c>
      <c r="KS441">
        <v>1</v>
      </c>
      <c r="KT441">
        <v>2</v>
      </c>
      <c r="KU441" s="1">
        <v>0.98402777777777783</v>
      </c>
      <c r="KV441">
        <v>2</v>
      </c>
      <c r="KW441">
        <v>1</v>
      </c>
      <c r="KX441" s="1">
        <v>0.1986111111111111</v>
      </c>
      <c r="KY441">
        <v>1</v>
      </c>
      <c r="KZ441">
        <v>1</v>
      </c>
      <c r="LA441">
        <v>19</v>
      </c>
      <c r="LB441">
        <v>2</v>
      </c>
      <c r="LC441">
        <v>2014</v>
      </c>
      <c r="LD441">
        <v>1</v>
      </c>
      <c r="LE441">
        <v>1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 t="s">
        <v>3300</v>
      </c>
      <c r="MJ441" s="2">
        <v>44607</v>
      </c>
      <c r="MK441">
        <v>1</v>
      </c>
      <c r="ML441" s="1">
        <v>0.20069444444444443</v>
      </c>
      <c r="MM441" t="s">
        <v>3301</v>
      </c>
      <c r="MN441" s="2">
        <v>44670</v>
      </c>
      <c r="MO441" s="1">
        <v>0.98541666666666661</v>
      </c>
      <c r="MP441">
        <v>1</v>
      </c>
      <c r="MQ441" s="2">
        <v>44685</v>
      </c>
      <c r="MR441">
        <v>1</v>
      </c>
      <c r="MY441">
        <v>1</v>
      </c>
      <c r="MZ441">
        <v>2</v>
      </c>
      <c r="NA441" s="1">
        <v>0.98541666666666661</v>
      </c>
      <c r="NB441">
        <v>2</v>
      </c>
      <c r="NC441">
        <v>1</v>
      </c>
      <c r="ND441" s="1">
        <v>0.20069444444444443</v>
      </c>
      <c r="NE441">
        <v>1</v>
      </c>
      <c r="NF441">
        <v>1</v>
      </c>
      <c r="NG441">
        <v>19</v>
      </c>
      <c r="NH441">
        <v>2</v>
      </c>
      <c r="NI441">
        <v>2014</v>
      </c>
      <c r="NL441">
        <v>2</v>
      </c>
      <c r="NM441" t="s">
        <v>3300</v>
      </c>
      <c r="NN441" s="2">
        <v>44607</v>
      </c>
      <c r="NO441">
        <v>1</v>
      </c>
      <c r="NP441" s="1">
        <v>0.20138888888888887</v>
      </c>
      <c r="NQ441" t="s">
        <v>3301</v>
      </c>
      <c r="NR441" s="2">
        <v>44670</v>
      </c>
      <c r="NS441" s="1">
        <v>0.9868055555555556</v>
      </c>
      <c r="NT441">
        <v>1</v>
      </c>
      <c r="NU441" s="2">
        <v>44685</v>
      </c>
      <c r="NV441">
        <v>1</v>
      </c>
      <c r="OC441">
        <v>1</v>
      </c>
      <c r="OD441">
        <v>2</v>
      </c>
      <c r="OE441" s="1">
        <v>0.98749999999999993</v>
      </c>
      <c r="OF441">
        <v>2</v>
      </c>
      <c r="OG441">
        <v>1</v>
      </c>
      <c r="OH441" s="1">
        <v>0.20138888888888887</v>
      </c>
      <c r="OI441">
        <v>19</v>
      </c>
      <c r="OJ441">
        <v>2</v>
      </c>
      <c r="OK441">
        <v>2014</v>
      </c>
      <c r="OL441">
        <v>2</v>
      </c>
      <c r="OM441">
        <v>1</v>
      </c>
      <c r="ON441">
        <v>17.8</v>
      </c>
      <c r="OO441">
        <v>1</v>
      </c>
      <c r="OP441">
        <v>1</v>
      </c>
      <c r="OQ441">
        <v>5</v>
      </c>
      <c r="OR441">
        <v>3</v>
      </c>
      <c r="OU441">
        <v>1</v>
      </c>
      <c r="OV441">
        <v>1</v>
      </c>
      <c r="OW441">
        <v>20</v>
      </c>
      <c r="OX441">
        <v>12</v>
      </c>
      <c r="PA441">
        <v>0</v>
      </c>
      <c r="PB441">
        <v>17</v>
      </c>
      <c r="PC441">
        <v>3</v>
      </c>
      <c r="PD441">
        <v>2014</v>
      </c>
      <c r="PE441" t="s">
        <v>3300</v>
      </c>
      <c r="PF441" s="2">
        <v>44607</v>
      </c>
      <c r="PG441">
        <v>1</v>
      </c>
      <c r="PH441" s="1">
        <v>0.19999999999999998</v>
      </c>
      <c r="PI441" t="s">
        <v>3301</v>
      </c>
      <c r="PJ441" s="2">
        <v>44670</v>
      </c>
      <c r="PK441" s="1">
        <v>0.98958333333333337</v>
      </c>
      <c r="PL441">
        <v>1</v>
      </c>
      <c r="PM441" s="2">
        <v>44685</v>
      </c>
      <c r="PN441">
        <v>2</v>
      </c>
      <c r="PO441">
        <v>0</v>
      </c>
      <c r="PQ441">
        <v>1</v>
      </c>
      <c r="PR441">
        <v>1</v>
      </c>
      <c r="PS441">
        <v>0</v>
      </c>
      <c r="PU441">
        <v>1</v>
      </c>
      <c r="PV441">
        <v>2</v>
      </c>
      <c r="PW441" s="1">
        <v>0.9902777777777777</v>
      </c>
      <c r="PX441">
        <v>2</v>
      </c>
      <c r="PY441">
        <v>1</v>
      </c>
      <c r="PZ441" s="1">
        <v>0.21111111111111111</v>
      </c>
      <c r="QA441">
        <v>1</v>
      </c>
      <c r="QB441">
        <v>1</v>
      </c>
      <c r="QC441">
        <v>19</v>
      </c>
      <c r="QD441">
        <v>2</v>
      </c>
      <c r="QE441">
        <v>2014</v>
      </c>
      <c r="QF441">
        <v>1</v>
      </c>
      <c r="QG441">
        <v>1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 t="s">
        <v>3300</v>
      </c>
      <c r="RL441" s="2">
        <v>44607</v>
      </c>
      <c r="RM441">
        <v>1</v>
      </c>
      <c r="RN441" s="1">
        <v>0.21458333333333335</v>
      </c>
      <c r="RO441" t="s">
        <v>3301</v>
      </c>
      <c r="RP441" s="2">
        <v>44670</v>
      </c>
      <c r="RQ441" s="1">
        <v>0.9916666666666667</v>
      </c>
      <c r="RR441">
        <v>1</v>
      </c>
      <c r="RS441" s="2">
        <v>44685</v>
      </c>
      <c r="RT441">
        <v>1</v>
      </c>
      <c r="SA441">
        <v>1</v>
      </c>
      <c r="SB441">
        <v>2</v>
      </c>
      <c r="SC441" s="1">
        <v>0.9916666666666667</v>
      </c>
      <c r="SD441">
        <v>2</v>
      </c>
      <c r="SE441">
        <v>1</v>
      </c>
      <c r="SF441" s="1">
        <v>0.21527777777777779</v>
      </c>
      <c r="SG441">
        <v>17</v>
      </c>
      <c r="SH441">
        <v>3</v>
      </c>
      <c r="SI441">
        <v>2014</v>
      </c>
      <c r="SJ441">
        <v>2</v>
      </c>
      <c r="SK441">
        <v>1</v>
      </c>
      <c r="SL441">
        <v>17.7</v>
      </c>
      <c r="SM441">
        <v>1</v>
      </c>
      <c r="SN441">
        <v>1</v>
      </c>
      <c r="SO441">
        <v>5</v>
      </c>
      <c r="SP441">
        <v>3</v>
      </c>
      <c r="SS441">
        <v>1</v>
      </c>
      <c r="ST441">
        <v>1</v>
      </c>
      <c r="SU441">
        <v>20</v>
      </c>
      <c r="SV441">
        <v>12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9</v>
      </c>
      <c r="TH441">
        <v>0</v>
      </c>
      <c r="TI441">
        <v>15</v>
      </c>
      <c r="TJ441">
        <v>4</v>
      </c>
      <c r="TK441">
        <v>2014</v>
      </c>
      <c r="TL441">
        <v>4</v>
      </c>
      <c r="TM441" t="s">
        <v>3300</v>
      </c>
      <c r="TN441" s="2">
        <v>44607</v>
      </c>
      <c r="TO441">
        <v>1</v>
      </c>
      <c r="TP441" s="1">
        <v>0.21666666666666667</v>
      </c>
      <c r="TQ441" t="s">
        <v>3301</v>
      </c>
      <c r="TR441" s="2">
        <v>44670</v>
      </c>
      <c r="TS441" s="1">
        <v>0.99375000000000002</v>
      </c>
      <c r="TT441">
        <v>1</v>
      </c>
      <c r="TU441" s="2">
        <v>44685</v>
      </c>
      <c r="TV441">
        <v>1</v>
      </c>
      <c r="UC441">
        <v>1</v>
      </c>
      <c r="UD441">
        <v>2</v>
      </c>
      <c r="UE441" s="1">
        <v>0.99444444444444446</v>
      </c>
      <c r="UF441">
        <v>2</v>
      </c>
      <c r="UG441">
        <v>1</v>
      </c>
      <c r="UH441" s="1"/>
      <c r="UI441">
        <v>1</v>
      </c>
      <c r="UJ441">
        <v>1</v>
      </c>
      <c r="UK441">
        <v>17</v>
      </c>
      <c r="UL441">
        <v>3</v>
      </c>
      <c r="UM441">
        <v>2014</v>
      </c>
      <c r="UN441">
        <v>1</v>
      </c>
      <c r="UO441">
        <v>1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 t="s">
        <v>3300</v>
      </c>
      <c r="VT441" s="2">
        <v>44607</v>
      </c>
      <c r="VU441">
        <v>1</v>
      </c>
      <c r="VV441" s="1"/>
      <c r="VW441" t="s">
        <v>3301</v>
      </c>
      <c r="VX441" s="2">
        <v>44670</v>
      </c>
      <c r="VY441" s="1">
        <v>0.99722222222222223</v>
      </c>
      <c r="VZ441">
        <v>1</v>
      </c>
      <c r="WA441" s="2">
        <v>44685</v>
      </c>
      <c r="WB441">
        <v>1</v>
      </c>
      <c r="WI441">
        <v>1</v>
      </c>
      <c r="WJ441">
        <v>2</v>
      </c>
      <c r="WK441" s="1"/>
      <c r="WL441">
        <v>2</v>
      </c>
      <c r="WM441">
        <v>1</v>
      </c>
      <c r="WN441" s="1">
        <v>0.21805555555555556</v>
      </c>
      <c r="WO441">
        <v>15</v>
      </c>
      <c r="WP441">
        <v>4</v>
      </c>
      <c r="WQ441">
        <v>2014</v>
      </c>
      <c r="WR441">
        <v>2</v>
      </c>
      <c r="WS441">
        <v>1</v>
      </c>
      <c r="WT441">
        <v>17.7</v>
      </c>
      <c r="WU441">
        <v>1</v>
      </c>
      <c r="WV441">
        <v>1</v>
      </c>
      <c r="WW441">
        <v>5</v>
      </c>
      <c r="WX441">
        <v>3</v>
      </c>
      <c r="XA441">
        <v>1</v>
      </c>
      <c r="XB441">
        <v>1</v>
      </c>
      <c r="XC441">
        <v>20</v>
      </c>
      <c r="XD441">
        <v>12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9</v>
      </c>
      <c r="XP441">
        <v>0</v>
      </c>
      <c r="XQ441">
        <v>13</v>
      </c>
      <c r="XR441">
        <v>5</v>
      </c>
      <c r="XS441">
        <v>2014</v>
      </c>
      <c r="XT441">
        <v>4</v>
      </c>
      <c r="XU441" t="s">
        <v>3300</v>
      </c>
      <c r="XV441" s="2">
        <v>44607</v>
      </c>
      <c r="XW441">
        <v>1</v>
      </c>
      <c r="XX441" s="1">
        <v>0.21944444444444444</v>
      </c>
      <c r="XY441" t="s">
        <v>3301</v>
      </c>
      <c r="XZ441" s="2">
        <v>44670</v>
      </c>
      <c r="YA441" s="1"/>
      <c r="YB441">
        <v>1</v>
      </c>
      <c r="YC441" s="2">
        <v>44685</v>
      </c>
      <c r="YD441">
        <v>1</v>
      </c>
      <c r="YK441">
        <v>1</v>
      </c>
      <c r="YL441">
        <v>2</v>
      </c>
      <c r="YM441" s="1">
        <v>6.9444444444444447E-4</v>
      </c>
      <c r="YN441">
        <v>2</v>
      </c>
      <c r="YO441">
        <v>1</v>
      </c>
      <c r="YP441" s="1">
        <v>0.22013888888888888</v>
      </c>
      <c r="YQ441">
        <v>1</v>
      </c>
      <c r="YR441">
        <v>1</v>
      </c>
      <c r="YS441">
        <v>15</v>
      </c>
      <c r="YT441">
        <v>4</v>
      </c>
      <c r="YU441">
        <v>2014</v>
      </c>
      <c r="YV441">
        <v>1</v>
      </c>
      <c r="YW441">
        <v>1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 t="s">
        <v>3300</v>
      </c>
      <c r="AAB441" s="2">
        <v>44607</v>
      </c>
      <c r="AAC441">
        <v>1</v>
      </c>
      <c r="AAD441" s="1">
        <v>0.22152777777777777</v>
      </c>
      <c r="AAE441" t="s">
        <v>3301</v>
      </c>
      <c r="AAF441" s="2">
        <v>44671</v>
      </c>
      <c r="AAG441" s="1">
        <v>2.7777777777777779E-3</v>
      </c>
      <c r="AAH441">
        <v>1</v>
      </c>
      <c r="AAI441" s="2">
        <v>44685</v>
      </c>
      <c r="AAJ441">
        <v>1</v>
      </c>
      <c r="AAQ441">
        <v>1</v>
      </c>
      <c r="AAR441">
        <v>2</v>
      </c>
      <c r="ACT441">
        <v>0</v>
      </c>
      <c r="ACU441" s="1">
        <v>4.8611111111111112E-3</v>
      </c>
      <c r="ACV441">
        <v>2</v>
      </c>
      <c r="ACW441">
        <v>1</v>
      </c>
      <c r="ACX441" s="1">
        <v>0.18263888888888891</v>
      </c>
      <c r="ACY441">
        <v>14</v>
      </c>
      <c r="ACZ441">
        <v>5</v>
      </c>
      <c r="ADA441">
        <v>2014</v>
      </c>
      <c r="ADB441">
        <v>1</v>
      </c>
      <c r="ADS441" t="s">
        <v>3300</v>
      </c>
      <c r="ADT441" s="2">
        <v>44607</v>
      </c>
      <c r="ADU441">
        <v>1</v>
      </c>
      <c r="ADV441" s="1">
        <v>0.22847222222222222</v>
      </c>
      <c r="ADW441" t="s">
        <v>3301</v>
      </c>
      <c r="ADX441" s="2">
        <v>44671</v>
      </c>
      <c r="ADY441" s="1">
        <v>5.5555555555555558E-3</v>
      </c>
      <c r="ADZ441">
        <v>1</v>
      </c>
      <c r="AEA441" s="2">
        <v>44685</v>
      </c>
      <c r="AEB441">
        <v>1</v>
      </c>
      <c r="AEI441">
        <v>1</v>
      </c>
      <c r="AEJ441">
        <v>2</v>
      </c>
    </row>
    <row r="442" spans="1:816" x14ac:dyDescent="0.45">
      <c r="A442" t="s">
        <v>3318</v>
      </c>
      <c r="B442" t="s">
        <v>2877</v>
      </c>
      <c r="C442" t="s">
        <v>2886</v>
      </c>
      <c r="D442" t="s">
        <v>3298</v>
      </c>
      <c r="EF442" s="1">
        <v>8.3333333333333332E-3</v>
      </c>
      <c r="EG442">
        <v>2</v>
      </c>
      <c r="EH442">
        <v>1</v>
      </c>
      <c r="EI442" s="1">
        <v>0.23194444444444443</v>
      </c>
      <c r="EJ442">
        <v>5</v>
      </c>
      <c r="EK442">
        <v>13</v>
      </c>
      <c r="EL442">
        <v>2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3</v>
      </c>
      <c r="ET442">
        <v>1</v>
      </c>
      <c r="EU442">
        <v>1</v>
      </c>
      <c r="EV442">
        <v>19</v>
      </c>
      <c r="EW442">
        <v>2</v>
      </c>
      <c r="EX442">
        <v>2014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1</v>
      </c>
      <c r="FE442" t="s">
        <v>3300</v>
      </c>
      <c r="FF442" s="2">
        <v>44607</v>
      </c>
      <c r="FG442">
        <v>1</v>
      </c>
      <c r="FH442" s="1">
        <v>0.23333333333333331</v>
      </c>
      <c r="FI442" t="s">
        <v>3301</v>
      </c>
      <c r="FJ442" s="2">
        <v>44671</v>
      </c>
      <c r="FK442" s="1">
        <v>9.7222222222222224E-3</v>
      </c>
      <c r="FL442">
        <v>1</v>
      </c>
      <c r="FM442" s="2">
        <v>44685</v>
      </c>
      <c r="FN442">
        <v>1</v>
      </c>
      <c r="FU442">
        <v>1</v>
      </c>
      <c r="FV442">
        <v>2</v>
      </c>
      <c r="FW442" s="1">
        <v>1.0416666666666666E-2</v>
      </c>
      <c r="FX442">
        <v>2</v>
      </c>
      <c r="FY442">
        <v>1</v>
      </c>
      <c r="FZ442" s="1">
        <v>0.23333333333333331</v>
      </c>
      <c r="GA442">
        <v>2</v>
      </c>
      <c r="GB442">
        <v>2008</v>
      </c>
      <c r="GC442">
        <v>1</v>
      </c>
      <c r="GD442">
        <v>2</v>
      </c>
      <c r="GE442">
        <v>5</v>
      </c>
      <c r="GF442">
        <v>2</v>
      </c>
      <c r="GG442">
        <v>1</v>
      </c>
      <c r="GH442" t="s">
        <v>3300</v>
      </c>
      <c r="GI442" s="2">
        <v>44607</v>
      </c>
      <c r="GJ442">
        <v>1</v>
      </c>
      <c r="GK442" s="1">
        <v>0.23402777777777781</v>
      </c>
      <c r="GL442" t="s">
        <v>3301</v>
      </c>
      <c r="GM442" s="2">
        <v>44671</v>
      </c>
      <c r="GN442" s="1">
        <v>1.1805555555555555E-2</v>
      </c>
      <c r="GO442">
        <v>1</v>
      </c>
      <c r="GP442" s="2">
        <v>44685</v>
      </c>
      <c r="GQ442">
        <v>2</v>
      </c>
      <c r="GR442">
        <v>1</v>
      </c>
      <c r="GS442">
        <v>1</v>
      </c>
      <c r="GT442">
        <v>0</v>
      </c>
      <c r="GV442">
        <v>0</v>
      </c>
      <c r="GX442">
        <v>1</v>
      </c>
      <c r="GY442">
        <v>2</v>
      </c>
      <c r="GZ442" s="1">
        <v>1.1805555555555555E-2</v>
      </c>
      <c r="HA442">
        <v>2</v>
      </c>
      <c r="HB442">
        <v>1</v>
      </c>
      <c r="HC442" s="1">
        <v>0.23402777777777781</v>
      </c>
      <c r="HD442">
        <v>1</v>
      </c>
      <c r="HE442">
        <v>17</v>
      </c>
      <c r="HF442">
        <v>1</v>
      </c>
      <c r="HG442">
        <v>108</v>
      </c>
      <c r="HH442">
        <v>0</v>
      </c>
      <c r="HI442" t="s">
        <v>2889</v>
      </c>
      <c r="HJ442">
        <v>1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7</v>
      </c>
      <c r="HT442" t="s">
        <v>3300</v>
      </c>
      <c r="HU442" s="2">
        <v>44607</v>
      </c>
      <c r="HV442">
        <v>1</v>
      </c>
      <c r="HW442" s="1">
        <v>0.23472222222222219</v>
      </c>
      <c r="HX442" t="s">
        <v>3301</v>
      </c>
      <c r="HY442" s="2">
        <v>44671</v>
      </c>
      <c r="HZ442" s="1">
        <v>1.3194444444444444E-2</v>
      </c>
      <c r="IA442">
        <v>1</v>
      </c>
      <c r="IB442" s="2">
        <v>44685</v>
      </c>
      <c r="IC442">
        <v>1</v>
      </c>
      <c r="IJ442">
        <v>1</v>
      </c>
      <c r="IK442">
        <v>2</v>
      </c>
      <c r="IL442" s="1">
        <v>1.3194444444444444E-2</v>
      </c>
      <c r="IM442">
        <v>2</v>
      </c>
      <c r="IN442">
        <v>1</v>
      </c>
      <c r="IO442" s="1">
        <v>0.23541666666666669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 t="s">
        <v>3300</v>
      </c>
      <c r="IZ442" s="2">
        <v>44607</v>
      </c>
      <c r="JA442">
        <v>1</v>
      </c>
      <c r="JB442" s="1">
        <v>0.23611111111111113</v>
      </c>
      <c r="JC442" t="s">
        <v>3301</v>
      </c>
      <c r="JD442" s="2">
        <v>44671</v>
      </c>
      <c r="JE442" s="1">
        <v>1.4583333333333332E-2</v>
      </c>
      <c r="JF442">
        <v>1</v>
      </c>
      <c r="JG442" s="2">
        <v>44685</v>
      </c>
      <c r="JH442">
        <v>2</v>
      </c>
      <c r="JI442">
        <v>0</v>
      </c>
      <c r="JK442">
        <v>1</v>
      </c>
      <c r="JL442">
        <v>1</v>
      </c>
      <c r="JM442">
        <v>0</v>
      </c>
      <c r="JO442">
        <v>1</v>
      </c>
      <c r="JP442">
        <v>2</v>
      </c>
      <c r="JQ442" s="1">
        <v>1.4583333333333332E-2</v>
      </c>
      <c r="JR442">
        <v>2</v>
      </c>
      <c r="JS442">
        <v>1</v>
      </c>
      <c r="JT442" s="1">
        <v>0.23680555555555557</v>
      </c>
      <c r="JU442">
        <v>3</v>
      </c>
      <c r="JV442">
        <v>9</v>
      </c>
      <c r="JW442">
        <v>9</v>
      </c>
      <c r="JX442">
        <v>9</v>
      </c>
      <c r="JY442">
        <v>9</v>
      </c>
      <c r="JZ442">
        <v>0</v>
      </c>
      <c r="KC442" t="s">
        <v>3300</v>
      </c>
      <c r="KD442" s="2">
        <v>44607</v>
      </c>
      <c r="KE442">
        <v>1</v>
      </c>
      <c r="KF442" s="1">
        <v>0.23750000000000002</v>
      </c>
      <c r="KG442" t="s">
        <v>3301</v>
      </c>
      <c r="KH442" s="2">
        <v>44671</v>
      </c>
      <c r="KI442" s="1">
        <v>1.6666666666666666E-2</v>
      </c>
      <c r="KJ442">
        <v>1</v>
      </c>
      <c r="KK442" s="2">
        <v>44685</v>
      </c>
      <c r="KL442">
        <v>1</v>
      </c>
      <c r="KS442">
        <v>1</v>
      </c>
      <c r="KT442">
        <v>2</v>
      </c>
      <c r="KU442" s="1">
        <v>1.6666666666666666E-2</v>
      </c>
      <c r="KV442">
        <v>2</v>
      </c>
      <c r="KW442">
        <v>1</v>
      </c>
      <c r="KX442" s="1">
        <v>0.23750000000000002</v>
      </c>
      <c r="KY442">
        <v>1</v>
      </c>
      <c r="KZ442">
        <v>1</v>
      </c>
      <c r="LA442">
        <v>19</v>
      </c>
      <c r="LB442">
        <v>2</v>
      </c>
      <c r="LC442">
        <v>2014</v>
      </c>
      <c r="LD442">
        <v>1</v>
      </c>
      <c r="LE442">
        <v>1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 t="s">
        <v>3300</v>
      </c>
      <c r="MJ442" s="2">
        <v>44607</v>
      </c>
      <c r="MK442">
        <v>1</v>
      </c>
      <c r="ML442" s="1">
        <v>0.23958333333333334</v>
      </c>
      <c r="MM442" t="s">
        <v>3301</v>
      </c>
      <c r="MN442" s="2">
        <v>44671</v>
      </c>
      <c r="MO442" s="1">
        <v>1.8055555555555557E-2</v>
      </c>
      <c r="MP442">
        <v>1</v>
      </c>
      <c r="MQ442" s="2">
        <v>44685</v>
      </c>
      <c r="MR442">
        <v>1</v>
      </c>
      <c r="MY442">
        <v>1</v>
      </c>
      <c r="MZ442">
        <v>2</v>
      </c>
      <c r="NA442" s="1">
        <v>1.8749999999999999E-2</v>
      </c>
      <c r="NB442">
        <v>2</v>
      </c>
      <c r="NC442">
        <v>1</v>
      </c>
      <c r="ND442" s="1">
        <v>0.23958333333333334</v>
      </c>
      <c r="NE442">
        <v>1</v>
      </c>
      <c r="NF442">
        <v>1</v>
      </c>
      <c r="NG442">
        <v>19</v>
      </c>
      <c r="NH442">
        <v>2</v>
      </c>
      <c r="NI442">
        <v>2014</v>
      </c>
      <c r="NL442">
        <v>2</v>
      </c>
      <c r="NM442" t="s">
        <v>3300</v>
      </c>
      <c r="NN442" s="2">
        <v>44607</v>
      </c>
      <c r="NO442">
        <v>1</v>
      </c>
      <c r="NP442" s="1">
        <v>0.24027777777777778</v>
      </c>
      <c r="NQ442" t="s">
        <v>3301</v>
      </c>
      <c r="NR442" s="2">
        <v>44671</v>
      </c>
      <c r="NS442" s="1">
        <v>2.013888888888889E-2</v>
      </c>
      <c r="NT442">
        <v>1</v>
      </c>
      <c r="NU442" s="2">
        <v>44685</v>
      </c>
      <c r="NV442">
        <v>1</v>
      </c>
      <c r="OC442">
        <v>1</v>
      </c>
      <c r="OD442">
        <v>2</v>
      </c>
      <c r="OE442" s="1">
        <v>2.013888888888889E-2</v>
      </c>
      <c r="OF442">
        <v>2</v>
      </c>
      <c r="OG442">
        <v>1</v>
      </c>
      <c r="OH442" s="1">
        <v>0.24027777777777778</v>
      </c>
      <c r="OI442">
        <v>19</v>
      </c>
      <c r="OJ442">
        <v>2</v>
      </c>
      <c r="OK442">
        <v>2014</v>
      </c>
      <c r="OL442">
        <v>2</v>
      </c>
      <c r="OM442">
        <v>1</v>
      </c>
      <c r="ON442">
        <v>17</v>
      </c>
      <c r="OO442">
        <v>1</v>
      </c>
      <c r="OP442">
        <v>1</v>
      </c>
      <c r="OQ442">
        <v>5</v>
      </c>
      <c r="OR442">
        <v>3</v>
      </c>
      <c r="OU442">
        <v>1</v>
      </c>
      <c r="OV442">
        <v>1</v>
      </c>
      <c r="OW442">
        <v>20</v>
      </c>
      <c r="OX442">
        <v>12</v>
      </c>
      <c r="PA442">
        <v>0</v>
      </c>
      <c r="PB442">
        <v>17</v>
      </c>
      <c r="PC442">
        <v>3</v>
      </c>
      <c r="PD442">
        <v>2014</v>
      </c>
      <c r="PE442" t="s">
        <v>3300</v>
      </c>
      <c r="PF442" s="2">
        <v>44607</v>
      </c>
      <c r="PG442">
        <v>1</v>
      </c>
      <c r="PH442" s="1">
        <v>0.24097222222222223</v>
      </c>
      <c r="PI442" t="s">
        <v>3301</v>
      </c>
      <c r="PJ442" s="2">
        <v>44671</v>
      </c>
      <c r="PK442" s="1">
        <v>2.2222222222222223E-2</v>
      </c>
      <c r="PL442">
        <v>1</v>
      </c>
      <c r="PM442" s="2">
        <v>44685</v>
      </c>
      <c r="PN442">
        <v>1</v>
      </c>
      <c r="PU442">
        <v>1</v>
      </c>
      <c r="PV442">
        <v>2</v>
      </c>
      <c r="PW442" s="1">
        <v>2.2222222222222223E-2</v>
      </c>
      <c r="PX442">
        <v>2</v>
      </c>
      <c r="PY442">
        <v>1</v>
      </c>
      <c r="PZ442" s="1"/>
      <c r="QA442">
        <v>1</v>
      </c>
      <c r="QB442">
        <v>1</v>
      </c>
      <c r="QC442">
        <v>19</v>
      </c>
      <c r="QD442">
        <v>2</v>
      </c>
      <c r="QE442">
        <v>2014</v>
      </c>
      <c r="QF442">
        <v>1</v>
      </c>
      <c r="QG442">
        <v>1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 t="s">
        <v>3300</v>
      </c>
      <c r="RL442" s="2">
        <v>44671</v>
      </c>
      <c r="RM442">
        <v>1</v>
      </c>
      <c r="RN442" s="1"/>
      <c r="RO442" t="s">
        <v>3301</v>
      </c>
      <c r="RP442" s="2">
        <v>44671</v>
      </c>
      <c r="RQ442" s="1">
        <v>2.361111111111111E-2</v>
      </c>
      <c r="RR442">
        <v>1</v>
      </c>
      <c r="RS442" s="2">
        <v>44685</v>
      </c>
      <c r="RT442">
        <v>1</v>
      </c>
      <c r="SA442">
        <v>1</v>
      </c>
      <c r="SB442">
        <v>2</v>
      </c>
      <c r="SC442" s="1">
        <v>2.361111111111111E-2</v>
      </c>
      <c r="SD442">
        <v>2</v>
      </c>
      <c r="SE442">
        <v>1</v>
      </c>
      <c r="SF442" s="1">
        <v>0.49374999999999997</v>
      </c>
      <c r="SG442">
        <v>17</v>
      </c>
      <c r="SH442">
        <v>3</v>
      </c>
      <c r="SI442">
        <v>2014</v>
      </c>
      <c r="SJ442">
        <v>2</v>
      </c>
      <c r="SK442">
        <v>1</v>
      </c>
      <c r="SL442">
        <v>17.100000000000001</v>
      </c>
      <c r="SM442">
        <v>1</v>
      </c>
      <c r="SN442">
        <v>1</v>
      </c>
      <c r="SO442">
        <v>5</v>
      </c>
      <c r="SP442">
        <v>3</v>
      </c>
      <c r="SS442">
        <v>1</v>
      </c>
      <c r="ST442">
        <v>1</v>
      </c>
      <c r="SU442">
        <v>20</v>
      </c>
      <c r="SV442">
        <v>12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9</v>
      </c>
      <c r="TH442">
        <v>0</v>
      </c>
      <c r="TI442">
        <v>15</v>
      </c>
      <c r="TJ442">
        <v>4</v>
      </c>
      <c r="TK442">
        <v>2014</v>
      </c>
      <c r="TL442">
        <v>4</v>
      </c>
      <c r="TM442" t="s">
        <v>3300</v>
      </c>
      <c r="TN442" s="2">
        <v>44607</v>
      </c>
      <c r="TO442">
        <v>1</v>
      </c>
      <c r="TP442" s="1">
        <v>0.49722222222222223</v>
      </c>
      <c r="TQ442" t="s">
        <v>3301</v>
      </c>
      <c r="TR442" s="2">
        <v>44671</v>
      </c>
      <c r="TS442" s="1">
        <v>2.6388888888888889E-2</v>
      </c>
      <c r="TT442">
        <v>1</v>
      </c>
      <c r="TU442" s="2">
        <v>44685</v>
      </c>
      <c r="TV442">
        <v>2</v>
      </c>
      <c r="TW442">
        <v>1</v>
      </c>
      <c r="TX442">
        <v>1</v>
      </c>
      <c r="TY442">
        <v>0</v>
      </c>
      <c r="UA442">
        <v>0</v>
      </c>
      <c r="UC442">
        <v>1</v>
      </c>
      <c r="UD442">
        <v>2</v>
      </c>
      <c r="UE442" s="1">
        <v>2.6388888888888889E-2</v>
      </c>
      <c r="UF442">
        <v>2</v>
      </c>
      <c r="UG442">
        <v>1</v>
      </c>
      <c r="UH442" s="1">
        <v>0.49791666666666662</v>
      </c>
      <c r="UI442">
        <v>1</v>
      </c>
      <c r="UJ442">
        <v>1</v>
      </c>
      <c r="UK442">
        <v>17</v>
      </c>
      <c r="UL442">
        <v>3</v>
      </c>
      <c r="UM442">
        <v>2014</v>
      </c>
      <c r="UN442">
        <v>1</v>
      </c>
      <c r="UO442">
        <v>1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 t="s">
        <v>3300</v>
      </c>
      <c r="VT442" s="2">
        <v>44607</v>
      </c>
      <c r="VU442">
        <v>1</v>
      </c>
      <c r="VV442" s="1">
        <v>0.4993055555555555</v>
      </c>
      <c r="VW442" t="s">
        <v>3301</v>
      </c>
      <c r="VX442" s="2">
        <v>44671</v>
      </c>
      <c r="VY442" s="1">
        <v>2.7777777777777776E-2</v>
      </c>
      <c r="VZ442">
        <v>1</v>
      </c>
      <c r="WA442" s="2">
        <v>44685</v>
      </c>
      <c r="WB442">
        <v>1</v>
      </c>
      <c r="WI442">
        <v>1</v>
      </c>
      <c r="WJ442">
        <v>2</v>
      </c>
      <c r="WK442" s="1">
        <v>2.8472222222222222E-2</v>
      </c>
      <c r="WL442">
        <v>2</v>
      </c>
      <c r="WM442">
        <v>1</v>
      </c>
      <c r="WN442" s="1">
        <v>0.5</v>
      </c>
      <c r="WO442">
        <v>13</v>
      </c>
      <c r="WP442">
        <v>5</v>
      </c>
      <c r="WQ442">
        <v>2014</v>
      </c>
      <c r="WR442">
        <v>2</v>
      </c>
      <c r="WS442">
        <v>1</v>
      </c>
      <c r="WT442">
        <v>17.100000000000001</v>
      </c>
      <c r="WU442">
        <v>1</v>
      </c>
      <c r="WV442">
        <v>1</v>
      </c>
      <c r="WW442">
        <v>5</v>
      </c>
      <c r="WX442">
        <v>3</v>
      </c>
      <c r="XA442">
        <v>1</v>
      </c>
      <c r="XB442">
        <v>1</v>
      </c>
      <c r="XC442">
        <v>20</v>
      </c>
      <c r="XD442">
        <v>12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9</v>
      </c>
      <c r="XP442">
        <v>0</v>
      </c>
      <c r="XQ442">
        <v>13</v>
      </c>
      <c r="XR442">
        <v>5</v>
      </c>
      <c r="XS442">
        <v>2014</v>
      </c>
      <c r="XT442">
        <v>4</v>
      </c>
      <c r="XU442" t="s">
        <v>3300</v>
      </c>
      <c r="XV442" s="2">
        <v>44607</v>
      </c>
      <c r="XW442">
        <v>1</v>
      </c>
      <c r="XX442" s="1">
        <v>0.50347222222222221</v>
      </c>
      <c r="XY442" t="s">
        <v>3301</v>
      </c>
      <c r="XZ442" s="2">
        <v>44671</v>
      </c>
      <c r="YA442" s="1">
        <v>3.0555555555555555E-2</v>
      </c>
      <c r="YB442">
        <v>1</v>
      </c>
      <c r="YC442" s="2">
        <v>44685</v>
      </c>
      <c r="YD442">
        <v>1</v>
      </c>
      <c r="YK442">
        <v>1</v>
      </c>
      <c r="YL442">
        <v>2</v>
      </c>
      <c r="YM442" s="1">
        <v>3.0555555555555555E-2</v>
      </c>
      <c r="YN442">
        <v>2</v>
      </c>
      <c r="YO442">
        <v>1</v>
      </c>
      <c r="YP442" s="1"/>
      <c r="YQ442">
        <v>1</v>
      </c>
      <c r="YR442">
        <v>1</v>
      </c>
      <c r="YS442">
        <v>17</v>
      </c>
      <c r="YT442">
        <v>3</v>
      </c>
      <c r="YU442">
        <v>2014</v>
      </c>
      <c r="YV442">
        <v>1</v>
      </c>
      <c r="YW442">
        <v>1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 t="s">
        <v>3300</v>
      </c>
      <c r="AAB442" s="2">
        <v>44607</v>
      </c>
      <c r="AAC442">
        <v>1</v>
      </c>
      <c r="AAD442" s="1"/>
      <c r="AAE442" t="s">
        <v>3301</v>
      </c>
      <c r="AAF442" s="2">
        <v>44671</v>
      </c>
      <c r="AAG442" s="1">
        <v>3.2638888888888891E-2</v>
      </c>
      <c r="AAH442">
        <v>1</v>
      </c>
      <c r="AAI442" s="2">
        <v>44685</v>
      </c>
      <c r="AAJ442">
        <v>2</v>
      </c>
      <c r="AAK442">
        <v>0</v>
      </c>
      <c r="AAM442">
        <v>0</v>
      </c>
      <c r="AAO442">
        <v>1</v>
      </c>
      <c r="AAP442" t="s">
        <v>3319</v>
      </c>
      <c r="AAQ442">
        <v>1</v>
      </c>
      <c r="AAR442">
        <v>2</v>
      </c>
      <c r="ACT442">
        <v>0</v>
      </c>
      <c r="ACU442" s="1">
        <v>3.3333333333333333E-2</v>
      </c>
      <c r="ACV442">
        <v>2</v>
      </c>
      <c r="ACW442">
        <v>1</v>
      </c>
      <c r="ACX442" s="1">
        <v>0.38125000000000003</v>
      </c>
      <c r="ACY442">
        <v>14</v>
      </c>
      <c r="ACZ442">
        <v>5</v>
      </c>
      <c r="ADA442">
        <v>2014</v>
      </c>
      <c r="ADB442">
        <v>1</v>
      </c>
      <c r="ADS442" t="s">
        <v>3300</v>
      </c>
      <c r="ADT442" s="2">
        <v>44608</v>
      </c>
      <c r="ADU442">
        <v>1</v>
      </c>
      <c r="ADV442" s="1">
        <v>0.38194444444444442</v>
      </c>
      <c r="ADW442" t="s">
        <v>3301</v>
      </c>
      <c r="ADX442" s="2">
        <v>44671</v>
      </c>
      <c r="ADY442" s="1">
        <v>3.5416666666666666E-2</v>
      </c>
      <c r="ADZ442">
        <v>1</v>
      </c>
      <c r="AEA442" s="2">
        <v>44685</v>
      </c>
      <c r="AEB442">
        <v>1</v>
      </c>
      <c r="AEI442">
        <v>1</v>
      </c>
      <c r="AEJ442">
        <v>2</v>
      </c>
    </row>
    <row r="443" spans="1:816" x14ac:dyDescent="0.45">
      <c r="A443" t="s">
        <v>3320</v>
      </c>
      <c r="B443" t="s">
        <v>2877</v>
      </c>
      <c r="C443" t="s">
        <v>2886</v>
      </c>
      <c r="D443" t="s">
        <v>3298</v>
      </c>
      <c r="EF443" s="1">
        <v>3.9583333333333331E-2</v>
      </c>
      <c r="EG443">
        <v>2</v>
      </c>
      <c r="EH443">
        <v>1</v>
      </c>
      <c r="EI443" s="1">
        <v>0.3923611111111111</v>
      </c>
      <c r="EJ443">
        <v>5</v>
      </c>
      <c r="EK443">
        <v>13</v>
      </c>
      <c r="EL443">
        <v>3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19</v>
      </c>
      <c r="EW443">
        <v>2</v>
      </c>
      <c r="EX443">
        <v>2014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</v>
      </c>
      <c r="FE443" t="s">
        <v>3300</v>
      </c>
      <c r="FF443" s="2">
        <v>44608</v>
      </c>
      <c r="FG443">
        <v>1</v>
      </c>
      <c r="FH443" s="1">
        <v>0.39305555555555555</v>
      </c>
      <c r="FI443" t="s">
        <v>3301</v>
      </c>
      <c r="FJ443" s="2">
        <v>44671</v>
      </c>
      <c r="FK443" s="1">
        <v>4.1666666666666664E-2</v>
      </c>
      <c r="FL443">
        <v>1</v>
      </c>
      <c r="FM443" s="2">
        <v>44685</v>
      </c>
      <c r="FN443">
        <v>1</v>
      </c>
      <c r="FU443">
        <v>1</v>
      </c>
      <c r="FV443">
        <v>2</v>
      </c>
      <c r="FW443" s="1">
        <v>4.1666666666666664E-2</v>
      </c>
      <c r="FX443">
        <v>2</v>
      </c>
      <c r="FY443">
        <v>1</v>
      </c>
      <c r="FZ443" s="1">
        <v>0.39305555555555555</v>
      </c>
      <c r="GA443">
        <v>12</v>
      </c>
      <c r="GB443">
        <v>2000</v>
      </c>
      <c r="GC443">
        <v>1</v>
      </c>
      <c r="GD443">
        <v>2</v>
      </c>
      <c r="GE443">
        <v>12</v>
      </c>
      <c r="GF443">
        <v>1</v>
      </c>
      <c r="GG443">
        <v>1</v>
      </c>
      <c r="GH443" t="s">
        <v>3300</v>
      </c>
      <c r="GI443" s="2">
        <v>44608</v>
      </c>
      <c r="GJ443">
        <v>1</v>
      </c>
      <c r="GK443" s="1">
        <v>0.39583333333333331</v>
      </c>
      <c r="GL443" t="s">
        <v>3301</v>
      </c>
      <c r="GM443" s="2">
        <v>44671</v>
      </c>
      <c r="GN443" s="1">
        <v>4.3055555555555562E-2</v>
      </c>
      <c r="GO443">
        <v>1</v>
      </c>
      <c r="GP443" s="2">
        <v>44685</v>
      </c>
      <c r="GQ443">
        <v>1</v>
      </c>
      <c r="GX443">
        <v>1</v>
      </c>
      <c r="GY443">
        <v>2</v>
      </c>
      <c r="GZ443" s="1">
        <v>4.3055555555555562E-2</v>
      </c>
      <c r="HA443">
        <v>2</v>
      </c>
      <c r="HB443">
        <v>1</v>
      </c>
      <c r="HC443" s="1">
        <v>0.39930555555555558</v>
      </c>
      <c r="HD443">
        <v>1</v>
      </c>
      <c r="HE443">
        <v>29.3</v>
      </c>
      <c r="HF443">
        <v>1</v>
      </c>
      <c r="HG443">
        <v>142</v>
      </c>
      <c r="HH443">
        <v>0</v>
      </c>
      <c r="HI443" t="s">
        <v>2889</v>
      </c>
      <c r="HJ443">
        <v>1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8</v>
      </c>
      <c r="HR443">
        <v>8</v>
      </c>
      <c r="HS443">
        <v>8</v>
      </c>
      <c r="HT443" t="s">
        <v>3300</v>
      </c>
      <c r="HU443" s="2">
        <v>44608</v>
      </c>
      <c r="HV443">
        <v>1</v>
      </c>
      <c r="HW443" s="1">
        <v>0.40138888888888885</v>
      </c>
      <c r="HX443" t="s">
        <v>3301</v>
      </c>
      <c r="HY443" s="2">
        <v>44671</v>
      </c>
      <c r="HZ443" s="1">
        <v>4.4444444444444446E-2</v>
      </c>
      <c r="IA443">
        <v>1</v>
      </c>
      <c r="IB443" s="2">
        <v>44685</v>
      </c>
      <c r="IC443">
        <v>1</v>
      </c>
      <c r="IJ443">
        <v>1</v>
      </c>
      <c r="IK443">
        <v>2</v>
      </c>
      <c r="IL443" s="1">
        <v>4.5138888888888888E-2</v>
      </c>
      <c r="IM443">
        <v>2</v>
      </c>
      <c r="IN443">
        <v>1</v>
      </c>
      <c r="IO443" s="1">
        <v>0.40208333333333335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 t="s">
        <v>3300</v>
      </c>
      <c r="IZ443" s="2">
        <v>44608</v>
      </c>
      <c r="JA443">
        <v>1</v>
      </c>
      <c r="JB443" s="1">
        <v>0.40208333333333335</v>
      </c>
      <c r="JC443" t="s">
        <v>3301</v>
      </c>
      <c r="JD443" s="2">
        <v>44671</v>
      </c>
      <c r="JE443" s="1">
        <v>4.6527777777777779E-2</v>
      </c>
      <c r="JF443">
        <v>1</v>
      </c>
      <c r="JG443" s="2">
        <v>44685</v>
      </c>
      <c r="JH443">
        <v>2</v>
      </c>
      <c r="JI443">
        <v>1</v>
      </c>
      <c r="JJ443">
        <v>1</v>
      </c>
      <c r="JK443">
        <v>0</v>
      </c>
      <c r="JM443">
        <v>0</v>
      </c>
      <c r="JO443">
        <v>1</v>
      </c>
      <c r="JP443">
        <v>2</v>
      </c>
      <c r="JQ443" s="1">
        <v>4.6527777777777779E-2</v>
      </c>
      <c r="JR443">
        <v>2</v>
      </c>
      <c r="JS443">
        <v>1</v>
      </c>
      <c r="JT443" s="1">
        <v>0.40208333333333335</v>
      </c>
      <c r="JU443">
        <v>3</v>
      </c>
      <c r="JV443">
        <v>9</v>
      </c>
      <c r="JW443">
        <v>9</v>
      </c>
      <c r="JX443">
        <v>9</v>
      </c>
      <c r="JY443">
        <v>9</v>
      </c>
      <c r="JZ443">
        <v>0</v>
      </c>
      <c r="KC443" t="s">
        <v>3300</v>
      </c>
      <c r="KD443" s="2">
        <v>44608</v>
      </c>
      <c r="KE443">
        <v>1</v>
      </c>
      <c r="KF443" s="1">
        <v>0.40277777777777773</v>
      </c>
      <c r="KG443" t="s">
        <v>3301</v>
      </c>
      <c r="KH443" s="2">
        <v>44671</v>
      </c>
      <c r="KI443" s="1">
        <v>4.8611111111111112E-2</v>
      </c>
      <c r="KJ443">
        <v>1</v>
      </c>
      <c r="KK443" s="2">
        <v>44685</v>
      </c>
      <c r="KL443">
        <v>1</v>
      </c>
      <c r="KS443">
        <v>1</v>
      </c>
      <c r="KT443">
        <v>2</v>
      </c>
      <c r="KU443" s="1">
        <v>4.8611111111111112E-2</v>
      </c>
      <c r="KV443">
        <v>2</v>
      </c>
      <c r="KW443">
        <v>1</v>
      </c>
      <c r="KX443" s="1">
        <v>0.40347222222222223</v>
      </c>
      <c r="KY443">
        <v>1</v>
      </c>
      <c r="KZ443">
        <v>1</v>
      </c>
      <c r="LA443">
        <v>19</v>
      </c>
      <c r="LB443">
        <v>2</v>
      </c>
      <c r="LC443">
        <v>2014</v>
      </c>
      <c r="LD443">
        <v>1</v>
      </c>
      <c r="LE443">
        <v>1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 t="s">
        <v>3300</v>
      </c>
      <c r="MJ443" s="2">
        <v>44608</v>
      </c>
      <c r="MK443">
        <v>1</v>
      </c>
      <c r="ML443" s="1">
        <v>0.40416666666666662</v>
      </c>
      <c r="MM443" t="s">
        <v>3301</v>
      </c>
      <c r="MN443" s="2">
        <v>44671</v>
      </c>
      <c r="MO443" s="1">
        <v>4.9999999999999996E-2</v>
      </c>
      <c r="MP443">
        <v>1</v>
      </c>
      <c r="MQ443" s="2">
        <v>44685</v>
      </c>
      <c r="MR443">
        <v>1</v>
      </c>
      <c r="MY443">
        <v>1</v>
      </c>
      <c r="MZ443">
        <v>2</v>
      </c>
      <c r="NA443" s="1">
        <v>4.9999999999999996E-2</v>
      </c>
      <c r="NB443">
        <v>2</v>
      </c>
      <c r="NC443">
        <v>1</v>
      </c>
      <c r="ND443" s="1">
        <v>0.4055555555555555</v>
      </c>
      <c r="NE443">
        <v>1</v>
      </c>
      <c r="NF443">
        <v>1</v>
      </c>
      <c r="NG443">
        <v>19</v>
      </c>
      <c r="NH443">
        <v>2</v>
      </c>
      <c r="NI443">
        <v>2014</v>
      </c>
      <c r="NL443">
        <v>2</v>
      </c>
      <c r="NM443" t="s">
        <v>3300</v>
      </c>
      <c r="NN443" s="2">
        <v>44608</v>
      </c>
      <c r="NO443">
        <v>1</v>
      </c>
      <c r="NP443" s="1">
        <v>0.40625</v>
      </c>
      <c r="NQ443" t="s">
        <v>3301</v>
      </c>
      <c r="NR443" s="2">
        <v>44671</v>
      </c>
      <c r="NS443" s="1">
        <v>5.1388888888888894E-2</v>
      </c>
      <c r="NT443">
        <v>1</v>
      </c>
      <c r="NU443" s="2">
        <v>44685</v>
      </c>
      <c r="NV443">
        <v>1</v>
      </c>
      <c r="OC443">
        <v>1</v>
      </c>
      <c r="OD443">
        <v>2</v>
      </c>
      <c r="OE443" s="1">
        <v>5.1388888888888894E-2</v>
      </c>
      <c r="OF443">
        <v>2</v>
      </c>
      <c r="OG443">
        <v>1</v>
      </c>
      <c r="OH443" s="1">
        <v>0.4069444444444445</v>
      </c>
      <c r="OI443">
        <v>19</v>
      </c>
      <c r="OJ443">
        <v>2</v>
      </c>
      <c r="OK443">
        <v>2014</v>
      </c>
      <c r="OL443">
        <v>2</v>
      </c>
      <c r="OM443">
        <v>1</v>
      </c>
      <c r="ON443">
        <v>29.3</v>
      </c>
      <c r="OO443">
        <v>1</v>
      </c>
      <c r="OP443">
        <v>1</v>
      </c>
      <c r="OQ443">
        <v>6</v>
      </c>
      <c r="OR443">
        <v>4</v>
      </c>
      <c r="OU443">
        <v>1</v>
      </c>
      <c r="OV443">
        <v>1</v>
      </c>
      <c r="OW443">
        <v>24</v>
      </c>
      <c r="OX443">
        <v>16</v>
      </c>
      <c r="PA443">
        <v>0</v>
      </c>
      <c r="PB443">
        <v>17</v>
      </c>
      <c r="PC443">
        <v>3</v>
      </c>
      <c r="PD443">
        <v>2014</v>
      </c>
      <c r="PE443" t="s">
        <v>3300</v>
      </c>
      <c r="PF443" s="2">
        <v>44608</v>
      </c>
      <c r="PG443">
        <v>1</v>
      </c>
      <c r="PH443" s="1">
        <v>0.40763888888888888</v>
      </c>
      <c r="PI443" t="s">
        <v>3301</v>
      </c>
      <c r="PJ443" s="2">
        <v>44671</v>
      </c>
      <c r="PK443" s="1">
        <v>5.347222222222222E-2</v>
      </c>
      <c r="PL443">
        <v>1</v>
      </c>
      <c r="PM443" s="2">
        <v>44685</v>
      </c>
      <c r="PN443">
        <v>2</v>
      </c>
      <c r="PO443">
        <v>1</v>
      </c>
      <c r="PP443">
        <v>1</v>
      </c>
      <c r="PQ443">
        <v>0</v>
      </c>
      <c r="PS443">
        <v>0</v>
      </c>
      <c r="PU443">
        <v>1</v>
      </c>
      <c r="PV443">
        <v>2</v>
      </c>
      <c r="PW443" s="1">
        <v>5.4166666666666669E-2</v>
      </c>
      <c r="PX443">
        <v>2</v>
      </c>
      <c r="PY443">
        <v>1</v>
      </c>
      <c r="PZ443" s="1">
        <v>0.40833333333333338</v>
      </c>
      <c r="QA443">
        <v>1</v>
      </c>
      <c r="QB443">
        <v>1</v>
      </c>
      <c r="QC443">
        <v>19</v>
      </c>
      <c r="QD443">
        <v>2</v>
      </c>
      <c r="QE443">
        <v>2014</v>
      </c>
      <c r="QF443">
        <v>1</v>
      </c>
      <c r="QG443">
        <v>1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 t="s">
        <v>3300</v>
      </c>
      <c r="RL443" s="2">
        <v>44608</v>
      </c>
      <c r="RM443">
        <v>1</v>
      </c>
      <c r="RN443" s="1">
        <v>0.40972222222222227</v>
      </c>
      <c r="RO443" t="s">
        <v>3301</v>
      </c>
      <c r="RP443" s="2">
        <v>44671</v>
      </c>
      <c r="RQ443" s="1">
        <v>5.486111111111111E-2</v>
      </c>
      <c r="RR443">
        <v>1</v>
      </c>
      <c r="RS443" s="2">
        <v>44685</v>
      </c>
      <c r="RT443">
        <v>1</v>
      </c>
      <c r="SA443">
        <v>1</v>
      </c>
      <c r="SB443">
        <v>2</v>
      </c>
      <c r="SC443" s="1">
        <v>5.5555555555555552E-2</v>
      </c>
      <c r="SD443">
        <v>2</v>
      </c>
      <c r="SE443">
        <v>1</v>
      </c>
      <c r="SF443" s="1">
        <v>0.40972222222222227</v>
      </c>
      <c r="SG443">
        <v>17</v>
      </c>
      <c r="SH443">
        <v>3</v>
      </c>
      <c r="SI443">
        <v>2014</v>
      </c>
      <c r="SJ443">
        <v>2</v>
      </c>
      <c r="SK443">
        <v>1</v>
      </c>
      <c r="SL443">
        <v>29.3</v>
      </c>
      <c r="SM443">
        <v>1</v>
      </c>
      <c r="SN443">
        <v>1</v>
      </c>
      <c r="SO443">
        <v>6</v>
      </c>
      <c r="SP443">
        <v>4</v>
      </c>
      <c r="SS443">
        <v>1</v>
      </c>
      <c r="ST443">
        <v>1</v>
      </c>
      <c r="SU443">
        <v>24</v>
      </c>
      <c r="SV443">
        <v>16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9</v>
      </c>
      <c r="TH443">
        <v>0</v>
      </c>
      <c r="TI443">
        <v>15</v>
      </c>
      <c r="TJ443">
        <v>4</v>
      </c>
      <c r="TK443">
        <v>2014</v>
      </c>
      <c r="TL443">
        <v>4</v>
      </c>
      <c r="TM443" t="s">
        <v>3300</v>
      </c>
      <c r="TN443" s="2">
        <v>44608</v>
      </c>
      <c r="TO443">
        <v>1</v>
      </c>
      <c r="TP443" s="1">
        <v>0.41250000000000003</v>
      </c>
      <c r="TQ443" t="s">
        <v>3301</v>
      </c>
      <c r="TR443" s="2">
        <v>44671</v>
      </c>
      <c r="TS443" s="1">
        <v>5.6944444444444443E-2</v>
      </c>
      <c r="TT443">
        <v>1</v>
      </c>
      <c r="TU443" s="2">
        <v>44685</v>
      </c>
      <c r="TV443">
        <v>1</v>
      </c>
      <c r="UC443">
        <v>1</v>
      </c>
      <c r="UD443">
        <v>2</v>
      </c>
      <c r="UE443" s="1">
        <v>5.6944444444444443E-2</v>
      </c>
      <c r="UF443">
        <v>2</v>
      </c>
      <c r="UG443">
        <v>1</v>
      </c>
      <c r="UH443" s="1">
        <v>0.41250000000000003</v>
      </c>
      <c r="UI443">
        <v>1</v>
      </c>
      <c r="UJ443">
        <v>1</v>
      </c>
      <c r="UK443">
        <v>17</v>
      </c>
      <c r="UL443">
        <v>3</v>
      </c>
      <c r="UM443">
        <v>2014</v>
      </c>
      <c r="UN443">
        <v>1</v>
      </c>
      <c r="UO443">
        <v>1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 t="s">
        <v>3300</v>
      </c>
      <c r="VT443" s="2">
        <v>44608</v>
      </c>
      <c r="VU443">
        <v>1</v>
      </c>
      <c r="VV443" s="1">
        <v>0.41388888888888892</v>
      </c>
      <c r="VW443" t="s">
        <v>3301</v>
      </c>
      <c r="VX443" s="2">
        <v>44671</v>
      </c>
      <c r="VY443" s="1">
        <v>5.8333333333333327E-2</v>
      </c>
      <c r="VZ443">
        <v>1</v>
      </c>
      <c r="WA443" s="2">
        <v>44685</v>
      </c>
      <c r="WB443">
        <v>1</v>
      </c>
      <c r="WI443">
        <v>1</v>
      </c>
      <c r="WJ443">
        <v>2</v>
      </c>
      <c r="WK443" s="1">
        <v>5.8333333333333327E-2</v>
      </c>
      <c r="WL443">
        <v>2</v>
      </c>
      <c r="WM443">
        <v>1</v>
      </c>
      <c r="WN443" s="1">
        <v>0.41388888888888892</v>
      </c>
      <c r="WO443">
        <v>15</v>
      </c>
      <c r="WP443">
        <v>4</v>
      </c>
      <c r="WQ443">
        <v>2014</v>
      </c>
      <c r="WR443">
        <v>2</v>
      </c>
      <c r="WS443">
        <v>1</v>
      </c>
      <c r="WT443">
        <v>29.3</v>
      </c>
      <c r="WU443">
        <v>1</v>
      </c>
      <c r="WV443">
        <v>1</v>
      </c>
      <c r="WW443">
        <v>6</v>
      </c>
      <c r="WX443">
        <v>4</v>
      </c>
      <c r="XA443">
        <v>1</v>
      </c>
      <c r="XB443">
        <v>1</v>
      </c>
      <c r="XC443">
        <v>24</v>
      </c>
      <c r="XD443">
        <v>16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9</v>
      </c>
      <c r="XP443">
        <v>0</v>
      </c>
      <c r="XQ443">
        <v>13</v>
      </c>
      <c r="XR443">
        <v>5</v>
      </c>
      <c r="XS443">
        <v>2014</v>
      </c>
      <c r="XT443">
        <v>4</v>
      </c>
      <c r="XU443" t="s">
        <v>3300</v>
      </c>
      <c r="XV443" s="2">
        <v>44608</v>
      </c>
      <c r="XW443">
        <v>1</v>
      </c>
      <c r="XX443" s="1">
        <v>0.4152777777777778</v>
      </c>
      <c r="XY443" t="s">
        <v>3301</v>
      </c>
      <c r="XZ443" s="2">
        <v>44671</v>
      </c>
      <c r="YA443" s="1">
        <v>5.9722222222222225E-2</v>
      </c>
      <c r="YB443">
        <v>1</v>
      </c>
      <c r="YC443" s="2">
        <v>44685</v>
      </c>
      <c r="YD443">
        <v>1</v>
      </c>
      <c r="YK443">
        <v>1</v>
      </c>
      <c r="YL443">
        <v>2</v>
      </c>
      <c r="YM443" s="1">
        <v>6.0416666666666667E-2</v>
      </c>
      <c r="YN443">
        <v>2</v>
      </c>
      <c r="YO443">
        <v>1</v>
      </c>
      <c r="YP443" s="1">
        <v>0.41597222222222219</v>
      </c>
      <c r="YQ443">
        <v>1</v>
      </c>
      <c r="YR443">
        <v>1</v>
      </c>
      <c r="YS443">
        <v>15</v>
      </c>
      <c r="YT443">
        <v>4</v>
      </c>
      <c r="YU443">
        <v>2014</v>
      </c>
      <c r="YV443">
        <v>1</v>
      </c>
      <c r="YW443">
        <v>1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 t="s">
        <v>3300</v>
      </c>
      <c r="AAB443" s="2">
        <v>44608</v>
      </c>
      <c r="AAC443">
        <v>1</v>
      </c>
      <c r="AAD443" s="1">
        <v>0.41597222222222219</v>
      </c>
      <c r="AAE443" t="s">
        <v>3301</v>
      </c>
      <c r="AAF443" s="2">
        <v>44671</v>
      </c>
      <c r="AAG443" s="1">
        <v>6.1111111111111116E-2</v>
      </c>
      <c r="AAH443">
        <v>1</v>
      </c>
      <c r="AAI443" s="2">
        <v>44685</v>
      </c>
      <c r="AAJ443">
        <v>1</v>
      </c>
      <c r="AAQ443">
        <v>1</v>
      </c>
      <c r="AAR443">
        <v>2</v>
      </c>
      <c r="ACT443">
        <v>0</v>
      </c>
      <c r="ACU443" s="1">
        <v>6.1805555555555558E-2</v>
      </c>
      <c r="ACV443">
        <v>2</v>
      </c>
      <c r="ACW443">
        <v>1</v>
      </c>
      <c r="ACX443" s="1">
        <v>0.42152777777777778</v>
      </c>
      <c r="ACY443">
        <v>14</v>
      </c>
      <c r="ACZ443">
        <v>5</v>
      </c>
      <c r="ADA443">
        <v>2014</v>
      </c>
      <c r="ADB443">
        <v>1</v>
      </c>
      <c r="ADS443" t="s">
        <v>3300</v>
      </c>
      <c r="ADT443" s="2">
        <v>44608</v>
      </c>
      <c r="ADU443">
        <v>1</v>
      </c>
      <c r="ADV443" s="1">
        <v>0.42222222222222222</v>
      </c>
      <c r="ADW443" t="s">
        <v>3301</v>
      </c>
      <c r="ADX443" s="2">
        <v>44671</v>
      </c>
      <c r="ADY443" s="1">
        <v>6.25E-2</v>
      </c>
      <c r="ADZ443">
        <v>1</v>
      </c>
      <c r="AEA443" s="2">
        <v>44685</v>
      </c>
      <c r="AEB443">
        <v>1</v>
      </c>
      <c r="AEI443">
        <v>1</v>
      </c>
      <c r="AEJ443">
        <v>2</v>
      </c>
    </row>
    <row r="444" spans="1:816" x14ac:dyDescent="0.45">
      <c r="A444" t="s">
        <v>3321</v>
      </c>
      <c r="B444" t="s">
        <v>2877</v>
      </c>
      <c r="C444" t="s">
        <v>2881</v>
      </c>
      <c r="D444" t="s">
        <v>3298</v>
      </c>
      <c r="E444" s="1">
        <v>0.52083333333333337</v>
      </c>
      <c r="F444">
        <v>2</v>
      </c>
      <c r="G444">
        <v>1</v>
      </c>
      <c r="H444" s="1">
        <v>0.4777777777777778</v>
      </c>
      <c r="I444">
        <v>1</v>
      </c>
      <c r="J444">
        <v>5</v>
      </c>
      <c r="K444">
        <v>14</v>
      </c>
      <c r="L444">
        <v>2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 t="s">
        <v>3300</v>
      </c>
      <c r="AE444" s="2">
        <v>44609</v>
      </c>
      <c r="AF444">
        <v>1</v>
      </c>
      <c r="AG444" s="1">
        <v>0.47916666666666669</v>
      </c>
      <c r="AH444" t="s">
        <v>3301</v>
      </c>
      <c r="AI444" s="2">
        <v>44609</v>
      </c>
      <c r="AJ444" s="1">
        <v>0.52222222222222225</v>
      </c>
      <c r="AK444">
        <v>1</v>
      </c>
      <c r="AL444" s="2">
        <v>44623</v>
      </c>
      <c r="AM444">
        <v>1</v>
      </c>
      <c r="AT444">
        <v>1</v>
      </c>
      <c r="AV444">
        <v>2</v>
      </c>
      <c r="CD444">
        <v>0</v>
      </c>
      <c r="DD444">
        <v>0</v>
      </c>
      <c r="EE444">
        <v>0</v>
      </c>
    </row>
    <row r="445" spans="1:816" x14ac:dyDescent="0.45">
      <c r="A445" t="s">
        <v>3322</v>
      </c>
      <c r="B445" t="s">
        <v>2877</v>
      </c>
      <c r="C445" t="s">
        <v>2881</v>
      </c>
      <c r="D445" t="s">
        <v>3298</v>
      </c>
      <c r="E445" s="1">
        <v>0.39444444444444443</v>
      </c>
      <c r="F445">
        <v>2</v>
      </c>
      <c r="G445">
        <v>1</v>
      </c>
      <c r="H445" s="1">
        <v>0.12083333333333333</v>
      </c>
      <c r="I445">
        <v>1</v>
      </c>
      <c r="J445">
        <v>5</v>
      </c>
      <c r="K445">
        <v>15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0</v>
      </c>
      <c r="R445">
        <v>0</v>
      </c>
      <c r="S445">
        <v>1</v>
      </c>
      <c r="T445">
        <v>1</v>
      </c>
      <c r="U445">
        <v>19</v>
      </c>
      <c r="V445">
        <v>2</v>
      </c>
      <c r="W445">
        <v>2014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 t="s">
        <v>3300</v>
      </c>
      <c r="AE445" s="2">
        <v>44595</v>
      </c>
      <c r="AF445">
        <v>1</v>
      </c>
      <c r="AG445" s="1">
        <v>0.12222222222222223</v>
      </c>
      <c r="AH445" t="s">
        <v>3301</v>
      </c>
      <c r="AI445" s="2">
        <v>44608</v>
      </c>
      <c r="AJ445" s="1">
        <v>0.3972222222222222</v>
      </c>
      <c r="AK445">
        <v>1</v>
      </c>
      <c r="AL445" s="2">
        <v>44614</v>
      </c>
      <c r="AM445">
        <v>1</v>
      </c>
      <c r="AT445">
        <v>1</v>
      </c>
      <c r="AV445">
        <v>2</v>
      </c>
      <c r="AW445" s="1">
        <v>0.3972222222222222</v>
      </c>
      <c r="AX445">
        <v>2</v>
      </c>
      <c r="AY445">
        <v>1</v>
      </c>
      <c r="AZ445" s="1">
        <v>0.125</v>
      </c>
      <c r="BA445">
        <v>1</v>
      </c>
      <c r="BB445">
        <v>19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15</v>
      </c>
      <c r="BI445">
        <v>2</v>
      </c>
      <c r="BJ445">
        <v>2014</v>
      </c>
      <c r="BK445">
        <v>0</v>
      </c>
      <c r="BL445">
        <v>9</v>
      </c>
      <c r="BM445" t="s">
        <v>3300</v>
      </c>
      <c r="BN445" s="2">
        <v>44595</v>
      </c>
      <c r="BO445">
        <v>1</v>
      </c>
      <c r="BP445" s="1">
        <v>0.12569444444444444</v>
      </c>
      <c r="BQ445" t="s">
        <v>3301</v>
      </c>
      <c r="BR445" s="2">
        <v>44608</v>
      </c>
      <c r="BS445" s="1">
        <v>0.39999999999999997</v>
      </c>
      <c r="BT445">
        <v>1</v>
      </c>
      <c r="BU445" s="2">
        <v>44614</v>
      </c>
      <c r="BV445">
        <v>1</v>
      </c>
      <c r="CC445">
        <v>1</v>
      </c>
      <c r="CD445">
        <v>2</v>
      </c>
      <c r="CE445" s="1">
        <v>0.39999999999999997</v>
      </c>
      <c r="CF445">
        <v>2</v>
      </c>
      <c r="CG445">
        <v>1</v>
      </c>
      <c r="CH445" s="1">
        <v>0.12291666666666667</v>
      </c>
      <c r="CI445">
        <v>1</v>
      </c>
      <c r="CJ445">
        <v>1</v>
      </c>
      <c r="CK445">
        <v>0</v>
      </c>
      <c r="CM445" t="s">
        <v>3300</v>
      </c>
      <c r="CN445" s="2">
        <v>44595</v>
      </c>
      <c r="CO445">
        <v>1</v>
      </c>
      <c r="CP445" s="1">
        <v>0.12430555555555556</v>
      </c>
      <c r="CQ445" t="s">
        <v>3301</v>
      </c>
      <c r="CR445" s="2">
        <v>44608</v>
      </c>
      <c r="CS445" s="1">
        <v>0.40138888888888885</v>
      </c>
      <c r="CT445">
        <v>1</v>
      </c>
      <c r="CU445" s="2">
        <v>44614</v>
      </c>
      <c r="CV445">
        <v>1</v>
      </c>
      <c r="DC445">
        <v>1</v>
      </c>
      <c r="DD445">
        <v>2</v>
      </c>
      <c r="DE445" s="1">
        <v>0.40416666666666662</v>
      </c>
      <c r="DF445">
        <v>2</v>
      </c>
      <c r="DG445">
        <v>1</v>
      </c>
      <c r="DH445" s="1">
        <v>0.1277777777777778</v>
      </c>
      <c r="DI445">
        <v>0</v>
      </c>
      <c r="DJ445">
        <v>1</v>
      </c>
      <c r="DK445">
        <v>99</v>
      </c>
      <c r="DL445">
        <v>99</v>
      </c>
      <c r="DM445">
        <v>2099</v>
      </c>
      <c r="DN445" t="s">
        <v>3300</v>
      </c>
      <c r="DO445" s="2">
        <v>44595</v>
      </c>
      <c r="DP445">
        <v>1</v>
      </c>
      <c r="DQ445" s="1">
        <v>0.12847222222222224</v>
      </c>
      <c r="DR445" t="s">
        <v>3301</v>
      </c>
      <c r="DS445" s="2">
        <v>44608</v>
      </c>
      <c r="DT445" s="1">
        <v>0.40486111111111112</v>
      </c>
      <c r="DU445">
        <v>1</v>
      </c>
      <c r="DV445" s="2">
        <v>44614</v>
      </c>
      <c r="DW445">
        <v>1</v>
      </c>
      <c r="ED445">
        <v>1</v>
      </c>
      <c r="EE445">
        <v>2</v>
      </c>
    </row>
    <row r="446" spans="1:816" x14ac:dyDescent="0.45">
      <c r="A446" t="s">
        <v>3323</v>
      </c>
      <c r="B446" t="s">
        <v>2877</v>
      </c>
      <c r="C446" t="s">
        <v>2881</v>
      </c>
      <c r="D446" t="s">
        <v>3298</v>
      </c>
      <c r="E446" s="1">
        <v>0.40625</v>
      </c>
      <c r="F446">
        <v>2</v>
      </c>
      <c r="G446">
        <v>1</v>
      </c>
      <c r="H446" s="1">
        <v>0.12916666666666668</v>
      </c>
      <c r="I446">
        <v>1</v>
      </c>
      <c r="J446">
        <v>5</v>
      </c>
      <c r="K446">
        <v>16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19</v>
      </c>
      <c r="V446">
        <v>2</v>
      </c>
      <c r="W446">
        <v>2014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 t="s">
        <v>3300</v>
      </c>
      <c r="AE446" s="2">
        <v>44595</v>
      </c>
      <c r="AF446">
        <v>1</v>
      </c>
      <c r="AG446" s="1">
        <v>0.13055555555555556</v>
      </c>
      <c r="AH446" t="s">
        <v>3301</v>
      </c>
      <c r="AI446" s="2">
        <v>44608</v>
      </c>
      <c r="AJ446" s="1">
        <v>0.40763888888888888</v>
      </c>
      <c r="AK446">
        <v>1</v>
      </c>
      <c r="AL446" s="2">
        <v>44614</v>
      </c>
      <c r="AM446">
        <v>1</v>
      </c>
      <c r="AT446">
        <v>1</v>
      </c>
      <c r="AV446">
        <v>2</v>
      </c>
      <c r="AW446" s="1">
        <v>0.40833333333333338</v>
      </c>
      <c r="AX446">
        <v>2</v>
      </c>
      <c r="AY446">
        <v>1</v>
      </c>
      <c r="AZ446" s="1">
        <v>0.13125000000000001</v>
      </c>
      <c r="BA446">
        <v>0</v>
      </c>
      <c r="BB446">
        <v>20</v>
      </c>
      <c r="BC446">
        <v>9</v>
      </c>
      <c r="BD446">
        <v>9</v>
      </c>
      <c r="BE446">
        <v>0</v>
      </c>
      <c r="BF446">
        <v>1</v>
      </c>
      <c r="BG446">
        <v>0</v>
      </c>
      <c r="BH446">
        <v>18</v>
      </c>
      <c r="BI446">
        <v>2</v>
      </c>
      <c r="BJ446">
        <v>2014</v>
      </c>
      <c r="BK446">
        <v>0</v>
      </c>
      <c r="BL446">
        <v>9</v>
      </c>
      <c r="BM446" t="s">
        <v>3324</v>
      </c>
      <c r="BN446" s="2">
        <v>44595</v>
      </c>
      <c r="BO446">
        <v>1</v>
      </c>
      <c r="BP446" s="1">
        <v>0.13194444444444445</v>
      </c>
      <c r="BQ446" t="s">
        <v>3301</v>
      </c>
      <c r="BR446" s="2">
        <v>44608</v>
      </c>
      <c r="BS446" s="1">
        <v>0.41041666666666665</v>
      </c>
      <c r="BT446">
        <v>1</v>
      </c>
      <c r="BU446" s="2">
        <v>44614</v>
      </c>
      <c r="BV446">
        <v>2</v>
      </c>
      <c r="BW446">
        <v>1</v>
      </c>
      <c r="BX446">
        <v>1</v>
      </c>
      <c r="BY446">
        <v>0</v>
      </c>
      <c r="CA446">
        <v>0</v>
      </c>
      <c r="CC446">
        <v>1</v>
      </c>
      <c r="CD446">
        <v>2</v>
      </c>
      <c r="CE446" s="1">
        <v>0.41250000000000003</v>
      </c>
      <c r="CF446">
        <v>2</v>
      </c>
      <c r="CG446">
        <v>1</v>
      </c>
      <c r="CH446" s="1">
        <v>0.13263888888888889</v>
      </c>
      <c r="CI446">
        <v>1</v>
      </c>
      <c r="CJ446">
        <v>1</v>
      </c>
      <c r="CK446">
        <v>0</v>
      </c>
      <c r="CM446" t="s">
        <v>3300</v>
      </c>
      <c r="CN446" s="2">
        <v>44595</v>
      </c>
      <c r="CO446">
        <v>1</v>
      </c>
      <c r="CP446" s="1">
        <v>0.13263888888888889</v>
      </c>
      <c r="CQ446" t="s">
        <v>3301</v>
      </c>
      <c r="CR446" s="2">
        <v>44608</v>
      </c>
      <c r="CS446" s="1">
        <v>0.41250000000000003</v>
      </c>
      <c r="CT446">
        <v>1</v>
      </c>
      <c r="CU446" s="2">
        <v>44614</v>
      </c>
      <c r="CV446">
        <v>1</v>
      </c>
      <c r="DC446">
        <v>1</v>
      </c>
      <c r="DD446">
        <v>2</v>
      </c>
      <c r="DE446" s="1">
        <v>0.41319444444444442</v>
      </c>
      <c r="DF446">
        <v>2</v>
      </c>
      <c r="DG446">
        <v>1</v>
      </c>
      <c r="DH446" s="1">
        <v>0.13333333333333333</v>
      </c>
      <c r="DI446">
        <v>0</v>
      </c>
      <c r="DJ446">
        <v>9</v>
      </c>
      <c r="DK446">
        <v>99</v>
      </c>
      <c r="DL446">
        <v>99</v>
      </c>
      <c r="DM446">
        <v>2099</v>
      </c>
      <c r="DN446" t="s">
        <v>3300</v>
      </c>
      <c r="DO446" s="2">
        <v>44595</v>
      </c>
      <c r="DP446">
        <v>1</v>
      </c>
      <c r="DQ446" s="1">
        <v>0.13402777777777777</v>
      </c>
      <c r="DR446" t="s">
        <v>3301</v>
      </c>
      <c r="DS446" s="2">
        <v>44608</v>
      </c>
      <c r="DT446" s="1">
        <v>0.4145833333333333</v>
      </c>
      <c r="DU446">
        <v>1</v>
      </c>
      <c r="DV446" s="2">
        <v>44614</v>
      </c>
      <c r="DW446">
        <v>1</v>
      </c>
      <c r="EE446">
        <v>2</v>
      </c>
    </row>
    <row r="447" spans="1:816" x14ac:dyDescent="0.45">
      <c r="A447" t="s">
        <v>3325</v>
      </c>
      <c r="B447" t="s">
        <v>2877</v>
      </c>
      <c r="C447" t="s">
        <v>2881</v>
      </c>
      <c r="D447" t="s">
        <v>3298</v>
      </c>
      <c r="E447" s="1">
        <v>0.5229166666666667</v>
      </c>
      <c r="F447">
        <v>2</v>
      </c>
      <c r="G447">
        <v>1</v>
      </c>
      <c r="H447" s="1">
        <v>0.47916666666666669</v>
      </c>
      <c r="I447">
        <v>1</v>
      </c>
      <c r="J447">
        <v>5</v>
      </c>
      <c r="K447">
        <v>17</v>
      </c>
      <c r="L447">
        <v>2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 t="s">
        <v>3300</v>
      </c>
      <c r="AE447" s="2">
        <v>44609</v>
      </c>
      <c r="AF447">
        <v>1</v>
      </c>
      <c r="AG447" s="1">
        <v>0.47986111111111113</v>
      </c>
      <c r="AH447" t="s">
        <v>3301</v>
      </c>
      <c r="AI447" s="2">
        <v>44609</v>
      </c>
      <c r="AJ447" s="1">
        <v>0.52361111111111114</v>
      </c>
      <c r="AK447">
        <v>1</v>
      </c>
      <c r="AL447" s="2">
        <v>44623</v>
      </c>
      <c r="AM447">
        <v>1</v>
      </c>
      <c r="AT447">
        <v>1</v>
      </c>
      <c r="AV447">
        <v>2</v>
      </c>
      <c r="CD447">
        <v>0</v>
      </c>
      <c r="DD447">
        <v>0</v>
      </c>
      <c r="EE447">
        <v>0</v>
      </c>
    </row>
    <row r="448" spans="1:816" x14ac:dyDescent="0.45">
      <c r="A448" t="s">
        <v>3326</v>
      </c>
      <c r="B448" t="s">
        <v>2877</v>
      </c>
      <c r="C448" t="s">
        <v>2881</v>
      </c>
      <c r="D448" t="s">
        <v>3298</v>
      </c>
      <c r="E448" s="1">
        <v>0.52430555555555558</v>
      </c>
      <c r="F448">
        <v>2</v>
      </c>
      <c r="G448">
        <v>1</v>
      </c>
      <c r="H448" s="1">
        <v>0.47986111111111113</v>
      </c>
      <c r="I448">
        <v>1</v>
      </c>
      <c r="J448">
        <v>5</v>
      </c>
      <c r="K448">
        <v>18</v>
      </c>
      <c r="L448">
        <v>2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 t="s">
        <v>3300</v>
      </c>
      <c r="AE448" s="2">
        <v>44609</v>
      </c>
      <c r="AF448">
        <v>1</v>
      </c>
      <c r="AG448" s="1">
        <v>0.48333333333333334</v>
      </c>
      <c r="AH448" t="s">
        <v>3301</v>
      </c>
      <c r="AI448" s="2">
        <v>44609</v>
      </c>
      <c r="AJ448" s="1">
        <v>0.52500000000000002</v>
      </c>
      <c r="AK448">
        <v>1</v>
      </c>
      <c r="AL448" s="2">
        <v>44623</v>
      </c>
      <c r="AM448">
        <v>1</v>
      </c>
      <c r="AT448">
        <v>1</v>
      </c>
      <c r="AV448">
        <v>2</v>
      </c>
      <c r="CD448">
        <v>0</v>
      </c>
      <c r="DD448">
        <v>0</v>
      </c>
      <c r="EE448">
        <v>0</v>
      </c>
    </row>
    <row r="449" spans="1:816" x14ac:dyDescent="0.45">
      <c r="A449" t="s">
        <v>3327</v>
      </c>
      <c r="B449" t="s">
        <v>2877</v>
      </c>
      <c r="C449" t="s">
        <v>2881</v>
      </c>
      <c r="D449" t="s">
        <v>3298</v>
      </c>
      <c r="E449" s="1">
        <v>0.41597222222222219</v>
      </c>
      <c r="F449">
        <v>2</v>
      </c>
      <c r="G449">
        <v>1</v>
      </c>
      <c r="H449" s="1">
        <v>0.13541666666666666</v>
      </c>
      <c r="I449">
        <v>1</v>
      </c>
      <c r="J449">
        <v>5</v>
      </c>
      <c r="K449">
        <v>19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30</v>
      </c>
      <c r="V449">
        <v>2</v>
      </c>
      <c r="W449">
        <v>2014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 t="s">
        <v>3300</v>
      </c>
      <c r="AE449" s="2">
        <v>44595</v>
      </c>
      <c r="AF449">
        <v>1</v>
      </c>
      <c r="AG449" s="1">
        <v>0.13749999999999998</v>
      </c>
      <c r="AH449" t="s">
        <v>3301</v>
      </c>
      <c r="AI449" s="2">
        <v>44608</v>
      </c>
      <c r="AJ449" s="1">
        <v>0.41736111111111113</v>
      </c>
      <c r="AK449">
        <v>1</v>
      </c>
      <c r="AL449" s="2">
        <v>44614</v>
      </c>
      <c r="AM449">
        <v>1</v>
      </c>
      <c r="AT449">
        <v>1</v>
      </c>
      <c r="AV449">
        <v>2</v>
      </c>
      <c r="AW449" s="1">
        <v>0.41736111111111113</v>
      </c>
      <c r="AX449">
        <v>2</v>
      </c>
      <c r="AY449">
        <v>1</v>
      </c>
      <c r="AZ449" s="1">
        <v>0.1388888888888889</v>
      </c>
      <c r="BA449">
        <v>0</v>
      </c>
      <c r="BB449">
        <v>19</v>
      </c>
      <c r="BC449">
        <v>9</v>
      </c>
      <c r="BD449">
        <v>9</v>
      </c>
      <c r="BE449">
        <v>0</v>
      </c>
      <c r="BF449">
        <v>1</v>
      </c>
      <c r="BG449">
        <v>0</v>
      </c>
      <c r="BH449">
        <v>30</v>
      </c>
      <c r="BI449">
        <v>2</v>
      </c>
      <c r="BJ449">
        <v>2014</v>
      </c>
      <c r="BK449">
        <v>0</v>
      </c>
      <c r="BL449">
        <v>9</v>
      </c>
      <c r="BM449" t="s">
        <v>3300</v>
      </c>
      <c r="BN449" s="2">
        <v>44595</v>
      </c>
      <c r="BO449">
        <v>1</v>
      </c>
      <c r="BP449" s="1">
        <v>0.13958333333333334</v>
      </c>
      <c r="BQ449" t="s">
        <v>3301</v>
      </c>
      <c r="BR449" s="2">
        <v>44608</v>
      </c>
      <c r="BS449" s="1">
        <v>0.41944444444444445</v>
      </c>
      <c r="BT449">
        <v>1</v>
      </c>
      <c r="BU449" s="2">
        <v>44614</v>
      </c>
      <c r="BV449">
        <v>1</v>
      </c>
      <c r="CC449">
        <v>1</v>
      </c>
      <c r="CD449">
        <v>2</v>
      </c>
      <c r="CE449" s="1">
        <v>0.4201388888888889</v>
      </c>
      <c r="CF449">
        <v>2</v>
      </c>
      <c r="CG449">
        <v>1</v>
      </c>
      <c r="CH449" s="1">
        <v>0.13958333333333334</v>
      </c>
      <c r="CI449">
        <v>1</v>
      </c>
      <c r="CJ449">
        <v>6</v>
      </c>
      <c r="CK449">
        <v>3</v>
      </c>
      <c r="CM449" t="s">
        <v>3300</v>
      </c>
      <c r="CN449" s="2">
        <v>44595</v>
      </c>
      <c r="CO449">
        <v>1</v>
      </c>
      <c r="CP449" s="1">
        <v>0.14027777777777778</v>
      </c>
      <c r="CQ449" t="s">
        <v>3301</v>
      </c>
      <c r="CR449" s="2">
        <v>44608</v>
      </c>
      <c r="CS449" s="1">
        <v>0.42083333333333334</v>
      </c>
      <c r="CT449">
        <v>1</v>
      </c>
      <c r="CU449" s="2">
        <v>44614</v>
      </c>
      <c r="CV449">
        <v>1</v>
      </c>
      <c r="DC449">
        <v>1</v>
      </c>
      <c r="DD449">
        <v>2</v>
      </c>
      <c r="DE449" s="1">
        <v>0.42222222222222222</v>
      </c>
      <c r="DF449">
        <v>2</v>
      </c>
      <c r="DG449">
        <v>1</v>
      </c>
      <c r="DH449" s="1">
        <v>0.14166666666666666</v>
      </c>
      <c r="DI449">
        <v>9</v>
      </c>
      <c r="DJ449">
        <v>9</v>
      </c>
      <c r="DK449">
        <v>99</v>
      </c>
      <c r="DL449">
        <v>99</v>
      </c>
      <c r="DM449">
        <v>2099</v>
      </c>
      <c r="DN449" t="s">
        <v>3300</v>
      </c>
      <c r="DO449" s="2">
        <v>44595</v>
      </c>
      <c r="DP449">
        <v>1</v>
      </c>
      <c r="DQ449" s="7">
        <v>0.1423611111111111</v>
      </c>
      <c r="DR449" t="s">
        <v>3301</v>
      </c>
      <c r="DS449" s="2">
        <v>44608</v>
      </c>
      <c r="DT449" s="1">
        <v>0.4236111111111111</v>
      </c>
      <c r="DU449">
        <v>1</v>
      </c>
      <c r="DV449" s="2">
        <v>44614</v>
      </c>
      <c r="DW449">
        <v>2</v>
      </c>
      <c r="DX449">
        <v>1</v>
      </c>
      <c r="DY449">
        <v>1</v>
      </c>
      <c r="DZ449">
        <v>0</v>
      </c>
      <c r="EB449">
        <v>0</v>
      </c>
      <c r="ED449">
        <v>1</v>
      </c>
      <c r="EE449">
        <v>2</v>
      </c>
    </row>
    <row r="450" spans="1:816" x14ac:dyDescent="0.45">
      <c r="A450" t="s">
        <v>3328</v>
      </c>
      <c r="B450" t="s">
        <v>2877</v>
      </c>
      <c r="C450" t="s">
        <v>2886</v>
      </c>
      <c r="D450" t="s">
        <v>3298</v>
      </c>
      <c r="EF450" s="1">
        <v>0.51874999999999993</v>
      </c>
      <c r="EG450">
        <v>2</v>
      </c>
      <c r="EH450">
        <v>1</v>
      </c>
      <c r="EI450" s="1"/>
      <c r="EJ450">
        <v>5</v>
      </c>
      <c r="EK450">
        <v>19</v>
      </c>
      <c r="EL450">
        <v>1</v>
      </c>
      <c r="EM450">
        <v>1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3</v>
      </c>
      <c r="ET450">
        <v>1</v>
      </c>
      <c r="EU450">
        <v>1</v>
      </c>
      <c r="EV450">
        <v>21</v>
      </c>
      <c r="EW450">
        <v>3</v>
      </c>
      <c r="EX450">
        <v>2014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1</v>
      </c>
      <c r="FE450" t="s">
        <v>3300</v>
      </c>
      <c r="FF450" s="2">
        <v>44671</v>
      </c>
      <c r="FG450">
        <v>1</v>
      </c>
      <c r="FH450" s="1"/>
      <c r="FI450" t="s">
        <v>3301</v>
      </c>
      <c r="FJ450" s="2">
        <v>44671</v>
      </c>
      <c r="FK450" s="1">
        <v>0.52083333333333337</v>
      </c>
      <c r="FL450">
        <v>1</v>
      </c>
      <c r="FM450" s="2">
        <v>44685</v>
      </c>
      <c r="FN450">
        <v>1</v>
      </c>
      <c r="FU450">
        <v>1</v>
      </c>
      <c r="FV450">
        <v>2</v>
      </c>
      <c r="FW450" s="1">
        <v>0.52083333333333337</v>
      </c>
      <c r="FX450">
        <v>2</v>
      </c>
      <c r="FY450">
        <v>1</v>
      </c>
      <c r="FZ450" s="1">
        <v>9.0277777777777776E-2</v>
      </c>
      <c r="GA450">
        <v>6</v>
      </c>
      <c r="GB450">
        <v>2007</v>
      </c>
      <c r="GC450">
        <v>1</v>
      </c>
      <c r="GD450">
        <v>2</v>
      </c>
      <c r="GE450">
        <v>7</v>
      </c>
      <c r="GF450">
        <v>2</v>
      </c>
      <c r="GG450">
        <v>1</v>
      </c>
      <c r="GH450" t="s">
        <v>3300</v>
      </c>
      <c r="GI450" s="2">
        <v>44671</v>
      </c>
      <c r="GJ450">
        <v>1</v>
      </c>
      <c r="GK450" s="1">
        <v>9.2361111111111116E-2</v>
      </c>
      <c r="GL450" t="s">
        <v>3301</v>
      </c>
      <c r="GM450" s="2">
        <v>44671</v>
      </c>
      <c r="GN450" s="1">
        <v>0.5229166666666667</v>
      </c>
      <c r="GO450">
        <v>1</v>
      </c>
      <c r="GP450" s="2">
        <v>44685</v>
      </c>
      <c r="GQ450">
        <v>1</v>
      </c>
      <c r="GX450">
        <v>1</v>
      </c>
      <c r="GY450">
        <v>2</v>
      </c>
      <c r="GZ450" s="1">
        <v>0.52361111111111114</v>
      </c>
      <c r="HA450">
        <v>2</v>
      </c>
      <c r="HB450">
        <v>1</v>
      </c>
      <c r="HC450" s="1">
        <v>9.8611111111111108E-2</v>
      </c>
      <c r="HD450">
        <v>1</v>
      </c>
      <c r="HE450">
        <v>18.5</v>
      </c>
      <c r="HF450">
        <v>1</v>
      </c>
      <c r="HG450">
        <v>120</v>
      </c>
      <c r="HH450">
        <v>0</v>
      </c>
      <c r="HI450" t="s">
        <v>2889</v>
      </c>
      <c r="HJ450">
        <v>1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1</v>
      </c>
      <c r="HT450" t="s">
        <v>3300</v>
      </c>
      <c r="HU450" s="2">
        <v>44671</v>
      </c>
      <c r="HV450">
        <v>1</v>
      </c>
      <c r="HW450" s="1">
        <v>9.9999999999999992E-2</v>
      </c>
      <c r="HX450" t="s">
        <v>3301</v>
      </c>
      <c r="HY450" s="2">
        <v>44671</v>
      </c>
      <c r="HZ450" s="1">
        <v>0.52500000000000002</v>
      </c>
      <c r="IA450">
        <v>1</v>
      </c>
      <c r="IB450" s="2">
        <v>44685</v>
      </c>
      <c r="IC450">
        <v>1</v>
      </c>
      <c r="IJ450">
        <v>1</v>
      </c>
      <c r="IK450">
        <v>2</v>
      </c>
      <c r="IL450" s="1">
        <v>0.52569444444444446</v>
      </c>
      <c r="IM450">
        <v>2</v>
      </c>
      <c r="IN450">
        <v>1</v>
      </c>
      <c r="IO450" s="1">
        <v>0.1013888888888889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 t="s">
        <v>3300</v>
      </c>
      <c r="IZ450" s="2">
        <v>44671</v>
      </c>
      <c r="JA450">
        <v>1</v>
      </c>
      <c r="JB450" s="1">
        <v>0.10208333333333335</v>
      </c>
      <c r="JC450" t="s">
        <v>3301</v>
      </c>
      <c r="JD450" s="2">
        <v>44671</v>
      </c>
      <c r="JE450" s="1">
        <v>0.52708333333333335</v>
      </c>
      <c r="JF450">
        <v>1</v>
      </c>
      <c r="JG450" s="2">
        <v>44685</v>
      </c>
      <c r="JH450">
        <v>1</v>
      </c>
      <c r="JO450">
        <v>1</v>
      </c>
      <c r="JP450">
        <v>2</v>
      </c>
      <c r="JQ450" s="1">
        <v>0.52777777777777779</v>
      </c>
      <c r="JR450">
        <v>2</v>
      </c>
      <c r="JS450">
        <v>1</v>
      </c>
      <c r="JT450" s="1">
        <v>0.10208333333333335</v>
      </c>
      <c r="JU450">
        <v>3</v>
      </c>
      <c r="JV450">
        <v>9</v>
      </c>
      <c r="JW450">
        <v>9</v>
      </c>
      <c r="JX450">
        <v>9</v>
      </c>
      <c r="JY450">
        <v>9</v>
      </c>
      <c r="JZ450">
        <v>0</v>
      </c>
      <c r="KC450" t="s">
        <v>3300</v>
      </c>
      <c r="KD450" s="2">
        <v>44671</v>
      </c>
      <c r="KE450">
        <v>1</v>
      </c>
      <c r="KF450" s="1">
        <v>0.10277777777777779</v>
      </c>
      <c r="KG450" t="s">
        <v>3301</v>
      </c>
      <c r="KH450" s="2">
        <v>44671</v>
      </c>
      <c r="KI450" s="1">
        <v>0.52847222222222223</v>
      </c>
      <c r="KJ450">
        <v>1</v>
      </c>
      <c r="KK450" s="2">
        <v>44685</v>
      </c>
      <c r="KL450">
        <v>2</v>
      </c>
      <c r="KM450">
        <v>1</v>
      </c>
      <c r="KN450">
        <v>1</v>
      </c>
      <c r="KO450">
        <v>0</v>
      </c>
      <c r="KQ450">
        <v>0</v>
      </c>
      <c r="KS450">
        <v>1</v>
      </c>
      <c r="KT450">
        <v>2</v>
      </c>
      <c r="KU450" s="1">
        <v>0.52916666666666667</v>
      </c>
      <c r="KV450">
        <v>2</v>
      </c>
      <c r="KW450">
        <v>1</v>
      </c>
      <c r="KX450" s="1">
        <v>0.10347222222222223</v>
      </c>
      <c r="KY450">
        <v>1</v>
      </c>
      <c r="KZ450">
        <v>1</v>
      </c>
      <c r="LA450">
        <v>21</v>
      </c>
      <c r="LB450">
        <v>3</v>
      </c>
      <c r="LC450">
        <v>2014</v>
      </c>
      <c r="LD450">
        <v>1</v>
      </c>
      <c r="LE450">
        <v>1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t="s">
        <v>3300</v>
      </c>
      <c r="MJ450" s="2">
        <v>44671</v>
      </c>
      <c r="MK450">
        <v>1</v>
      </c>
      <c r="ML450" s="1">
        <v>0.10486111111111111</v>
      </c>
      <c r="MM450" t="s">
        <v>3301</v>
      </c>
      <c r="MN450" s="2">
        <v>44671</v>
      </c>
      <c r="MO450" s="1">
        <v>0.59444444444444444</v>
      </c>
      <c r="MP450">
        <v>1</v>
      </c>
      <c r="MQ450" s="2">
        <v>44685</v>
      </c>
      <c r="MR450">
        <v>1</v>
      </c>
      <c r="MY450">
        <v>1</v>
      </c>
      <c r="MZ450">
        <v>2</v>
      </c>
      <c r="NA450" s="1">
        <v>0.59513888888888888</v>
      </c>
      <c r="NB450">
        <v>2</v>
      </c>
      <c r="NC450">
        <v>1</v>
      </c>
      <c r="ND450" s="1">
        <v>0.10555555555555556</v>
      </c>
      <c r="NE450">
        <v>1</v>
      </c>
      <c r="NF450">
        <v>1</v>
      </c>
      <c r="NG450">
        <v>21</v>
      </c>
      <c r="NH450">
        <v>3</v>
      </c>
      <c r="NI450">
        <v>2014</v>
      </c>
      <c r="NL450">
        <v>2</v>
      </c>
      <c r="NM450" t="s">
        <v>3300</v>
      </c>
      <c r="NN450" s="2">
        <v>44671</v>
      </c>
      <c r="NO450">
        <v>1</v>
      </c>
      <c r="NP450" s="1">
        <v>0.10694444444444444</v>
      </c>
      <c r="NQ450" t="s">
        <v>3301</v>
      </c>
      <c r="NR450" s="2">
        <v>44671</v>
      </c>
      <c r="NS450" s="1">
        <v>0.59583333333333333</v>
      </c>
      <c r="NT450">
        <v>1</v>
      </c>
      <c r="NU450" s="2">
        <v>44685</v>
      </c>
      <c r="NV450">
        <v>1</v>
      </c>
      <c r="OC450">
        <v>1</v>
      </c>
      <c r="OD450">
        <v>2</v>
      </c>
      <c r="OE450" s="1">
        <v>0.59652777777777777</v>
      </c>
      <c r="OF450">
        <v>2</v>
      </c>
      <c r="OG450">
        <v>1</v>
      </c>
      <c r="OH450" s="1">
        <v>0.1076388888888889</v>
      </c>
      <c r="OI450">
        <v>21</v>
      </c>
      <c r="OJ450">
        <v>3</v>
      </c>
      <c r="OK450">
        <v>2014</v>
      </c>
      <c r="OL450">
        <v>2</v>
      </c>
      <c r="OM450">
        <v>1</v>
      </c>
      <c r="ON450">
        <v>18.5</v>
      </c>
      <c r="OO450">
        <v>1</v>
      </c>
      <c r="OP450">
        <v>1</v>
      </c>
      <c r="OQ450">
        <v>5</v>
      </c>
      <c r="OR450">
        <v>3</v>
      </c>
      <c r="OU450">
        <v>1</v>
      </c>
      <c r="OV450">
        <v>1</v>
      </c>
      <c r="OW450">
        <v>20</v>
      </c>
      <c r="OX450">
        <v>12</v>
      </c>
      <c r="PA450">
        <v>0</v>
      </c>
      <c r="PB450">
        <v>19</v>
      </c>
      <c r="PC450">
        <v>4</v>
      </c>
      <c r="PD450">
        <v>2014</v>
      </c>
      <c r="PE450" t="s">
        <v>3300</v>
      </c>
      <c r="PF450" s="2">
        <v>44671</v>
      </c>
      <c r="PG450">
        <v>1</v>
      </c>
      <c r="PH450" s="1">
        <v>0.11041666666666666</v>
      </c>
      <c r="PI450" t="s">
        <v>3301</v>
      </c>
      <c r="PJ450" s="2">
        <v>44671</v>
      </c>
      <c r="PK450" s="1">
        <v>0.59861111111111109</v>
      </c>
      <c r="PL450">
        <v>1</v>
      </c>
      <c r="PM450" s="2">
        <v>44685</v>
      </c>
      <c r="PN450">
        <v>1</v>
      </c>
      <c r="PU450">
        <v>1</v>
      </c>
      <c r="PV450">
        <v>2</v>
      </c>
      <c r="PW450" s="1">
        <v>0.59861111111111109</v>
      </c>
      <c r="PX450">
        <v>2</v>
      </c>
      <c r="PY450">
        <v>1</v>
      </c>
      <c r="PZ450" s="1">
        <v>0.1111111111111111</v>
      </c>
      <c r="QA450">
        <v>1</v>
      </c>
      <c r="QB450">
        <v>1</v>
      </c>
      <c r="QC450">
        <v>21</v>
      </c>
      <c r="QD450">
        <v>3</v>
      </c>
      <c r="QE450">
        <v>2014</v>
      </c>
      <c r="QF450">
        <v>1</v>
      </c>
      <c r="QG450">
        <v>1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 t="s">
        <v>3300</v>
      </c>
      <c r="RL450" s="2">
        <v>44671</v>
      </c>
      <c r="RM450">
        <v>1</v>
      </c>
      <c r="RN450" s="1">
        <v>0.11180555555555556</v>
      </c>
      <c r="RO450" t="s">
        <v>3301</v>
      </c>
      <c r="RP450" s="2">
        <v>44671</v>
      </c>
      <c r="RQ450" s="1">
        <v>0.60069444444444442</v>
      </c>
      <c r="RR450">
        <v>1</v>
      </c>
      <c r="RS450" s="2">
        <v>44685</v>
      </c>
      <c r="RT450">
        <v>1</v>
      </c>
      <c r="SA450">
        <v>1</v>
      </c>
      <c r="SB450">
        <v>2</v>
      </c>
      <c r="SC450" s="1">
        <v>0.60069444444444442</v>
      </c>
      <c r="SD450">
        <v>2</v>
      </c>
      <c r="SE450">
        <v>1</v>
      </c>
      <c r="SF450" s="1">
        <v>0.11180555555555556</v>
      </c>
      <c r="SG450">
        <v>19</v>
      </c>
      <c r="SH450">
        <v>4</v>
      </c>
      <c r="SI450">
        <v>2014</v>
      </c>
      <c r="SJ450">
        <v>2</v>
      </c>
      <c r="SK450">
        <v>1</v>
      </c>
      <c r="SL450">
        <v>18.8</v>
      </c>
      <c r="SM450">
        <v>1</v>
      </c>
      <c r="SN450">
        <v>1</v>
      </c>
      <c r="SO450">
        <v>5</v>
      </c>
      <c r="SP450">
        <v>3</v>
      </c>
      <c r="SS450">
        <v>1</v>
      </c>
      <c r="ST450">
        <v>1</v>
      </c>
      <c r="SU450">
        <v>20</v>
      </c>
      <c r="SV450">
        <v>12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9</v>
      </c>
      <c r="TH450">
        <v>0</v>
      </c>
      <c r="TI450">
        <v>17</v>
      </c>
      <c r="TJ450">
        <v>5</v>
      </c>
      <c r="TK450">
        <v>2014</v>
      </c>
      <c r="TL450">
        <v>4</v>
      </c>
      <c r="TM450" t="s">
        <v>3300</v>
      </c>
      <c r="TN450" s="2">
        <v>44671</v>
      </c>
      <c r="TO450">
        <v>1</v>
      </c>
      <c r="TP450" s="1">
        <v>0.11319444444444444</v>
      </c>
      <c r="TQ450" t="s">
        <v>3301</v>
      </c>
      <c r="TR450" s="2">
        <v>44671</v>
      </c>
      <c r="TS450" s="1">
        <v>0.60347222222222219</v>
      </c>
      <c r="TT450">
        <v>1</v>
      </c>
      <c r="TU450" s="2">
        <v>44685</v>
      </c>
      <c r="TV450">
        <v>1</v>
      </c>
      <c r="UC450">
        <v>1</v>
      </c>
      <c r="UD450">
        <v>2</v>
      </c>
      <c r="UE450" s="1">
        <v>0.60347222222222219</v>
      </c>
      <c r="UF450">
        <v>2</v>
      </c>
      <c r="UG450">
        <v>1</v>
      </c>
      <c r="UH450" s="1">
        <v>0.11388888888888889</v>
      </c>
      <c r="UI450">
        <v>1</v>
      </c>
      <c r="UJ450">
        <v>1</v>
      </c>
      <c r="UK450">
        <v>19</v>
      </c>
      <c r="UL450">
        <v>4</v>
      </c>
      <c r="UM450">
        <v>2014</v>
      </c>
      <c r="UN450">
        <v>1</v>
      </c>
      <c r="UO450">
        <v>1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 t="s">
        <v>3300</v>
      </c>
      <c r="VT450" s="2">
        <v>44671</v>
      </c>
      <c r="VU450">
        <v>1</v>
      </c>
      <c r="VV450" s="1">
        <v>0.11458333333333333</v>
      </c>
      <c r="VW450" t="s">
        <v>3301</v>
      </c>
      <c r="VX450" s="2">
        <v>44671</v>
      </c>
      <c r="VY450" s="1">
        <v>0.60555555555555551</v>
      </c>
      <c r="VZ450">
        <v>1</v>
      </c>
      <c r="WA450" s="2">
        <v>44685</v>
      </c>
      <c r="WB450">
        <v>2</v>
      </c>
      <c r="WC450">
        <v>1</v>
      </c>
      <c r="WD450">
        <v>1</v>
      </c>
      <c r="WE450">
        <v>0</v>
      </c>
      <c r="WG450">
        <v>0</v>
      </c>
      <c r="WI450">
        <v>1</v>
      </c>
      <c r="WJ450">
        <v>2</v>
      </c>
      <c r="WK450" s="1">
        <v>0.60555555555555551</v>
      </c>
      <c r="WL450">
        <v>2</v>
      </c>
      <c r="WM450">
        <v>1</v>
      </c>
      <c r="WN450" s="1">
        <v>0.11458333333333333</v>
      </c>
      <c r="WO450">
        <v>17</v>
      </c>
      <c r="WP450">
        <v>5</v>
      </c>
      <c r="WQ450">
        <v>2014</v>
      </c>
      <c r="WR450">
        <v>2</v>
      </c>
      <c r="WS450">
        <v>1</v>
      </c>
      <c r="WT450">
        <v>20</v>
      </c>
      <c r="WU450">
        <v>1</v>
      </c>
      <c r="WV450">
        <v>1</v>
      </c>
      <c r="WW450">
        <v>5</v>
      </c>
      <c r="WX450">
        <v>3</v>
      </c>
      <c r="XA450">
        <v>1</v>
      </c>
      <c r="XB450">
        <v>1</v>
      </c>
      <c r="XC450">
        <v>20</v>
      </c>
      <c r="XD450">
        <v>12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9</v>
      </c>
      <c r="XP450">
        <v>0</v>
      </c>
      <c r="XQ450">
        <v>15</v>
      </c>
      <c r="XR450">
        <v>6</v>
      </c>
      <c r="XS450">
        <v>2014</v>
      </c>
      <c r="XT450">
        <v>4</v>
      </c>
      <c r="XU450" t="s">
        <v>3300</v>
      </c>
      <c r="XV450" s="2">
        <v>44671</v>
      </c>
      <c r="XW450">
        <v>1</v>
      </c>
      <c r="XX450" s="1">
        <v>0.11666666666666665</v>
      </c>
      <c r="XY450" t="s">
        <v>3301</v>
      </c>
      <c r="XZ450" s="2">
        <v>44671</v>
      </c>
      <c r="YA450" s="1">
        <v>0.60902777777777783</v>
      </c>
      <c r="YB450">
        <v>1</v>
      </c>
      <c r="YC450" s="2">
        <v>44685</v>
      </c>
      <c r="YD450">
        <v>2</v>
      </c>
      <c r="YE450">
        <v>1</v>
      </c>
      <c r="YF450">
        <v>1</v>
      </c>
      <c r="YG450">
        <v>0</v>
      </c>
      <c r="YI450">
        <v>0</v>
      </c>
      <c r="YK450">
        <v>1</v>
      </c>
      <c r="YL450">
        <v>2</v>
      </c>
      <c r="YM450" s="1">
        <v>0.60902777777777783</v>
      </c>
      <c r="YN450">
        <v>2</v>
      </c>
      <c r="YO450">
        <v>1</v>
      </c>
      <c r="YP450" s="1">
        <v>0.1173611111111111</v>
      </c>
      <c r="YQ450">
        <v>1</v>
      </c>
      <c r="YR450">
        <v>1</v>
      </c>
      <c r="YS450">
        <v>17</v>
      </c>
      <c r="YT450">
        <v>5</v>
      </c>
      <c r="YU450">
        <v>2014</v>
      </c>
      <c r="YV450">
        <v>1</v>
      </c>
      <c r="YW450">
        <v>1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 t="s">
        <v>3300</v>
      </c>
      <c r="AAB450" s="2">
        <v>44671</v>
      </c>
      <c r="AAC450">
        <v>1</v>
      </c>
      <c r="AAD450" s="1">
        <v>0.11805555555555557</v>
      </c>
      <c r="AAE450" t="s">
        <v>3301</v>
      </c>
      <c r="AAF450" s="2">
        <v>44671</v>
      </c>
      <c r="AAG450" s="1">
        <v>0.61041666666666672</v>
      </c>
      <c r="AAH450">
        <v>1</v>
      </c>
      <c r="AAI450" s="2">
        <v>44685</v>
      </c>
      <c r="AAJ450">
        <v>1</v>
      </c>
      <c r="AAQ450">
        <v>1</v>
      </c>
      <c r="AAR450">
        <v>2</v>
      </c>
      <c r="ACT450">
        <v>0</v>
      </c>
      <c r="ACU450" s="1">
        <v>0.73888888888888893</v>
      </c>
      <c r="ACV450">
        <v>2</v>
      </c>
      <c r="ACW450">
        <v>1</v>
      </c>
      <c r="ACX450" s="1">
        <v>0.11875000000000001</v>
      </c>
      <c r="ACY450">
        <v>15</v>
      </c>
      <c r="ACZ450">
        <v>6</v>
      </c>
      <c r="ADA450">
        <v>2014</v>
      </c>
      <c r="ADB450">
        <v>1</v>
      </c>
      <c r="ADS450" t="s">
        <v>3300</v>
      </c>
      <c r="ADT450" s="2">
        <v>44671</v>
      </c>
      <c r="ADU450">
        <v>1</v>
      </c>
      <c r="ADV450" s="1">
        <v>0.12083333333333333</v>
      </c>
      <c r="ADW450" t="s">
        <v>3301</v>
      </c>
      <c r="ADX450" s="2">
        <v>44671</v>
      </c>
      <c r="ADY450" s="1">
        <v>0.73958333333333337</v>
      </c>
      <c r="ADZ450">
        <v>1</v>
      </c>
      <c r="AEA450" s="2">
        <v>44685</v>
      </c>
      <c r="AEB450">
        <v>1</v>
      </c>
      <c r="AEI450">
        <v>1</v>
      </c>
      <c r="AEJ450">
        <v>2</v>
      </c>
    </row>
    <row r="451" spans="1:816" x14ac:dyDescent="0.45">
      <c r="A451" t="s">
        <v>3329</v>
      </c>
      <c r="B451" t="s">
        <v>2877</v>
      </c>
      <c r="C451" t="s">
        <v>2886</v>
      </c>
      <c r="D451" t="s">
        <v>3298</v>
      </c>
      <c r="EF451" s="1">
        <v>0.74236111111111114</v>
      </c>
      <c r="EG451">
        <v>2</v>
      </c>
      <c r="EH451">
        <v>1</v>
      </c>
      <c r="EI451" s="1">
        <v>0.12222222222222223</v>
      </c>
      <c r="EJ451">
        <v>5</v>
      </c>
      <c r="EK451">
        <v>19</v>
      </c>
      <c r="EL451">
        <v>2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3</v>
      </c>
      <c r="ET451">
        <v>1</v>
      </c>
      <c r="EU451">
        <v>1</v>
      </c>
      <c r="EV451">
        <v>21</v>
      </c>
      <c r="EW451">
        <v>3</v>
      </c>
      <c r="EX451">
        <v>2014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1</v>
      </c>
      <c r="FE451" t="s">
        <v>3300</v>
      </c>
      <c r="FF451" s="2">
        <v>44671</v>
      </c>
      <c r="FG451">
        <v>1</v>
      </c>
      <c r="FH451" s="1">
        <v>0.12291666666666667</v>
      </c>
      <c r="FI451" t="s">
        <v>3301</v>
      </c>
      <c r="FJ451" s="2">
        <v>44671</v>
      </c>
      <c r="FK451" s="1">
        <v>0.74444444444444446</v>
      </c>
      <c r="FL451">
        <v>1</v>
      </c>
      <c r="FM451" s="2">
        <v>44685</v>
      </c>
      <c r="FN451">
        <v>1</v>
      </c>
      <c r="FU451">
        <v>1</v>
      </c>
      <c r="FV451">
        <v>2</v>
      </c>
      <c r="FW451" s="1">
        <v>0.74444444444444446</v>
      </c>
      <c r="FX451">
        <v>2</v>
      </c>
      <c r="FY451">
        <v>1</v>
      </c>
      <c r="FZ451" s="1">
        <v>0.12222222222222223</v>
      </c>
      <c r="GA451">
        <v>6</v>
      </c>
      <c r="GB451">
        <v>2010</v>
      </c>
      <c r="GC451">
        <v>1</v>
      </c>
      <c r="GD451">
        <v>2</v>
      </c>
      <c r="GE451">
        <v>4</v>
      </c>
      <c r="GF451">
        <v>1</v>
      </c>
      <c r="GG451">
        <v>1</v>
      </c>
      <c r="GH451" t="s">
        <v>3300</v>
      </c>
      <c r="GI451" s="2">
        <v>44671</v>
      </c>
      <c r="GJ451">
        <v>1</v>
      </c>
      <c r="GK451" s="1">
        <v>0.12361111111111112</v>
      </c>
      <c r="GL451" t="s">
        <v>3301</v>
      </c>
      <c r="GM451" s="2">
        <v>44671</v>
      </c>
      <c r="GN451" s="1">
        <v>0.74583333333333324</v>
      </c>
      <c r="GO451">
        <v>1</v>
      </c>
      <c r="GP451" s="2">
        <v>44685</v>
      </c>
      <c r="GQ451">
        <v>1</v>
      </c>
      <c r="GX451">
        <v>1</v>
      </c>
      <c r="GY451">
        <v>2</v>
      </c>
      <c r="GZ451" s="1">
        <v>0.74583333333333324</v>
      </c>
      <c r="HA451">
        <v>2</v>
      </c>
      <c r="HB451">
        <v>1</v>
      </c>
      <c r="HC451" s="1">
        <v>0.12430555555555556</v>
      </c>
      <c r="HD451">
        <v>1</v>
      </c>
      <c r="HE451">
        <v>15</v>
      </c>
      <c r="HF451">
        <v>1</v>
      </c>
      <c r="HG451">
        <v>180</v>
      </c>
      <c r="HH451">
        <v>0</v>
      </c>
      <c r="HI451" t="s">
        <v>2889</v>
      </c>
      <c r="HJ451">
        <v>1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7</v>
      </c>
      <c r="HT451" t="s">
        <v>3300</v>
      </c>
      <c r="HU451" s="2">
        <v>44671</v>
      </c>
      <c r="HV451">
        <v>1</v>
      </c>
      <c r="HW451" s="1">
        <v>0.125</v>
      </c>
      <c r="HX451" t="s">
        <v>3301</v>
      </c>
      <c r="HY451" s="2">
        <v>44671</v>
      </c>
      <c r="HZ451" s="1">
        <v>0.74652777777777779</v>
      </c>
      <c r="IA451">
        <v>1</v>
      </c>
      <c r="IB451" s="2">
        <v>44685</v>
      </c>
      <c r="IC451">
        <v>1</v>
      </c>
      <c r="IJ451">
        <v>1</v>
      </c>
      <c r="IK451">
        <v>2</v>
      </c>
      <c r="IL451" s="1">
        <v>0.74722222222222223</v>
      </c>
      <c r="IM451">
        <v>2</v>
      </c>
      <c r="IN451">
        <v>1</v>
      </c>
      <c r="IO451" s="1">
        <v>0.12569444444444444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 t="s">
        <v>3300</v>
      </c>
      <c r="IZ451" s="2">
        <v>44671</v>
      </c>
      <c r="JA451">
        <v>1</v>
      </c>
      <c r="JB451" s="1">
        <v>0.12638888888888888</v>
      </c>
      <c r="JC451" t="s">
        <v>3301</v>
      </c>
      <c r="JD451" s="2">
        <v>44671</v>
      </c>
      <c r="JE451" s="1">
        <v>0.74791666666666667</v>
      </c>
      <c r="JF451">
        <v>1</v>
      </c>
      <c r="JG451" s="2">
        <v>44685</v>
      </c>
      <c r="JH451">
        <v>1</v>
      </c>
      <c r="JO451">
        <v>1</v>
      </c>
      <c r="JP451">
        <v>2</v>
      </c>
      <c r="JQ451" s="1">
        <v>0.74861111111111101</v>
      </c>
      <c r="JR451">
        <v>2</v>
      </c>
      <c r="JS451">
        <v>1</v>
      </c>
      <c r="JT451" s="1">
        <v>0.12638888888888888</v>
      </c>
      <c r="JU451">
        <v>3</v>
      </c>
      <c r="JV451">
        <v>9</v>
      </c>
      <c r="JW451">
        <v>9</v>
      </c>
      <c r="JX451">
        <v>9</v>
      </c>
      <c r="JY451">
        <v>9</v>
      </c>
      <c r="JZ451">
        <v>0</v>
      </c>
      <c r="KC451" t="s">
        <v>3300</v>
      </c>
      <c r="KD451" s="2">
        <v>44671</v>
      </c>
      <c r="KE451">
        <v>1</v>
      </c>
      <c r="KF451" s="1">
        <v>0.12708333333333333</v>
      </c>
      <c r="KG451" t="s">
        <v>3301</v>
      </c>
      <c r="KH451" s="2">
        <v>44671</v>
      </c>
      <c r="KI451" s="1">
        <v>0.74930555555555556</v>
      </c>
      <c r="KJ451">
        <v>1</v>
      </c>
      <c r="KK451" s="2">
        <v>44685</v>
      </c>
      <c r="KL451">
        <v>1</v>
      </c>
      <c r="KS451">
        <v>1</v>
      </c>
      <c r="KT451">
        <v>2</v>
      </c>
      <c r="KU451" s="1">
        <v>0.74930555555555556</v>
      </c>
      <c r="KV451">
        <v>2</v>
      </c>
      <c r="KW451">
        <v>1</v>
      </c>
      <c r="KX451" s="1">
        <v>0.12708333333333333</v>
      </c>
      <c r="KY451">
        <v>1</v>
      </c>
      <c r="KZ451">
        <v>1</v>
      </c>
      <c r="LA451">
        <v>21</v>
      </c>
      <c r="LB451">
        <v>3</v>
      </c>
      <c r="LC451">
        <v>2014</v>
      </c>
      <c r="LD451">
        <v>1</v>
      </c>
      <c r="LE451">
        <v>1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 t="s">
        <v>3300</v>
      </c>
      <c r="MJ451" s="2">
        <v>44671</v>
      </c>
      <c r="MK451">
        <v>1</v>
      </c>
      <c r="ML451" s="1">
        <v>0.12708333333333333</v>
      </c>
      <c r="MM451" t="s">
        <v>3301</v>
      </c>
      <c r="MN451" s="2">
        <v>44671</v>
      </c>
      <c r="MO451" s="1">
        <v>0.75069444444444444</v>
      </c>
      <c r="MP451">
        <v>1</v>
      </c>
      <c r="MQ451" s="2">
        <v>44685</v>
      </c>
      <c r="MR451">
        <v>1</v>
      </c>
      <c r="MY451">
        <v>1</v>
      </c>
      <c r="MZ451">
        <v>2</v>
      </c>
      <c r="NA451" s="1">
        <v>0.75069444444444444</v>
      </c>
      <c r="NB451">
        <v>2</v>
      </c>
      <c r="NC451">
        <v>1</v>
      </c>
      <c r="ND451" s="1">
        <v>0.12708333333333333</v>
      </c>
      <c r="NE451">
        <v>1</v>
      </c>
      <c r="NF451">
        <v>1</v>
      </c>
      <c r="NG451">
        <v>21</v>
      </c>
      <c r="NH451">
        <v>3</v>
      </c>
      <c r="NI451">
        <v>2014</v>
      </c>
      <c r="NL451">
        <v>2</v>
      </c>
      <c r="NM451" t="s">
        <v>3300</v>
      </c>
      <c r="NN451" s="2">
        <v>44671</v>
      </c>
      <c r="NO451">
        <v>1</v>
      </c>
      <c r="NP451" s="1">
        <v>0.1277777777777778</v>
      </c>
      <c r="NQ451" t="s">
        <v>3301</v>
      </c>
      <c r="NR451" s="2">
        <v>44671</v>
      </c>
      <c r="NS451" s="1">
        <v>0.75138888888888899</v>
      </c>
      <c r="NT451">
        <v>1</v>
      </c>
      <c r="NU451" s="2">
        <v>44685</v>
      </c>
      <c r="NV451">
        <v>1</v>
      </c>
      <c r="OC451">
        <v>1</v>
      </c>
      <c r="OD451">
        <v>2</v>
      </c>
      <c r="OE451" s="1">
        <v>0.75208333333333333</v>
      </c>
      <c r="OF451">
        <v>2</v>
      </c>
      <c r="OG451">
        <v>1</v>
      </c>
      <c r="OH451" s="1">
        <v>0.1277777777777778</v>
      </c>
      <c r="OI451">
        <v>21</v>
      </c>
      <c r="OJ451">
        <v>3</v>
      </c>
      <c r="OK451">
        <v>2014</v>
      </c>
      <c r="OL451">
        <v>2</v>
      </c>
      <c r="OM451">
        <v>1</v>
      </c>
      <c r="ON451">
        <v>15</v>
      </c>
      <c r="OO451">
        <v>1</v>
      </c>
      <c r="OP451">
        <v>1</v>
      </c>
      <c r="OQ451">
        <v>3</v>
      </c>
      <c r="OR451">
        <v>2</v>
      </c>
      <c r="OU451">
        <v>1</v>
      </c>
      <c r="OV451">
        <v>1</v>
      </c>
      <c r="OW451">
        <v>12</v>
      </c>
      <c r="OX451">
        <v>8</v>
      </c>
      <c r="PA451">
        <v>0</v>
      </c>
      <c r="PB451">
        <v>19</v>
      </c>
      <c r="PC451">
        <v>4</v>
      </c>
      <c r="PD451">
        <v>2014</v>
      </c>
      <c r="PE451" t="s">
        <v>3300</v>
      </c>
      <c r="PF451" s="2">
        <v>44671</v>
      </c>
      <c r="PG451">
        <v>1</v>
      </c>
      <c r="PH451" s="1">
        <v>0.12986111111111112</v>
      </c>
      <c r="PI451" t="s">
        <v>3301</v>
      </c>
      <c r="PJ451" s="2">
        <v>44671</v>
      </c>
      <c r="PK451" s="1">
        <v>0.75347222222222221</v>
      </c>
      <c r="PL451">
        <v>1</v>
      </c>
      <c r="PM451" s="2">
        <v>44685</v>
      </c>
      <c r="PN451">
        <v>1</v>
      </c>
      <c r="PU451">
        <v>1</v>
      </c>
      <c r="PV451">
        <v>2</v>
      </c>
      <c r="PW451" s="1">
        <v>0.75416666666666676</v>
      </c>
      <c r="PX451">
        <v>2</v>
      </c>
      <c r="PY451">
        <v>1</v>
      </c>
      <c r="PZ451" s="1">
        <v>0.12986111111111112</v>
      </c>
      <c r="QA451">
        <v>1</v>
      </c>
      <c r="QB451">
        <v>1</v>
      </c>
      <c r="QC451">
        <v>21</v>
      </c>
      <c r="QD451">
        <v>3</v>
      </c>
      <c r="QE451">
        <v>2014</v>
      </c>
      <c r="QF451">
        <v>1</v>
      </c>
      <c r="QG451">
        <v>1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 t="s">
        <v>3300</v>
      </c>
      <c r="RL451" s="2">
        <v>44671</v>
      </c>
      <c r="RM451">
        <v>1</v>
      </c>
      <c r="RN451" s="1">
        <v>0.13055555555555556</v>
      </c>
      <c r="RO451" t="s">
        <v>3301</v>
      </c>
      <c r="RP451" s="2">
        <v>44671</v>
      </c>
      <c r="RQ451" s="1">
        <v>0.75486111111111109</v>
      </c>
      <c r="RR451">
        <v>1</v>
      </c>
      <c r="RS451" s="2">
        <v>44685</v>
      </c>
      <c r="RT451">
        <v>1</v>
      </c>
      <c r="SA451">
        <v>1</v>
      </c>
      <c r="SB451">
        <v>2</v>
      </c>
      <c r="SC451" s="1">
        <v>0.75486111111111109</v>
      </c>
      <c r="SD451">
        <v>2</v>
      </c>
      <c r="SE451">
        <v>1</v>
      </c>
      <c r="SF451" s="1">
        <v>0.13055555555555556</v>
      </c>
      <c r="SG451">
        <v>19</v>
      </c>
      <c r="SH451">
        <v>4</v>
      </c>
      <c r="SI451">
        <v>2014</v>
      </c>
      <c r="SJ451">
        <v>2</v>
      </c>
      <c r="SK451">
        <v>1</v>
      </c>
      <c r="SL451">
        <v>14</v>
      </c>
      <c r="SM451">
        <v>1</v>
      </c>
      <c r="SN451">
        <v>1</v>
      </c>
      <c r="SO451">
        <v>3</v>
      </c>
      <c r="SP451">
        <v>2</v>
      </c>
      <c r="SS451">
        <v>1</v>
      </c>
      <c r="ST451">
        <v>1</v>
      </c>
      <c r="SU451">
        <v>12</v>
      </c>
      <c r="SV451">
        <v>8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9</v>
      </c>
      <c r="TH451">
        <v>0</v>
      </c>
      <c r="TI451">
        <v>17</v>
      </c>
      <c r="TJ451">
        <v>5</v>
      </c>
      <c r="TK451">
        <v>2014</v>
      </c>
      <c r="TL451">
        <v>4</v>
      </c>
      <c r="TM451" t="s">
        <v>3300</v>
      </c>
      <c r="TN451" s="2">
        <v>44671</v>
      </c>
      <c r="TO451">
        <v>1</v>
      </c>
      <c r="TP451" s="1">
        <v>0.13194444444444445</v>
      </c>
      <c r="TQ451" t="s">
        <v>3301</v>
      </c>
      <c r="TR451" s="2">
        <v>44671</v>
      </c>
      <c r="TS451" s="1">
        <v>0.75694444444444453</v>
      </c>
      <c r="TT451">
        <v>1</v>
      </c>
      <c r="TU451" s="2">
        <v>44685</v>
      </c>
      <c r="TV451">
        <v>1</v>
      </c>
      <c r="UC451">
        <v>1</v>
      </c>
      <c r="UD451">
        <v>2</v>
      </c>
      <c r="UE451" s="1">
        <v>0.75694444444444453</v>
      </c>
      <c r="UF451">
        <v>2</v>
      </c>
      <c r="UG451">
        <v>1</v>
      </c>
      <c r="UH451" s="1">
        <v>0.13194444444444445</v>
      </c>
      <c r="UI451">
        <v>1</v>
      </c>
      <c r="UJ451">
        <v>1</v>
      </c>
      <c r="UK451">
        <v>19</v>
      </c>
      <c r="UL451">
        <v>4</v>
      </c>
      <c r="UM451">
        <v>2014</v>
      </c>
      <c r="UN451">
        <v>1</v>
      </c>
      <c r="UO451">
        <v>1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 t="s">
        <v>3300</v>
      </c>
      <c r="VT451" s="2">
        <v>44671</v>
      </c>
      <c r="VU451">
        <v>1</v>
      </c>
      <c r="VV451" s="1">
        <v>0.13333333333333333</v>
      </c>
      <c r="VW451" t="s">
        <v>3301</v>
      </c>
      <c r="VX451" s="2">
        <v>44671</v>
      </c>
      <c r="VY451" s="1">
        <v>0.75763888888888886</v>
      </c>
      <c r="VZ451">
        <v>1</v>
      </c>
      <c r="WA451" s="2">
        <v>44685</v>
      </c>
      <c r="WB451">
        <v>1</v>
      </c>
      <c r="WI451">
        <v>1</v>
      </c>
      <c r="WJ451">
        <v>2</v>
      </c>
      <c r="WK451" s="1">
        <v>0.7583333333333333</v>
      </c>
      <c r="WL451">
        <v>2</v>
      </c>
      <c r="WM451">
        <v>1</v>
      </c>
      <c r="WN451" s="1">
        <v>0.13333333333333333</v>
      </c>
      <c r="WO451">
        <v>17</v>
      </c>
      <c r="WP451">
        <v>5</v>
      </c>
      <c r="WQ451">
        <v>2014</v>
      </c>
      <c r="WR451">
        <v>2</v>
      </c>
      <c r="WS451">
        <v>1</v>
      </c>
      <c r="WT451">
        <v>15</v>
      </c>
      <c r="WU451">
        <v>1</v>
      </c>
      <c r="WV451">
        <v>1</v>
      </c>
      <c r="WW451">
        <v>3</v>
      </c>
      <c r="WX451">
        <v>2</v>
      </c>
      <c r="XA451">
        <v>1</v>
      </c>
      <c r="XB451">
        <v>1</v>
      </c>
      <c r="XC451">
        <v>12</v>
      </c>
      <c r="XD451">
        <v>8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9</v>
      </c>
      <c r="XP451">
        <v>0</v>
      </c>
      <c r="XQ451">
        <v>15</v>
      </c>
      <c r="XR451">
        <v>6</v>
      </c>
      <c r="XS451">
        <v>2014</v>
      </c>
      <c r="XT451">
        <v>4</v>
      </c>
      <c r="XU451" t="s">
        <v>3300</v>
      </c>
      <c r="XV451" s="2">
        <v>44671</v>
      </c>
      <c r="XW451">
        <v>1</v>
      </c>
      <c r="XX451" s="1">
        <v>0.13472222222222222</v>
      </c>
      <c r="XY451" t="s">
        <v>3301</v>
      </c>
      <c r="XZ451" s="2">
        <v>44671</v>
      </c>
      <c r="YA451" s="1">
        <v>0.7597222222222223</v>
      </c>
      <c r="YB451">
        <v>1</v>
      </c>
      <c r="YC451" s="2">
        <v>44685</v>
      </c>
      <c r="YD451">
        <v>1</v>
      </c>
      <c r="YK451">
        <v>1</v>
      </c>
      <c r="YL451">
        <v>2</v>
      </c>
      <c r="YM451" s="1">
        <v>0.76041666666666663</v>
      </c>
      <c r="YN451">
        <v>2</v>
      </c>
      <c r="YO451">
        <v>1</v>
      </c>
      <c r="YP451" s="1">
        <v>0.13472222222222222</v>
      </c>
      <c r="YQ451">
        <v>1</v>
      </c>
      <c r="YR451">
        <v>1</v>
      </c>
      <c r="YS451">
        <v>17</v>
      </c>
      <c r="YT451">
        <v>5</v>
      </c>
      <c r="YU451">
        <v>2014</v>
      </c>
      <c r="YV451">
        <v>1</v>
      </c>
      <c r="YW451">
        <v>1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 t="s">
        <v>3300</v>
      </c>
      <c r="AAB451" s="2">
        <v>44671</v>
      </c>
      <c r="AAC451">
        <v>1</v>
      </c>
      <c r="AAD451" s="1">
        <v>0.13541666666666666</v>
      </c>
      <c r="AAE451" t="s">
        <v>3301</v>
      </c>
      <c r="AAF451" s="2">
        <v>44671</v>
      </c>
      <c r="AAG451" s="1">
        <v>0.76111111111111107</v>
      </c>
      <c r="AAH451">
        <v>1</v>
      </c>
      <c r="AAI451" s="2">
        <v>44685</v>
      </c>
      <c r="AAJ451">
        <v>1</v>
      </c>
      <c r="AAQ451">
        <v>1</v>
      </c>
      <c r="AAR451">
        <v>2</v>
      </c>
      <c r="ACT451">
        <v>0</v>
      </c>
      <c r="ACU451" s="1">
        <v>0.76180555555555562</v>
      </c>
      <c r="ACV451">
        <v>2</v>
      </c>
      <c r="ACW451">
        <v>1</v>
      </c>
      <c r="ACX451" s="1">
        <v>0.13680555555555554</v>
      </c>
      <c r="ACY451">
        <v>15</v>
      </c>
      <c r="ACZ451">
        <v>6</v>
      </c>
      <c r="ADA451">
        <v>2014</v>
      </c>
      <c r="ADB451">
        <v>1</v>
      </c>
      <c r="ADS451" t="s">
        <v>3300</v>
      </c>
      <c r="ADT451" s="2">
        <v>44671</v>
      </c>
      <c r="ADU451">
        <v>1</v>
      </c>
      <c r="ADV451" s="1">
        <v>0.13819444444444443</v>
      </c>
      <c r="ADW451" t="s">
        <v>3301</v>
      </c>
      <c r="ADX451" s="2">
        <v>44671</v>
      </c>
      <c r="ADY451" s="1">
        <v>0.76250000000000007</v>
      </c>
      <c r="ADZ451">
        <v>1</v>
      </c>
      <c r="AEA451" s="2">
        <v>44685</v>
      </c>
      <c r="AEB451">
        <v>1</v>
      </c>
      <c r="AEI451">
        <v>1</v>
      </c>
      <c r="AEJ451">
        <v>2</v>
      </c>
    </row>
    <row r="452" spans="1:816" x14ac:dyDescent="0.45">
      <c r="A452" t="s">
        <v>3330</v>
      </c>
      <c r="B452" t="s">
        <v>2877</v>
      </c>
      <c r="C452" t="s">
        <v>2886</v>
      </c>
      <c r="D452" t="s">
        <v>3298</v>
      </c>
      <c r="EF452" s="1">
        <v>0.83750000000000002</v>
      </c>
      <c r="EG452">
        <v>2</v>
      </c>
      <c r="EH452">
        <v>1</v>
      </c>
      <c r="EI452" s="1">
        <v>0.13958333333333334</v>
      </c>
      <c r="EJ452">
        <v>5</v>
      </c>
      <c r="EK452">
        <v>19</v>
      </c>
      <c r="EL452">
        <v>3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3</v>
      </c>
      <c r="ET452">
        <v>1</v>
      </c>
      <c r="EU452">
        <v>1</v>
      </c>
      <c r="EV452">
        <v>21</v>
      </c>
      <c r="EW452">
        <v>3</v>
      </c>
      <c r="EX452">
        <v>2014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1</v>
      </c>
      <c r="FE452" t="s">
        <v>3300</v>
      </c>
      <c r="FF452" s="2">
        <v>44671</v>
      </c>
      <c r="FG452">
        <v>1</v>
      </c>
      <c r="FH452" s="1">
        <v>0.14027777777777778</v>
      </c>
      <c r="FI452" t="s">
        <v>3301</v>
      </c>
      <c r="FJ452" s="2">
        <v>44671</v>
      </c>
      <c r="FK452" s="1">
        <v>0.84027777777777779</v>
      </c>
      <c r="FL452">
        <v>1</v>
      </c>
      <c r="FM452" s="2">
        <v>44685</v>
      </c>
      <c r="FN452">
        <v>1</v>
      </c>
      <c r="FU452">
        <v>1</v>
      </c>
      <c r="FV452">
        <v>2</v>
      </c>
      <c r="FW452" s="1">
        <v>0.84097222222222223</v>
      </c>
      <c r="FX452">
        <v>2</v>
      </c>
      <c r="FY452">
        <v>1</v>
      </c>
      <c r="FZ452" s="1">
        <v>0.14027777777777778</v>
      </c>
      <c r="GA452">
        <v>9</v>
      </c>
      <c r="GB452">
        <v>2013</v>
      </c>
      <c r="GC452">
        <v>1</v>
      </c>
      <c r="GD452">
        <v>1</v>
      </c>
      <c r="GE452">
        <v>6</v>
      </c>
      <c r="GF452">
        <v>1</v>
      </c>
      <c r="GG452">
        <v>1</v>
      </c>
      <c r="GH452" t="s">
        <v>3300</v>
      </c>
      <c r="GI452" s="2">
        <v>44671</v>
      </c>
      <c r="GJ452">
        <v>1</v>
      </c>
      <c r="GK452" s="1">
        <v>0.14166666666666666</v>
      </c>
      <c r="GL452" t="s">
        <v>3301</v>
      </c>
      <c r="GM452" s="2">
        <v>44671</v>
      </c>
      <c r="GN452" s="1">
        <v>0.84305555555555556</v>
      </c>
      <c r="GO452">
        <v>1</v>
      </c>
      <c r="GP452" s="2">
        <v>44685</v>
      </c>
      <c r="GQ452">
        <v>1</v>
      </c>
      <c r="GX452">
        <v>1</v>
      </c>
      <c r="GY452">
        <v>2</v>
      </c>
      <c r="GZ452" s="1">
        <v>0.84305555555555556</v>
      </c>
      <c r="HA452">
        <v>2</v>
      </c>
      <c r="HB452">
        <v>1</v>
      </c>
      <c r="HC452" s="1">
        <v>0.14166666666666666</v>
      </c>
      <c r="HD452">
        <v>1</v>
      </c>
      <c r="HE452">
        <v>6.5</v>
      </c>
      <c r="HF452">
        <v>1</v>
      </c>
      <c r="HG452">
        <v>62</v>
      </c>
      <c r="HH452">
        <v>0</v>
      </c>
      <c r="HI452" t="s">
        <v>2889</v>
      </c>
      <c r="HJ452">
        <v>1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8</v>
      </c>
      <c r="HR452">
        <v>8</v>
      </c>
      <c r="HS452">
        <v>9</v>
      </c>
      <c r="HT452" t="s">
        <v>3300</v>
      </c>
      <c r="HU452" s="2">
        <v>44671</v>
      </c>
      <c r="HV452">
        <v>1</v>
      </c>
      <c r="HW452" s="1">
        <v>0.1423611111111111</v>
      </c>
      <c r="HX452" t="s">
        <v>3301</v>
      </c>
      <c r="HY452" s="2">
        <v>44671</v>
      </c>
      <c r="HZ452" s="1">
        <v>0.84444444444444444</v>
      </c>
      <c r="IA452">
        <v>1</v>
      </c>
      <c r="IB452" s="2">
        <v>44685</v>
      </c>
      <c r="IC452">
        <v>1</v>
      </c>
      <c r="IJ452">
        <v>1</v>
      </c>
      <c r="IK452">
        <v>2</v>
      </c>
      <c r="IL452" s="1">
        <v>0.84444444444444444</v>
      </c>
      <c r="IM452">
        <v>2</v>
      </c>
      <c r="IN452">
        <v>1</v>
      </c>
      <c r="IO452" s="1">
        <v>0.1423611111111111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 t="s">
        <v>3300</v>
      </c>
      <c r="IZ452" s="2">
        <v>44671</v>
      </c>
      <c r="JA452">
        <v>1</v>
      </c>
      <c r="JB452" s="1">
        <v>0.14305555555555557</v>
      </c>
      <c r="JC452" t="s">
        <v>3301</v>
      </c>
      <c r="JD452" s="2">
        <v>44671</v>
      </c>
      <c r="JE452" s="1">
        <v>0.84583333333333333</v>
      </c>
      <c r="JF452">
        <v>1</v>
      </c>
      <c r="JG452" s="2">
        <v>44685</v>
      </c>
      <c r="JH452">
        <v>1</v>
      </c>
      <c r="JO452">
        <v>1</v>
      </c>
      <c r="JP452">
        <v>2</v>
      </c>
      <c r="JQ452" s="1">
        <v>0.84583333333333333</v>
      </c>
      <c r="JR452">
        <v>2</v>
      </c>
      <c r="JS452">
        <v>1</v>
      </c>
      <c r="JT452" s="1">
        <v>0.14305555555555557</v>
      </c>
      <c r="JU452">
        <v>3</v>
      </c>
      <c r="JV452">
        <v>9</v>
      </c>
      <c r="JW452">
        <v>9</v>
      </c>
      <c r="JX452">
        <v>9</v>
      </c>
      <c r="JY452">
        <v>9</v>
      </c>
      <c r="JZ452">
        <v>0</v>
      </c>
      <c r="KC452" t="s">
        <v>3300</v>
      </c>
      <c r="KD452" s="2">
        <v>44671</v>
      </c>
      <c r="KE452">
        <v>1</v>
      </c>
      <c r="KF452" s="1">
        <v>0.14375000000000002</v>
      </c>
      <c r="KG452" t="s">
        <v>3301</v>
      </c>
      <c r="KH452" s="2">
        <v>44671</v>
      </c>
      <c r="KI452" s="1">
        <v>0.84722222222222221</v>
      </c>
      <c r="KJ452">
        <v>1</v>
      </c>
      <c r="KK452" s="2">
        <v>44685</v>
      </c>
      <c r="KL452">
        <v>1</v>
      </c>
      <c r="KS452">
        <v>1</v>
      </c>
      <c r="KT452">
        <v>2</v>
      </c>
      <c r="KU452" s="1">
        <v>0.84722222222222221</v>
      </c>
      <c r="KV452">
        <v>2</v>
      </c>
      <c r="KW452">
        <v>1</v>
      </c>
      <c r="KX452" s="1">
        <v>0.14375000000000002</v>
      </c>
      <c r="KY452">
        <v>1</v>
      </c>
      <c r="KZ452">
        <v>1</v>
      </c>
      <c r="LA452">
        <v>21</v>
      </c>
      <c r="LB452">
        <v>3</v>
      </c>
      <c r="LC452">
        <v>2014</v>
      </c>
      <c r="LD452">
        <v>1</v>
      </c>
      <c r="LE452">
        <v>1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 t="s">
        <v>3300</v>
      </c>
      <c r="MJ452" s="2">
        <v>44671</v>
      </c>
      <c r="MK452">
        <v>1</v>
      </c>
      <c r="ML452" s="1">
        <v>0.1451388888888889</v>
      </c>
      <c r="MM452" t="s">
        <v>3301</v>
      </c>
      <c r="MN452" s="2">
        <v>44671</v>
      </c>
      <c r="MO452" s="1">
        <v>0.84861111111111109</v>
      </c>
      <c r="MP452">
        <v>1</v>
      </c>
      <c r="MQ452" s="2">
        <v>44685</v>
      </c>
      <c r="MR452">
        <v>1</v>
      </c>
      <c r="MY452">
        <v>1</v>
      </c>
      <c r="MZ452">
        <v>2</v>
      </c>
      <c r="NA452" s="1">
        <v>0.84861111111111109</v>
      </c>
      <c r="NB452">
        <v>2</v>
      </c>
      <c r="NC452">
        <v>1</v>
      </c>
      <c r="ND452" s="1">
        <v>0.1451388888888889</v>
      </c>
      <c r="NE452">
        <v>1</v>
      </c>
      <c r="NF452">
        <v>2</v>
      </c>
      <c r="NG452">
        <v>21</v>
      </c>
      <c r="NH452">
        <v>3</v>
      </c>
      <c r="NI452">
        <v>2014</v>
      </c>
      <c r="NL452">
        <v>2</v>
      </c>
      <c r="NM452" t="s">
        <v>3300</v>
      </c>
      <c r="NN452" s="2">
        <v>44671</v>
      </c>
      <c r="NO452">
        <v>1</v>
      </c>
      <c r="NP452" s="1">
        <v>0.14652777777777778</v>
      </c>
      <c r="NQ452" t="s">
        <v>3301</v>
      </c>
      <c r="NR452" s="2">
        <v>44671</v>
      </c>
      <c r="NS452" s="1">
        <v>0.85</v>
      </c>
      <c r="NT452">
        <v>1</v>
      </c>
      <c r="NU452" s="2">
        <v>44685</v>
      </c>
      <c r="NV452">
        <v>1</v>
      </c>
      <c r="OC452">
        <v>1</v>
      </c>
      <c r="OD452">
        <v>2</v>
      </c>
      <c r="OE452" s="1">
        <v>0.85069444444444453</v>
      </c>
      <c r="OF452">
        <v>2</v>
      </c>
      <c r="OG452">
        <v>1</v>
      </c>
      <c r="OH452" s="1">
        <v>0.14652777777777778</v>
      </c>
      <c r="OI452">
        <v>21</v>
      </c>
      <c r="OJ452">
        <v>3</v>
      </c>
      <c r="OK452">
        <v>2014</v>
      </c>
      <c r="OL452">
        <v>2</v>
      </c>
      <c r="OM452">
        <v>1</v>
      </c>
      <c r="ON452">
        <v>6.5</v>
      </c>
      <c r="OO452">
        <v>1</v>
      </c>
      <c r="OP452">
        <v>2</v>
      </c>
      <c r="OS452">
        <v>1</v>
      </c>
      <c r="OU452">
        <v>1</v>
      </c>
      <c r="OV452">
        <v>2</v>
      </c>
      <c r="OY452">
        <v>28</v>
      </c>
      <c r="PA452">
        <v>0</v>
      </c>
      <c r="PB452">
        <v>19</v>
      </c>
      <c r="PC452">
        <v>4</v>
      </c>
      <c r="PD452">
        <v>2014</v>
      </c>
      <c r="PE452" t="s">
        <v>3300</v>
      </c>
      <c r="PF452" s="2">
        <v>44671</v>
      </c>
      <c r="PG452">
        <v>1</v>
      </c>
      <c r="PH452" s="1">
        <v>0.14791666666666667</v>
      </c>
      <c r="PI452" t="s">
        <v>3301</v>
      </c>
      <c r="PJ452" s="2">
        <v>44671</v>
      </c>
      <c r="PK452" s="1">
        <v>0.8520833333333333</v>
      </c>
      <c r="PL452">
        <v>1</v>
      </c>
      <c r="PM452" s="2">
        <v>44685</v>
      </c>
      <c r="PN452">
        <v>1</v>
      </c>
      <c r="PU452">
        <v>1</v>
      </c>
      <c r="PV452">
        <v>2</v>
      </c>
      <c r="PW452" s="1">
        <v>0.8520833333333333</v>
      </c>
      <c r="PX452">
        <v>2</v>
      </c>
      <c r="PY452">
        <v>1</v>
      </c>
      <c r="PZ452" s="1">
        <v>0.14791666666666667</v>
      </c>
      <c r="QA452">
        <v>1</v>
      </c>
      <c r="QB452">
        <v>1</v>
      </c>
      <c r="QC452">
        <v>21</v>
      </c>
      <c r="QD452">
        <v>3</v>
      </c>
      <c r="QE452">
        <v>2014</v>
      </c>
      <c r="QF452">
        <v>1</v>
      </c>
      <c r="QG452">
        <v>1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 t="s">
        <v>3300</v>
      </c>
      <c r="RL452" s="2">
        <v>44671</v>
      </c>
      <c r="RM452">
        <v>1</v>
      </c>
      <c r="RN452" s="1">
        <v>0.14861111111111111</v>
      </c>
      <c r="RO452" t="s">
        <v>3301</v>
      </c>
      <c r="RP452" s="2">
        <v>44671</v>
      </c>
      <c r="RQ452" s="1">
        <v>0.8534722222222223</v>
      </c>
      <c r="RR452">
        <v>1</v>
      </c>
      <c r="RS452" s="2">
        <v>44685</v>
      </c>
      <c r="RT452">
        <v>2</v>
      </c>
      <c r="RU452">
        <v>0</v>
      </c>
      <c r="RW452">
        <v>1</v>
      </c>
      <c r="RX452">
        <v>1</v>
      </c>
      <c r="RY452">
        <v>0</v>
      </c>
      <c r="SA452">
        <v>1</v>
      </c>
      <c r="SB452">
        <v>2</v>
      </c>
      <c r="SC452" s="1">
        <v>0.8534722222222223</v>
      </c>
      <c r="SD452">
        <v>2</v>
      </c>
      <c r="SE452">
        <v>1</v>
      </c>
      <c r="SF452" s="1">
        <v>0.14930555555555555</v>
      </c>
      <c r="SG452">
        <v>19</v>
      </c>
      <c r="SH452">
        <v>4</v>
      </c>
      <c r="SI452">
        <v>2014</v>
      </c>
      <c r="SJ452">
        <v>2</v>
      </c>
      <c r="SK452">
        <v>1</v>
      </c>
      <c r="SL452">
        <v>6.6</v>
      </c>
      <c r="SM452">
        <v>1</v>
      </c>
      <c r="SN452">
        <v>2</v>
      </c>
      <c r="SQ452">
        <v>1</v>
      </c>
      <c r="SS452">
        <v>1</v>
      </c>
      <c r="ST452">
        <v>2</v>
      </c>
      <c r="SW452">
        <v>28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9</v>
      </c>
      <c r="TH452">
        <v>0</v>
      </c>
      <c r="TI452">
        <v>17</v>
      </c>
      <c r="TJ452">
        <v>5</v>
      </c>
      <c r="TK452">
        <v>2014</v>
      </c>
      <c r="TL452">
        <v>28</v>
      </c>
      <c r="TM452" t="s">
        <v>3300</v>
      </c>
      <c r="TN452" s="2">
        <v>44671</v>
      </c>
      <c r="TO452">
        <v>1</v>
      </c>
      <c r="TP452" s="1">
        <v>0.15</v>
      </c>
      <c r="TQ452" t="s">
        <v>3301</v>
      </c>
      <c r="TR452" s="2">
        <v>44671</v>
      </c>
      <c r="TS452" s="1">
        <v>0.85625000000000007</v>
      </c>
      <c r="TT452">
        <v>1</v>
      </c>
      <c r="TU452" s="2">
        <v>44685</v>
      </c>
      <c r="TV452">
        <v>2</v>
      </c>
      <c r="TW452">
        <v>1</v>
      </c>
      <c r="TX452">
        <v>1</v>
      </c>
      <c r="TY452">
        <v>1</v>
      </c>
      <c r="TZ452">
        <v>1</v>
      </c>
      <c r="UA452">
        <v>0</v>
      </c>
      <c r="UC452">
        <v>1</v>
      </c>
      <c r="UD452">
        <v>2</v>
      </c>
      <c r="UE452" s="1">
        <v>0.85625000000000007</v>
      </c>
      <c r="UF452">
        <v>2</v>
      </c>
      <c r="UG452">
        <v>1</v>
      </c>
      <c r="UH452" s="1">
        <v>0.15</v>
      </c>
      <c r="UI452">
        <v>1</v>
      </c>
      <c r="UJ452">
        <v>1</v>
      </c>
      <c r="UK452">
        <v>19</v>
      </c>
      <c r="UL452">
        <v>4</v>
      </c>
      <c r="UM452">
        <v>2014</v>
      </c>
      <c r="UN452">
        <v>1</v>
      </c>
      <c r="UO452">
        <v>1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 t="s">
        <v>3300</v>
      </c>
      <c r="VT452" s="2">
        <v>44671</v>
      </c>
      <c r="VU452">
        <v>1</v>
      </c>
      <c r="VV452" s="1">
        <v>0.15138888888888888</v>
      </c>
      <c r="VW452" t="s">
        <v>3301</v>
      </c>
      <c r="VX452" s="2">
        <v>44671</v>
      </c>
      <c r="VY452" s="1">
        <v>0.85763888888888884</v>
      </c>
      <c r="VZ452">
        <v>1</v>
      </c>
      <c r="WA452" s="2">
        <v>44685</v>
      </c>
      <c r="WB452">
        <v>1</v>
      </c>
      <c r="WI452">
        <v>1</v>
      </c>
      <c r="WJ452">
        <v>2</v>
      </c>
      <c r="WK452" s="1">
        <v>0.85763888888888884</v>
      </c>
      <c r="WL452">
        <v>2</v>
      </c>
      <c r="WM452">
        <v>1</v>
      </c>
      <c r="WN452" s="1">
        <v>0.15138888888888888</v>
      </c>
      <c r="WO452">
        <v>17</v>
      </c>
      <c r="WP452">
        <v>5</v>
      </c>
      <c r="WQ452">
        <v>2014</v>
      </c>
      <c r="WR452">
        <v>2</v>
      </c>
      <c r="WS452">
        <v>1</v>
      </c>
      <c r="WT452">
        <v>7</v>
      </c>
      <c r="WU452">
        <v>1</v>
      </c>
      <c r="WV452">
        <v>2</v>
      </c>
      <c r="WY452">
        <v>1</v>
      </c>
      <c r="XA452">
        <v>1</v>
      </c>
      <c r="XB452">
        <v>2</v>
      </c>
      <c r="XE452">
        <v>28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9</v>
      </c>
      <c r="XP452">
        <v>0</v>
      </c>
      <c r="XQ452">
        <v>15</v>
      </c>
      <c r="XR452">
        <v>6</v>
      </c>
      <c r="XS452">
        <v>2014</v>
      </c>
      <c r="XT452">
        <v>28</v>
      </c>
      <c r="XU452" t="s">
        <v>3300</v>
      </c>
      <c r="XV452" s="2">
        <v>44671</v>
      </c>
      <c r="XW452">
        <v>1</v>
      </c>
      <c r="XX452" s="1">
        <v>0.15555555555555556</v>
      </c>
      <c r="XY452" t="s">
        <v>3301</v>
      </c>
      <c r="XZ452" s="2">
        <v>44671</v>
      </c>
      <c r="YA452" s="1">
        <v>0.85972222222222217</v>
      </c>
      <c r="YB452">
        <v>1</v>
      </c>
      <c r="YC452" s="2">
        <v>44685</v>
      </c>
      <c r="YD452">
        <v>1</v>
      </c>
      <c r="YK452">
        <v>1</v>
      </c>
      <c r="YL452">
        <v>2</v>
      </c>
      <c r="YM452" s="1">
        <v>0.85972222222222217</v>
      </c>
      <c r="YN452">
        <v>2</v>
      </c>
      <c r="YO452">
        <v>1</v>
      </c>
      <c r="YP452" s="1">
        <v>0.15555555555555556</v>
      </c>
      <c r="YQ452">
        <v>1</v>
      </c>
      <c r="YR452">
        <v>1</v>
      </c>
      <c r="YS452">
        <v>17</v>
      </c>
      <c r="YT452">
        <v>5</v>
      </c>
      <c r="YU452">
        <v>2014</v>
      </c>
      <c r="YV452">
        <v>1</v>
      </c>
      <c r="YW452">
        <v>1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 t="s">
        <v>3300</v>
      </c>
      <c r="AAB452" s="2">
        <v>44671</v>
      </c>
      <c r="AAC452">
        <v>1</v>
      </c>
      <c r="AAD452" s="1">
        <v>0.15763888888888888</v>
      </c>
      <c r="AAE452" t="s">
        <v>3301</v>
      </c>
      <c r="AAF452" s="2">
        <v>44671</v>
      </c>
      <c r="AAG452" s="1">
        <v>0.86111111111111116</v>
      </c>
      <c r="AAH452">
        <v>1</v>
      </c>
      <c r="AAI452" s="2">
        <v>44685</v>
      </c>
      <c r="AAJ452">
        <v>1</v>
      </c>
      <c r="AAQ452">
        <v>1</v>
      </c>
      <c r="AAR452">
        <v>2</v>
      </c>
      <c r="ACT452">
        <v>0</v>
      </c>
      <c r="ACU452" s="1">
        <v>0.8618055555555556</v>
      </c>
      <c r="ACV452">
        <v>2</v>
      </c>
      <c r="ACW452">
        <v>1</v>
      </c>
      <c r="ACX452" s="1">
        <v>0.15902777777777777</v>
      </c>
      <c r="ACY452">
        <v>15</v>
      </c>
      <c r="ACZ452">
        <v>6</v>
      </c>
      <c r="ADA452">
        <v>2014</v>
      </c>
      <c r="ADB452">
        <v>1</v>
      </c>
      <c r="ADS452" t="s">
        <v>3300</v>
      </c>
      <c r="ADT452" s="2">
        <v>44671</v>
      </c>
      <c r="ADU452">
        <v>1</v>
      </c>
      <c r="ADV452" s="1">
        <v>0.15972222222222224</v>
      </c>
      <c r="ADW452" t="s">
        <v>3301</v>
      </c>
      <c r="ADX452" s="2">
        <v>44671</v>
      </c>
      <c r="ADY452" s="1">
        <v>0.86249999999999993</v>
      </c>
      <c r="ADZ452">
        <v>1</v>
      </c>
      <c r="AEA452" s="2">
        <v>44685</v>
      </c>
      <c r="AEB452">
        <v>1</v>
      </c>
      <c r="AEI452">
        <v>1</v>
      </c>
      <c r="AEJ452">
        <v>2</v>
      </c>
    </row>
    <row r="453" spans="1:816" x14ac:dyDescent="0.45">
      <c r="A453" t="s">
        <v>3331</v>
      </c>
      <c r="B453" t="s">
        <v>2877</v>
      </c>
      <c r="C453" t="s">
        <v>2881</v>
      </c>
      <c r="D453" t="s">
        <v>3298</v>
      </c>
      <c r="E453" s="1">
        <v>0.42569444444444443</v>
      </c>
      <c r="F453">
        <v>2</v>
      </c>
      <c r="G453">
        <v>1</v>
      </c>
      <c r="H453" s="1">
        <v>0.14375000000000002</v>
      </c>
      <c r="I453">
        <v>1</v>
      </c>
      <c r="J453">
        <v>5</v>
      </c>
      <c r="K453">
        <v>20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1</v>
      </c>
      <c r="T453">
        <v>1</v>
      </c>
      <c r="U453">
        <v>2</v>
      </c>
      <c r="V453">
        <v>3</v>
      </c>
      <c r="W453">
        <v>2014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 t="s">
        <v>3300</v>
      </c>
      <c r="AE453" s="2">
        <v>44595</v>
      </c>
      <c r="AF453">
        <v>1</v>
      </c>
      <c r="AG453" s="1">
        <v>0.14583333333333334</v>
      </c>
      <c r="AH453" t="s">
        <v>3301</v>
      </c>
      <c r="AI453" s="2">
        <v>44608</v>
      </c>
      <c r="AJ453" s="1">
        <v>0.42708333333333331</v>
      </c>
      <c r="AK453">
        <v>1</v>
      </c>
      <c r="AL453" s="2">
        <v>44614</v>
      </c>
      <c r="AM453">
        <v>1</v>
      </c>
      <c r="AT453">
        <v>1</v>
      </c>
      <c r="AV453">
        <v>2</v>
      </c>
      <c r="AW453" s="1">
        <v>0.42777777777777781</v>
      </c>
      <c r="AX453">
        <v>2</v>
      </c>
      <c r="AY453">
        <v>1</v>
      </c>
      <c r="AZ453" s="1">
        <v>0.14652777777777778</v>
      </c>
      <c r="BA453">
        <v>0</v>
      </c>
      <c r="BB453">
        <v>45</v>
      </c>
      <c r="BC453">
        <v>1</v>
      </c>
      <c r="BD453">
        <v>1</v>
      </c>
      <c r="BE453">
        <v>1</v>
      </c>
      <c r="BF453">
        <v>2</v>
      </c>
      <c r="BG453">
        <v>1</v>
      </c>
      <c r="BH453">
        <v>2</v>
      </c>
      <c r="BI453">
        <v>3</v>
      </c>
      <c r="BJ453">
        <v>2014</v>
      </c>
      <c r="BK453">
        <v>0</v>
      </c>
      <c r="BL453">
        <v>9</v>
      </c>
      <c r="BM453" t="s">
        <v>3300</v>
      </c>
      <c r="BN453" s="2">
        <v>44595</v>
      </c>
      <c r="BO453">
        <v>1</v>
      </c>
      <c r="BP453" s="1">
        <v>0.14791666666666667</v>
      </c>
      <c r="BQ453" t="s">
        <v>3301</v>
      </c>
      <c r="BR453" s="2">
        <v>44608</v>
      </c>
      <c r="BS453" s="1">
        <v>0.4291666666666667</v>
      </c>
      <c r="BT453">
        <v>1</v>
      </c>
      <c r="BU453" s="2">
        <v>44614</v>
      </c>
      <c r="BV453">
        <v>2</v>
      </c>
      <c r="BW453">
        <v>1</v>
      </c>
      <c r="BX453">
        <v>1</v>
      </c>
      <c r="BY453">
        <v>0</v>
      </c>
      <c r="CA453">
        <v>0</v>
      </c>
      <c r="CC453">
        <v>1</v>
      </c>
      <c r="CD453">
        <v>2</v>
      </c>
      <c r="CE453" s="1">
        <v>0.4291666666666667</v>
      </c>
      <c r="CF453">
        <v>2</v>
      </c>
      <c r="CG453">
        <v>1</v>
      </c>
      <c r="CH453" s="1">
        <v>0.14791666666666667</v>
      </c>
      <c r="CI453">
        <v>1</v>
      </c>
      <c r="CJ453">
        <v>1</v>
      </c>
      <c r="CK453">
        <v>0</v>
      </c>
      <c r="CM453" t="s">
        <v>3300</v>
      </c>
      <c r="CN453" s="2">
        <v>44595</v>
      </c>
      <c r="CO453">
        <v>1</v>
      </c>
      <c r="CP453" s="1">
        <v>0.14930555555555555</v>
      </c>
      <c r="CQ453" t="s">
        <v>3301</v>
      </c>
      <c r="CR453" s="2">
        <v>44608</v>
      </c>
      <c r="CS453" s="1">
        <v>0.43055555555555558</v>
      </c>
      <c r="CT453">
        <v>1</v>
      </c>
      <c r="CU453" s="2">
        <v>44614</v>
      </c>
      <c r="CV453">
        <v>1</v>
      </c>
      <c r="DC453">
        <v>1</v>
      </c>
      <c r="DD453">
        <v>2</v>
      </c>
      <c r="DE453" s="1">
        <v>0.43124999999999997</v>
      </c>
      <c r="DF453">
        <v>2</v>
      </c>
      <c r="DG453">
        <v>1</v>
      </c>
      <c r="DH453" s="1">
        <v>0.14930555555555555</v>
      </c>
      <c r="DI453">
        <v>0</v>
      </c>
      <c r="DJ453">
        <v>1</v>
      </c>
      <c r="DK453">
        <v>99</v>
      </c>
      <c r="DL453">
        <v>99</v>
      </c>
      <c r="DM453">
        <v>2099</v>
      </c>
      <c r="DN453" t="s">
        <v>3300</v>
      </c>
      <c r="DO453" s="2">
        <v>44595</v>
      </c>
      <c r="DP453">
        <v>1</v>
      </c>
      <c r="DQ453" s="1">
        <v>0.15</v>
      </c>
      <c r="DR453" t="s">
        <v>3301</v>
      </c>
      <c r="DS453" s="2">
        <v>44608</v>
      </c>
      <c r="DT453" s="1">
        <v>0.43263888888888885</v>
      </c>
      <c r="DU453">
        <v>1</v>
      </c>
      <c r="DV453" s="2">
        <v>44614</v>
      </c>
      <c r="DW453">
        <v>1</v>
      </c>
      <c r="ED453">
        <v>1</v>
      </c>
      <c r="EE453">
        <v>2</v>
      </c>
    </row>
    <row r="454" spans="1:816" x14ac:dyDescent="0.45">
      <c r="A454" t="s">
        <v>3332</v>
      </c>
      <c r="B454" t="s">
        <v>2877</v>
      </c>
      <c r="C454" t="s">
        <v>2881</v>
      </c>
      <c r="D454" t="s">
        <v>3298</v>
      </c>
      <c r="E454" s="1">
        <v>0.43541666666666662</v>
      </c>
      <c r="F454">
        <v>2</v>
      </c>
      <c r="G454">
        <v>1</v>
      </c>
      <c r="H454" s="1">
        <v>0.15069444444444444</v>
      </c>
      <c r="I454">
        <v>1</v>
      </c>
      <c r="J454">
        <v>5</v>
      </c>
      <c r="K454">
        <v>21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0</v>
      </c>
      <c r="S454">
        <v>1</v>
      </c>
      <c r="T454">
        <v>1</v>
      </c>
      <c r="U454">
        <v>14</v>
      </c>
      <c r="V454">
        <v>3</v>
      </c>
      <c r="W454">
        <v>2014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 t="s">
        <v>3300</v>
      </c>
      <c r="AE454" s="2">
        <v>44595</v>
      </c>
      <c r="AF454">
        <v>1</v>
      </c>
      <c r="AG454" s="1">
        <v>0.15138888888888888</v>
      </c>
      <c r="AH454" t="s">
        <v>3301</v>
      </c>
      <c r="AI454" s="2">
        <v>44608</v>
      </c>
      <c r="AJ454" s="1">
        <v>0.4368055555555555</v>
      </c>
      <c r="AK454">
        <v>1</v>
      </c>
      <c r="AL454" s="2">
        <v>44614</v>
      </c>
      <c r="AM454">
        <v>1</v>
      </c>
      <c r="AT454">
        <v>1</v>
      </c>
      <c r="AV454">
        <v>2</v>
      </c>
      <c r="AW454" s="1">
        <v>0.4368055555555555</v>
      </c>
      <c r="AX454">
        <v>2</v>
      </c>
      <c r="AY454">
        <v>1</v>
      </c>
      <c r="AZ454" s="1">
        <v>0.15347222222222223</v>
      </c>
      <c r="BA454">
        <v>1</v>
      </c>
      <c r="BB454">
        <v>21</v>
      </c>
      <c r="BC454">
        <v>9</v>
      </c>
      <c r="BD454">
        <v>9</v>
      </c>
      <c r="BE454">
        <v>9</v>
      </c>
      <c r="BF454">
        <v>1</v>
      </c>
      <c r="BG454">
        <v>0</v>
      </c>
      <c r="BH454">
        <v>6</v>
      </c>
      <c r="BI454">
        <v>3</v>
      </c>
      <c r="BJ454">
        <v>2014</v>
      </c>
      <c r="BK454">
        <v>0</v>
      </c>
      <c r="BL454">
        <v>9</v>
      </c>
      <c r="BM454" t="s">
        <v>3300</v>
      </c>
      <c r="BN454" s="2">
        <v>44595</v>
      </c>
      <c r="BO454">
        <v>1</v>
      </c>
      <c r="BP454" s="1">
        <v>0.15416666666666667</v>
      </c>
      <c r="BQ454" t="s">
        <v>3301</v>
      </c>
      <c r="BR454" s="2">
        <v>44608</v>
      </c>
      <c r="BS454" s="1">
        <v>0.43888888888888888</v>
      </c>
      <c r="BT454">
        <v>1</v>
      </c>
      <c r="BU454" s="2">
        <v>44614</v>
      </c>
      <c r="BV454">
        <v>2</v>
      </c>
      <c r="BW454">
        <v>1</v>
      </c>
      <c r="BX454">
        <v>1</v>
      </c>
      <c r="BY454">
        <v>0</v>
      </c>
      <c r="CA454">
        <v>0</v>
      </c>
      <c r="CC454">
        <v>1</v>
      </c>
      <c r="CD454">
        <v>2</v>
      </c>
      <c r="CE454" s="1">
        <v>0.43888888888888888</v>
      </c>
      <c r="CF454">
        <v>2</v>
      </c>
      <c r="CG454">
        <v>1</v>
      </c>
      <c r="CH454" s="1">
        <v>0.15486111111111112</v>
      </c>
      <c r="CI454">
        <v>1</v>
      </c>
      <c r="CJ454">
        <v>6</v>
      </c>
      <c r="CK454">
        <v>3</v>
      </c>
      <c r="CM454" t="s">
        <v>3300</v>
      </c>
      <c r="CN454" s="2">
        <v>44595</v>
      </c>
      <c r="CO454">
        <v>1</v>
      </c>
      <c r="CP454" s="1">
        <v>0.15486111111111112</v>
      </c>
      <c r="CQ454" t="s">
        <v>3301</v>
      </c>
      <c r="CR454" s="2">
        <v>44608</v>
      </c>
      <c r="CS454" s="1">
        <v>0.44027777777777777</v>
      </c>
      <c r="CT454">
        <v>1</v>
      </c>
      <c r="CU454" s="2">
        <v>44614</v>
      </c>
      <c r="CV454">
        <v>1</v>
      </c>
      <c r="DC454">
        <v>1</v>
      </c>
      <c r="DD454">
        <v>2</v>
      </c>
      <c r="DE454" s="1">
        <v>0.44305555555555554</v>
      </c>
      <c r="DF454">
        <v>2</v>
      </c>
      <c r="DG454">
        <v>1</v>
      </c>
      <c r="DH454" s="1">
        <v>0.15555555555555556</v>
      </c>
      <c r="DI454">
        <v>9</v>
      </c>
      <c r="DJ454">
        <v>9</v>
      </c>
      <c r="DK454">
        <v>99</v>
      </c>
      <c r="DL454">
        <v>99</v>
      </c>
      <c r="DM454">
        <v>2099</v>
      </c>
      <c r="DN454" t="s">
        <v>3300</v>
      </c>
      <c r="DO454" s="2">
        <v>44595</v>
      </c>
      <c r="DP454">
        <v>1</v>
      </c>
      <c r="DQ454" s="1">
        <v>0.15625</v>
      </c>
      <c r="DR454" t="s">
        <v>3301</v>
      </c>
      <c r="DS454" s="2">
        <v>44608</v>
      </c>
      <c r="DT454" s="7">
        <v>0.44444444444444442</v>
      </c>
      <c r="DU454">
        <v>1</v>
      </c>
      <c r="DV454" s="2">
        <v>44614</v>
      </c>
      <c r="DW454">
        <v>1</v>
      </c>
      <c r="ED454">
        <v>1</v>
      </c>
      <c r="EE454">
        <v>2</v>
      </c>
    </row>
    <row r="455" spans="1:816" x14ac:dyDescent="0.45">
      <c r="A455" t="s">
        <v>3333</v>
      </c>
      <c r="B455" t="s">
        <v>2877</v>
      </c>
      <c r="C455" t="s">
        <v>2886</v>
      </c>
      <c r="D455" t="s">
        <v>3298</v>
      </c>
      <c r="EF455" s="1">
        <v>0.86388888888888893</v>
      </c>
      <c r="EG455">
        <v>2</v>
      </c>
      <c r="EH455">
        <v>1</v>
      </c>
      <c r="EI455" s="1">
        <v>0.16666666666666666</v>
      </c>
      <c r="EJ455">
        <v>5</v>
      </c>
      <c r="EK455">
        <v>21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3</v>
      </c>
      <c r="ET455">
        <v>1</v>
      </c>
      <c r="EU455">
        <v>1</v>
      </c>
      <c r="EV455">
        <v>16</v>
      </c>
      <c r="EW455">
        <v>3</v>
      </c>
      <c r="EX455">
        <v>2014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1</v>
      </c>
      <c r="FE455" t="s">
        <v>3300</v>
      </c>
      <c r="FF455" s="2">
        <v>44671</v>
      </c>
      <c r="FG455">
        <v>1</v>
      </c>
      <c r="FH455" s="1">
        <v>0.1673611111111111</v>
      </c>
      <c r="FI455" t="s">
        <v>3301</v>
      </c>
      <c r="FJ455" s="2">
        <v>44671</v>
      </c>
      <c r="FK455" s="1">
        <v>0.86458333333333337</v>
      </c>
      <c r="FL455">
        <v>1</v>
      </c>
      <c r="FM455" s="2">
        <v>44685</v>
      </c>
      <c r="FN455">
        <v>1</v>
      </c>
      <c r="FU455">
        <v>1</v>
      </c>
      <c r="FV455">
        <v>2</v>
      </c>
      <c r="FW455" s="1">
        <v>0.8652777777777777</v>
      </c>
      <c r="FX455">
        <v>2</v>
      </c>
      <c r="FY455">
        <v>1</v>
      </c>
      <c r="FZ455" s="1">
        <v>0.16805555555555554</v>
      </c>
      <c r="GA455">
        <v>6</v>
      </c>
      <c r="GB455">
        <v>2008</v>
      </c>
      <c r="GC455">
        <v>1</v>
      </c>
      <c r="GD455">
        <v>2</v>
      </c>
      <c r="GE455">
        <v>6</v>
      </c>
      <c r="GF455">
        <v>2</v>
      </c>
      <c r="GG455">
        <v>1</v>
      </c>
      <c r="GH455" t="s">
        <v>3300</v>
      </c>
      <c r="GI455" s="2">
        <v>44671</v>
      </c>
      <c r="GJ455">
        <v>1</v>
      </c>
      <c r="GK455" s="1">
        <v>0.16874999999999998</v>
      </c>
      <c r="GL455" t="s">
        <v>3301</v>
      </c>
      <c r="GM455" s="2">
        <v>44671</v>
      </c>
      <c r="GN455" s="1">
        <v>0.86597222222222225</v>
      </c>
      <c r="GO455">
        <v>1</v>
      </c>
      <c r="GP455" s="2">
        <v>44685</v>
      </c>
      <c r="GQ455">
        <v>1</v>
      </c>
      <c r="GX455">
        <v>1</v>
      </c>
      <c r="GY455">
        <v>2</v>
      </c>
      <c r="GZ455" s="1">
        <v>0.8666666666666667</v>
      </c>
      <c r="HA455">
        <v>2</v>
      </c>
      <c r="HB455">
        <v>1</v>
      </c>
      <c r="HC455" s="1">
        <v>0.16944444444444443</v>
      </c>
      <c r="HD455">
        <v>1</v>
      </c>
      <c r="HE455">
        <v>17</v>
      </c>
      <c r="HF455">
        <v>1</v>
      </c>
      <c r="HG455">
        <v>110</v>
      </c>
      <c r="HH455">
        <v>0</v>
      </c>
      <c r="HI455" t="s">
        <v>2889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1</v>
      </c>
      <c r="HT455" t="s">
        <v>3300</v>
      </c>
      <c r="HU455" s="2">
        <v>44671</v>
      </c>
      <c r="HV455">
        <v>1</v>
      </c>
      <c r="HW455" s="1">
        <v>0.17013888888888887</v>
      </c>
      <c r="HX455" t="s">
        <v>3301</v>
      </c>
      <c r="HY455" s="2">
        <v>44671</v>
      </c>
      <c r="HZ455" s="1">
        <v>0.86805555555555547</v>
      </c>
      <c r="IA455">
        <v>1</v>
      </c>
      <c r="IB455" s="2">
        <v>44685</v>
      </c>
      <c r="IC455">
        <v>1</v>
      </c>
      <c r="IJ455">
        <v>1</v>
      </c>
      <c r="IK455">
        <v>2</v>
      </c>
      <c r="IL455" s="1">
        <v>0.86805555555555547</v>
      </c>
      <c r="IM455">
        <v>2</v>
      </c>
      <c r="IN455">
        <v>1</v>
      </c>
      <c r="IO455" s="1">
        <v>0.17013888888888887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 t="s">
        <v>3300</v>
      </c>
      <c r="IZ455" s="2">
        <v>44671</v>
      </c>
      <c r="JA455">
        <v>1</v>
      </c>
      <c r="JB455" s="1">
        <v>0.17083333333333331</v>
      </c>
      <c r="JC455" t="s">
        <v>3301</v>
      </c>
      <c r="JD455" s="2">
        <v>44671</v>
      </c>
      <c r="JE455" s="1">
        <v>0.86944444444444446</v>
      </c>
      <c r="JF455">
        <v>1</v>
      </c>
      <c r="JG455" s="2">
        <v>44685</v>
      </c>
      <c r="JH455">
        <v>1</v>
      </c>
      <c r="JO455">
        <v>1</v>
      </c>
      <c r="JP455">
        <v>2</v>
      </c>
      <c r="JQ455" s="1">
        <v>0.86944444444444446</v>
      </c>
      <c r="JR455">
        <v>2</v>
      </c>
      <c r="JS455">
        <v>1</v>
      </c>
      <c r="JT455" s="1">
        <v>0.17152777777777775</v>
      </c>
      <c r="JU455">
        <v>3</v>
      </c>
      <c r="JV455">
        <v>9</v>
      </c>
      <c r="JW455">
        <v>9</v>
      </c>
      <c r="JX455">
        <v>9</v>
      </c>
      <c r="JY455">
        <v>9</v>
      </c>
      <c r="JZ455">
        <v>0</v>
      </c>
      <c r="KC455" t="s">
        <v>3300</v>
      </c>
      <c r="KD455" s="2">
        <v>44671</v>
      </c>
      <c r="KE455">
        <v>1</v>
      </c>
      <c r="KF455" s="1">
        <v>0.17222222222222225</v>
      </c>
      <c r="KG455" t="s">
        <v>3301</v>
      </c>
      <c r="KH455" s="2">
        <v>44671</v>
      </c>
      <c r="KI455" s="1">
        <v>0.87083333333333324</v>
      </c>
      <c r="KJ455">
        <v>1</v>
      </c>
      <c r="KK455" s="2">
        <v>44685</v>
      </c>
      <c r="KL455">
        <v>1</v>
      </c>
      <c r="KS455">
        <v>1</v>
      </c>
      <c r="KT455">
        <v>2</v>
      </c>
      <c r="KU455" s="1">
        <v>0.87291666666666667</v>
      </c>
      <c r="KV455">
        <v>2</v>
      </c>
      <c r="KW455">
        <v>1</v>
      </c>
      <c r="KX455" s="1">
        <v>0.17222222222222225</v>
      </c>
      <c r="KY455">
        <v>1</v>
      </c>
      <c r="KZ455">
        <v>1</v>
      </c>
      <c r="LA455">
        <v>16</v>
      </c>
      <c r="LB455">
        <v>3</v>
      </c>
      <c r="LC455">
        <v>2014</v>
      </c>
      <c r="LD455">
        <v>1</v>
      </c>
      <c r="LE455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 t="s">
        <v>3300</v>
      </c>
      <c r="MJ455" s="2">
        <v>44671</v>
      </c>
      <c r="MK455">
        <v>1</v>
      </c>
      <c r="ML455" s="1">
        <v>0.17222222222222225</v>
      </c>
      <c r="MM455" t="s">
        <v>3301</v>
      </c>
      <c r="MN455" s="2">
        <v>44671</v>
      </c>
      <c r="MO455" s="1">
        <v>0.87430555555555556</v>
      </c>
      <c r="MP455">
        <v>1</v>
      </c>
      <c r="MQ455" s="2">
        <v>44685</v>
      </c>
      <c r="MR455">
        <v>2</v>
      </c>
      <c r="MS455">
        <v>0</v>
      </c>
      <c r="MU455">
        <v>1</v>
      </c>
      <c r="MV455">
        <v>1</v>
      </c>
      <c r="MW455">
        <v>0</v>
      </c>
      <c r="MY455">
        <v>1</v>
      </c>
      <c r="MZ455">
        <v>2</v>
      </c>
      <c r="NA455" s="1">
        <v>0.87430555555555556</v>
      </c>
      <c r="NB455">
        <v>2</v>
      </c>
      <c r="NC455">
        <v>1</v>
      </c>
      <c r="ND455" s="1">
        <v>0.17291666666666669</v>
      </c>
      <c r="NE455">
        <v>1</v>
      </c>
      <c r="NF455">
        <v>1</v>
      </c>
      <c r="NG455">
        <v>16</v>
      </c>
      <c r="NH455">
        <v>3</v>
      </c>
      <c r="NI455">
        <v>2014</v>
      </c>
      <c r="NL455">
        <v>2</v>
      </c>
      <c r="NM455" t="s">
        <v>3300</v>
      </c>
      <c r="NN455" s="2">
        <v>44671</v>
      </c>
      <c r="NO455">
        <v>1</v>
      </c>
      <c r="NP455" s="1">
        <v>0.17361111111111113</v>
      </c>
      <c r="NQ455" t="s">
        <v>3301</v>
      </c>
      <c r="NR455" s="2">
        <v>44671</v>
      </c>
      <c r="NS455" s="1">
        <v>0.875</v>
      </c>
      <c r="NT455">
        <v>1</v>
      </c>
      <c r="NU455" s="2">
        <v>44685</v>
      </c>
      <c r="NV455">
        <v>1</v>
      </c>
      <c r="OC455">
        <v>1</v>
      </c>
      <c r="OD455">
        <v>2</v>
      </c>
      <c r="OE455" s="1">
        <v>0.87569444444444444</v>
      </c>
      <c r="OF455">
        <v>2</v>
      </c>
      <c r="OG455">
        <v>1</v>
      </c>
      <c r="OH455" s="1">
        <v>0.17361111111111113</v>
      </c>
      <c r="OI455">
        <v>16</v>
      </c>
      <c r="OJ455">
        <v>3</v>
      </c>
      <c r="OK455">
        <v>2014</v>
      </c>
      <c r="OL455">
        <v>2</v>
      </c>
      <c r="OM455">
        <v>1</v>
      </c>
      <c r="ON455">
        <v>17</v>
      </c>
      <c r="OO455">
        <v>1</v>
      </c>
      <c r="OP455">
        <v>1</v>
      </c>
      <c r="OQ455">
        <v>5</v>
      </c>
      <c r="OR455">
        <v>3</v>
      </c>
      <c r="OU455">
        <v>1</v>
      </c>
      <c r="OV455">
        <v>1</v>
      </c>
      <c r="OW455">
        <v>20</v>
      </c>
      <c r="OX455">
        <v>12</v>
      </c>
      <c r="PA455">
        <v>0</v>
      </c>
      <c r="PB455">
        <v>14</v>
      </c>
      <c r="PC455">
        <v>4</v>
      </c>
      <c r="PD455">
        <v>2014</v>
      </c>
      <c r="PE455" t="s">
        <v>3300</v>
      </c>
      <c r="PF455" s="2">
        <v>44671</v>
      </c>
      <c r="PG455">
        <v>1</v>
      </c>
      <c r="PH455" s="1">
        <v>0.17500000000000002</v>
      </c>
      <c r="PI455" t="s">
        <v>3301</v>
      </c>
      <c r="PJ455" s="2">
        <v>44671</v>
      </c>
      <c r="PK455" s="1">
        <v>0.87777777777777777</v>
      </c>
      <c r="PL455">
        <v>1</v>
      </c>
      <c r="PM455" s="2">
        <v>44685</v>
      </c>
      <c r="PN455">
        <v>1</v>
      </c>
      <c r="PU455">
        <v>1</v>
      </c>
      <c r="PV455">
        <v>2</v>
      </c>
      <c r="PW455" s="1">
        <v>0.87777777777777777</v>
      </c>
      <c r="PX455">
        <v>2</v>
      </c>
      <c r="PY455">
        <v>1</v>
      </c>
      <c r="PZ455" s="1">
        <v>0.17500000000000002</v>
      </c>
      <c r="QA455">
        <v>1</v>
      </c>
      <c r="QB455">
        <v>1</v>
      </c>
      <c r="QC455">
        <v>16</v>
      </c>
      <c r="QD455">
        <v>3</v>
      </c>
      <c r="QE455">
        <v>2014</v>
      </c>
      <c r="QF455">
        <v>1</v>
      </c>
      <c r="QG455">
        <v>1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 t="s">
        <v>3300</v>
      </c>
      <c r="RL455" s="2">
        <v>44671</v>
      </c>
      <c r="RM455">
        <v>1</v>
      </c>
      <c r="RN455" s="1">
        <v>0.1763888888888889</v>
      </c>
      <c r="RO455" t="s">
        <v>3301</v>
      </c>
      <c r="RP455" s="2">
        <v>44671</v>
      </c>
      <c r="RQ455" s="1">
        <v>0.87916666666666676</v>
      </c>
      <c r="RR455">
        <v>1</v>
      </c>
      <c r="RS455" s="2">
        <v>44685</v>
      </c>
      <c r="RT455">
        <v>1</v>
      </c>
      <c r="SA455">
        <v>1</v>
      </c>
      <c r="SB455">
        <v>2</v>
      </c>
      <c r="SC455" s="1">
        <v>0.87986111111111109</v>
      </c>
      <c r="SD455">
        <v>2</v>
      </c>
      <c r="SE455">
        <v>1</v>
      </c>
      <c r="SF455" s="1">
        <v>0.17708333333333334</v>
      </c>
      <c r="SG455">
        <v>14</v>
      </c>
      <c r="SH455">
        <v>4</v>
      </c>
      <c r="SI455">
        <v>2014</v>
      </c>
      <c r="SJ455">
        <v>2</v>
      </c>
      <c r="SK455">
        <v>1</v>
      </c>
      <c r="SL455">
        <v>17.8</v>
      </c>
      <c r="SM455">
        <v>1</v>
      </c>
      <c r="SN455">
        <v>1</v>
      </c>
      <c r="SO455">
        <v>5</v>
      </c>
      <c r="SP455">
        <v>3</v>
      </c>
      <c r="SS455">
        <v>1</v>
      </c>
      <c r="ST455">
        <v>1</v>
      </c>
      <c r="SU455">
        <v>20</v>
      </c>
      <c r="SV455">
        <v>12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9</v>
      </c>
      <c r="TH455">
        <v>0</v>
      </c>
      <c r="TI455">
        <v>12</v>
      </c>
      <c r="TJ455">
        <v>5</v>
      </c>
      <c r="TK455">
        <v>2014</v>
      </c>
      <c r="TL455">
        <v>4</v>
      </c>
      <c r="TM455" t="s">
        <v>3300</v>
      </c>
      <c r="TN455" s="2">
        <v>44671</v>
      </c>
      <c r="TO455">
        <v>1</v>
      </c>
      <c r="TP455" s="1">
        <v>0.17777777777777778</v>
      </c>
      <c r="TQ455" t="s">
        <v>3301</v>
      </c>
      <c r="TR455" s="2">
        <v>44671</v>
      </c>
      <c r="TS455" s="1">
        <v>0.88124999999999998</v>
      </c>
      <c r="TT455">
        <v>1</v>
      </c>
      <c r="TU455" s="2">
        <v>44685</v>
      </c>
      <c r="TV455">
        <v>1</v>
      </c>
      <c r="UC455">
        <v>1</v>
      </c>
      <c r="UD455">
        <v>2</v>
      </c>
      <c r="UE455" s="1">
        <v>0.88124999999999998</v>
      </c>
      <c r="UF455">
        <v>2</v>
      </c>
      <c r="UG455">
        <v>1</v>
      </c>
      <c r="UH455" s="1">
        <v>0.17847222222222223</v>
      </c>
      <c r="UI455">
        <v>1</v>
      </c>
      <c r="UJ455">
        <v>1</v>
      </c>
      <c r="UK455">
        <v>14</v>
      </c>
      <c r="UL455">
        <v>4</v>
      </c>
      <c r="UM455">
        <v>2014</v>
      </c>
      <c r="UN455">
        <v>1</v>
      </c>
      <c r="UO455">
        <v>1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 t="s">
        <v>3300</v>
      </c>
      <c r="VT455" s="2">
        <v>44671</v>
      </c>
      <c r="VU455">
        <v>1</v>
      </c>
      <c r="VV455" s="1">
        <v>0.17916666666666667</v>
      </c>
      <c r="VW455" t="s">
        <v>3301</v>
      </c>
      <c r="VX455" s="2">
        <v>44671</v>
      </c>
      <c r="VY455" s="1">
        <v>0.88263888888888886</v>
      </c>
      <c r="VZ455">
        <v>1</v>
      </c>
      <c r="WA455" s="2">
        <v>44685</v>
      </c>
      <c r="WB455">
        <v>1</v>
      </c>
      <c r="WI455">
        <v>1</v>
      </c>
      <c r="WJ455">
        <v>2</v>
      </c>
      <c r="WK455" s="1">
        <v>0.8833333333333333</v>
      </c>
      <c r="WL455">
        <v>2</v>
      </c>
      <c r="WM455">
        <v>1</v>
      </c>
      <c r="WN455" s="1">
        <v>0.17986111111111111</v>
      </c>
      <c r="WO455">
        <v>12</v>
      </c>
      <c r="WP455">
        <v>5</v>
      </c>
      <c r="WQ455">
        <v>2014</v>
      </c>
      <c r="WR455">
        <v>2</v>
      </c>
      <c r="WS455">
        <v>1</v>
      </c>
      <c r="WT455">
        <v>19.5</v>
      </c>
      <c r="WU455">
        <v>1</v>
      </c>
      <c r="WV455">
        <v>1</v>
      </c>
      <c r="WW455">
        <v>5</v>
      </c>
      <c r="WX455">
        <v>3</v>
      </c>
      <c r="XA455">
        <v>1</v>
      </c>
      <c r="XB455">
        <v>1</v>
      </c>
      <c r="XC455">
        <v>20</v>
      </c>
      <c r="XD455">
        <v>12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9</v>
      </c>
      <c r="XP455">
        <v>0</v>
      </c>
      <c r="XQ455">
        <v>10</v>
      </c>
      <c r="XR455">
        <v>6</v>
      </c>
      <c r="XS455">
        <v>2014</v>
      </c>
      <c r="XT455">
        <v>4</v>
      </c>
      <c r="XU455" t="s">
        <v>3300</v>
      </c>
      <c r="XV455" s="2">
        <v>44671</v>
      </c>
      <c r="XW455">
        <v>1</v>
      </c>
      <c r="XX455" s="1">
        <v>0.18055555555555555</v>
      </c>
      <c r="XY455" t="s">
        <v>3301</v>
      </c>
      <c r="XZ455" s="2">
        <v>44671</v>
      </c>
      <c r="YA455" s="1">
        <v>0.8847222222222223</v>
      </c>
      <c r="YB455">
        <v>1</v>
      </c>
      <c r="YC455" s="2">
        <v>44685</v>
      </c>
      <c r="YD455">
        <v>1</v>
      </c>
      <c r="YK455">
        <v>1</v>
      </c>
      <c r="YL455">
        <v>2</v>
      </c>
      <c r="YM455" s="1">
        <v>0.88541666666666663</v>
      </c>
      <c r="YN455">
        <v>2</v>
      </c>
      <c r="YO455">
        <v>1</v>
      </c>
      <c r="YP455" s="1">
        <v>0.18124999999999999</v>
      </c>
      <c r="YQ455">
        <v>1</v>
      </c>
      <c r="YR455">
        <v>1</v>
      </c>
      <c r="YS455">
        <v>12</v>
      </c>
      <c r="YT455">
        <v>5</v>
      </c>
      <c r="YU455">
        <v>2014</v>
      </c>
      <c r="YV455">
        <v>1</v>
      </c>
      <c r="YW455">
        <v>1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 t="s">
        <v>3300</v>
      </c>
      <c r="AAB455" s="2">
        <v>44671</v>
      </c>
      <c r="AAC455">
        <v>1</v>
      </c>
      <c r="AAD455" s="1">
        <v>0.18194444444444444</v>
      </c>
      <c r="AAE455" t="s">
        <v>3301</v>
      </c>
      <c r="AAF455" s="2">
        <v>44671</v>
      </c>
      <c r="AAG455" s="1">
        <v>0.88611111111111107</v>
      </c>
      <c r="AAH455">
        <v>1</v>
      </c>
      <c r="AAI455" s="2">
        <v>44685</v>
      </c>
      <c r="AAJ455">
        <v>1</v>
      </c>
      <c r="AAQ455">
        <v>1</v>
      </c>
      <c r="AAR455">
        <v>2</v>
      </c>
      <c r="ACT455">
        <v>0</v>
      </c>
      <c r="ACU455" s="1">
        <v>0.88680555555555562</v>
      </c>
      <c r="ACV455">
        <v>2</v>
      </c>
      <c r="ACW455">
        <v>1</v>
      </c>
      <c r="ACX455" s="1">
        <v>0.18263888888888891</v>
      </c>
      <c r="ACY455">
        <v>10</v>
      </c>
      <c r="ACZ455">
        <v>6</v>
      </c>
      <c r="ADA455">
        <v>2014</v>
      </c>
      <c r="ADB455">
        <v>1</v>
      </c>
      <c r="ADS455" t="s">
        <v>3300</v>
      </c>
      <c r="ADT455" s="2">
        <v>44671</v>
      </c>
      <c r="ADU455">
        <v>1</v>
      </c>
      <c r="ADV455" s="1">
        <v>0.18333333333333335</v>
      </c>
      <c r="ADW455" t="s">
        <v>3301</v>
      </c>
      <c r="ADX455" s="2">
        <v>44671</v>
      </c>
      <c r="ADY455" s="1">
        <v>0.88750000000000007</v>
      </c>
      <c r="ADZ455">
        <v>1</v>
      </c>
      <c r="AEA455" s="2">
        <v>44685</v>
      </c>
      <c r="AEB455">
        <v>1</v>
      </c>
      <c r="AEI455">
        <v>1</v>
      </c>
      <c r="AEJ455">
        <v>2</v>
      </c>
    </row>
    <row r="456" spans="1:816" x14ac:dyDescent="0.45">
      <c r="A456" t="s">
        <v>3334</v>
      </c>
      <c r="B456" t="s">
        <v>2877</v>
      </c>
      <c r="C456" t="s">
        <v>2886</v>
      </c>
      <c r="D456" t="s">
        <v>3298</v>
      </c>
      <c r="EF456" s="1">
        <v>0.88888888888888884</v>
      </c>
      <c r="EG456">
        <v>2</v>
      </c>
      <c r="EH456">
        <v>1</v>
      </c>
      <c r="EI456" s="1">
        <v>0.18472222222222223</v>
      </c>
      <c r="EJ456">
        <v>5</v>
      </c>
      <c r="EK456">
        <v>21</v>
      </c>
      <c r="EL456">
        <v>2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3</v>
      </c>
      <c r="ET456">
        <v>1</v>
      </c>
      <c r="EU456">
        <v>1</v>
      </c>
      <c r="EV456">
        <v>16</v>
      </c>
      <c r="EW456">
        <v>3</v>
      </c>
      <c r="EX456">
        <v>2014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1</v>
      </c>
      <c r="FE456" t="s">
        <v>3300</v>
      </c>
      <c r="FF456" s="2">
        <v>44671</v>
      </c>
      <c r="FG456">
        <v>1</v>
      </c>
      <c r="FH456" s="1">
        <v>0.18611111111111112</v>
      </c>
      <c r="FI456" t="s">
        <v>3301</v>
      </c>
      <c r="FJ456" s="2">
        <v>44671</v>
      </c>
      <c r="FK456" s="1">
        <v>0.89097222222222217</v>
      </c>
      <c r="FL456">
        <v>1</v>
      </c>
      <c r="FM456" s="2">
        <v>44685</v>
      </c>
      <c r="FN456">
        <v>1</v>
      </c>
      <c r="FU456">
        <v>1</v>
      </c>
      <c r="FV456">
        <v>2</v>
      </c>
      <c r="FW456" s="1">
        <v>0.89097222222222217</v>
      </c>
      <c r="FX456">
        <v>2</v>
      </c>
      <c r="FY456">
        <v>1</v>
      </c>
      <c r="FZ456" s="1">
        <v>0.18611111111111112</v>
      </c>
      <c r="GA456">
        <v>6</v>
      </c>
      <c r="GB456">
        <v>2010</v>
      </c>
      <c r="GC456">
        <v>1</v>
      </c>
      <c r="GD456">
        <v>2</v>
      </c>
      <c r="GE456">
        <v>4</v>
      </c>
      <c r="GF456">
        <v>1</v>
      </c>
      <c r="GG456">
        <v>1</v>
      </c>
      <c r="GH456" t="s">
        <v>3300</v>
      </c>
      <c r="GI456" s="2">
        <v>44671</v>
      </c>
      <c r="GJ456">
        <v>1</v>
      </c>
      <c r="GK456" s="1">
        <v>0.18680555555555556</v>
      </c>
      <c r="GL456" t="s">
        <v>3301</v>
      </c>
      <c r="GM456" s="2">
        <v>44671</v>
      </c>
      <c r="GN456" s="1">
        <v>0.89236111111111116</v>
      </c>
      <c r="GO456">
        <v>1</v>
      </c>
      <c r="GP456" s="2">
        <v>44685</v>
      </c>
      <c r="GQ456">
        <v>2</v>
      </c>
      <c r="GR456">
        <v>1</v>
      </c>
      <c r="GS456">
        <v>1</v>
      </c>
      <c r="GT456">
        <v>0</v>
      </c>
      <c r="GV456">
        <v>0</v>
      </c>
      <c r="GX456">
        <v>1</v>
      </c>
      <c r="GY456">
        <v>2</v>
      </c>
      <c r="GZ456" s="1">
        <v>0.89236111111111116</v>
      </c>
      <c r="HA456">
        <v>2</v>
      </c>
      <c r="HB456">
        <v>1</v>
      </c>
      <c r="HC456" s="1">
        <v>0.18680555555555556</v>
      </c>
      <c r="HD456">
        <v>1</v>
      </c>
      <c r="HE456">
        <v>13</v>
      </c>
      <c r="HF456">
        <v>1</v>
      </c>
      <c r="HG456">
        <v>100</v>
      </c>
      <c r="HH456">
        <v>0</v>
      </c>
      <c r="HI456" t="s">
        <v>2889</v>
      </c>
      <c r="HJ456">
        <v>1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1</v>
      </c>
      <c r="HT456" t="s">
        <v>3300</v>
      </c>
      <c r="HU456" s="2">
        <v>44671</v>
      </c>
      <c r="HV456">
        <v>1</v>
      </c>
      <c r="HW456" s="1">
        <v>0.18819444444444444</v>
      </c>
      <c r="HX456" t="s">
        <v>3301</v>
      </c>
      <c r="HY456" s="2">
        <v>44671</v>
      </c>
      <c r="HZ456" s="1">
        <v>0.89374999999999993</v>
      </c>
      <c r="IA456">
        <v>1</v>
      </c>
      <c r="IB456" s="2">
        <v>44685</v>
      </c>
      <c r="IC456">
        <v>1</v>
      </c>
      <c r="IJ456">
        <v>1</v>
      </c>
      <c r="IK456">
        <v>2</v>
      </c>
      <c r="IL456" s="1">
        <v>0.89374999999999993</v>
      </c>
      <c r="IM456">
        <v>2</v>
      </c>
      <c r="IN456">
        <v>1</v>
      </c>
      <c r="IO456" s="1">
        <v>0.18819444444444444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 t="s">
        <v>3300</v>
      </c>
      <c r="IZ456" s="2">
        <v>44671</v>
      </c>
      <c r="JA456">
        <v>1</v>
      </c>
      <c r="JB456" s="1">
        <v>0.18888888888888888</v>
      </c>
      <c r="JC456" t="s">
        <v>3301</v>
      </c>
      <c r="JD456" s="2">
        <v>44671</v>
      </c>
      <c r="JE456" s="1">
        <v>0.89444444444444438</v>
      </c>
      <c r="JF456">
        <v>1</v>
      </c>
      <c r="JG456" s="2">
        <v>44685</v>
      </c>
      <c r="JH456">
        <v>1</v>
      </c>
      <c r="JO456">
        <v>1</v>
      </c>
      <c r="JP456">
        <v>2</v>
      </c>
      <c r="JQ456" s="1">
        <v>0.89444444444444438</v>
      </c>
      <c r="JR456">
        <v>2</v>
      </c>
      <c r="JS456">
        <v>1</v>
      </c>
      <c r="JT456" s="1">
        <v>0.18888888888888888</v>
      </c>
      <c r="JU456">
        <v>3</v>
      </c>
      <c r="JV456">
        <v>9</v>
      </c>
      <c r="JW456">
        <v>9</v>
      </c>
      <c r="JX456">
        <v>9</v>
      </c>
      <c r="JY456">
        <v>9</v>
      </c>
      <c r="JZ456">
        <v>0</v>
      </c>
      <c r="KC456" t="s">
        <v>3300</v>
      </c>
      <c r="KD456" s="2">
        <v>44671</v>
      </c>
      <c r="KE456">
        <v>1</v>
      </c>
      <c r="KF456" s="1">
        <v>0.18888888888888888</v>
      </c>
      <c r="KG456" t="s">
        <v>3301</v>
      </c>
      <c r="KH456" s="2">
        <v>44671</v>
      </c>
      <c r="KI456" s="1">
        <v>0.89583333333333337</v>
      </c>
      <c r="KJ456">
        <v>1</v>
      </c>
      <c r="KK456" s="2">
        <v>44685</v>
      </c>
      <c r="KL456">
        <v>1</v>
      </c>
      <c r="KS456">
        <v>1</v>
      </c>
      <c r="KT456">
        <v>2</v>
      </c>
      <c r="KU456" s="1">
        <v>0.89583333333333337</v>
      </c>
      <c r="KV456">
        <v>2</v>
      </c>
      <c r="KW456">
        <v>1</v>
      </c>
      <c r="KX456" s="1">
        <v>0.18958333333333333</v>
      </c>
      <c r="KY456">
        <v>1</v>
      </c>
      <c r="KZ456">
        <v>1</v>
      </c>
      <c r="LA456">
        <v>16</v>
      </c>
      <c r="LB456">
        <v>3</v>
      </c>
      <c r="LC456">
        <v>2014</v>
      </c>
      <c r="LD456">
        <v>1</v>
      </c>
      <c r="LE456">
        <v>1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 t="s">
        <v>3300</v>
      </c>
      <c r="MJ456" s="2">
        <v>44671</v>
      </c>
      <c r="MK456">
        <v>1</v>
      </c>
      <c r="ML456" s="1">
        <v>0.19027777777777777</v>
      </c>
      <c r="MM456" t="s">
        <v>3301</v>
      </c>
      <c r="MN456" s="2">
        <v>44671</v>
      </c>
      <c r="MO456" s="1">
        <v>0.8965277777777777</v>
      </c>
      <c r="MP456">
        <v>1</v>
      </c>
      <c r="MQ456" s="2">
        <v>44685</v>
      </c>
      <c r="MR456">
        <v>2</v>
      </c>
      <c r="MS456">
        <v>1</v>
      </c>
      <c r="MT456">
        <v>1</v>
      </c>
      <c r="MU456">
        <v>0</v>
      </c>
      <c r="MW456">
        <v>0</v>
      </c>
      <c r="MY456">
        <v>1</v>
      </c>
      <c r="MZ456">
        <v>2</v>
      </c>
      <c r="NA456" s="1">
        <v>0.89722222222222225</v>
      </c>
      <c r="NB456">
        <v>2</v>
      </c>
      <c r="NC456">
        <v>1</v>
      </c>
      <c r="ND456" s="1">
        <v>0.19097222222222221</v>
      </c>
      <c r="NE456">
        <v>1</v>
      </c>
      <c r="NF456">
        <v>1</v>
      </c>
      <c r="NG456">
        <v>16</v>
      </c>
      <c r="NH456">
        <v>3</v>
      </c>
      <c r="NI456">
        <v>2014</v>
      </c>
      <c r="NL456">
        <v>2</v>
      </c>
      <c r="NM456" t="s">
        <v>3300</v>
      </c>
      <c r="NN456" s="2">
        <v>44671</v>
      </c>
      <c r="NO456">
        <v>1</v>
      </c>
      <c r="NP456" s="1">
        <v>0.19166666666666665</v>
      </c>
      <c r="NQ456" t="s">
        <v>3301</v>
      </c>
      <c r="NR456" s="2">
        <v>44671</v>
      </c>
      <c r="NS456" s="1">
        <v>0.8979166666666667</v>
      </c>
      <c r="NT456">
        <v>1</v>
      </c>
      <c r="NU456" s="2">
        <v>44685</v>
      </c>
      <c r="NV456">
        <v>1</v>
      </c>
      <c r="OC456">
        <v>1</v>
      </c>
      <c r="OD456">
        <v>2</v>
      </c>
      <c r="OE456" s="1">
        <v>0.8979166666666667</v>
      </c>
      <c r="OF456">
        <v>2</v>
      </c>
      <c r="OG456">
        <v>1</v>
      </c>
      <c r="OH456" s="1">
        <v>0.19166666666666665</v>
      </c>
      <c r="OI456">
        <v>16</v>
      </c>
      <c r="OJ456">
        <v>3</v>
      </c>
      <c r="OK456">
        <v>2014</v>
      </c>
      <c r="OL456">
        <v>2</v>
      </c>
      <c r="OM456">
        <v>1</v>
      </c>
      <c r="ON456">
        <v>13</v>
      </c>
      <c r="OO456">
        <v>1</v>
      </c>
      <c r="OP456">
        <v>1</v>
      </c>
      <c r="OQ456">
        <v>3</v>
      </c>
      <c r="OR456">
        <v>2</v>
      </c>
      <c r="OU456">
        <v>1</v>
      </c>
      <c r="OV456">
        <v>1</v>
      </c>
      <c r="OW456">
        <v>12</v>
      </c>
      <c r="OX456">
        <v>8</v>
      </c>
      <c r="PA456">
        <v>0</v>
      </c>
      <c r="PB456">
        <v>14</v>
      </c>
      <c r="PC456">
        <v>4</v>
      </c>
      <c r="PD456">
        <v>2014</v>
      </c>
      <c r="PE456" t="s">
        <v>3300</v>
      </c>
      <c r="PF456" s="2">
        <v>44671</v>
      </c>
      <c r="PG456">
        <v>1</v>
      </c>
      <c r="PH456" s="1">
        <v>0.19236111111111112</v>
      </c>
      <c r="PI456" t="s">
        <v>3301</v>
      </c>
      <c r="PJ456" s="2">
        <v>44671</v>
      </c>
      <c r="PK456" s="1">
        <v>0.89930555555555547</v>
      </c>
      <c r="PL456">
        <v>1</v>
      </c>
      <c r="PM456" s="2">
        <v>44685</v>
      </c>
      <c r="PN456">
        <v>1</v>
      </c>
      <c r="PU456">
        <v>1</v>
      </c>
      <c r="PV456">
        <v>2</v>
      </c>
      <c r="PW456" s="1">
        <v>0.89930555555555547</v>
      </c>
      <c r="PX456">
        <v>2</v>
      </c>
      <c r="PY456">
        <v>1</v>
      </c>
      <c r="PZ456" s="1">
        <v>0.19305555555555554</v>
      </c>
      <c r="QA456">
        <v>1</v>
      </c>
      <c r="QB456">
        <v>1</v>
      </c>
      <c r="QC456">
        <v>16</v>
      </c>
      <c r="QD456">
        <v>3</v>
      </c>
      <c r="QE456">
        <v>2014</v>
      </c>
      <c r="QF456">
        <v>1</v>
      </c>
      <c r="QG456">
        <v>1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 t="s">
        <v>3300</v>
      </c>
      <c r="RL456" s="2">
        <v>44671</v>
      </c>
      <c r="RM456">
        <v>1</v>
      </c>
      <c r="RN456" s="1">
        <v>0.19375000000000001</v>
      </c>
      <c r="RO456" t="s">
        <v>3301</v>
      </c>
      <c r="RP456" s="2">
        <v>44671</v>
      </c>
      <c r="RQ456" s="1">
        <v>0.9</v>
      </c>
      <c r="RR456">
        <v>1</v>
      </c>
      <c r="RS456" s="2">
        <v>44685</v>
      </c>
      <c r="RT456">
        <v>1</v>
      </c>
      <c r="SA456">
        <v>1</v>
      </c>
      <c r="SB456">
        <v>2</v>
      </c>
      <c r="SC456" s="1">
        <v>0.90069444444444446</v>
      </c>
      <c r="SD456">
        <v>2</v>
      </c>
      <c r="SE456">
        <v>1</v>
      </c>
      <c r="SF456" s="1">
        <v>0.19375000000000001</v>
      </c>
      <c r="SG456">
        <v>14</v>
      </c>
      <c r="SH456">
        <v>4</v>
      </c>
      <c r="SI456">
        <v>2014</v>
      </c>
      <c r="SJ456">
        <v>2</v>
      </c>
      <c r="SK456">
        <v>1</v>
      </c>
      <c r="SL456">
        <v>14.5</v>
      </c>
      <c r="SM456">
        <v>1</v>
      </c>
      <c r="SN456">
        <v>1</v>
      </c>
      <c r="SO456">
        <v>3</v>
      </c>
      <c r="SP456">
        <v>2</v>
      </c>
      <c r="SS456">
        <v>1</v>
      </c>
      <c r="ST456">
        <v>1</v>
      </c>
      <c r="SU456">
        <v>12</v>
      </c>
      <c r="SV456">
        <v>8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9</v>
      </c>
      <c r="TH456">
        <v>0</v>
      </c>
      <c r="TI456">
        <v>12</v>
      </c>
      <c r="TJ456">
        <v>5</v>
      </c>
      <c r="TK456">
        <v>2014</v>
      </c>
      <c r="TL456">
        <v>4</v>
      </c>
      <c r="TM456" t="s">
        <v>3300</v>
      </c>
      <c r="TN456" s="2">
        <v>44671</v>
      </c>
      <c r="TO456">
        <v>1</v>
      </c>
      <c r="TP456" s="1">
        <v>0.19583333333333333</v>
      </c>
      <c r="TQ456" t="s">
        <v>3301</v>
      </c>
      <c r="TR456" s="2">
        <v>44671</v>
      </c>
      <c r="TS456" s="1">
        <v>0.90208333333333324</v>
      </c>
      <c r="TT456">
        <v>1</v>
      </c>
      <c r="TU456" s="2">
        <v>44685</v>
      </c>
      <c r="TV456">
        <v>1</v>
      </c>
      <c r="UC456">
        <v>1</v>
      </c>
      <c r="UD456">
        <v>2</v>
      </c>
      <c r="UE456" s="1">
        <v>0.90208333333333324</v>
      </c>
      <c r="UF456">
        <v>2</v>
      </c>
      <c r="UG456">
        <v>1</v>
      </c>
      <c r="UH456" s="1">
        <v>0.19513888888888889</v>
      </c>
      <c r="UI456">
        <v>1</v>
      </c>
      <c r="UJ456">
        <v>1</v>
      </c>
      <c r="UK456">
        <v>14</v>
      </c>
      <c r="UL456">
        <v>4</v>
      </c>
      <c r="UM456">
        <v>2014</v>
      </c>
      <c r="UN456">
        <v>1</v>
      </c>
      <c r="UO456">
        <v>1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 t="s">
        <v>3300</v>
      </c>
      <c r="VT456" s="2">
        <v>44671</v>
      </c>
      <c r="VU456">
        <v>1</v>
      </c>
      <c r="VV456" s="1">
        <v>0.19583333333333333</v>
      </c>
      <c r="VW456" t="s">
        <v>3301</v>
      </c>
      <c r="VX456" s="2">
        <v>44671</v>
      </c>
      <c r="VY456" s="1">
        <v>0.90347222222222223</v>
      </c>
      <c r="VZ456">
        <v>1</v>
      </c>
      <c r="WA456" s="2">
        <v>44685</v>
      </c>
      <c r="WB456">
        <v>1</v>
      </c>
      <c r="WI456">
        <v>1</v>
      </c>
      <c r="WJ456">
        <v>2</v>
      </c>
      <c r="WK456" s="1">
        <v>0.90347222222222223</v>
      </c>
      <c r="WL456">
        <v>2</v>
      </c>
      <c r="WM456">
        <v>1</v>
      </c>
      <c r="WN456" s="1">
        <v>0.19652777777777777</v>
      </c>
      <c r="WO456">
        <v>12</v>
      </c>
      <c r="WP456">
        <v>5</v>
      </c>
      <c r="WQ456">
        <v>2014</v>
      </c>
      <c r="WR456">
        <v>2</v>
      </c>
      <c r="WS456">
        <v>1</v>
      </c>
      <c r="WT456">
        <v>15.5</v>
      </c>
      <c r="WU456">
        <v>1</v>
      </c>
      <c r="WV456">
        <v>1</v>
      </c>
      <c r="WW456">
        <v>3</v>
      </c>
      <c r="WX456">
        <v>2</v>
      </c>
      <c r="XA456">
        <v>1</v>
      </c>
      <c r="XB456">
        <v>1</v>
      </c>
      <c r="XC456">
        <v>12</v>
      </c>
      <c r="XD456">
        <v>8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9</v>
      </c>
      <c r="XP456">
        <v>0</v>
      </c>
      <c r="XQ456">
        <v>10</v>
      </c>
      <c r="XR456">
        <v>6</v>
      </c>
      <c r="XS456">
        <v>2014</v>
      </c>
      <c r="XT456">
        <v>4</v>
      </c>
      <c r="XU456" t="s">
        <v>3300</v>
      </c>
      <c r="XV456" s="2">
        <v>44671</v>
      </c>
      <c r="XW456">
        <v>1</v>
      </c>
      <c r="XX456" s="1">
        <v>0.19791666666666666</v>
      </c>
      <c r="XY456" t="s">
        <v>3301</v>
      </c>
      <c r="XZ456" s="2">
        <v>44671</v>
      </c>
      <c r="YA456" s="1">
        <v>0.90555555555555556</v>
      </c>
      <c r="YB456">
        <v>1</v>
      </c>
      <c r="YC456" s="2">
        <v>44685</v>
      </c>
      <c r="YD456">
        <v>1</v>
      </c>
      <c r="YK456">
        <v>1</v>
      </c>
      <c r="YL456">
        <v>2</v>
      </c>
      <c r="YM456" s="1">
        <v>0.90555555555555556</v>
      </c>
      <c r="YN456">
        <v>2</v>
      </c>
      <c r="YO456">
        <v>1</v>
      </c>
      <c r="YP456" s="1">
        <v>0.19791666666666666</v>
      </c>
      <c r="YQ456">
        <v>1</v>
      </c>
      <c r="YR456">
        <v>1</v>
      </c>
      <c r="YS456">
        <v>14</v>
      </c>
      <c r="YT456">
        <v>4</v>
      </c>
      <c r="YU456">
        <v>2014</v>
      </c>
      <c r="YV456">
        <v>1</v>
      </c>
      <c r="YW456">
        <v>1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 t="s">
        <v>3300</v>
      </c>
      <c r="AAB456" s="2">
        <v>44671</v>
      </c>
      <c r="AAC456">
        <v>1</v>
      </c>
      <c r="AAD456" s="1">
        <v>0.1986111111111111</v>
      </c>
      <c r="AAE456" t="s">
        <v>3301</v>
      </c>
      <c r="AAF456" s="2">
        <v>44671</v>
      </c>
      <c r="AAG456" s="1">
        <v>0.90625</v>
      </c>
      <c r="AAH456">
        <v>1</v>
      </c>
      <c r="AAI456" s="2">
        <v>44685</v>
      </c>
      <c r="AAJ456">
        <v>1</v>
      </c>
      <c r="AAQ456">
        <v>1</v>
      </c>
      <c r="AAR456">
        <v>2</v>
      </c>
      <c r="ACT456">
        <v>0</v>
      </c>
      <c r="ACU456" s="1">
        <v>0.90694444444444444</v>
      </c>
      <c r="ACV456">
        <v>2</v>
      </c>
      <c r="ACW456">
        <v>1</v>
      </c>
      <c r="ACX456" s="1">
        <v>0.19930555555555554</v>
      </c>
      <c r="ACY456">
        <v>10</v>
      </c>
      <c r="ACZ456">
        <v>6</v>
      </c>
      <c r="ADA456">
        <v>2014</v>
      </c>
      <c r="ADB456">
        <v>1</v>
      </c>
      <c r="ADS456" t="s">
        <v>3300</v>
      </c>
      <c r="ADT456" s="2">
        <v>44671</v>
      </c>
      <c r="ADU456">
        <v>1</v>
      </c>
      <c r="ADV456" s="1">
        <v>0.19930555555555554</v>
      </c>
      <c r="ADW456" t="s">
        <v>3301</v>
      </c>
      <c r="ADX456" s="2">
        <v>44671</v>
      </c>
      <c r="ADY456" s="1">
        <v>0.90763888888888899</v>
      </c>
      <c r="ADZ456">
        <v>1</v>
      </c>
      <c r="AEA456" s="2">
        <v>44685</v>
      </c>
      <c r="AEB456">
        <v>1</v>
      </c>
      <c r="AEI456">
        <v>1</v>
      </c>
      <c r="AEJ456">
        <v>2</v>
      </c>
    </row>
    <row r="457" spans="1:816" x14ac:dyDescent="0.45">
      <c r="A457" t="s">
        <v>3335</v>
      </c>
      <c r="B457" t="s">
        <v>2877</v>
      </c>
      <c r="C457" t="s">
        <v>2886</v>
      </c>
      <c r="D457" t="s">
        <v>3298</v>
      </c>
      <c r="EF457" s="1">
        <v>0.91319444444444453</v>
      </c>
      <c r="EG457">
        <v>2</v>
      </c>
      <c r="EH457">
        <v>1</v>
      </c>
      <c r="EI457" s="1">
        <v>0.20069444444444443</v>
      </c>
      <c r="EJ457">
        <v>5</v>
      </c>
      <c r="EK457">
        <v>21</v>
      </c>
      <c r="EL457">
        <v>3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3</v>
      </c>
      <c r="ET457">
        <v>1</v>
      </c>
      <c r="EU457">
        <v>1</v>
      </c>
      <c r="EV457">
        <v>6</v>
      </c>
      <c r="EW457">
        <v>3</v>
      </c>
      <c r="EX457">
        <v>2014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</v>
      </c>
      <c r="FE457" t="s">
        <v>3300</v>
      </c>
      <c r="FF457" s="2">
        <v>44671</v>
      </c>
      <c r="FG457">
        <v>1</v>
      </c>
      <c r="FH457" s="1">
        <v>0.20138888888888887</v>
      </c>
      <c r="FI457" t="s">
        <v>3301</v>
      </c>
      <c r="FJ457" s="2">
        <v>44671</v>
      </c>
      <c r="FK457" s="1">
        <v>0.9145833333333333</v>
      </c>
      <c r="FL457">
        <v>1</v>
      </c>
      <c r="FM457" s="2">
        <v>44685</v>
      </c>
      <c r="FN457">
        <v>1</v>
      </c>
      <c r="FU457">
        <v>1</v>
      </c>
      <c r="FV457">
        <v>2</v>
      </c>
      <c r="FW457" s="1">
        <v>0.91527777777777775</v>
      </c>
      <c r="FX457">
        <v>2</v>
      </c>
      <c r="FY457">
        <v>1</v>
      </c>
      <c r="FZ457" s="1">
        <v>0.20138888888888887</v>
      </c>
      <c r="GA457">
        <v>12</v>
      </c>
      <c r="GB457">
        <v>2013</v>
      </c>
      <c r="GC457">
        <v>1</v>
      </c>
      <c r="GD457">
        <v>1</v>
      </c>
      <c r="GE457">
        <v>4</v>
      </c>
      <c r="GF457">
        <v>2</v>
      </c>
      <c r="GG457">
        <v>1</v>
      </c>
      <c r="GH457" t="s">
        <v>3300</v>
      </c>
      <c r="GI457" s="2">
        <v>44671</v>
      </c>
      <c r="GJ457">
        <v>1</v>
      </c>
      <c r="GK457" s="1">
        <v>0.20208333333333331</v>
      </c>
      <c r="GL457" t="s">
        <v>3301</v>
      </c>
      <c r="GM457" s="2">
        <v>44671</v>
      </c>
      <c r="GN457" s="1">
        <v>0.9159722222222223</v>
      </c>
      <c r="GO457">
        <v>1</v>
      </c>
      <c r="GP457" s="2">
        <v>44685</v>
      </c>
      <c r="GQ457">
        <v>1</v>
      </c>
      <c r="GX457">
        <v>1</v>
      </c>
      <c r="GY457">
        <v>2</v>
      </c>
      <c r="GZ457" s="1">
        <v>0.9159722222222223</v>
      </c>
      <c r="HA457">
        <v>2</v>
      </c>
      <c r="HB457">
        <v>1</v>
      </c>
      <c r="HC457" s="1">
        <v>0.20277777777777781</v>
      </c>
      <c r="HD457">
        <v>1</v>
      </c>
      <c r="HE457">
        <v>5.3</v>
      </c>
      <c r="HF457">
        <v>1</v>
      </c>
      <c r="HG457">
        <v>61</v>
      </c>
      <c r="HH457">
        <v>0</v>
      </c>
      <c r="HI457" t="s">
        <v>2889</v>
      </c>
      <c r="HJ457">
        <v>1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8</v>
      </c>
      <c r="HR457">
        <v>8</v>
      </c>
      <c r="HS457">
        <v>8</v>
      </c>
      <c r="HT457" t="s">
        <v>3300</v>
      </c>
      <c r="HU457" s="2">
        <v>44671</v>
      </c>
      <c r="HV457">
        <v>1</v>
      </c>
      <c r="HW457" s="1">
        <v>0.20347222222222219</v>
      </c>
      <c r="HX457" t="s">
        <v>3301</v>
      </c>
      <c r="HY457" s="2">
        <v>44671</v>
      </c>
      <c r="HZ457" s="1">
        <v>0.91736111111111107</v>
      </c>
      <c r="IA457">
        <v>1</v>
      </c>
      <c r="IB457" s="2">
        <v>44685</v>
      </c>
      <c r="IC457">
        <v>1</v>
      </c>
      <c r="IJ457">
        <v>1</v>
      </c>
      <c r="IK457">
        <v>2</v>
      </c>
      <c r="IL457" s="1">
        <v>0.91736111111111107</v>
      </c>
      <c r="IM457">
        <v>2</v>
      </c>
      <c r="IN457">
        <v>1</v>
      </c>
      <c r="IO457" s="1">
        <v>0.20347222222222219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 t="s">
        <v>3300</v>
      </c>
      <c r="IZ457" s="2">
        <v>44671</v>
      </c>
      <c r="JA457">
        <v>1</v>
      </c>
      <c r="JB457" s="1">
        <v>0.20416666666666669</v>
      </c>
      <c r="JC457" t="s">
        <v>3301</v>
      </c>
      <c r="JD457" s="2">
        <v>44671</v>
      </c>
      <c r="JE457" s="1">
        <v>0.91805555555555562</v>
      </c>
      <c r="JF457">
        <v>1</v>
      </c>
      <c r="JG457" s="2">
        <v>44685</v>
      </c>
      <c r="JH457">
        <v>1</v>
      </c>
      <c r="JO457">
        <v>1</v>
      </c>
      <c r="JP457">
        <v>2</v>
      </c>
      <c r="JQ457" s="1">
        <v>0.91805555555555562</v>
      </c>
      <c r="JR457">
        <v>2</v>
      </c>
      <c r="JS457">
        <v>1</v>
      </c>
      <c r="JT457" s="1">
        <v>0.20486111111111113</v>
      </c>
      <c r="JU457">
        <v>3</v>
      </c>
      <c r="JV457">
        <v>9</v>
      </c>
      <c r="JW457">
        <v>9</v>
      </c>
      <c r="JX457">
        <v>9</v>
      </c>
      <c r="JY457">
        <v>9</v>
      </c>
      <c r="JZ457">
        <v>0</v>
      </c>
      <c r="KC457" t="s">
        <v>3300</v>
      </c>
      <c r="KD457" s="2">
        <v>44671</v>
      </c>
      <c r="KE457">
        <v>1</v>
      </c>
      <c r="KF457" s="1">
        <v>0.20555555555555557</v>
      </c>
      <c r="KG457" t="s">
        <v>3301</v>
      </c>
      <c r="KH457" s="2">
        <v>44671</v>
      </c>
      <c r="KI457" s="1">
        <v>0.9194444444444444</v>
      </c>
      <c r="KJ457">
        <v>1</v>
      </c>
      <c r="KK457" s="2">
        <v>44685</v>
      </c>
      <c r="KL457">
        <v>1</v>
      </c>
      <c r="KS457">
        <v>1</v>
      </c>
      <c r="KT457">
        <v>2</v>
      </c>
      <c r="KU457" s="1">
        <v>0.9194444444444444</v>
      </c>
      <c r="KV457">
        <v>2</v>
      </c>
      <c r="KW457">
        <v>1</v>
      </c>
      <c r="KX457" s="1">
        <v>0.20555555555555557</v>
      </c>
      <c r="KY457">
        <v>1</v>
      </c>
      <c r="KZ457">
        <v>1</v>
      </c>
      <c r="LA457">
        <v>16</v>
      </c>
      <c r="LB457">
        <v>3</v>
      </c>
      <c r="LC457">
        <v>2014</v>
      </c>
      <c r="LD457">
        <v>1</v>
      </c>
      <c r="LE457">
        <v>1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 t="s">
        <v>3300</v>
      </c>
      <c r="MJ457" s="2">
        <v>44671</v>
      </c>
      <c r="MK457">
        <v>1</v>
      </c>
      <c r="ML457" s="1">
        <v>0.20694444444444446</v>
      </c>
      <c r="MM457" t="s">
        <v>3301</v>
      </c>
      <c r="MN457" s="2">
        <v>44671</v>
      </c>
      <c r="MO457" s="1">
        <v>0.92013888888888884</v>
      </c>
      <c r="MP457">
        <v>1</v>
      </c>
      <c r="MQ457" s="2">
        <v>44685</v>
      </c>
      <c r="MR457">
        <v>1</v>
      </c>
      <c r="MY457">
        <v>1</v>
      </c>
      <c r="MZ457">
        <v>2</v>
      </c>
      <c r="NA457" s="1">
        <v>0.92013888888888884</v>
      </c>
      <c r="NB457">
        <v>2</v>
      </c>
      <c r="NC457">
        <v>1</v>
      </c>
      <c r="ND457" s="1">
        <v>0.20694444444444446</v>
      </c>
      <c r="NE457">
        <v>1</v>
      </c>
      <c r="NF457">
        <v>2</v>
      </c>
      <c r="NG457">
        <v>16</v>
      </c>
      <c r="NH457">
        <v>3</v>
      </c>
      <c r="NI457">
        <v>2014</v>
      </c>
      <c r="NL457">
        <v>2</v>
      </c>
      <c r="NM457" t="s">
        <v>3300</v>
      </c>
      <c r="NN457" s="2">
        <v>44671</v>
      </c>
      <c r="NO457">
        <v>1</v>
      </c>
      <c r="NP457" s="1">
        <v>0.2076388888888889</v>
      </c>
      <c r="NQ457" t="s">
        <v>3301</v>
      </c>
      <c r="NR457" s="2">
        <v>44671</v>
      </c>
      <c r="NS457" s="1">
        <v>0.92152777777777783</v>
      </c>
      <c r="NT457">
        <v>1</v>
      </c>
      <c r="NU457" s="2">
        <v>44685</v>
      </c>
      <c r="NV457">
        <v>1</v>
      </c>
      <c r="OC457">
        <v>1</v>
      </c>
      <c r="OD457">
        <v>2</v>
      </c>
      <c r="OE457" s="1">
        <v>0.92152777777777783</v>
      </c>
      <c r="OF457">
        <v>2</v>
      </c>
      <c r="OG457">
        <v>1</v>
      </c>
      <c r="OH457" s="1">
        <v>0.20833333333333334</v>
      </c>
      <c r="OI457">
        <v>16</v>
      </c>
      <c r="OJ457">
        <v>3</v>
      </c>
      <c r="OK457">
        <v>2014</v>
      </c>
      <c r="OL457">
        <v>2</v>
      </c>
      <c r="OM457">
        <v>1</v>
      </c>
      <c r="ON457">
        <v>5.3</v>
      </c>
      <c r="OO457">
        <v>1</v>
      </c>
      <c r="OP457">
        <v>2</v>
      </c>
      <c r="OS457">
        <v>1</v>
      </c>
      <c r="OU457">
        <v>1</v>
      </c>
      <c r="OV457">
        <v>2</v>
      </c>
      <c r="OY457">
        <v>28</v>
      </c>
      <c r="PA457">
        <v>0</v>
      </c>
      <c r="PB457">
        <v>14</v>
      </c>
      <c r="PC457">
        <v>4</v>
      </c>
      <c r="PD457">
        <v>2014</v>
      </c>
      <c r="PE457" t="s">
        <v>3300</v>
      </c>
      <c r="PF457" s="2">
        <v>44671</v>
      </c>
      <c r="PG457">
        <v>1</v>
      </c>
      <c r="PH457" s="1">
        <v>0.20902777777777778</v>
      </c>
      <c r="PI457" t="s">
        <v>3301</v>
      </c>
      <c r="PJ457" s="2">
        <v>44671</v>
      </c>
      <c r="PK457" s="1">
        <v>0.92291666666666661</v>
      </c>
      <c r="PL457">
        <v>1</v>
      </c>
      <c r="PM457" s="2">
        <v>44685</v>
      </c>
      <c r="PN457">
        <v>1</v>
      </c>
      <c r="PU457">
        <v>1</v>
      </c>
      <c r="PV457">
        <v>2</v>
      </c>
      <c r="PW457" s="1">
        <v>0.92291666666666661</v>
      </c>
      <c r="PX457">
        <v>2</v>
      </c>
      <c r="PY457">
        <v>1</v>
      </c>
      <c r="PZ457" s="1">
        <v>0.20972222222222223</v>
      </c>
      <c r="QA457">
        <v>1</v>
      </c>
      <c r="QB457">
        <v>1</v>
      </c>
      <c r="QC457">
        <v>16</v>
      </c>
      <c r="QD457">
        <v>3</v>
      </c>
      <c r="QE457">
        <v>2014</v>
      </c>
      <c r="QF457">
        <v>1</v>
      </c>
      <c r="QG457">
        <v>1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 t="s">
        <v>3300</v>
      </c>
      <c r="RL457" s="2">
        <v>44671</v>
      </c>
      <c r="RM457">
        <v>1</v>
      </c>
      <c r="RN457" s="1">
        <v>0.21041666666666667</v>
      </c>
      <c r="RO457" t="s">
        <v>3301</v>
      </c>
      <c r="RP457" s="2">
        <v>44671</v>
      </c>
      <c r="RQ457" s="1">
        <v>0.9243055555555556</v>
      </c>
      <c r="RR457">
        <v>1</v>
      </c>
      <c r="RS457" s="2">
        <v>44685</v>
      </c>
      <c r="RT457">
        <v>2</v>
      </c>
      <c r="RU457">
        <v>0</v>
      </c>
      <c r="RW457">
        <v>1</v>
      </c>
      <c r="RX457">
        <v>1</v>
      </c>
      <c r="RY457">
        <v>0</v>
      </c>
      <c r="SA457">
        <v>1</v>
      </c>
      <c r="SB457">
        <v>2</v>
      </c>
      <c r="SC457" s="1">
        <v>0.9243055555555556</v>
      </c>
      <c r="SD457">
        <v>2</v>
      </c>
      <c r="SE457">
        <v>1</v>
      </c>
      <c r="SF457" s="1">
        <v>0.21111111111111111</v>
      </c>
      <c r="SG457">
        <v>14</v>
      </c>
      <c r="SH457">
        <v>4</v>
      </c>
      <c r="SI457">
        <v>2014</v>
      </c>
      <c r="SJ457">
        <v>2</v>
      </c>
      <c r="SK457">
        <v>1</v>
      </c>
      <c r="SL457">
        <v>6.4</v>
      </c>
      <c r="SM457">
        <v>1</v>
      </c>
      <c r="SN457">
        <v>2</v>
      </c>
      <c r="SQ457">
        <v>1</v>
      </c>
      <c r="SS457">
        <v>1</v>
      </c>
      <c r="ST457">
        <v>2</v>
      </c>
      <c r="SW457">
        <v>28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9</v>
      </c>
      <c r="TH457">
        <v>0</v>
      </c>
      <c r="TI457">
        <v>12</v>
      </c>
      <c r="TJ457">
        <v>5</v>
      </c>
      <c r="TK457">
        <v>2014</v>
      </c>
      <c r="TL457">
        <v>28</v>
      </c>
      <c r="TM457" t="s">
        <v>3300</v>
      </c>
      <c r="TN457" s="2">
        <v>44671</v>
      </c>
      <c r="TO457">
        <v>1</v>
      </c>
      <c r="TP457" s="1">
        <v>0.21249999999999999</v>
      </c>
      <c r="TQ457" t="s">
        <v>3301</v>
      </c>
      <c r="TR457" s="2">
        <v>44671</v>
      </c>
      <c r="TS457" s="1">
        <v>0.92638888888888893</v>
      </c>
      <c r="TT457">
        <v>1</v>
      </c>
      <c r="TU457" s="2">
        <v>44685</v>
      </c>
      <c r="TV457">
        <v>1</v>
      </c>
      <c r="UC457">
        <v>1</v>
      </c>
      <c r="UD457">
        <v>2</v>
      </c>
      <c r="UE457" s="1">
        <v>0.92638888888888893</v>
      </c>
      <c r="UF457">
        <v>2</v>
      </c>
      <c r="UG457">
        <v>1</v>
      </c>
      <c r="UH457" s="1">
        <v>0.21319444444444444</v>
      </c>
      <c r="UI457">
        <v>1</v>
      </c>
      <c r="UJ457">
        <v>1</v>
      </c>
      <c r="UK457">
        <v>14</v>
      </c>
      <c r="UL457">
        <v>4</v>
      </c>
      <c r="UM457">
        <v>2014</v>
      </c>
      <c r="UN457">
        <v>1</v>
      </c>
      <c r="UO457">
        <v>1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 t="s">
        <v>3300</v>
      </c>
      <c r="VT457" s="2">
        <v>44671</v>
      </c>
      <c r="VU457">
        <v>1</v>
      </c>
      <c r="VV457" s="1">
        <v>0.21388888888888891</v>
      </c>
      <c r="VW457" t="s">
        <v>3301</v>
      </c>
      <c r="VX457" s="2">
        <v>44671</v>
      </c>
      <c r="VY457" s="1">
        <v>0.9277777777777777</v>
      </c>
      <c r="VZ457">
        <v>1</v>
      </c>
      <c r="WA457" s="2">
        <v>44685</v>
      </c>
      <c r="WB457">
        <v>1</v>
      </c>
      <c r="WI457">
        <v>1</v>
      </c>
      <c r="WJ457">
        <v>2</v>
      </c>
      <c r="WK457" s="1">
        <v>0.9277777777777777</v>
      </c>
      <c r="WL457">
        <v>2</v>
      </c>
      <c r="WM457">
        <v>1</v>
      </c>
      <c r="WN457" s="1">
        <v>0.21458333333333335</v>
      </c>
      <c r="WO457">
        <v>12</v>
      </c>
      <c r="WP457">
        <v>5</v>
      </c>
      <c r="WQ457">
        <v>2014</v>
      </c>
      <c r="WR457">
        <v>2</v>
      </c>
      <c r="WS457">
        <v>1</v>
      </c>
      <c r="WT457">
        <v>6.4</v>
      </c>
      <c r="WU457">
        <v>1</v>
      </c>
      <c r="WV457">
        <v>2</v>
      </c>
      <c r="WY457">
        <v>1</v>
      </c>
      <c r="XA457">
        <v>1</v>
      </c>
      <c r="XB457">
        <v>2</v>
      </c>
      <c r="XE457">
        <v>28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9</v>
      </c>
      <c r="XP457">
        <v>0</v>
      </c>
      <c r="XQ457">
        <v>10</v>
      </c>
      <c r="XR457">
        <v>6</v>
      </c>
      <c r="XS457">
        <v>2014</v>
      </c>
      <c r="XT457">
        <v>28</v>
      </c>
      <c r="XU457" t="s">
        <v>3300</v>
      </c>
      <c r="XV457" s="2">
        <v>44671</v>
      </c>
      <c r="XW457">
        <v>1</v>
      </c>
      <c r="XX457" s="1">
        <v>0.21527777777777779</v>
      </c>
      <c r="XY457" t="s">
        <v>3301</v>
      </c>
      <c r="XZ457" s="2">
        <v>44671</v>
      </c>
      <c r="YA457" s="1">
        <v>0.92986111111111114</v>
      </c>
      <c r="YB457">
        <v>1</v>
      </c>
      <c r="YC457" s="2">
        <v>44685</v>
      </c>
      <c r="YD457">
        <v>1</v>
      </c>
      <c r="YK457">
        <v>1</v>
      </c>
      <c r="YL457">
        <v>2</v>
      </c>
      <c r="YM457" s="1"/>
      <c r="YN457">
        <v>2</v>
      </c>
      <c r="YO457">
        <v>1</v>
      </c>
      <c r="YP457" s="1">
        <v>0.21597222222222223</v>
      </c>
      <c r="YQ457">
        <v>1</v>
      </c>
      <c r="YR457">
        <v>1</v>
      </c>
      <c r="YS457">
        <v>12</v>
      </c>
      <c r="YT457">
        <v>5</v>
      </c>
      <c r="YU457">
        <v>2014</v>
      </c>
      <c r="YV457">
        <v>1</v>
      </c>
      <c r="YW457">
        <v>1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 t="s">
        <v>3300</v>
      </c>
      <c r="AAB457" s="2">
        <v>44671</v>
      </c>
      <c r="AAC457">
        <v>1</v>
      </c>
      <c r="AAD457" s="1">
        <v>0.21666666666666667</v>
      </c>
      <c r="AAE457" t="s">
        <v>3301</v>
      </c>
      <c r="AAF457" s="2">
        <v>44671</v>
      </c>
      <c r="AAG457" s="1"/>
      <c r="AAH457">
        <v>1</v>
      </c>
      <c r="AAI457" s="2">
        <v>44685</v>
      </c>
      <c r="AAJ457">
        <v>2</v>
      </c>
      <c r="AAK457">
        <v>1</v>
      </c>
      <c r="AAL457">
        <v>1</v>
      </c>
      <c r="AAM457">
        <v>0</v>
      </c>
      <c r="AAO457">
        <v>0</v>
      </c>
      <c r="AAQ457">
        <v>1</v>
      </c>
      <c r="AAR457">
        <v>2</v>
      </c>
      <c r="ACT457">
        <v>0</v>
      </c>
      <c r="ACU457" s="1">
        <v>0.93611111111111101</v>
      </c>
      <c r="ACV457">
        <v>2</v>
      </c>
      <c r="ACW457">
        <v>1</v>
      </c>
      <c r="ACX457" s="1">
        <v>0.21875</v>
      </c>
      <c r="ACY457">
        <v>10</v>
      </c>
      <c r="ACZ457">
        <v>6</v>
      </c>
      <c r="ADA457">
        <v>2014</v>
      </c>
      <c r="ADB457">
        <v>1</v>
      </c>
      <c r="ADS457" t="s">
        <v>3300</v>
      </c>
      <c r="ADT457" s="2">
        <v>44671</v>
      </c>
      <c r="ADU457">
        <v>1</v>
      </c>
      <c r="ADV457" s="1">
        <v>0.21944444444444444</v>
      </c>
      <c r="ADW457" t="s">
        <v>3301</v>
      </c>
      <c r="ADX457" s="2">
        <v>44671</v>
      </c>
      <c r="ADY457" s="1">
        <v>0.9375</v>
      </c>
      <c r="ADZ457">
        <v>1</v>
      </c>
      <c r="AEA457" s="2">
        <v>44685</v>
      </c>
      <c r="AEB457">
        <v>1</v>
      </c>
      <c r="AEI457">
        <v>1</v>
      </c>
      <c r="AEJ457">
        <v>2</v>
      </c>
    </row>
    <row r="458" spans="1:816" x14ac:dyDescent="0.45">
      <c r="A458" t="s">
        <v>3336</v>
      </c>
      <c r="B458" t="s">
        <v>2877</v>
      </c>
      <c r="C458" t="s">
        <v>2881</v>
      </c>
      <c r="D458" t="s">
        <v>3298</v>
      </c>
      <c r="E458" s="1">
        <v>0.52569444444444446</v>
      </c>
      <c r="F458">
        <v>2</v>
      </c>
      <c r="G458">
        <v>1</v>
      </c>
      <c r="H458" s="1"/>
      <c r="I458">
        <v>1</v>
      </c>
      <c r="J458">
        <v>5</v>
      </c>
      <c r="K458">
        <v>22</v>
      </c>
      <c r="L458">
        <v>2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 t="s">
        <v>3300</v>
      </c>
      <c r="AE458" s="2">
        <v>44609</v>
      </c>
      <c r="AF458">
        <v>1</v>
      </c>
      <c r="AG458" s="1"/>
      <c r="AH458" t="s">
        <v>3301</v>
      </c>
      <c r="AI458" s="2">
        <v>44609</v>
      </c>
      <c r="AJ458" s="1">
        <v>0.52638888888888891</v>
      </c>
      <c r="AK458">
        <v>1</v>
      </c>
      <c r="AL458" s="2">
        <v>44623</v>
      </c>
      <c r="AM458">
        <v>2</v>
      </c>
      <c r="AN458">
        <v>0</v>
      </c>
      <c r="AP458">
        <v>1</v>
      </c>
      <c r="AQ458">
        <v>2</v>
      </c>
      <c r="AR458">
        <v>0</v>
      </c>
      <c r="AT458">
        <v>1</v>
      </c>
      <c r="AV458">
        <v>2</v>
      </c>
      <c r="CD458">
        <v>0</v>
      </c>
      <c r="DD458">
        <v>0</v>
      </c>
      <c r="EE458">
        <v>0</v>
      </c>
    </row>
    <row r="459" spans="1:816" x14ac:dyDescent="0.45">
      <c r="A459" t="s">
        <v>3337</v>
      </c>
      <c r="B459" t="s">
        <v>2877</v>
      </c>
      <c r="C459" t="s">
        <v>2881</v>
      </c>
      <c r="D459" t="s">
        <v>3298</v>
      </c>
      <c r="E459" s="1">
        <v>0.52638888888888891</v>
      </c>
      <c r="F459">
        <v>2</v>
      </c>
      <c r="G459">
        <v>1</v>
      </c>
      <c r="H459" s="1">
        <v>0.48680555555555555</v>
      </c>
      <c r="I459">
        <v>1</v>
      </c>
      <c r="J459">
        <v>5</v>
      </c>
      <c r="K459">
        <v>23</v>
      </c>
      <c r="L459">
        <v>2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 t="s">
        <v>3300</v>
      </c>
      <c r="AE459" s="2">
        <v>44609</v>
      </c>
      <c r="AF459">
        <v>1</v>
      </c>
      <c r="AG459" s="1">
        <v>0.48749999999999999</v>
      </c>
      <c r="AH459" t="s">
        <v>3301</v>
      </c>
      <c r="AI459" s="2">
        <v>44609</v>
      </c>
      <c r="AJ459" s="1">
        <v>0.52777777777777779</v>
      </c>
      <c r="AK459">
        <v>1</v>
      </c>
      <c r="AL459" s="2">
        <v>44623</v>
      </c>
      <c r="AM459">
        <v>1</v>
      </c>
      <c r="AT459">
        <v>1</v>
      </c>
      <c r="AV459">
        <v>2</v>
      </c>
      <c r="CD459">
        <v>0</v>
      </c>
      <c r="DD459">
        <v>0</v>
      </c>
      <c r="EE459">
        <v>0</v>
      </c>
    </row>
    <row r="460" spans="1:816" x14ac:dyDescent="0.45">
      <c r="A460" t="s">
        <v>3338</v>
      </c>
      <c r="B460" t="s">
        <v>2877</v>
      </c>
      <c r="C460" t="s">
        <v>2881</v>
      </c>
      <c r="D460" t="s">
        <v>3298</v>
      </c>
      <c r="E460" s="1">
        <v>0.52777777777777779</v>
      </c>
      <c r="F460">
        <v>2</v>
      </c>
      <c r="G460">
        <v>1</v>
      </c>
      <c r="H460" s="1">
        <v>0.48749999999999999</v>
      </c>
      <c r="I460">
        <v>1</v>
      </c>
      <c r="J460">
        <v>5</v>
      </c>
      <c r="K460">
        <v>24</v>
      </c>
      <c r="L460">
        <v>2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 t="s">
        <v>3300</v>
      </c>
      <c r="AE460" s="2">
        <v>44609</v>
      </c>
      <c r="AF460">
        <v>1</v>
      </c>
      <c r="AG460" s="1">
        <v>0.48819444444444443</v>
      </c>
      <c r="AH460" t="s">
        <v>3301</v>
      </c>
      <c r="AI460" s="2">
        <v>44609</v>
      </c>
      <c r="AJ460" s="1">
        <v>0.52916666666666667</v>
      </c>
      <c r="AK460">
        <v>1</v>
      </c>
      <c r="AL460" s="2">
        <v>44623</v>
      </c>
      <c r="AM460">
        <v>1</v>
      </c>
      <c r="AT460">
        <v>1</v>
      </c>
      <c r="AV460">
        <v>2</v>
      </c>
      <c r="CD460">
        <v>0</v>
      </c>
      <c r="DD460">
        <v>0</v>
      </c>
      <c r="EE460">
        <v>0</v>
      </c>
    </row>
    <row r="461" spans="1:816" x14ac:dyDescent="0.45">
      <c r="A461" t="s">
        <v>3339</v>
      </c>
      <c r="B461" t="s">
        <v>2877</v>
      </c>
      <c r="C461" t="s">
        <v>2881</v>
      </c>
      <c r="D461" t="s">
        <v>3298</v>
      </c>
      <c r="E461" s="1">
        <v>0.52916666666666667</v>
      </c>
      <c r="F461">
        <v>2</v>
      </c>
      <c r="G461">
        <v>1</v>
      </c>
      <c r="H461" s="1">
        <v>0.48888888888888887</v>
      </c>
      <c r="I461">
        <v>1</v>
      </c>
      <c r="J461">
        <v>5</v>
      </c>
      <c r="K461">
        <v>25</v>
      </c>
      <c r="L461">
        <v>2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 t="s">
        <v>3300</v>
      </c>
      <c r="AE461" s="2">
        <v>44609</v>
      </c>
      <c r="AF461">
        <v>1</v>
      </c>
      <c r="AG461" s="1">
        <v>0.49027777777777781</v>
      </c>
      <c r="AH461" t="s">
        <v>3301</v>
      </c>
      <c r="AI461" s="2">
        <v>44609</v>
      </c>
      <c r="AJ461" s="1">
        <v>0.53055555555555556</v>
      </c>
      <c r="AK461">
        <v>1</v>
      </c>
      <c r="AL461" s="2">
        <v>44623</v>
      </c>
      <c r="AM461">
        <v>1</v>
      </c>
      <c r="AT461">
        <v>1</v>
      </c>
      <c r="AV461">
        <v>2</v>
      </c>
      <c r="CD461">
        <v>0</v>
      </c>
      <c r="DD461">
        <v>0</v>
      </c>
      <c r="EE461">
        <v>0</v>
      </c>
    </row>
    <row r="462" spans="1:816" x14ac:dyDescent="0.45">
      <c r="A462" t="s">
        <v>3340</v>
      </c>
      <c r="B462" t="s">
        <v>2877</v>
      </c>
      <c r="C462" t="s">
        <v>2881</v>
      </c>
      <c r="D462" t="s">
        <v>3298</v>
      </c>
      <c r="E462" s="1">
        <v>0.53055555555555556</v>
      </c>
      <c r="F462">
        <v>2</v>
      </c>
      <c r="G462">
        <v>1</v>
      </c>
      <c r="H462" s="1">
        <v>0.49027777777777781</v>
      </c>
      <c r="I462">
        <v>1</v>
      </c>
      <c r="J462">
        <v>5</v>
      </c>
      <c r="K462">
        <v>26</v>
      </c>
      <c r="L462">
        <v>2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 t="s">
        <v>3300</v>
      </c>
      <c r="AE462" s="2">
        <v>44609</v>
      </c>
      <c r="AF462">
        <v>1</v>
      </c>
      <c r="AG462" s="1">
        <v>0.4909722222222222</v>
      </c>
      <c r="AH462" t="s">
        <v>3301</v>
      </c>
      <c r="AI462" s="2">
        <v>44609</v>
      </c>
      <c r="AJ462" s="1">
        <v>0.53194444444444444</v>
      </c>
      <c r="AK462">
        <v>1</v>
      </c>
      <c r="AL462" s="2">
        <v>44623</v>
      </c>
      <c r="AM462">
        <v>1</v>
      </c>
      <c r="AT462">
        <v>1</v>
      </c>
      <c r="AV462">
        <v>2</v>
      </c>
      <c r="CD462">
        <v>0</v>
      </c>
      <c r="DD462">
        <v>0</v>
      </c>
      <c r="EE462">
        <v>0</v>
      </c>
    </row>
    <row r="463" spans="1:816" x14ac:dyDescent="0.45">
      <c r="A463" t="s">
        <v>3341</v>
      </c>
      <c r="B463" t="s">
        <v>2877</v>
      </c>
      <c r="C463" t="s">
        <v>2881</v>
      </c>
      <c r="D463" t="s">
        <v>3298</v>
      </c>
      <c r="E463" s="1">
        <v>0.44513888888888892</v>
      </c>
      <c r="F463">
        <v>2</v>
      </c>
      <c r="G463">
        <v>1</v>
      </c>
      <c r="H463" s="1">
        <v>0.15694444444444444</v>
      </c>
      <c r="I463">
        <v>1</v>
      </c>
      <c r="J463">
        <v>5</v>
      </c>
      <c r="K463">
        <v>27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1</v>
      </c>
      <c r="T463">
        <v>1</v>
      </c>
      <c r="U463">
        <v>3</v>
      </c>
      <c r="V463">
        <v>5</v>
      </c>
      <c r="W463">
        <v>2014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 t="s">
        <v>3300</v>
      </c>
      <c r="AE463" s="2">
        <v>44595</v>
      </c>
      <c r="AF463">
        <v>1</v>
      </c>
      <c r="AG463" s="1">
        <v>0.15902777777777777</v>
      </c>
      <c r="AH463" t="s">
        <v>3301</v>
      </c>
      <c r="AI463" s="2">
        <v>44608</v>
      </c>
      <c r="AJ463" s="1">
        <v>0.4465277777777778</v>
      </c>
      <c r="AK463">
        <v>1</v>
      </c>
      <c r="AL463" s="2">
        <v>44614</v>
      </c>
      <c r="AM463">
        <v>1</v>
      </c>
      <c r="AT463">
        <v>1</v>
      </c>
      <c r="AV463">
        <v>2</v>
      </c>
      <c r="AW463" s="1">
        <v>0.44722222222222219</v>
      </c>
      <c r="AX463">
        <v>2</v>
      </c>
      <c r="AY463">
        <v>1</v>
      </c>
      <c r="AZ463" s="1">
        <v>0.15972222222222224</v>
      </c>
      <c r="BA463">
        <v>0</v>
      </c>
      <c r="BB463">
        <v>27</v>
      </c>
      <c r="BC463">
        <v>9</v>
      </c>
      <c r="BD463">
        <v>9</v>
      </c>
      <c r="BE463">
        <v>0</v>
      </c>
      <c r="BF463">
        <v>1</v>
      </c>
      <c r="BG463">
        <v>0</v>
      </c>
      <c r="BH463">
        <v>3</v>
      </c>
      <c r="BI463">
        <v>5</v>
      </c>
      <c r="BJ463">
        <v>2014</v>
      </c>
      <c r="BK463">
        <v>1</v>
      </c>
      <c r="BL463">
        <v>9</v>
      </c>
      <c r="BM463" t="s">
        <v>3300</v>
      </c>
      <c r="BN463" s="2">
        <v>44595</v>
      </c>
      <c r="BO463">
        <v>1</v>
      </c>
      <c r="BP463" s="1">
        <v>0.16041666666666668</v>
      </c>
      <c r="BQ463" t="s">
        <v>3301</v>
      </c>
      <c r="BR463" s="2">
        <v>44608</v>
      </c>
      <c r="BS463" s="1">
        <v>0.44930555555555557</v>
      </c>
      <c r="BT463">
        <v>1</v>
      </c>
      <c r="BU463" s="2">
        <v>44614</v>
      </c>
      <c r="BV463">
        <v>1</v>
      </c>
      <c r="CC463">
        <v>1</v>
      </c>
      <c r="CD463">
        <v>2</v>
      </c>
      <c r="CE463" s="1">
        <v>0.44930555555555557</v>
      </c>
      <c r="CF463">
        <v>2</v>
      </c>
      <c r="CG463">
        <v>1</v>
      </c>
      <c r="CH463" s="1">
        <v>0.16111111111111112</v>
      </c>
      <c r="CI463">
        <v>1</v>
      </c>
      <c r="CJ463">
        <v>2</v>
      </c>
      <c r="CK463">
        <v>1</v>
      </c>
      <c r="CM463" t="s">
        <v>3300</v>
      </c>
      <c r="CN463" s="2">
        <v>44595</v>
      </c>
      <c r="CO463">
        <v>1</v>
      </c>
      <c r="CP463" s="1">
        <v>0.16180555555555556</v>
      </c>
      <c r="CQ463" t="s">
        <v>3301</v>
      </c>
      <c r="CR463" s="2">
        <v>44608</v>
      </c>
      <c r="CS463" s="1">
        <v>0.45069444444444445</v>
      </c>
      <c r="CT463">
        <v>1</v>
      </c>
      <c r="CU463" s="2">
        <v>44614</v>
      </c>
      <c r="CV463">
        <v>1</v>
      </c>
      <c r="DC463">
        <v>1</v>
      </c>
      <c r="DD463">
        <v>2</v>
      </c>
      <c r="DE463" s="1">
        <v>0.45069444444444445</v>
      </c>
      <c r="DF463">
        <v>2</v>
      </c>
      <c r="DG463">
        <v>1</v>
      </c>
      <c r="DH463" s="1">
        <v>0.16180555555555556</v>
      </c>
      <c r="DI463">
        <v>9</v>
      </c>
      <c r="DJ463">
        <v>9</v>
      </c>
      <c r="DK463">
        <v>99</v>
      </c>
      <c r="DL463">
        <v>99</v>
      </c>
      <c r="DM463">
        <v>2099</v>
      </c>
      <c r="DN463" t="s">
        <v>3300</v>
      </c>
      <c r="DO463" s="2">
        <v>44595</v>
      </c>
      <c r="DP463">
        <v>1</v>
      </c>
      <c r="DQ463" s="1">
        <v>0.16250000000000001</v>
      </c>
      <c r="DR463" t="s">
        <v>3301</v>
      </c>
      <c r="DS463" s="2">
        <v>44608</v>
      </c>
      <c r="DT463" s="1">
        <v>0.4513888888888889</v>
      </c>
      <c r="DU463">
        <v>1</v>
      </c>
      <c r="DV463" s="2">
        <v>44614</v>
      </c>
      <c r="DW463">
        <v>1</v>
      </c>
      <c r="ED463">
        <v>1</v>
      </c>
      <c r="EE463">
        <v>2</v>
      </c>
    </row>
    <row r="464" spans="1:816" x14ac:dyDescent="0.45">
      <c r="A464" t="s">
        <v>89</v>
      </c>
      <c r="B464" t="s">
        <v>2877</v>
      </c>
      <c r="C464" t="s">
        <v>2886</v>
      </c>
      <c r="D464" t="s">
        <v>3298</v>
      </c>
      <c r="EF464" s="1"/>
      <c r="EG464">
        <v>2</v>
      </c>
      <c r="EH464">
        <v>1</v>
      </c>
      <c r="EI464" s="1">
        <v>0.25</v>
      </c>
      <c r="EJ464">
        <v>5</v>
      </c>
      <c r="EK464">
        <v>27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3</v>
      </c>
      <c r="ET464">
        <v>1</v>
      </c>
      <c r="EU464">
        <v>1</v>
      </c>
      <c r="EV464">
        <v>19</v>
      </c>
      <c r="EW464">
        <v>5</v>
      </c>
      <c r="EX464">
        <v>2014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1</v>
      </c>
      <c r="FE464" t="s">
        <v>3300</v>
      </c>
      <c r="FF464" s="2">
        <v>44718</v>
      </c>
      <c r="FG464">
        <v>1</v>
      </c>
      <c r="FH464" s="1">
        <v>0.25</v>
      </c>
      <c r="FI464" t="s">
        <v>3301</v>
      </c>
      <c r="FJ464" s="2">
        <v>44792</v>
      </c>
      <c r="FK464" s="1"/>
      <c r="FL464">
        <v>1</v>
      </c>
      <c r="FM464" s="2">
        <v>44811</v>
      </c>
      <c r="FN464">
        <v>1</v>
      </c>
      <c r="FU464">
        <v>1</v>
      </c>
      <c r="FV464">
        <v>2</v>
      </c>
      <c r="FW464" s="1">
        <v>0.83958333333333324</v>
      </c>
      <c r="FX464">
        <v>2</v>
      </c>
      <c r="FY464">
        <v>2</v>
      </c>
      <c r="FZ464" s="1">
        <v>0.2951388888888889</v>
      </c>
      <c r="GA464">
        <v>4</v>
      </c>
      <c r="GB464">
        <v>2008</v>
      </c>
      <c r="GC464">
        <v>1</v>
      </c>
      <c r="GD464">
        <v>2</v>
      </c>
      <c r="GE464">
        <v>6</v>
      </c>
      <c r="GF464">
        <v>2</v>
      </c>
      <c r="GG464">
        <v>1</v>
      </c>
      <c r="GH464" t="s">
        <v>3300</v>
      </c>
      <c r="GI464" s="2">
        <v>44741</v>
      </c>
      <c r="GJ464">
        <v>2</v>
      </c>
      <c r="GK464" s="1">
        <v>0.2986111111111111</v>
      </c>
      <c r="GL464" t="s">
        <v>3301</v>
      </c>
      <c r="GM464" s="2">
        <v>44792</v>
      </c>
      <c r="GN464" s="1">
        <v>0.84097222222222223</v>
      </c>
      <c r="GO464">
        <v>1</v>
      </c>
      <c r="GP464" s="2">
        <v>44811</v>
      </c>
      <c r="GQ464">
        <v>1</v>
      </c>
      <c r="GX464">
        <v>1</v>
      </c>
      <c r="GY464">
        <v>2</v>
      </c>
      <c r="GZ464" s="1">
        <v>0.84097222222222223</v>
      </c>
      <c r="HA464">
        <v>2</v>
      </c>
      <c r="HB464">
        <v>2</v>
      </c>
      <c r="HC464" s="1">
        <v>0.2986111111111111</v>
      </c>
      <c r="HD464">
        <v>1</v>
      </c>
      <c r="HE464">
        <v>14</v>
      </c>
      <c r="HF464">
        <v>1</v>
      </c>
      <c r="HG464">
        <v>105</v>
      </c>
      <c r="HH464">
        <v>0</v>
      </c>
      <c r="HI464" t="s">
        <v>2889</v>
      </c>
      <c r="HJ464">
        <v>1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3</v>
      </c>
      <c r="HT464" t="s">
        <v>3300</v>
      </c>
      <c r="HU464" s="2">
        <v>44741</v>
      </c>
      <c r="HV464">
        <v>2</v>
      </c>
      <c r="HW464" s="1">
        <v>0.3</v>
      </c>
      <c r="HX464" t="s">
        <v>3301</v>
      </c>
      <c r="HY464" s="2">
        <v>44792</v>
      </c>
      <c r="HZ464" s="1">
        <v>0.84236111111111101</v>
      </c>
      <c r="IA464">
        <v>1</v>
      </c>
      <c r="IB464" s="2">
        <v>44811</v>
      </c>
      <c r="IC464">
        <v>1</v>
      </c>
      <c r="IJ464">
        <v>1</v>
      </c>
      <c r="IK464">
        <v>2</v>
      </c>
      <c r="IL464" s="1">
        <v>0.84236111111111101</v>
      </c>
      <c r="IM464">
        <v>2</v>
      </c>
      <c r="IN464">
        <v>2</v>
      </c>
      <c r="IO464" s="1">
        <v>0.3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 t="s">
        <v>3300</v>
      </c>
      <c r="IZ464" s="2">
        <v>44741</v>
      </c>
      <c r="JA464">
        <v>2</v>
      </c>
      <c r="JB464" s="1">
        <v>0.30069444444444443</v>
      </c>
      <c r="JC464" t="s">
        <v>3301</v>
      </c>
      <c r="JD464" s="2">
        <v>44792</v>
      </c>
      <c r="JE464" s="1">
        <v>0.84305555555555556</v>
      </c>
      <c r="JF464">
        <v>1</v>
      </c>
      <c r="JG464" s="2">
        <v>44811</v>
      </c>
      <c r="JH464">
        <v>1</v>
      </c>
      <c r="JO464">
        <v>1</v>
      </c>
      <c r="JP464">
        <v>2</v>
      </c>
      <c r="JQ464" s="1">
        <v>0.84305555555555556</v>
      </c>
      <c r="JR464">
        <v>2</v>
      </c>
      <c r="JS464">
        <v>2</v>
      </c>
      <c r="JT464" s="1">
        <v>0.30138888888888887</v>
      </c>
      <c r="JU464">
        <v>3</v>
      </c>
      <c r="JV464">
        <v>9</v>
      </c>
      <c r="JW464">
        <v>9</v>
      </c>
      <c r="JX464">
        <v>9</v>
      </c>
      <c r="JY464">
        <v>9</v>
      </c>
      <c r="JZ464">
        <v>0</v>
      </c>
      <c r="KC464" t="s">
        <v>3300</v>
      </c>
      <c r="KD464" s="2">
        <v>44741</v>
      </c>
      <c r="KE464">
        <v>2</v>
      </c>
      <c r="KF464" s="1">
        <v>0.30208333333333331</v>
      </c>
      <c r="KG464" t="s">
        <v>3301</v>
      </c>
      <c r="KH464" s="2">
        <v>44792</v>
      </c>
      <c r="KI464" s="1">
        <v>0.84375</v>
      </c>
      <c r="KJ464">
        <v>1</v>
      </c>
      <c r="KK464" s="2">
        <v>44811</v>
      </c>
      <c r="KL464">
        <v>2</v>
      </c>
      <c r="KM464">
        <v>1</v>
      </c>
      <c r="KN464">
        <v>3</v>
      </c>
      <c r="KO464">
        <v>0</v>
      </c>
      <c r="KQ464">
        <v>0</v>
      </c>
      <c r="KS464">
        <v>1</v>
      </c>
      <c r="KT464">
        <v>2</v>
      </c>
      <c r="KU464" s="1">
        <v>0.84444444444444444</v>
      </c>
      <c r="KV464">
        <v>2</v>
      </c>
      <c r="KW464">
        <v>2</v>
      </c>
      <c r="KX464" s="1">
        <v>0.30277777777777776</v>
      </c>
      <c r="KY464">
        <v>1</v>
      </c>
      <c r="KZ464">
        <v>1</v>
      </c>
      <c r="LA464">
        <v>19</v>
      </c>
      <c r="LB464">
        <v>5</v>
      </c>
      <c r="LC464">
        <v>2014</v>
      </c>
      <c r="LD464">
        <v>1</v>
      </c>
      <c r="LE464">
        <v>1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 t="s">
        <v>3300</v>
      </c>
      <c r="MJ464" s="2">
        <v>44741</v>
      </c>
      <c r="MK464">
        <v>2</v>
      </c>
      <c r="ML464" s="1">
        <v>0.3034722222222222</v>
      </c>
      <c r="MM464" t="s">
        <v>3301</v>
      </c>
      <c r="MN464" s="2">
        <v>44792</v>
      </c>
      <c r="MO464" s="1">
        <v>0.84583333333333333</v>
      </c>
      <c r="MP464">
        <v>1</v>
      </c>
      <c r="MQ464" s="2">
        <v>44811</v>
      </c>
      <c r="MR464">
        <v>1</v>
      </c>
      <c r="MY464">
        <v>1</v>
      </c>
      <c r="MZ464">
        <v>2</v>
      </c>
      <c r="NA464" s="1">
        <v>0.84583333333333333</v>
      </c>
      <c r="NB464">
        <v>2</v>
      </c>
      <c r="NC464">
        <v>2</v>
      </c>
      <c r="ND464" s="1">
        <v>0.30416666666666664</v>
      </c>
      <c r="NE464">
        <v>1</v>
      </c>
      <c r="NF464">
        <v>1</v>
      </c>
      <c r="NG464">
        <v>19</v>
      </c>
      <c r="NH464">
        <v>5</v>
      </c>
      <c r="NI464">
        <v>2014</v>
      </c>
      <c r="NL464">
        <v>2</v>
      </c>
      <c r="NM464" t="s">
        <v>3300</v>
      </c>
      <c r="NN464" s="2">
        <v>44741</v>
      </c>
      <c r="NO464">
        <v>2</v>
      </c>
      <c r="NP464" s="1">
        <v>0.30486111111111108</v>
      </c>
      <c r="NQ464" t="s">
        <v>3301</v>
      </c>
      <c r="NR464" s="2">
        <v>44792</v>
      </c>
      <c r="NS464" s="1">
        <v>0.84652777777777777</v>
      </c>
      <c r="NT464">
        <v>1</v>
      </c>
      <c r="NU464" s="2">
        <v>44811</v>
      </c>
      <c r="NV464">
        <v>1</v>
      </c>
      <c r="OC464">
        <v>1</v>
      </c>
      <c r="OD464">
        <v>2</v>
      </c>
      <c r="OE464" s="1">
        <v>0.84652777777777777</v>
      </c>
      <c r="OF464">
        <v>2</v>
      </c>
      <c r="OG464">
        <v>2</v>
      </c>
      <c r="OH464" s="1">
        <v>0.30555555555555552</v>
      </c>
      <c r="OI464">
        <v>19</v>
      </c>
      <c r="OJ464">
        <v>5</v>
      </c>
      <c r="OK464">
        <v>2014</v>
      </c>
      <c r="OL464">
        <v>2</v>
      </c>
      <c r="OM464">
        <v>1</v>
      </c>
      <c r="ON464">
        <v>14</v>
      </c>
      <c r="OO464">
        <v>1</v>
      </c>
      <c r="OP464">
        <v>1</v>
      </c>
      <c r="OQ464">
        <v>3</v>
      </c>
      <c r="OR464">
        <v>2</v>
      </c>
      <c r="OU464">
        <v>1</v>
      </c>
      <c r="OV464">
        <v>1</v>
      </c>
      <c r="OW464">
        <v>12</v>
      </c>
      <c r="OX464">
        <v>8</v>
      </c>
      <c r="PA464">
        <v>0</v>
      </c>
      <c r="PB464">
        <v>17</v>
      </c>
      <c r="PC464">
        <v>6</v>
      </c>
      <c r="PD464">
        <v>2014</v>
      </c>
      <c r="PE464" t="s">
        <v>3300</v>
      </c>
      <c r="PF464" s="2">
        <v>44741</v>
      </c>
      <c r="PG464">
        <v>2</v>
      </c>
      <c r="PH464" s="1">
        <v>0.30624999999999997</v>
      </c>
      <c r="PI464" t="s">
        <v>3301</v>
      </c>
      <c r="PJ464" s="2">
        <v>44792</v>
      </c>
      <c r="PK464" s="1">
        <v>0.84861111111111109</v>
      </c>
      <c r="PL464">
        <v>1</v>
      </c>
      <c r="PM464" s="2">
        <v>44811</v>
      </c>
      <c r="PN464">
        <v>1</v>
      </c>
      <c r="PU464">
        <v>1</v>
      </c>
      <c r="PV464">
        <v>2</v>
      </c>
      <c r="PW464" s="1">
        <v>0.84861111111111109</v>
      </c>
      <c r="PX464">
        <v>2</v>
      </c>
      <c r="PY464">
        <v>2</v>
      </c>
      <c r="PZ464" s="1">
        <v>0.30694444444444441</v>
      </c>
      <c r="QA464">
        <v>1</v>
      </c>
      <c r="QB464">
        <v>1</v>
      </c>
      <c r="QC464">
        <v>19</v>
      </c>
      <c r="QD464">
        <v>5</v>
      </c>
      <c r="QE464">
        <v>2014</v>
      </c>
      <c r="QF464">
        <v>1</v>
      </c>
      <c r="QG464">
        <v>1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 t="s">
        <v>3300</v>
      </c>
      <c r="RL464" s="2">
        <v>44741</v>
      </c>
      <c r="RM464">
        <v>2</v>
      </c>
      <c r="RN464" s="1">
        <v>0.30763888888888891</v>
      </c>
      <c r="RO464" t="s">
        <v>3301</v>
      </c>
      <c r="RP464" s="2">
        <v>44792</v>
      </c>
      <c r="RQ464" s="1">
        <v>0.84930555555555554</v>
      </c>
      <c r="RR464">
        <v>1</v>
      </c>
      <c r="RS464" s="2">
        <v>44811</v>
      </c>
      <c r="RT464">
        <v>1</v>
      </c>
      <c r="SA464">
        <v>1</v>
      </c>
      <c r="SB464">
        <v>2</v>
      </c>
      <c r="SC464" s="1">
        <v>0.85069444444444453</v>
      </c>
      <c r="SD464">
        <v>2</v>
      </c>
      <c r="SE464">
        <v>2</v>
      </c>
      <c r="SF464" s="1">
        <v>0.30763888888888891</v>
      </c>
      <c r="SG464">
        <v>17</v>
      </c>
      <c r="SH464">
        <v>6</v>
      </c>
      <c r="SI464">
        <v>2014</v>
      </c>
      <c r="SJ464">
        <v>2</v>
      </c>
      <c r="SK464">
        <v>1</v>
      </c>
      <c r="SL464">
        <v>12</v>
      </c>
      <c r="SM464">
        <v>1</v>
      </c>
      <c r="SN464">
        <v>1</v>
      </c>
      <c r="SO464">
        <v>3</v>
      </c>
      <c r="SP464">
        <v>2</v>
      </c>
      <c r="SS464">
        <v>1</v>
      </c>
      <c r="ST464">
        <v>1</v>
      </c>
      <c r="SU464">
        <v>12</v>
      </c>
      <c r="SV464">
        <v>8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9</v>
      </c>
      <c r="TH464">
        <v>0</v>
      </c>
      <c r="TI464">
        <v>15</v>
      </c>
      <c r="TJ464">
        <v>7</v>
      </c>
      <c r="TK464">
        <v>2014</v>
      </c>
      <c r="TL464">
        <v>4</v>
      </c>
      <c r="TM464" t="s">
        <v>3300</v>
      </c>
      <c r="TN464" s="2">
        <v>44741</v>
      </c>
      <c r="TO464">
        <v>2</v>
      </c>
      <c r="TP464" s="1">
        <v>0.30902777777777779</v>
      </c>
      <c r="TQ464" t="s">
        <v>3301</v>
      </c>
      <c r="TR464" s="2">
        <v>44792</v>
      </c>
      <c r="TS464" s="1">
        <v>0.85277777777777775</v>
      </c>
      <c r="TT464">
        <v>1</v>
      </c>
      <c r="TU464" s="2">
        <v>44811</v>
      </c>
      <c r="TV464">
        <v>1</v>
      </c>
      <c r="UC464">
        <v>1</v>
      </c>
      <c r="UD464">
        <v>2</v>
      </c>
      <c r="UE464" s="1">
        <v>0.85277777777777775</v>
      </c>
      <c r="UF464">
        <v>2</v>
      </c>
      <c r="UG464">
        <v>2</v>
      </c>
      <c r="UH464" s="1">
        <v>0.30902777777777779</v>
      </c>
      <c r="UI464">
        <v>1</v>
      </c>
      <c r="UJ464">
        <v>1</v>
      </c>
      <c r="UK464">
        <v>17</v>
      </c>
      <c r="UL464">
        <v>6</v>
      </c>
      <c r="UM464">
        <v>2014</v>
      </c>
      <c r="UN464">
        <v>1</v>
      </c>
      <c r="UO464">
        <v>1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 t="s">
        <v>3300</v>
      </c>
      <c r="VT464" s="2">
        <v>44741</v>
      </c>
      <c r="VU464">
        <v>2</v>
      </c>
      <c r="VV464" s="1">
        <v>0.30972222222222223</v>
      </c>
      <c r="VW464" t="s">
        <v>3301</v>
      </c>
      <c r="VX464" s="2">
        <v>44792</v>
      </c>
      <c r="VY464" s="1">
        <v>0.85416666666666663</v>
      </c>
      <c r="VZ464">
        <v>1</v>
      </c>
      <c r="WA464" s="2">
        <v>44811</v>
      </c>
      <c r="WB464">
        <v>1</v>
      </c>
      <c r="WI464">
        <v>1</v>
      </c>
      <c r="WJ464">
        <v>2</v>
      </c>
      <c r="WK464" s="1">
        <v>0.85416666666666663</v>
      </c>
      <c r="WL464">
        <v>2</v>
      </c>
      <c r="WM464">
        <v>2</v>
      </c>
      <c r="WN464" s="1">
        <v>0.30972222222222223</v>
      </c>
      <c r="WO464">
        <v>15</v>
      </c>
      <c r="WP464">
        <v>7</v>
      </c>
      <c r="WQ464">
        <v>2014</v>
      </c>
      <c r="WR464">
        <v>2</v>
      </c>
      <c r="WS464">
        <v>1</v>
      </c>
      <c r="WT464">
        <v>12</v>
      </c>
      <c r="WU464">
        <v>1</v>
      </c>
      <c r="WV464">
        <v>1</v>
      </c>
      <c r="WW464">
        <v>3</v>
      </c>
      <c r="WX464">
        <v>2</v>
      </c>
      <c r="XA464">
        <v>1</v>
      </c>
      <c r="XB464">
        <v>1</v>
      </c>
      <c r="XC464">
        <v>12</v>
      </c>
      <c r="XD464">
        <v>8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9</v>
      </c>
      <c r="XP464">
        <v>0</v>
      </c>
      <c r="XQ464">
        <v>13</v>
      </c>
      <c r="XR464">
        <v>8</v>
      </c>
      <c r="XS464">
        <v>2014</v>
      </c>
      <c r="XT464">
        <v>4</v>
      </c>
      <c r="XU464" t="s">
        <v>3300</v>
      </c>
      <c r="XV464" s="2">
        <v>44741</v>
      </c>
      <c r="XW464">
        <v>2</v>
      </c>
      <c r="XX464" s="1">
        <v>0.31041666666666667</v>
      </c>
      <c r="XY464" t="s">
        <v>3301</v>
      </c>
      <c r="XZ464" s="2">
        <v>44792</v>
      </c>
      <c r="YA464" s="1">
        <v>0.85625000000000007</v>
      </c>
      <c r="YB464">
        <v>1</v>
      </c>
      <c r="YC464" s="2">
        <v>44811</v>
      </c>
      <c r="YD464">
        <v>1</v>
      </c>
      <c r="YK464">
        <v>1</v>
      </c>
      <c r="YL464">
        <v>2</v>
      </c>
      <c r="YM464" s="1">
        <v>0.85625000000000007</v>
      </c>
      <c r="YN464">
        <v>2</v>
      </c>
      <c r="YO464">
        <v>2</v>
      </c>
      <c r="YP464" s="1">
        <v>0.31041666666666667</v>
      </c>
      <c r="YQ464">
        <v>1</v>
      </c>
      <c r="YR464">
        <v>1</v>
      </c>
      <c r="YS464">
        <v>15</v>
      </c>
      <c r="YT464">
        <v>7</v>
      </c>
      <c r="YU464">
        <v>2014</v>
      </c>
      <c r="YV464">
        <v>1</v>
      </c>
      <c r="YW464">
        <v>1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 t="s">
        <v>3300</v>
      </c>
      <c r="AAB464" s="2">
        <v>44741</v>
      </c>
      <c r="AAC464">
        <v>2</v>
      </c>
      <c r="AAD464" s="1">
        <v>0.31111111111111112</v>
      </c>
      <c r="AAE464" t="s">
        <v>3301</v>
      </c>
      <c r="AAF464" s="2">
        <v>44792</v>
      </c>
      <c r="AAG464" s="1">
        <v>0.85763888888888884</v>
      </c>
      <c r="AAH464">
        <v>1</v>
      </c>
      <c r="AAI464" s="2">
        <v>44811</v>
      </c>
      <c r="AAJ464">
        <v>1</v>
      </c>
      <c r="AAQ464">
        <v>1</v>
      </c>
      <c r="AAR464">
        <v>2</v>
      </c>
      <c r="ACT464">
        <v>0</v>
      </c>
      <c r="ACU464" s="1">
        <v>0.85833333333333339</v>
      </c>
      <c r="ACV464">
        <v>2</v>
      </c>
      <c r="ACW464">
        <v>2</v>
      </c>
      <c r="ACX464" s="1">
        <v>0.31180555555555556</v>
      </c>
      <c r="ACY464">
        <v>14</v>
      </c>
      <c r="ACZ464">
        <v>8</v>
      </c>
      <c r="ADA464">
        <v>2014</v>
      </c>
      <c r="ADB464">
        <v>1</v>
      </c>
      <c r="ADS464" t="s">
        <v>3300</v>
      </c>
      <c r="ADT464" s="2">
        <v>44734</v>
      </c>
      <c r="ADU464">
        <v>2</v>
      </c>
      <c r="ADV464" s="1">
        <v>0.3125</v>
      </c>
      <c r="ADW464" t="s">
        <v>3301</v>
      </c>
      <c r="ADX464" s="2">
        <v>44792</v>
      </c>
      <c r="ADY464" s="1">
        <v>0.85902777777777783</v>
      </c>
      <c r="ADZ464">
        <v>1</v>
      </c>
      <c r="AEA464" s="2">
        <v>44811</v>
      </c>
      <c r="AEB464">
        <v>1</v>
      </c>
      <c r="AEI464">
        <v>1</v>
      </c>
      <c r="AEJ464">
        <v>2</v>
      </c>
    </row>
    <row r="465" spans="1:816" x14ac:dyDescent="0.45">
      <c r="A465" t="s">
        <v>3342</v>
      </c>
      <c r="B465" t="s">
        <v>2877</v>
      </c>
      <c r="C465" t="s">
        <v>2881</v>
      </c>
      <c r="D465" t="s">
        <v>3298</v>
      </c>
      <c r="E465" s="1">
        <v>0.53194444444444444</v>
      </c>
      <c r="F465">
        <v>2</v>
      </c>
      <c r="G465">
        <v>1</v>
      </c>
      <c r="H465" s="1">
        <v>0.4916666666666667</v>
      </c>
      <c r="I465">
        <v>1</v>
      </c>
      <c r="J465">
        <v>5</v>
      </c>
      <c r="K465">
        <v>28</v>
      </c>
      <c r="L465">
        <v>2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 t="s">
        <v>3300</v>
      </c>
      <c r="AE465" s="2">
        <v>44609</v>
      </c>
      <c r="AF465">
        <v>1</v>
      </c>
      <c r="AG465" s="1">
        <v>0.49236111111111108</v>
      </c>
      <c r="AH465" t="s">
        <v>3301</v>
      </c>
      <c r="AI465" s="2">
        <v>44609</v>
      </c>
      <c r="AJ465" s="1">
        <v>0.53333333333333333</v>
      </c>
      <c r="AK465">
        <v>1</v>
      </c>
      <c r="AL465" s="2">
        <v>44623</v>
      </c>
      <c r="AM465">
        <v>1</v>
      </c>
      <c r="AT465">
        <v>1</v>
      </c>
      <c r="AV465">
        <v>2</v>
      </c>
      <c r="CD465">
        <v>0</v>
      </c>
      <c r="DD465">
        <v>0</v>
      </c>
      <c r="EE465">
        <v>0</v>
      </c>
    </row>
    <row r="466" spans="1:816" x14ac:dyDescent="0.45">
      <c r="A466" t="s">
        <v>3343</v>
      </c>
      <c r="B466" t="s">
        <v>2877</v>
      </c>
      <c r="C466" t="s">
        <v>2881</v>
      </c>
      <c r="D466" t="s">
        <v>3298</v>
      </c>
      <c r="E466" s="1">
        <v>0.53333333333333333</v>
      </c>
      <c r="F466">
        <v>2</v>
      </c>
      <c r="G466">
        <v>1</v>
      </c>
      <c r="H466" s="1">
        <v>0.49236111111111108</v>
      </c>
      <c r="I466">
        <v>1</v>
      </c>
      <c r="J466">
        <v>5</v>
      </c>
      <c r="K466">
        <v>29</v>
      </c>
      <c r="L466">
        <v>2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 t="s">
        <v>3300</v>
      </c>
      <c r="AE466" s="2">
        <v>44609</v>
      </c>
      <c r="AF466">
        <v>1</v>
      </c>
      <c r="AG466" s="1">
        <v>0.49236111111111108</v>
      </c>
      <c r="AH466" t="s">
        <v>3301</v>
      </c>
      <c r="AI466" s="2">
        <v>44609</v>
      </c>
      <c r="AJ466" s="1">
        <v>0.53472222222222221</v>
      </c>
      <c r="AK466">
        <v>1</v>
      </c>
      <c r="AL466" s="2">
        <v>44623</v>
      </c>
      <c r="AM466">
        <v>1</v>
      </c>
      <c r="AT466">
        <v>1</v>
      </c>
      <c r="AV466">
        <v>2</v>
      </c>
      <c r="CD466">
        <v>0</v>
      </c>
      <c r="DD466">
        <v>0</v>
      </c>
      <c r="EE466">
        <v>0</v>
      </c>
    </row>
    <row r="467" spans="1:816" x14ac:dyDescent="0.45">
      <c r="A467" t="s">
        <v>3344</v>
      </c>
      <c r="B467" t="s">
        <v>2877</v>
      </c>
      <c r="C467" t="s">
        <v>2881</v>
      </c>
      <c r="D467" t="s">
        <v>3298</v>
      </c>
      <c r="E467" s="1">
        <v>0.45277777777777778</v>
      </c>
      <c r="F467">
        <v>2</v>
      </c>
      <c r="G467">
        <v>1</v>
      </c>
      <c r="H467" s="1">
        <v>0.17222222222222225</v>
      </c>
      <c r="I467">
        <v>1</v>
      </c>
      <c r="J467">
        <v>5</v>
      </c>
      <c r="K467">
        <v>30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1</v>
      </c>
      <c r="T467">
        <v>1</v>
      </c>
      <c r="U467">
        <v>26</v>
      </c>
      <c r="V467">
        <v>5</v>
      </c>
      <c r="W467">
        <v>2014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 t="s">
        <v>3300</v>
      </c>
      <c r="AE467" s="2">
        <v>44595</v>
      </c>
      <c r="AF467">
        <v>1</v>
      </c>
      <c r="AG467" s="1">
        <v>0.17361111111111113</v>
      </c>
      <c r="AH467" t="s">
        <v>3301</v>
      </c>
      <c r="AI467" s="2">
        <v>44608</v>
      </c>
      <c r="AJ467" s="1">
        <v>0.45347222222222222</v>
      </c>
      <c r="AK467">
        <v>1</v>
      </c>
      <c r="AL467" s="2">
        <v>44614</v>
      </c>
      <c r="AM467">
        <v>2</v>
      </c>
      <c r="AN467">
        <v>0</v>
      </c>
      <c r="AP467">
        <v>1</v>
      </c>
      <c r="AQ467">
        <v>1</v>
      </c>
      <c r="AR467">
        <v>0</v>
      </c>
      <c r="AT467">
        <v>1</v>
      </c>
      <c r="AV467">
        <v>2</v>
      </c>
      <c r="AW467" s="1">
        <v>0.4548611111111111</v>
      </c>
      <c r="AX467">
        <v>2</v>
      </c>
      <c r="AY467">
        <v>1</v>
      </c>
      <c r="AZ467" s="1">
        <v>0.17430555555555557</v>
      </c>
      <c r="BA467">
        <v>1</v>
      </c>
      <c r="BB467">
        <v>19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26</v>
      </c>
      <c r="BI467">
        <v>5</v>
      </c>
      <c r="BJ467">
        <v>2014</v>
      </c>
      <c r="BK467">
        <v>0</v>
      </c>
      <c r="BL467">
        <v>9</v>
      </c>
      <c r="BM467" t="s">
        <v>3300</v>
      </c>
      <c r="BN467" s="2">
        <v>44595</v>
      </c>
      <c r="BO467">
        <v>1</v>
      </c>
      <c r="BP467" s="1">
        <v>0.17500000000000002</v>
      </c>
      <c r="BQ467" t="s">
        <v>3301</v>
      </c>
      <c r="BR467" s="2">
        <v>44608</v>
      </c>
      <c r="BS467" s="1">
        <v>0.45624999999999999</v>
      </c>
      <c r="BT467">
        <v>1</v>
      </c>
      <c r="BU467" s="2">
        <v>44614</v>
      </c>
      <c r="BV467">
        <v>1</v>
      </c>
      <c r="CC467">
        <v>1</v>
      </c>
      <c r="CD467">
        <v>2</v>
      </c>
      <c r="CE467" s="1">
        <v>0.45694444444444443</v>
      </c>
      <c r="CF467">
        <v>2</v>
      </c>
      <c r="CG467">
        <v>1</v>
      </c>
      <c r="CH467" s="1">
        <v>0.17569444444444446</v>
      </c>
      <c r="CI467">
        <v>1</v>
      </c>
      <c r="CJ467">
        <v>4</v>
      </c>
      <c r="CK467">
        <v>1</v>
      </c>
      <c r="CM467" t="s">
        <v>3300</v>
      </c>
      <c r="CN467" s="2">
        <v>44595</v>
      </c>
      <c r="CO467">
        <v>1</v>
      </c>
      <c r="CP467" s="1">
        <v>0.1763888888888889</v>
      </c>
      <c r="CQ467" t="s">
        <v>3301</v>
      </c>
      <c r="CR467" s="2">
        <v>44608</v>
      </c>
      <c r="CS467" s="1">
        <v>0.45833333333333331</v>
      </c>
      <c r="CT467">
        <v>1</v>
      </c>
      <c r="CU467" s="2">
        <v>44614</v>
      </c>
      <c r="CV467">
        <v>1</v>
      </c>
      <c r="DC467">
        <v>1</v>
      </c>
      <c r="DD467">
        <v>2</v>
      </c>
      <c r="DE467" s="1">
        <v>0.45902777777777781</v>
      </c>
      <c r="DF467">
        <v>2</v>
      </c>
      <c r="DG467">
        <v>1</v>
      </c>
      <c r="DH467" s="1">
        <v>0.1763888888888889</v>
      </c>
      <c r="DI467">
        <v>0</v>
      </c>
      <c r="DJ467">
        <v>1</v>
      </c>
      <c r="DK467">
        <v>99</v>
      </c>
      <c r="DL467">
        <v>99</v>
      </c>
      <c r="DM467">
        <v>2099</v>
      </c>
      <c r="DN467" t="s">
        <v>3300</v>
      </c>
      <c r="DO467" s="2">
        <v>44595</v>
      </c>
      <c r="DP467">
        <v>1</v>
      </c>
      <c r="DQ467" s="1">
        <v>0.1763888888888889</v>
      </c>
      <c r="DR467" t="s">
        <v>3301</v>
      </c>
      <c r="DS467" s="2">
        <v>44608</v>
      </c>
      <c r="DT467" s="1">
        <v>0.4597222222222222</v>
      </c>
      <c r="DU467">
        <v>1</v>
      </c>
      <c r="DV467" s="2">
        <v>44614</v>
      </c>
      <c r="DW467">
        <v>1</v>
      </c>
      <c r="ED467">
        <v>1</v>
      </c>
      <c r="EE467">
        <v>2</v>
      </c>
    </row>
    <row r="468" spans="1:816" x14ac:dyDescent="0.45">
      <c r="A468" t="s">
        <v>202</v>
      </c>
      <c r="B468" t="s">
        <v>2877</v>
      </c>
      <c r="C468" t="s">
        <v>2886</v>
      </c>
      <c r="D468" t="s">
        <v>3298</v>
      </c>
      <c r="EF468" s="1">
        <v>0.86041666666666661</v>
      </c>
      <c r="EG468">
        <v>2</v>
      </c>
      <c r="EH468">
        <v>2</v>
      </c>
      <c r="EI468" s="1">
        <v>0.32500000000000001</v>
      </c>
      <c r="EJ468">
        <v>5</v>
      </c>
      <c r="EK468">
        <v>30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5</v>
      </c>
      <c r="EW468">
        <v>7</v>
      </c>
      <c r="EX468">
        <v>2014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</v>
      </c>
      <c r="FE468" t="s">
        <v>3300</v>
      </c>
      <c r="FF468" s="2">
        <v>44741</v>
      </c>
      <c r="FG468">
        <v>2</v>
      </c>
      <c r="FH468" s="1">
        <v>0.32569444444444445</v>
      </c>
      <c r="FI468" t="s">
        <v>3301</v>
      </c>
      <c r="FJ468" s="2">
        <v>44792</v>
      </c>
      <c r="FK468" s="1">
        <v>0.8618055555555556</v>
      </c>
      <c r="FL468">
        <v>1</v>
      </c>
      <c r="FM468" s="2">
        <v>44811</v>
      </c>
      <c r="FN468">
        <v>1</v>
      </c>
      <c r="FU468">
        <v>1</v>
      </c>
      <c r="FV468">
        <v>2</v>
      </c>
      <c r="FW468" s="1">
        <v>0.8618055555555556</v>
      </c>
      <c r="FX468">
        <v>2</v>
      </c>
      <c r="FY468">
        <v>2</v>
      </c>
      <c r="FZ468" s="1">
        <v>0.32569444444444445</v>
      </c>
      <c r="GA468">
        <v>6</v>
      </c>
      <c r="GB468">
        <v>2001</v>
      </c>
      <c r="GC468">
        <v>1</v>
      </c>
      <c r="GD468">
        <v>2</v>
      </c>
      <c r="GE468">
        <v>12</v>
      </c>
      <c r="GF468">
        <v>1</v>
      </c>
      <c r="GG468">
        <v>1</v>
      </c>
      <c r="GH468" t="s">
        <v>3300</v>
      </c>
      <c r="GI468" s="2">
        <v>44741</v>
      </c>
      <c r="GJ468">
        <v>2</v>
      </c>
      <c r="GK468" s="1">
        <v>0.3263888888888889</v>
      </c>
      <c r="GL468" t="s">
        <v>3301</v>
      </c>
      <c r="GM468" s="2">
        <v>44792</v>
      </c>
      <c r="GN468" s="1">
        <v>0.86319444444444438</v>
      </c>
      <c r="GO468">
        <v>1</v>
      </c>
      <c r="GP468" s="2">
        <v>44811</v>
      </c>
      <c r="GQ468">
        <v>2</v>
      </c>
      <c r="GR468">
        <v>1</v>
      </c>
      <c r="GS468">
        <v>1</v>
      </c>
      <c r="GT468">
        <v>0</v>
      </c>
      <c r="GV468">
        <v>0</v>
      </c>
      <c r="GX468">
        <v>1</v>
      </c>
      <c r="GY468">
        <v>2</v>
      </c>
      <c r="GZ468" s="1">
        <v>0.86319444444444438</v>
      </c>
      <c r="HA468">
        <v>2</v>
      </c>
      <c r="HB468">
        <v>2</v>
      </c>
      <c r="HC468" s="1">
        <v>0.3263888888888889</v>
      </c>
      <c r="HD468">
        <v>1</v>
      </c>
      <c r="HE468">
        <v>38</v>
      </c>
      <c r="HF468">
        <v>1</v>
      </c>
      <c r="HG468">
        <v>145</v>
      </c>
      <c r="HH468">
        <v>0</v>
      </c>
      <c r="HI468" t="s">
        <v>2889</v>
      </c>
      <c r="HJ468">
        <v>1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3</v>
      </c>
      <c r="HT468" t="s">
        <v>3300</v>
      </c>
      <c r="HU468" s="2">
        <v>44741</v>
      </c>
      <c r="HV468">
        <v>2</v>
      </c>
      <c r="HW468" s="1">
        <v>0.32708333333333334</v>
      </c>
      <c r="HX468" t="s">
        <v>3301</v>
      </c>
      <c r="HY468" s="2">
        <v>44792</v>
      </c>
      <c r="HZ468" s="1">
        <v>0.86388888888888893</v>
      </c>
      <c r="IA468">
        <v>1</v>
      </c>
      <c r="IB468" s="2">
        <v>44811</v>
      </c>
      <c r="IC468">
        <v>1</v>
      </c>
      <c r="IJ468">
        <v>1</v>
      </c>
      <c r="IK468">
        <v>2</v>
      </c>
      <c r="IL468" s="1">
        <v>0.86458333333333337</v>
      </c>
      <c r="IM468">
        <v>2</v>
      </c>
      <c r="IN468">
        <v>2</v>
      </c>
      <c r="IO468" s="1">
        <v>0.32777777777777778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 t="s">
        <v>3300</v>
      </c>
      <c r="IZ468" s="2">
        <v>44741</v>
      </c>
      <c r="JA468">
        <v>2</v>
      </c>
      <c r="JB468" s="1">
        <v>0.32847222222222222</v>
      </c>
      <c r="JC468" t="s">
        <v>3301</v>
      </c>
      <c r="JD468" s="2">
        <v>44792</v>
      </c>
      <c r="JE468" s="1">
        <v>0.87222222222222223</v>
      </c>
      <c r="JF468">
        <v>1</v>
      </c>
      <c r="JG468" s="2">
        <v>44811</v>
      </c>
      <c r="JH468">
        <v>1</v>
      </c>
      <c r="JO468">
        <v>1</v>
      </c>
      <c r="JP468">
        <v>2</v>
      </c>
      <c r="JQ468" s="1">
        <v>0.87291666666666667</v>
      </c>
      <c r="JR468">
        <v>2</v>
      </c>
      <c r="JS468">
        <v>2</v>
      </c>
      <c r="JT468" s="1">
        <v>0.32847222222222222</v>
      </c>
      <c r="JU468">
        <v>3</v>
      </c>
      <c r="JV468">
        <v>9</v>
      </c>
      <c r="JW468">
        <v>9</v>
      </c>
      <c r="JX468">
        <v>9</v>
      </c>
      <c r="JY468">
        <v>9</v>
      </c>
      <c r="JZ468">
        <v>0</v>
      </c>
      <c r="KC468" t="s">
        <v>3300</v>
      </c>
      <c r="KD468" s="2">
        <v>44741</v>
      </c>
      <c r="KE468">
        <v>2</v>
      </c>
      <c r="KF468" s="1">
        <v>0.32916666666666666</v>
      </c>
      <c r="KG468" t="s">
        <v>3301</v>
      </c>
      <c r="KH468" s="2">
        <v>44792</v>
      </c>
      <c r="KI468" s="1">
        <v>0.87430555555555556</v>
      </c>
      <c r="KJ468">
        <v>1</v>
      </c>
      <c r="KK468" s="2">
        <v>44811</v>
      </c>
      <c r="KL468">
        <v>2</v>
      </c>
      <c r="KM468">
        <v>1</v>
      </c>
      <c r="KN468">
        <v>1</v>
      </c>
      <c r="KO468">
        <v>0</v>
      </c>
      <c r="KQ468">
        <v>0</v>
      </c>
      <c r="KS468">
        <v>1</v>
      </c>
      <c r="KT468">
        <v>2</v>
      </c>
      <c r="KU468" s="1">
        <v>0.87430555555555556</v>
      </c>
      <c r="KV468">
        <v>2</v>
      </c>
      <c r="KW468">
        <v>2</v>
      </c>
      <c r="KX468" s="1">
        <v>0.32916666666666666</v>
      </c>
      <c r="KY468">
        <v>1</v>
      </c>
      <c r="KZ468">
        <v>1</v>
      </c>
      <c r="LA468">
        <v>5</v>
      </c>
      <c r="LB468">
        <v>7</v>
      </c>
      <c r="LC468">
        <v>2014</v>
      </c>
      <c r="LD468">
        <v>1</v>
      </c>
      <c r="LE468">
        <v>1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 t="s">
        <v>3300</v>
      </c>
      <c r="MJ468" s="2">
        <v>44741</v>
      </c>
      <c r="MK468">
        <v>2</v>
      </c>
      <c r="ML468" s="1">
        <v>0.3298611111111111</v>
      </c>
      <c r="MM468" t="s">
        <v>3301</v>
      </c>
      <c r="MN468" s="2">
        <v>44792</v>
      </c>
      <c r="MO468" s="1">
        <v>0.87569444444444444</v>
      </c>
      <c r="MP468">
        <v>1</v>
      </c>
      <c r="MQ468" s="2">
        <v>44811</v>
      </c>
      <c r="MR468">
        <v>1</v>
      </c>
      <c r="MY468">
        <v>1</v>
      </c>
      <c r="MZ468">
        <v>2</v>
      </c>
      <c r="NA468" s="1">
        <v>0.87638888888888899</v>
      </c>
      <c r="NB468">
        <v>2</v>
      </c>
      <c r="NC468">
        <v>2</v>
      </c>
      <c r="ND468" s="1">
        <v>0.3298611111111111</v>
      </c>
      <c r="NE468">
        <v>1</v>
      </c>
      <c r="NF468">
        <v>1</v>
      </c>
      <c r="NG468">
        <v>5</v>
      </c>
      <c r="NH468">
        <v>7</v>
      </c>
      <c r="NI468">
        <v>2014</v>
      </c>
      <c r="NL468">
        <v>2</v>
      </c>
      <c r="NM468" t="s">
        <v>3300</v>
      </c>
      <c r="NN468" s="2">
        <v>44741</v>
      </c>
      <c r="NO468">
        <v>2</v>
      </c>
      <c r="NP468" s="1">
        <v>0.33055555555555555</v>
      </c>
      <c r="NQ468" t="s">
        <v>3301</v>
      </c>
      <c r="NR468" s="2">
        <v>44792</v>
      </c>
      <c r="NS468" s="1">
        <v>0.87708333333333333</v>
      </c>
      <c r="NT468">
        <v>1</v>
      </c>
      <c r="NU468" s="2">
        <v>44811</v>
      </c>
      <c r="NV468">
        <v>1</v>
      </c>
      <c r="OC468">
        <v>1</v>
      </c>
      <c r="OD468">
        <v>2</v>
      </c>
      <c r="OE468" s="1">
        <v>0.87708333333333333</v>
      </c>
      <c r="OF468">
        <v>2</v>
      </c>
      <c r="OG468">
        <v>2</v>
      </c>
      <c r="OH468" s="1">
        <v>0.33055555555555555</v>
      </c>
      <c r="OI468">
        <v>5</v>
      </c>
      <c r="OJ468">
        <v>7</v>
      </c>
      <c r="OK468">
        <v>2014</v>
      </c>
      <c r="OL468">
        <v>2</v>
      </c>
      <c r="OM468">
        <v>1</v>
      </c>
      <c r="ON468">
        <v>38</v>
      </c>
      <c r="OO468">
        <v>1</v>
      </c>
      <c r="OP468">
        <v>1</v>
      </c>
      <c r="OQ468">
        <v>7</v>
      </c>
      <c r="OR468">
        <v>5</v>
      </c>
      <c r="OU468">
        <v>1</v>
      </c>
      <c r="OV468">
        <v>1</v>
      </c>
      <c r="OW468">
        <v>28</v>
      </c>
      <c r="OX468">
        <v>20</v>
      </c>
      <c r="PA468">
        <v>0</v>
      </c>
      <c r="PB468">
        <v>3</v>
      </c>
      <c r="PC468">
        <v>8</v>
      </c>
      <c r="PD468">
        <v>2014</v>
      </c>
      <c r="PE468" t="s">
        <v>3300</v>
      </c>
      <c r="PF468" s="2">
        <v>44741</v>
      </c>
      <c r="PG468">
        <v>2</v>
      </c>
      <c r="PH468" s="1">
        <v>0.33124999999999999</v>
      </c>
      <c r="PI468" t="s">
        <v>3301</v>
      </c>
      <c r="PJ468" s="2">
        <v>44792</v>
      </c>
      <c r="PK468" s="1">
        <v>0.87916666666666676</v>
      </c>
      <c r="PL468">
        <v>1</v>
      </c>
      <c r="PM468" s="2">
        <v>44811</v>
      </c>
      <c r="PN468">
        <v>1</v>
      </c>
      <c r="PU468">
        <v>1</v>
      </c>
      <c r="PV468">
        <v>2</v>
      </c>
      <c r="PW468" s="1">
        <v>0.87916666666666676</v>
      </c>
      <c r="PX468">
        <v>2</v>
      </c>
      <c r="PY468">
        <v>2</v>
      </c>
      <c r="PZ468" s="1">
        <v>0.33194444444444443</v>
      </c>
      <c r="QA468">
        <v>1</v>
      </c>
      <c r="QB468">
        <v>1</v>
      </c>
      <c r="QC468">
        <v>5</v>
      </c>
      <c r="QD468">
        <v>7</v>
      </c>
      <c r="QE468">
        <v>2014</v>
      </c>
      <c r="QF468">
        <v>1</v>
      </c>
      <c r="QG468">
        <v>1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 t="s">
        <v>3300</v>
      </c>
      <c r="RL468" s="2">
        <v>44741</v>
      </c>
      <c r="RM468">
        <v>2</v>
      </c>
      <c r="RN468" s="1">
        <v>0.33263888888888887</v>
      </c>
      <c r="RO468" t="s">
        <v>3301</v>
      </c>
      <c r="RP468" s="2">
        <v>44792</v>
      </c>
      <c r="RQ468" s="1">
        <v>0.88055555555555554</v>
      </c>
      <c r="RR468">
        <v>1</v>
      </c>
      <c r="RS468" s="2">
        <v>44811</v>
      </c>
      <c r="RT468">
        <v>1</v>
      </c>
      <c r="SA468">
        <v>1</v>
      </c>
      <c r="SB468">
        <v>2</v>
      </c>
      <c r="SC468" s="1">
        <v>0.88055555555555554</v>
      </c>
      <c r="SD468">
        <v>2</v>
      </c>
      <c r="SE468">
        <v>2</v>
      </c>
      <c r="SF468" s="1">
        <v>0.33333333333333331</v>
      </c>
      <c r="SG468">
        <v>3</v>
      </c>
      <c r="SH468">
        <v>8</v>
      </c>
      <c r="SI468">
        <v>2014</v>
      </c>
      <c r="SJ468">
        <v>2</v>
      </c>
      <c r="SK468">
        <v>1</v>
      </c>
      <c r="SL468">
        <v>38</v>
      </c>
      <c r="SM468">
        <v>1</v>
      </c>
      <c r="SN468">
        <v>1</v>
      </c>
      <c r="SO468">
        <v>7</v>
      </c>
      <c r="SP468">
        <v>5</v>
      </c>
      <c r="SS468">
        <v>1</v>
      </c>
      <c r="ST468">
        <v>1</v>
      </c>
      <c r="SU468">
        <v>28</v>
      </c>
      <c r="SV468">
        <v>20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9</v>
      </c>
      <c r="TH468">
        <v>0</v>
      </c>
      <c r="TI468">
        <v>1</v>
      </c>
      <c r="TJ468">
        <v>9</v>
      </c>
      <c r="TK468">
        <v>2014</v>
      </c>
      <c r="TL468">
        <v>4</v>
      </c>
      <c r="TM468" t="s">
        <v>3300</v>
      </c>
      <c r="TN468" s="2">
        <v>44741</v>
      </c>
      <c r="TO468">
        <v>2</v>
      </c>
      <c r="TP468" s="1">
        <v>0.3347222222222222</v>
      </c>
      <c r="TQ468" t="s">
        <v>3301</v>
      </c>
      <c r="TR468" s="2">
        <v>44792</v>
      </c>
      <c r="TS468" s="1">
        <v>0.88263888888888886</v>
      </c>
      <c r="TT468">
        <v>1</v>
      </c>
      <c r="TU468" s="2">
        <v>44811</v>
      </c>
      <c r="TV468">
        <v>1</v>
      </c>
      <c r="UC468">
        <v>1</v>
      </c>
      <c r="UD468">
        <v>2</v>
      </c>
      <c r="UE468" s="1"/>
      <c r="UF468">
        <v>2</v>
      </c>
      <c r="UG468">
        <v>2</v>
      </c>
      <c r="UH468" s="1"/>
      <c r="UI468">
        <v>1</v>
      </c>
      <c r="UJ468">
        <v>1</v>
      </c>
      <c r="UK468">
        <v>3</v>
      </c>
      <c r="UL468">
        <v>8</v>
      </c>
      <c r="UM468">
        <v>2014</v>
      </c>
      <c r="UN468">
        <v>1</v>
      </c>
      <c r="UO468">
        <v>1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 t="s">
        <v>3300</v>
      </c>
      <c r="VT468" s="2">
        <v>44741</v>
      </c>
      <c r="VU468">
        <v>2</v>
      </c>
      <c r="VW468" t="s">
        <v>3301</v>
      </c>
      <c r="VX468" s="2">
        <v>44792</v>
      </c>
      <c r="VY468" s="1"/>
      <c r="VZ468">
        <v>1</v>
      </c>
      <c r="WA468" s="2">
        <v>44811</v>
      </c>
      <c r="WB468">
        <v>1</v>
      </c>
      <c r="WI468">
        <v>1</v>
      </c>
      <c r="WJ468">
        <v>2</v>
      </c>
      <c r="WK468" s="1">
        <v>0.88541666666666663</v>
      </c>
      <c r="WL468">
        <v>2</v>
      </c>
      <c r="WM468">
        <v>2</v>
      </c>
      <c r="WN468" s="1">
        <v>0.3354166666666667</v>
      </c>
      <c r="WO468">
        <v>1</v>
      </c>
      <c r="WP468">
        <v>9</v>
      </c>
      <c r="WQ468">
        <v>2014</v>
      </c>
      <c r="WR468">
        <v>2</v>
      </c>
      <c r="WS468">
        <v>1</v>
      </c>
      <c r="WT468">
        <v>38</v>
      </c>
      <c r="WU468">
        <v>1</v>
      </c>
      <c r="WV468">
        <v>1</v>
      </c>
      <c r="WW468">
        <v>7</v>
      </c>
      <c r="WX468">
        <v>5</v>
      </c>
      <c r="XA468">
        <v>1</v>
      </c>
      <c r="XB468">
        <v>1</v>
      </c>
      <c r="XC468">
        <v>28</v>
      </c>
      <c r="XD468">
        <v>20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9</v>
      </c>
      <c r="XP468">
        <v>0</v>
      </c>
      <c r="XQ468">
        <v>29</v>
      </c>
      <c r="XR468">
        <v>9</v>
      </c>
      <c r="XS468">
        <v>2014</v>
      </c>
      <c r="XT468">
        <v>4</v>
      </c>
      <c r="XU468" t="s">
        <v>3300</v>
      </c>
      <c r="XV468" s="2">
        <v>44734</v>
      </c>
      <c r="XW468">
        <v>2</v>
      </c>
      <c r="XX468" s="1">
        <v>0.33611111111111108</v>
      </c>
      <c r="XY468" t="s">
        <v>3301</v>
      </c>
      <c r="XZ468" s="2">
        <v>44792</v>
      </c>
      <c r="YA468" s="1">
        <v>0.88680555555555562</v>
      </c>
      <c r="YB468">
        <v>1</v>
      </c>
      <c r="YC468" s="2">
        <v>44811</v>
      </c>
      <c r="YD468">
        <v>1</v>
      </c>
      <c r="YK468">
        <v>1</v>
      </c>
      <c r="YL468">
        <v>2</v>
      </c>
      <c r="YM468" s="1">
        <v>0.88750000000000007</v>
      </c>
      <c r="YN468">
        <v>2</v>
      </c>
      <c r="YO468">
        <v>2</v>
      </c>
      <c r="YP468" s="1">
        <v>0.33611111111111108</v>
      </c>
      <c r="YQ468">
        <v>1</v>
      </c>
      <c r="YR468">
        <v>1</v>
      </c>
      <c r="YS468">
        <v>1</v>
      </c>
      <c r="YT468">
        <v>9</v>
      </c>
      <c r="YU468">
        <v>2014</v>
      </c>
      <c r="YV468">
        <v>1</v>
      </c>
      <c r="YW468">
        <v>1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 t="s">
        <v>3300</v>
      </c>
      <c r="AAB468" s="2">
        <v>44741</v>
      </c>
      <c r="AAC468">
        <v>2</v>
      </c>
      <c r="AAD468" s="1">
        <v>0.33680555555555558</v>
      </c>
      <c r="AAE468" t="s">
        <v>3301</v>
      </c>
      <c r="AAF468" s="2">
        <v>44792</v>
      </c>
      <c r="AAG468" s="1">
        <v>0.8881944444444444</v>
      </c>
      <c r="AAH468">
        <v>1</v>
      </c>
      <c r="AAI468" s="2">
        <v>44811</v>
      </c>
      <c r="AAJ468">
        <v>1</v>
      </c>
      <c r="AAQ468">
        <v>1</v>
      </c>
      <c r="AAR468">
        <v>2</v>
      </c>
      <c r="ACT468">
        <v>0</v>
      </c>
      <c r="ACU468" s="1">
        <v>0.88888888888888884</v>
      </c>
      <c r="ACV468">
        <v>2</v>
      </c>
      <c r="ACW468">
        <v>2</v>
      </c>
      <c r="ACX468" s="1">
        <v>0.33819444444444446</v>
      </c>
      <c r="ACY468">
        <v>30</v>
      </c>
      <c r="ACZ468">
        <v>9</v>
      </c>
      <c r="ADA468">
        <v>2014</v>
      </c>
      <c r="ADB468">
        <v>1</v>
      </c>
      <c r="ADS468" t="s">
        <v>3300</v>
      </c>
      <c r="ADT468" s="2">
        <v>44741</v>
      </c>
      <c r="ADU468">
        <v>2</v>
      </c>
      <c r="ADV468" s="1">
        <v>0.33888888888888885</v>
      </c>
      <c r="ADW468" t="s">
        <v>3301</v>
      </c>
      <c r="ADX468" s="2">
        <v>44792</v>
      </c>
      <c r="ADY468" s="1">
        <v>0.89027777777777783</v>
      </c>
      <c r="ADZ468">
        <v>1</v>
      </c>
      <c r="AEA468" s="2">
        <v>44811</v>
      </c>
      <c r="AEB468">
        <v>1</v>
      </c>
      <c r="AEI468">
        <v>1</v>
      </c>
      <c r="AEJ468">
        <v>2</v>
      </c>
    </row>
    <row r="469" spans="1:816" x14ac:dyDescent="0.45">
      <c r="A469" t="s">
        <v>3345</v>
      </c>
      <c r="B469" t="s">
        <v>2877</v>
      </c>
      <c r="C469" t="s">
        <v>2881</v>
      </c>
      <c r="D469" t="s">
        <v>3298</v>
      </c>
      <c r="E469" s="1">
        <v>0.56180555555555556</v>
      </c>
      <c r="F469">
        <v>2</v>
      </c>
      <c r="G469">
        <v>2</v>
      </c>
      <c r="H469" s="1">
        <v>5.5555555555555552E-2</v>
      </c>
      <c r="I469">
        <v>1</v>
      </c>
      <c r="J469">
        <v>5</v>
      </c>
      <c r="K469">
        <v>31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1</v>
      </c>
      <c r="T469">
        <v>1</v>
      </c>
      <c r="U469">
        <v>27</v>
      </c>
      <c r="V469">
        <v>5</v>
      </c>
      <c r="W469">
        <v>2014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 t="s">
        <v>3300</v>
      </c>
      <c r="AE469" s="2">
        <v>44609</v>
      </c>
      <c r="AF469">
        <v>2</v>
      </c>
      <c r="AG469" s="1">
        <v>5.7638888888888885E-2</v>
      </c>
      <c r="AH469" t="s">
        <v>3301</v>
      </c>
      <c r="AI469" s="2">
        <v>44609</v>
      </c>
      <c r="AJ469" s="1">
        <v>0.56319444444444444</v>
      </c>
      <c r="AK469">
        <v>1</v>
      </c>
      <c r="AL469" s="2">
        <v>44614</v>
      </c>
      <c r="AM469">
        <v>1</v>
      </c>
      <c r="AT469">
        <v>1</v>
      </c>
      <c r="AV469">
        <v>2</v>
      </c>
      <c r="AW469" s="1">
        <v>0.56319444444444444</v>
      </c>
      <c r="AX469">
        <v>2</v>
      </c>
      <c r="AY469">
        <v>2</v>
      </c>
      <c r="AZ469" s="1">
        <v>5.7638888888888885E-2</v>
      </c>
      <c r="BA469">
        <v>1</v>
      </c>
      <c r="BB469">
        <v>19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27</v>
      </c>
      <c r="BI469">
        <v>5</v>
      </c>
      <c r="BJ469">
        <v>2014</v>
      </c>
      <c r="BK469">
        <v>0</v>
      </c>
      <c r="BL469">
        <v>9</v>
      </c>
      <c r="BM469" t="s">
        <v>3300</v>
      </c>
      <c r="BN469" s="2">
        <v>44609</v>
      </c>
      <c r="BO469">
        <v>2</v>
      </c>
      <c r="BP469" s="1">
        <v>5.9027777777777783E-2</v>
      </c>
      <c r="BQ469" t="s">
        <v>3301</v>
      </c>
      <c r="BR469" s="2">
        <v>44609</v>
      </c>
      <c r="BS469" s="1">
        <v>0.56458333333333333</v>
      </c>
      <c r="BT469">
        <v>1</v>
      </c>
      <c r="BU469" s="2">
        <v>44614</v>
      </c>
      <c r="CC469">
        <v>1</v>
      </c>
      <c r="CD469">
        <v>2</v>
      </c>
      <c r="CE469" s="1">
        <v>0.56458333333333333</v>
      </c>
      <c r="CF469">
        <v>2</v>
      </c>
      <c r="CG469">
        <v>2</v>
      </c>
      <c r="CH469" s="1">
        <v>5.9722222222222225E-2</v>
      </c>
      <c r="CI469">
        <v>1</v>
      </c>
      <c r="CJ469">
        <v>4</v>
      </c>
      <c r="CK469">
        <v>1</v>
      </c>
      <c r="CM469" t="s">
        <v>3300</v>
      </c>
      <c r="CN469" s="2">
        <v>44609</v>
      </c>
      <c r="CO469">
        <v>2</v>
      </c>
      <c r="CP469" s="1">
        <v>5.9722222222222225E-2</v>
      </c>
      <c r="CQ469" t="s">
        <v>3301</v>
      </c>
      <c r="CR469" s="2">
        <v>44609</v>
      </c>
      <c r="CS469" s="1">
        <v>0.56527777777777777</v>
      </c>
      <c r="CT469">
        <v>1</v>
      </c>
      <c r="CU469" s="2">
        <v>44614</v>
      </c>
      <c r="CV469">
        <v>1</v>
      </c>
      <c r="DC469">
        <v>1</v>
      </c>
      <c r="DD469">
        <v>2</v>
      </c>
      <c r="DE469" s="1">
        <v>0.56527777777777777</v>
      </c>
      <c r="DF469">
        <v>2</v>
      </c>
      <c r="DG469">
        <v>2</v>
      </c>
      <c r="DH469" s="1">
        <v>5.9722222222222225E-2</v>
      </c>
      <c r="DI469">
        <v>0</v>
      </c>
      <c r="DJ469">
        <v>1</v>
      </c>
      <c r="DK469">
        <v>99</v>
      </c>
      <c r="DL469">
        <v>99</v>
      </c>
      <c r="DM469">
        <v>2099</v>
      </c>
      <c r="DN469" t="s">
        <v>3300</v>
      </c>
      <c r="DO469" s="2">
        <v>44609</v>
      </c>
      <c r="DP469">
        <v>2</v>
      </c>
      <c r="DQ469" s="1">
        <v>6.0416666666666667E-2</v>
      </c>
      <c r="DR469" t="s">
        <v>3301</v>
      </c>
      <c r="DS469" s="2">
        <v>44609</v>
      </c>
      <c r="DT469" s="1">
        <v>0.56666666666666665</v>
      </c>
      <c r="DU469">
        <v>1</v>
      </c>
      <c r="DV469" s="2">
        <v>44614</v>
      </c>
      <c r="DW469">
        <v>1</v>
      </c>
      <c r="ED469">
        <v>1</v>
      </c>
      <c r="EE469">
        <v>2</v>
      </c>
    </row>
    <row r="470" spans="1:816" x14ac:dyDescent="0.45">
      <c r="A470" t="s">
        <v>201</v>
      </c>
      <c r="B470" t="s">
        <v>2877</v>
      </c>
      <c r="C470" t="s">
        <v>2886</v>
      </c>
      <c r="D470" t="s">
        <v>3298</v>
      </c>
      <c r="EF470" s="1">
        <v>0.89097222222222217</v>
      </c>
      <c r="EG470">
        <v>2</v>
      </c>
      <c r="EH470">
        <v>2</v>
      </c>
      <c r="EI470" s="1">
        <v>0.3444444444444445</v>
      </c>
      <c r="EJ470">
        <v>5</v>
      </c>
      <c r="EK470">
        <v>31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3</v>
      </c>
      <c r="ET470">
        <v>1</v>
      </c>
      <c r="EU470">
        <v>1</v>
      </c>
      <c r="EV470">
        <v>25</v>
      </c>
      <c r="EW470">
        <v>6</v>
      </c>
      <c r="EX470">
        <v>2014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</v>
      </c>
      <c r="FE470" t="s">
        <v>3300</v>
      </c>
      <c r="FF470" s="2">
        <v>44741</v>
      </c>
      <c r="FG470">
        <v>2</v>
      </c>
      <c r="FH470" s="1">
        <v>0.34791666666666665</v>
      </c>
      <c r="FI470" t="s">
        <v>3301</v>
      </c>
      <c r="FJ470" s="2">
        <v>44792</v>
      </c>
      <c r="FK470" s="1">
        <v>0.89236111111111116</v>
      </c>
      <c r="FL470">
        <v>1</v>
      </c>
      <c r="FM470" s="2">
        <v>44811</v>
      </c>
      <c r="FN470">
        <v>1</v>
      </c>
      <c r="FU470">
        <v>1</v>
      </c>
      <c r="FV470">
        <v>2</v>
      </c>
      <c r="FW470" s="1">
        <v>0.89236111111111116</v>
      </c>
      <c r="FX470">
        <v>2</v>
      </c>
      <c r="FY470">
        <v>2</v>
      </c>
      <c r="FZ470" s="1">
        <v>0.34861111111111115</v>
      </c>
      <c r="GA470">
        <v>4</v>
      </c>
      <c r="GB470">
        <v>2014</v>
      </c>
      <c r="GC470">
        <v>1</v>
      </c>
      <c r="GD470">
        <v>1</v>
      </c>
      <c r="GE470">
        <v>2</v>
      </c>
      <c r="GF470">
        <v>1</v>
      </c>
      <c r="GG470">
        <v>1</v>
      </c>
      <c r="GH470" t="s">
        <v>3300</v>
      </c>
      <c r="GI470" s="2">
        <v>44741</v>
      </c>
      <c r="GJ470">
        <v>2</v>
      </c>
      <c r="GK470" s="1">
        <v>0.34861111111111115</v>
      </c>
      <c r="GL470" t="s">
        <v>3301</v>
      </c>
      <c r="GM470" s="2">
        <v>44792</v>
      </c>
      <c r="GN470" s="1">
        <v>0.89374999999999993</v>
      </c>
      <c r="GO470">
        <v>1</v>
      </c>
      <c r="GP470" s="2">
        <v>44804</v>
      </c>
      <c r="GQ470">
        <v>2</v>
      </c>
      <c r="GR470">
        <v>1</v>
      </c>
      <c r="GS470">
        <v>1</v>
      </c>
      <c r="GT470">
        <v>0</v>
      </c>
      <c r="GV470">
        <v>0</v>
      </c>
      <c r="GX470">
        <v>1</v>
      </c>
      <c r="GY470">
        <v>2</v>
      </c>
      <c r="GZ470" s="1">
        <v>0.89374999999999993</v>
      </c>
      <c r="HA470">
        <v>2</v>
      </c>
      <c r="HB470">
        <v>2</v>
      </c>
      <c r="HC470" s="1">
        <v>0.34930555555555554</v>
      </c>
      <c r="HD470">
        <v>1</v>
      </c>
      <c r="HE470">
        <v>10</v>
      </c>
      <c r="HF470">
        <v>1</v>
      </c>
      <c r="HG470">
        <v>85</v>
      </c>
      <c r="HH470">
        <v>0</v>
      </c>
      <c r="HI470" t="s">
        <v>2889</v>
      </c>
      <c r="HJ470">
        <v>1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7</v>
      </c>
      <c r="HT470" t="s">
        <v>3300</v>
      </c>
      <c r="HU470" s="2">
        <v>44741</v>
      </c>
      <c r="HV470">
        <v>2</v>
      </c>
      <c r="HW470" s="1">
        <v>0.35000000000000003</v>
      </c>
      <c r="HX470" t="s">
        <v>3301</v>
      </c>
      <c r="HY470" s="2">
        <v>44792</v>
      </c>
      <c r="HZ470" s="1">
        <v>0.89513888888888893</v>
      </c>
      <c r="IA470">
        <v>1</v>
      </c>
      <c r="IB470" s="2">
        <v>44811</v>
      </c>
      <c r="IC470">
        <v>1</v>
      </c>
      <c r="IJ470">
        <v>1</v>
      </c>
      <c r="IK470">
        <v>2</v>
      </c>
      <c r="IL470" s="1">
        <v>0.89513888888888893</v>
      </c>
      <c r="IM470">
        <v>2</v>
      </c>
      <c r="IN470">
        <v>2</v>
      </c>
      <c r="IO470" s="1">
        <v>0.35000000000000003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 t="s">
        <v>3300</v>
      </c>
      <c r="IZ470" s="2">
        <v>44741</v>
      </c>
      <c r="JA470">
        <v>2</v>
      </c>
      <c r="JB470" s="1">
        <v>0.35069444444444442</v>
      </c>
      <c r="JC470" t="s">
        <v>3301</v>
      </c>
      <c r="JD470" s="2">
        <v>44792</v>
      </c>
      <c r="JE470" s="1">
        <v>0.89583333333333337</v>
      </c>
      <c r="JF470">
        <v>1</v>
      </c>
      <c r="JG470" s="2">
        <v>44811</v>
      </c>
      <c r="JH470">
        <v>1</v>
      </c>
      <c r="JO470">
        <v>1</v>
      </c>
      <c r="JP470">
        <v>2</v>
      </c>
      <c r="JQ470" s="1">
        <v>0.89583333333333337</v>
      </c>
      <c r="JR470">
        <v>2</v>
      </c>
      <c r="JS470">
        <v>2</v>
      </c>
      <c r="JT470" s="1">
        <v>0.35069444444444442</v>
      </c>
      <c r="JU470">
        <v>3</v>
      </c>
      <c r="JV470">
        <v>9</v>
      </c>
      <c r="JW470">
        <v>9</v>
      </c>
      <c r="JX470">
        <v>9</v>
      </c>
      <c r="JY470">
        <v>9</v>
      </c>
      <c r="JZ470">
        <v>0</v>
      </c>
      <c r="KC470" t="s">
        <v>3300</v>
      </c>
      <c r="KD470" s="2">
        <v>44741</v>
      </c>
      <c r="KE470">
        <v>2</v>
      </c>
      <c r="KF470" s="1">
        <v>0.35138888888888892</v>
      </c>
      <c r="KG470" t="s">
        <v>3301</v>
      </c>
      <c r="KH470" s="2">
        <v>44792</v>
      </c>
      <c r="KI470" s="1">
        <v>0.8965277777777777</v>
      </c>
      <c r="KJ470">
        <v>1</v>
      </c>
      <c r="KK470" s="2">
        <v>44811</v>
      </c>
      <c r="KL470">
        <v>2</v>
      </c>
      <c r="KM470">
        <v>1</v>
      </c>
      <c r="KN470">
        <v>3</v>
      </c>
      <c r="KO470">
        <v>0</v>
      </c>
      <c r="KQ470">
        <v>0</v>
      </c>
      <c r="KS470">
        <v>1</v>
      </c>
      <c r="KT470">
        <v>2</v>
      </c>
      <c r="KU470" s="1">
        <v>0.8965277777777777</v>
      </c>
      <c r="KV470">
        <v>2</v>
      </c>
      <c r="KW470">
        <v>2</v>
      </c>
      <c r="KX470" s="1">
        <v>0.35138888888888892</v>
      </c>
      <c r="KY470">
        <v>1</v>
      </c>
      <c r="KZ470">
        <v>1</v>
      </c>
      <c r="LA470">
        <v>25</v>
      </c>
      <c r="LB470">
        <v>6</v>
      </c>
      <c r="LC470">
        <v>2014</v>
      </c>
      <c r="LD470">
        <v>1</v>
      </c>
      <c r="LE470">
        <v>1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 t="s">
        <v>3300</v>
      </c>
      <c r="MJ470" s="2">
        <v>44741</v>
      </c>
      <c r="MK470">
        <v>2</v>
      </c>
      <c r="ML470" s="1">
        <v>0.3520833333333333</v>
      </c>
      <c r="MM470" t="s">
        <v>3301</v>
      </c>
      <c r="MN470" s="2">
        <v>44792</v>
      </c>
      <c r="MO470" s="1">
        <v>0.89861111111111114</v>
      </c>
      <c r="MP470">
        <v>1</v>
      </c>
      <c r="MQ470" s="2">
        <v>44811</v>
      </c>
      <c r="MR470">
        <v>1</v>
      </c>
      <c r="MY470">
        <v>1</v>
      </c>
      <c r="MZ470">
        <v>2</v>
      </c>
      <c r="NA470" s="1">
        <v>0.89861111111111114</v>
      </c>
      <c r="NB470">
        <v>2</v>
      </c>
      <c r="NC470">
        <v>2</v>
      </c>
      <c r="ND470" s="1">
        <v>0.3520833333333333</v>
      </c>
      <c r="NE470">
        <v>1</v>
      </c>
      <c r="NF470">
        <v>2</v>
      </c>
      <c r="NG470">
        <v>25</v>
      </c>
      <c r="NH470">
        <v>6</v>
      </c>
      <c r="NI470">
        <v>2014</v>
      </c>
      <c r="NL470">
        <v>2</v>
      </c>
      <c r="NM470" t="s">
        <v>3300</v>
      </c>
      <c r="NN470" s="2">
        <v>44741</v>
      </c>
      <c r="NO470">
        <v>2</v>
      </c>
      <c r="NP470" s="1">
        <v>0.3527777777777778</v>
      </c>
      <c r="NQ470" t="s">
        <v>3301</v>
      </c>
      <c r="NR470" s="2">
        <v>44792</v>
      </c>
      <c r="NS470" s="1">
        <v>0.90069444444444446</v>
      </c>
      <c r="NT470">
        <v>1</v>
      </c>
      <c r="NU470" s="2">
        <v>44811</v>
      </c>
      <c r="NV470">
        <v>1</v>
      </c>
      <c r="OC470">
        <v>1</v>
      </c>
      <c r="OD470">
        <v>2</v>
      </c>
      <c r="OE470" s="1">
        <v>0.90069444444444446</v>
      </c>
      <c r="OF470">
        <v>2</v>
      </c>
      <c r="OG470">
        <v>2</v>
      </c>
      <c r="OH470" s="1">
        <v>0.35555555555555557</v>
      </c>
      <c r="OI470">
        <v>25</v>
      </c>
      <c r="OJ470">
        <v>6</v>
      </c>
      <c r="OK470">
        <v>2014</v>
      </c>
      <c r="OL470">
        <v>2</v>
      </c>
      <c r="OM470">
        <v>1</v>
      </c>
      <c r="ON470">
        <v>10</v>
      </c>
      <c r="OO470">
        <v>1</v>
      </c>
      <c r="OP470">
        <v>2</v>
      </c>
      <c r="OS470">
        <v>1</v>
      </c>
      <c r="OU470">
        <v>1</v>
      </c>
      <c r="OV470">
        <v>2</v>
      </c>
      <c r="OY470">
        <v>56</v>
      </c>
      <c r="PA470">
        <v>0</v>
      </c>
      <c r="PB470">
        <v>23</v>
      </c>
      <c r="PC470">
        <v>7</v>
      </c>
      <c r="PD470">
        <v>2014</v>
      </c>
      <c r="PE470" t="s">
        <v>3300</v>
      </c>
      <c r="PF470" s="2">
        <v>44741</v>
      </c>
      <c r="PG470">
        <v>2</v>
      </c>
      <c r="PH470" s="1">
        <v>0.35625000000000001</v>
      </c>
      <c r="PI470" t="s">
        <v>3301</v>
      </c>
      <c r="PJ470" s="2">
        <v>44792</v>
      </c>
      <c r="PK470" s="1">
        <v>0.90277777777777779</v>
      </c>
      <c r="PL470">
        <v>1</v>
      </c>
      <c r="PM470" s="2">
        <v>44811</v>
      </c>
      <c r="PN470">
        <v>1</v>
      </c>
      <c r="PU470">
        <v>1</v>
      </c>
      <c r="PV470">
        <v>2</v>
      </c>
      <c r="PW470" s="1">
        <v>0.90347222222222223</v>
      </c>
      <c r="PX470">
        <v>2</v>
      </c>
      <c r="PY470">
        <v>2</v>
      </c>
      <c r="PZ470" s="1">
        <v>0.35625000000000001</v>
      </c>
      <c r="QA470">
        <v>1</v>
      </c>
      <c r="QB470">
        <v>1</v>
      </c>
      <c r="QC470">
        <v>25</v>
      </c>
      <c r="QD470">
        <v>6</v>
      </c>
      <c r="QE470">
        <v>2014</v>
      </c>
      <c r="QF470">
        <v>1</v>
      </c>
      <c r="QG470">
        <v>1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 t="s">
        <v>3300</v>
      </c>
      <c r="RL470" s="2">
        <v>44742</v>
      </c>
      <c r="RM470">
        <v>2</v>
      </c>
      <c r="RN470" s="1">
        <v>0.35694444444444445</v>
      </c>
      <c r="RO470" t="s">
        <v>3301</v>
      </c>
      <c r="RP470" s="2">
        <v>44792</v>
      </c>
      <c r="RQ470" s="1">
        <v>0.90416666666666667</v>
      </c>
      <c r="RR470">
        <v>1</v>
      </c>
      <c r="RS470" s="2">
        <v>44811</v>
      </c>
      <c r="RT470">
        <v>1</v>
      </c>
      <c r="SA470">
        <v>1</v>
      </c>
      <c r="SB470">
        <v>2</v>
      </c>
      <c r="SC470" s="1">
        <v>0.90416666666666667</v>
      </c>
      <c r="SD470">
        <v>2</v>
      </c>
      <c r="SE470">
        <v>2</v>
      </c>
      <c r="SF470" s="1">
        <v>0.35694444444444445</v>
      </c>
      <c r="SG470">
        <v>23</v>
      </c>
      <c r="SH470">
        <v>7</v>
      </c>
      <c r="SI470">
        <v>2014</v>
      </c>
      <c r="SJ470">
        <v>2</v>
      </c>
      <c r="SK470">
        <v>1</v>
      </c>
      <c r="SL470">
        <v>11</v>
      </c>
      <c r="SM470">
        <v>1</v>
      </c>
      <c r="SN470">
        <v>2</v>
      </c>
      <c r="SQ470">
        <v>2</v>
      </c>
      <c r="SS470">
        <v>1</v>
      </c>
      <c r="ST470">
        <v>2</v>
      </c>
      <c r="SW470">
        <v>56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9</v>
      </c>
      <c r="TH470">
        <v>0</v>
      </c>
      <c r="TI470">
        <v>21</v>
      </c>
      <c r="TJ470">
        <v>8</v>
      </c>
      <c r="TK470">
        <v>2014</v>
      </c>
      <c r="TL470">
        <v>28</v>
      </c>
      <c r="TM470" t="s">
        <v>3300</v>
      </c>
      <c r="TN470" s="2">
        <v>44741</v>
      </c>
      <c r="TO470">
        <v>2</v>
      </c>
      <c r="TP470" s="1">
        <v>0.3576388888888889</v>
      </c>
      <c r="TQ470" t="s">
        <v>3301</v>
      </c>
      <c r="TR470" s="2">
        <v>44792</v>
      </c>
      <c r="TS470" s="1">
        <v>0.90625</v>
      </c>
      <c r="TT470">
        <v>1</v>
      </c>
      <c r="TU470" s="2">
        <v>44811</v>
      </c>
      <c r="TV470">
        <v>1</v>
      </c>
      <c r="UC470">
        <v>1</v>
      </c>
      <c r="UD470">
        <v>2</v>
      </c>
      <c r="UE470" s="1">
        <v>0.90625</v>
      </c>
      <c r="UF470">
        <v>2</v>
      </c>
      <c r="UG470">
        <v>2</v>
      </c>
      <c r="UH470" s="1">
        <v>0.35833333333333334</v>
      </c>
      <c r="UI470">
        <v>1</v>
      </c>
      <c r="UJ470">
        <v>1</v>
      </c>
      <c r="UK470">
        <v>25</v>
      </c>
      <c r="UL470">
        <v>6</v>
      </c>
      <c r="UM470">
        <v>2014</v>
      </c>
      <c r="UN470">
        <v>1</v>
      </c>
      <c r="UO470">
        <v>1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 t="s">
        <v>3300</v>
      </c>
      <c r="VT470" s="2">
        <v>44741</v>
      </c>
      <c r="VU470">
        <v>2</v>
      </c>
      <c r="VV470" s="1">
        <v>0.35902777777777778</v>
      </c>
      <c r="VW470" t="s">
        <v>3301</v>
      </c>
      <c r="VX470" s="2">
        <v>44792</v>
      </c>
      <c r="VY470" s="1">
        <v>0.90763888888888899</v>
      </c>
      <c r="VZ470">
        <v>1</v>
      </c>
      <c r="WA470" s="2">
        <v>44811</v>
      </c>
      <c r="WB470">
        <v>1</v>
      </c>
      <c r="WI470">
        <v>1</v>
      </c>
      <c r="WJ470">
        <v>2</v>
      </c>
      <c r="WK470" s="1">
        <v>0.90763888888888899</v>
      </c>
      <c r="WL470">
        <v>2</v>
      </c>
      <c r="WM470">
        <v>2</v>
      </c>
      <c r="WN470" s="1">
        <v>0.35972222222222222</v>
      </c>
      <c r="WO470">
        <v>21</v>
      </c>
      <c r="WP470">
        <v>8</v>
      </c>
      <c r="WQ470">
        <v>2014</v>
      </c>
      <c r="WR470">
        <v>2</v>
      </c>
      <c r="WS470">
        <v>1</v>
      </c>
      <c r="WT470">
        <v>10</v>
      </c>
      <c r="WU470">
        <v>1</v>
      </c>
      <c r="WV470">
        <v>2</v>
      </c>
      <c r="WY470">
        <v>2</v>
      </c>
      <c r="XA470">
        <v>1</v>
      </c>
      <c r="XB470">
        <v>2</v>
      </c>
      <c r="XE470">
        <v>56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9</v>
      </c>
      <c r="XP470">
        <v>0</v>
      </c>
      <c r="XQ470">
        <v>19</v>
      </c>
      <c r="XR470">
        <v>9</v>
      </c>
      <c r="XS470">
        <v>2014</v>
      </c>
      <c r="XT470">
        <v>28</v>
      </c>
      <c r="XU470" t="s">
        <v>3300</v>
      </c>
      <c r="XV470" s="2">
        <v>44741</v>
      </c>
      <c r="XW470">
        <v>2</v>
      </c>
      <c r="XX470" s="1">
        <v>0.3611111111111111</v>
      </c>
      <c r="XY470" t="s">
        <v>3301</v>
      </c>
      <c r="XZ470" s="2">
        <v>44792</v>
      </c>
      <c r="YA470" s="1">
        <v>0.90972222222222221</v>
      </c>
      <c r="YB470">
        <v>1</v>
      </c>
      <c r="YC470" s="2">
        <v>44811</v>
      </c>
      <c r="YD470">
        <v>1</v>
      </c>
      <c r="YK470">
        <v>1</v>
      </c>
      <c r="YL470">
        <v>2</v>
      </c>
      <c r="YM470" s="1">
        <v>0.90972222222222221</v>
      </c>
      <c r="YN470">
        <v>2</v>
      </c>
      <c r="YO470">
        <v>2</v>
      </c>
      <c r="YP470" s="1">
        <v>0.3611111111111111</v>
      </c>
      <c r="YQ470">
        <v>1</v>
      </c>
      <c r="YR470">
        <v>1</v>
      </c>
      <c r="YS470">
        <v>21</v>
      </c>
      <c r="YT470">
        <v>8</v>
      </c>
      <c r="YU470">
        <v>2014</v>
      </c>
      <c r="YV470">
        <v>1</v>
      </c>
      <c r="YW470">
        <v>1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 t="s">
        <v>3300</v>
      </c>
      <c r="AAB470" s="2">
        <v>44741</v>
      </c>
      <c r="AAC470">
        <v>2</v>
      </c>
      <c r="AAD470" s="1">
        <v>0.36180555555555555</v>
      </c>
      <c r="AAE470" t="s">
        <v>3301</v>
      </c>
      <c r="AAF470" s="2">
        <v>44792</v>
      </c>
      <c r="AAG470" s="1">
        <v>0.91111111111111109</v>
      </c>
      <c r="AAH470">
        <v>1</v>
      </c>
      <c r="AAI470" s="2">
        <v>44811</v>
      </c>
      <c r="AAJ470">
        <v>1</v>
      </c>
      <c r="AAQ470">
        <v>1</v>
      </c>
      <c r="AAR470">
        <v>2</v>
      </c>
      <c r="ACT470">
        <v>0</v>
      </c>
      <c r="ACU470" s="1">
        <v>0.91111111111111109</v>
      </c>
      <c r="ACV470">
        <v>2</v>
      </c>
      <c r="ACW470">
        <v>2</v>
      </c>
      <c r="ACX470" s="1">
        <v>0.36249999999999999</v>
      </c>
      <c r="ACY470">
        <v>20</v>
      </c>
      <c r="ACZ470">
        <v>9</v>
      </c>
      <c r="ADA470">
        <v>2014</v>
      </c>
      <c r="ADB470">
        <v>1</v>
      </c>
      <c r="ADS470" t="s">
        <v>3300</v>
      </c>
      <c r="ADT470" s="2">
        <v>44741</v>
      </c>
      <c r="ADU470">
        <v>2</v>
      </c>
      <c r="ADV470" s="1">
        <v>0.36319444444444443</v>
      </c>
      <c r="ADW470" t="s">
        <v>3301</v>
      </c>
      <c r="ADX470" s="2">
        <v>44792</v>
      </c>
      <c r="ADY470" s="1">
        <v>0.91249999999999998</v>
      </c>
      <c r="ADZ470">
        <v>1</v>
      </c>
      <c r="AEA470" s="2">
        <v>44811</v>
      </c>
      <c r="AEB470">
        <v>1</v>
      </c>
      <c r="AEI470">
        <v>1</v>
      </c>
      <c r="AEJ470">
        <v>2</v>
      </c>
    </row>
    <row r="471" spans="1:816" x14ac:dyDescent="0.45">
      <c r="A471" t="s">
        <v>3346</v>
      </c>
      <c r="B471" t="s">
        <v>2877</v>
      </c>
      <c r="C471" t="s">
        <v>2881</v>
      </c>
      <c r="D471" t="s">
        <v>3298</v>
      </c>
      <c r="E471" s="1">
        <v>0.53472222222222221</v>
      </c>
      <c r="F471">
        <v>2</v>
      </c>
      <c r="G471">
        <v>1</v>
      </c>
      <c r="H471" s="1">
        <v>0.49791666666666662</v>
      </c>
      <c r="I471">
        <v>1</v>
      </c>
      <c r="J471">
        <v>5</v>
      </c>
      <c r="K471">
        <v>32</v>
      </c>
      <c r="L471">
        <v>2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 t="s">
        <v>3300</v>
      </c>
      <c r="AE471" s="2">
        <v>44609</v>
      </c>
      <c r="AF471">
        <v>1</v>
      </c>
      <c r="AG471" s="1">
        <v>0.4993055555555555</v>
      </c>
      <c r="AH471" t="s">
        <v>3301</v>
      </c>
      <c r="AI471" s="2">
        <v>44609</v>
      </c>
      <c r="AJ471" s="1">
        <v>0.53541666666666665</v>
      </c>
      <c r="AK471">
        <v>1</v>
      </c>
      <c r="AL471" s="2">
        <v>44623</v>
      </c>
      <c r="AM471">
        <v>1</v>
      </c>
      <c r="AT471">
        <v>1</v>
      </c>
      <c r="AV471">
        <v>2</v>
      </c>
      <c r="CD471">
        <v>0</v>
      </c>
      <c r="DD471">
        <v>0</v>
      </c>
      <c r="EE471">
        <v>0</v>
      </c>
    </row>
    <row r="472" spans="1:816" x14ac:dyDescent="0.45">
      <c r="A472" t="s">
        <v>3347</v>
      </c>
      <c r="B472" t="s">
        <v>2877</v>
      </c>
      <c r="C472" t="s">
        <v>2881</v>
      </c>
      <c r="D472" t="s">
        <v>3298</v>
      </c>
      <c r="E472" s="1">
        <v>0.53611111111111109</v>
      </c>
      <c r="F472">
        <v>2</v>
      </c>
      <c r="G472">
        <v>1</v>
      </c>
      <c r="H472" s="1">
        <v>0.50069444444444444</v>
      </c>
      <c r="I472">
        <v>1</v>
      </c>
      <c r="J472">
        <v>5</v>
      </c>
      <c r="K472">
        <v>33</v>
      </c>
      <c r="L472">
        <v>2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 t="s">
        <v>3300</v>
      </c>
      <c r="AE472" s="2">
        <v>44609</v>
      </c>
      <c r="AF472">
        <v>1</v>
      </c>
      <c r="AG472" s="1">
        <v>0.50208333333333333</v>
      </c>
      <c r="AH472" t="s">
        <v>3301</v>
      </c>
      <c r="AI472" s="2">
        <v>44609</v>
      </c>
      <c r="AJ472" s="1">
        <v>0.53680555555555554</v>
      </c>
      <c r="AK472">
        <v>1</v>
      </c>
      <c r="AL472" s="2">
        <v>44623</v>
      </c>
      <c r="AM472">
        <v>1</v>
      </c>
      <c r="AT472">
        <v>1</v>
      </c>
      <c r="AV472">
        <v>2</v>
      </c>
      <c r="CD472">
        <v>0</v>
      </c>
      <c r="DD472">
        <v>0</v>
      </c>
      <c r="EE472">
        <v>0</v>
      </c>
    </row>
    <row r="473" spans="1:816" x14ac:dyDescent="0.45">
      <c r="A473" t="s">
        <v>3348</v>
      </c>
      <c r="B473" t="s">
        <v>2877</v>
      </c>
      <c r="C473" t="s">
        <v>2881</v>
      </c>
      <c r="D473" t="s">
        <v>3298</v>
      </c>
      <c r="E473" s="1">
        <v>0.64166666666666672</v>
      </c>
      <c r="F473">
        <v>2</v>
      </c>
      <c r="G473">
        <v>2</v>
      </c>
      <c r="H473" s="1">
        <v>0.34722222222222227</v>
      </c>
      <c r="I473">
        <v>1</v>
      </c>
      <c r="J473">
        <v>5</v>
      </c>
      <c r="K473">
        <v>34</v>
      </c>
      <c r="L473">
        <v>2</v>
      </c>
      <c r="M473">
        <v>0</v>
      </c>
      <c r="N473">
        <v>1</v>
      </c>
      <c r="O473">
        <v>1</v>
      </c>
      <c r="Q473">
        <v>0</v>
      </c>
      <c r="R473">
        <v>0</v>
      </c>
      <c r="S473">
        <v>0</v>
      </c>
      <c r="T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 t="s">
        <v>3300</v>
      </c>
      <c r="AE473" s="2">
        <v>44692</v>
      </c>
      <c r="AF473">
        <v>2</v>
      </c>
      <c r="AG473" s="1">
        <v>0.34861111111111115</v>
      </c>
      <c r="AH473" t="s">
        <v>3301</v>
      </c>
      <c r="AI473" s="2">
        <v>44692</v>
      </c>
      <c r="AJ473" s="1">
        <v>0.6430555555555556</v>
      </c>
      <c r="AK473">
        <v>1</v>
      </c>
      <c r="AL473" s="2">
        <v>44806</v>
      </c>
      <c r="AM473">
        <v>1</v>
      </c>
      <c r="AT473">
        <v>1</v>
      </c>
      <c r="AV473">
        <v>2</v>
      </c>
      <c r="CD473">
        <v>0</v>
      </c>
      <c r="DD473">
        <v>0</v>
      </c>
      <c r="EE473">
        <v>0</v>
      </c>
    </row>
    <row r="474" spans="1:816" x14ac:dyDescent="0.45">
      <c r="A474" t="s">
        <v>3349</v>
      </c>
      <c r="B474" t="s">
        <v>2877</v>
      </c>
      <c r="C474" t="s">
        <v>2881</v>
      </c>
      <c r="D474" t="s">
        <v>3298</v>
      </c>
      <c r="E474" s="1">
        <v>0.64374999999999993</v>
      </c>
      <c r="F474">
        <v>2</v>
      </c>
      <c r="G474">
        <v>2</v>
      </c>
      <c r="H474" s="1">
        <v>0.34861111111111115</v>
      </c>
      <c r="I474">
        <v>1</v>
      </c>
      <c r="J474">
        <v>5</v>
      </c>
      <c r="L474">
        <v>2</v>
      </c>
      <c r="M474">
        <v>0</v>
      </c>
      <c r="N474">
        <v>1</v>
      </c>
      <c r="O474">
        <v>1</v>
      </c>
      <c r="Q474">
        <v>0</v>
      </c>
      <c r="R474">
        <v>0</v>
      </c>
      <c r="S474">
        <v>0</v>
      </c>
      <c r="T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 t="s">
        <v>3300</v>
      </c>
      <c r="AE474" s="2">
        <v>44692</v>
      </c>
      <c r="AF474">
        <v>2</v>
      </c>
      <c r="AG474" s="1">
        <v>0.35000000000000003</v>
      </c>
      <c r="AH474" t="s">
        <v>3301</v>
      </c>
      <c r="AI474" s="2">
        <v>44692</v>
      </c>
      <c r="AJ474" s="1">
        <v>0.64444444444444449</v>
      </c>
      <c r="AK474">
        <v>1</v>
      </c>
      <c r="AL474" s="2">
        <v>44806</v>
      </c>
      <c r="AM474">
        <v>1</v>
      </c>
      <c r="AT474">
        <v>1</v>
      </c>
      <c r="AV474">
        <v>2</v>
      </c>
      <c r="CD474">
        <v>0</v>
      </c>
      <c r="DD474">
        <v>0</v>
      </c>
      <c r="EE474">
        <v>0</v>
      </c>
    </row>
    <row r="475" spans="1:816" x14ac:dyDescent="0.45">
      <c r="A475" t="s">
        <v>3350</v>
      </c>
      <c r="B475" t="s">
        <v>2877</v>
      </c>
      <c r="C475" t="s">
        <v>2881</v>
      </c>
      <c r="D475" t="s">
        <v>3298</v>
      </c>
      <c r="E475" s="1">
        <v>0.64513888888888882</v>
      </c>
      <c r="F475">
        <v>2</v>
      </c>
      <c r="G475">
        <v>2</v>
      </c>
      <c r="H475" s="1">
        <v>0.35069444444444442</v>
      </c>
      <c r="I475">
        <v>1</v>
      </c>
      <c r="J475">
        <v>5</v>
      </c>
      <c r="K475">
        <v>36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0</v>
      </c>
      <c r="S475">
        <v>1</v>
      </c>
      <c r="T475">
        <v>1</v>
      </c>
      <c r="U475">
        <v>18</v>
      </c>
      <c r="V475">
        <v>6</v>
      </c>
      <c r="W475">
        <v>2014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 t="s">
        <v>3300</v>
      </c>
      <c r="AE475" s="2">
        <v>44692</v>
      </c>
      <c r="AF475">
        <v>2</v>
      </c>
      <c r="AG475" s="1">
        <v>0.3520833333333333</v>
      </c>
      <c r="AH475" t="s">
        <v>3301</v>
      </c>
      <c r="AI475" s="2">
        <v>44692</v>
      </c>
      <c r="AJ475" s="1">
        <v>0.64583333333333337</v>
      </c>
      <c r="AK475">
        <v>1</v>
      </c>
      <c r="AL475" s="2">
        <v>44806</v>
      </c>
      <c r="AM475">
        <v>1</v>
      </c>
      <c r="AT475">
        <v>1</v>
      </c>
      <c r="AV475">
        <v>2</v>
      </c>
      <c r="AW475" s="1">
        <v>0.85763888888888884</v>
      </c>
      <c r="AX475">
        <v>2</v>
      </c>
      <c r="AY475">
        <v>2</v>
      </c>
      <c r="AZ475" s="1">
        <v>0.38194444444444442</v>
      </c>
      <c r="BA475">
        <v>1</v>
      </c>
      <c r="BB475">
        <v>20</v>
      </c>
      <c r="BC475">
        <v>9</v>
      </c>
      <c r="BD475">
        <v>9</v>
      </c>
      <c r="BE475">
        <v>1</v>
      </c>
      <c r="BF475">
        <v>1</v>
      </c>
      <c r="BG475">
        <v>1</v>
      </c>
      <c r="BH475">
        <v>18</v>
      </c>
      <c r="BI475">
        <v>6</v>
      </c>
      <c r="BJ475">
        <v>2014</v>
      </c>
      <c r="BK475">
        <v>0</v>
      </c>
      <c r="BL475">
        <v>9</v>
      </c>
      <c r="BM475" t="s">
        <v>3300</v>
      </c>
      <c r="BN475" s="2">
        <v>44790</v>
      </c>
      <c r="BO475">
        <v>2</v>
      </c>
      <c r="BP475" s="1">
        <v>0.3833333333333333</v>
      </c>
      <c r="BQ475" t="s">
        <v>3301</v>
      </c>
      <c r="BR475" s="2">
        <v>44797</v>
      </c>
      <c r="BS475" s="1">
        <v>0.86041666666666661</v>
      </c>
      <c r="BT475">
        <v>1</v>
      </c>
      <c r="BU475" s="2">
        <v>44806</v>
      </c>
      <c r="BV475">
        <v>1</v>
      </c>
      <c r="CC475">
        <v>1</v>
      </c>
      <c r="CD475">
        <v>2</v>
      </c>
      <c r="CE475" s="1">
        <v>0.86041666666666661</v>
      </c>
      <c r="CF475">
        <v>2</v>
      </c>
      <c r="CG475">
        <v>2</v>
      </c>
      <c r="CH475" s="1"/>
      <c r="CI475">
        <v>1</v>
      </c>
      <c r="CJ475">
        <v>5</v>
      </c>
      <c r="CK475">
        <v>3</v>
      </c>
      <c r="CM475" t="s">
        <v>3300</v>
      </c>
      <c r="CN475" s="2">
        <v>44790</v>
      </c>
      <c r="CO475">
        <v>2</v>
      </c>
      <c r="CP475" s="1"/>
      <c r="CQ475" t="s">
        <v>3301</v>
      </c>
      <c r="CR475" s="2">
        <v>44797</v>
      </c>
      <c r="CS475" s="1">
        <v>0.86111111111111116</v>
      </c>
      <c r="CT475">
        <v>1</v>
      </c>
      <c r="CU475" s="2">
        <v>44806</v>
      </c>
      <c r="CV475">
        <v>1</v>
      </c>
      <c r="DC475">
        <v>1</v>
      </c>
      <c r="DD475">
        <v>2</v>
      </c>
      <c r="DE475" s="1">
        <v>0.86111111111111116</v>
      </c>
      <c r="DF475">
        <v>2</v>
      </c>
      <c r="DG475">
        <v>2</v>
      </c>
      <c r="DH475" s="1">
        <v>0.38472222222222219</v>
      </c>
      <c r="DI475">
        <v>0</v>
      </c>
      <c r="DJ475">
        <v>1</v>
      </c>
      <c r="DK475">
        <v>99</v>
      </c>
      <c r="DL475">
        <v>99</v>
      </c>
      <c r="DM475">
        <v>2099</v>
      </c>
      <c r="DN475" t="s">
        <v>3300</v>
      </c>
      <c r="DO475" s="2">
        <v>44790</v>
      </c>
      <c r="DP475">
        <v>2</v>
      </c>
      <c r="DQ475" s="1">
        <v>0.38541666666666669</v>
      </c>
      <c r="DR475" t="s">
        <v>3301</v>
      </c>
      <c r="DS475" s="2">
        <v>44797</v>
      </c>
      <c r="DT475" s="1">
        <v>0.8618055555555556</v>
      </c>
      <c r="DU475">
        <v>1</v>
      </c>
      <c r="DV475" s="2">
        <v>44806</v>
      </c>
      <c r="DW475">
        <v>1</v>
      </c>
      <c r="ED475">
        <v>1</v>
      </c>
      <c r="EE475">
        <v>2</v>
      </c>
    </row>
    <row r="476" spans="1:816" x14ac:dyDescent="0.45">
      <c r="A476" t="s">
        <v>199</v>
      </c>
      <c r="B476" t="s">
        <v>2877</v>
      </c>
      <c r="C476" t="s">
        <v>2886</v>
      </c>
      <c r="D476" t="s">
        <v>3298</v>
      </c>
      <c r="EF476" s="1">
        <v>0.92222222222222217</v>
      </c>
      <c r="EG476">
        <v>2</v>
      </c>
      <c r="EH476">
        <v>2</v>
      </c>
      <c r="EI476" s="1">
        <v>0.37847222222222227</v>
      </c>
      <c r="EJ476">
        <v>5</v>
      </c>
      <c r="EK476">
        <v>36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3</v>
      </c>
      <c r="ET476">
        <v>1</v>
      </c>
      <c r="EU476">
        <v>1</v>
      </c>
      <c r="EV476">
        <v>2</v>
      </c>
      <c r="EW476">
        <v>7</v>
      </c>
      <c r="EX476">
        <v>2014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1</v>
      </c>
      <c r="FE476" t="s">
        <v>3300</v>
      </c>
      <c r="FF476" s="2">
        <v>44741</v>
      </c>
      <c r="FG476">
        <v>2</v>
      </c>
      <c r="FH476" s="1">
        <v>0.37986111111111115</v>
      </c>
      <c r="FI476" t="s">
        <v>3301</v>
      </c>
      <c r="FJ476" s="2">
        <v>44792</v>
      </c>
      <c r="FK476" s="1">
        <v>0.92361111111111116</v>
      </c>
      <c r="FL476">
        <v>1</v>
      </c>
      <c r="FM476" s="2">
        <v>44811</v>
      </c>
      <c r="FN476">
        <v>1</v>
      </c>
      <c r="FU476">
        <v>1</v>
      </c>
      <c r="FV476">
        <v>2</v>
      </c>
      <c r="FW476" s="1">
        <v>0.9243055555555556</v>
      </c>
      <c r="FX476">
        <v>2</v>
      </c>
      <c r="FY476">
        <v>2</v>
      </c>
      <c r="FZ476" s="1">
        <v>0.33819444444444446</v>
      </c>
      <c r="GA476">
        <v>6</v>
      </c>
      <c r="GB476">
        <v>2004</v>
      </c>
      <c r="GC476">
        <v>1</v>
      </c>
      <c r="GD476">
        <v>2</v>
      </c>
      <c r="GE476">
        <v>10</v>
      </c>
      <c r="GF476">
        <v>1</v>
      </c>
      <c r="GG476">
        <v>1</v>
      </c>
      <c r="GH476" t="s">
        <v>3300</v>
      </c>
      <c r="GI476" s="2">
        <v>44741</v>
      </c>
      <c r="GJ476">
        <v>2</v>
      </c>
      <c r="GK476" s="1">
        <v>0.33888888888888885</v>
      </c>
      <c r="GL476" t="s">
        <v>3301</v>
      </c>
      <c r="GM476" s="2">
        <v>44792</v>
      </c>
      <c r="GN476" s="1">
        <v>0.92499999999999993</v>
      </c>
      <c r="GO476">
        <v>1</v>
      </c>
      <c r="GP476" s="2">
        <v>44811</v>
      </c>
      <c r="GQ476">
        <v>1</v>
      </c>
      <c r="GX476">
        <v>1</v>
      </c>
      <c r="GY476">
        <v>2</v>
      </c>
      <c r="GZ476" s="1">
        <v>0.92499999999999993</v>
      </c>
      <c r="HA476">
        <v>2</v>
      </c>
      <c r="HB476">
        <v>2</v>
      </c>
      <c r="HC476" s="1">
        <v>0.33888888888888885</v>
      </c>
      <c r="HD476">
        <v>1</v>
      </c>
      <c r="HE476">
        <v>21</v>
      </c>
      <c r="HF476">
        <v>1</v>
      </c>
      <c r="HG476">
        <v>125</v>
      </c>
      <c r="HH476">
        <v>0</v>
      </c>
      <c r="HI476" t="s">
        <v>2889</v>
      </c>
      <c r="HJ476">
        <v>1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7</v>
      </c>
      <c r="HT476" t="s">
        <v>3300</v>
      </c>
      <c r="HU476" s="2">
        <v>44741</v>
      </c>
      <c r="HV476">
        <v>2</v>
      </c>
      <c r="HW476" s="1">
        <v>0.33958333333333335</v>
      </c>
      <c r="HX476" t="s">
        <v>3301</v>
      </c>
      <c r="HY476" s="2">
        <v>44792</v>
      </c>
      <c r="HZ476" s="1">
        <v>0.92638888888888893</v>
      </c>
      <c r="IA476">
        <v>1</v>
      </c>
      <c r="IB476" s="2">
        <v>44811</v>
      </c>
      <c r="IC476">
        <v>1</v>
      </c>
      <c r="IJ476">
        <v>1</v>
      </c>
      <c r="IK476">
        <v>2</v>
      </c>
      <c r="IL476" s="1">
        <v>0.92708333333333337</v>
      </c>
      <c r="IM476">
        <v>2</v>
      </c>
      <c r="IN476">
        <v>2</v>
      </c>
      <c r="IO476" s="1">
        <v>0.38125000000000003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 t="s">
        <v>3300</v>
      </c>
      <c r="IZ476" s="2">
        <v>44741</v>
      </c>
      <c r="JA476">
        <v>2</v>
      </c>
      <c r="JB476" s="1">
        <v>0.38194444444444442</v>
      </c>
      <c r="JC476" t="s">
        <v>3301</v>
      </c>
      <c r="JD476" s="2">
        <v>44792</v>
      </c>
      <c r="JE476" s="1">
        <v>0.9277777777777777</v>
      </c>
      <c r="JF476">
        <v>1</v>
      </c>
      <c r="JG476" s="2">
        <v>44811</v>
      </c>
      <c r="JH476">
        <v>1</v>
      </c>
      <c r="JO476">
        <v>1</v>
      </c>
      <c r="JP476">
        <v>2</v>
      </c>
      <c r="JQ476" s="1">
        <v>0.92847222222222225</v>
      </c>
      <c r="JR476">
        <v>2</v>
      </c>
      <c r="JS476">
        <v>2</v>
      </c>
      <c r="JT476" s="1">
        <v>0.38194444444444442</v>
      </c>
      <c r="JU476">
        <v>3</v>
      </c>
      <c r="JV476">
        <v>9</v>
      </c>
      <c r="JW476">
        <v>9</v>
      </c>
      <c r="JX476">
        <v>9</v>
      </c>
      <c r="JY476">
        <v>9</v>
      </c>
      <c r="JZ476">
        <v>0</v>
      </c>
      <c r="KC476" t="s">
        <v>3300</v>
      </c>
      <c r="KD476" s="2">
        <v>44741</v>
      </c>
      <c r="KE476">
        <v>2</v>
      </c>
      <c r="KF476" s="1">
        <v>0.38263888888888892</v>
      </c>
      <c r="KG476" t="s">
        <v>3301</v>
      </c>
      <c r="KH476" s="2">
        <v>44792</v>
      </c>
      <c r="KI476" s="1">
        <v>0.92986111111111114</v>
      </c>
      <c r="KJ476">
        <v>1</v>
      </c>
      <c r="KK476" s="2">
        <v>44811</v>
      </c>
      <c r="KL476">
        <v>2</v>
      </c>
      <c r="KM476">
        <v>1</v>
      </c>
      <c r="KN476">
        <v>3</v>
      </c>
      <c r="KO476">
        <v>0</v>
      </c>
      <c r="KQ476">
        <v>0</v>
      </c>
      <c r="KS476">
        <v>1</v>
      </c>
      <c r="KT476">
        <v>2</v>
      </c>
      <c r="KU476" s="1">
        <v>0.92986111111111114</v>
      </c>
      <c r="KV476">
        <v>2</v>
      </c>
      <c r="KW476">
        <v>2</v>
      </c>
      <c r="KX476" s="1">
        <v>0.3833333333333333</v>
      </c>
      <c r="KY476">
        <v>1</v>
      </c>
      <c r="KZ476">
        <v>1</v>
      </c>
      <c r="LA476">
        <v>6</v>
      </c>
      <c r="LB476">
        <v>7</v>
      </c>
      <c r="LC476">
        <v>2014</v>
      </c>
      <c r="LD476">
        <v>1</v>
      </c>
      <c r="LE476">
        <v>1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 t="s">
        <v>3300</v>
      </c>
      <c r="MJ476" s="2">
        <v>44741</v>
      </c>
      <c r="MK476">
        <v>2</v>
      </c>
      <c r="ML476" s="1">
        <v>0.3840277777777778</v>
      </c>
      <c r="MM476" t="s">
        <v>3301</v>
      </c>
      <c r="MN476" s="2">
        <v>44792</v>
      </c>
      <c r="MO476" s="1">
        <v>0.93194444444444446</v>
      </c>
      <c r="MP476">
        <v>1</v>
      </c>
      <c r="MQ476" s="2">
        <v>44811</v>
      </c>
      <c r="MR476">
        <v>1</v>
      </c>
      <c r="MY476">
        <v>1</v>
      </c>
      <c r="MZ476">
        <v>2</v>
      </c>
      <c r="NA476" s="1">
        <v>0.93194444444444446</v>
      </c>
      <c r="NB476">
        <v>2</v>
      </c>
      <c r="NC476">
        <v>2</v>
      </c>
      <c r="ND476" s="1">
        <v>0.3840277777777778</v>
      </c>
      <c r="NE476">
        <v>1</v>
      </c>
      <c r="NF476">
        <v>1</v>
      </c>
      <c r="NG476">
        <v>6</v>
      </c>
      <c r="NH476">
        <v>7</v>
      </c>
      <c r="NI476">
        <v>2014</v>
      </c>
      <c r="NL476">
        <v>2</v>
      </c>
      <c r="NM476" t="s">
        <v>3300</v>
      </c>
      <c r="NN476" s="2">
        <v>44741</v>
      </c>
      <c r="NO476">
        <v>2</v>
      </c>
      <c r="NP476" s="1">
        <v>0.38472222222222219</v>
      </c>
      <c r="NQ476" t="s">
        <v>3301</v>
      </c>
      <c r="NR476" s="2">
        <v>44792</v>
      </c>
      <c r="NS476" s="1">
        <v>0.93333333333333324</v>
      </c>
      <c r="NT476">
        <v>1</v>
      </c>
      <c r="NU476" s="2">
        <v>44811</v>
      </c>
      <c r="NV476">
        <v>1</v>
      </c>
      <c r="OC476">
        <v>1</v>
      </c>
      <c r="OD476">
        <v>2</v>
      </c>
      <c r="OE476" s="1">
        <v>0.93333333333333324</v>
      </c>
      <c r="OF476">
        <v>2</v>
      </c>
      <c r="OG476">
        <v>2</v>
      </c>
      <c r="OH476" s="1">
        <v>0.34375</v>
      </c>
      <c r="OI476">
        <v>6</v>
      </c>
      <c r="OJ476">
        <v>7</v>
      </c>
      <c r="OK476">
        <v>2014</v>
      </c>
      <c r="OL476">
        <v>2</v>
      </c>
      <c r="OM476">
        <v>1</v>
      </c>
      <c r="ON476">
        <v>21</v>
      </c>
      <c r="OO476">
        <v>1</v>
      </c>
      <c r="OP476">
        <v>1</v>
      </c>
      <c r="OQ476">
        <v>5</v>
      </c>
      <c r="OR476">
        <v>3</v>
      </c>
      <c r="OU476">
        <v>1</v>
      </c>
      <c r="OV476">
        <v>1</v>
      </c>
      <c r="OW476">
        <v>20</v>
      </c>
      <c r="OX476">
        <v>12</v>
      </c>
      <c r="PA476">
        <v>0</v>
      </c>
      <c r="PB476">
        <v>4</v>
      </c>
      <c r="PC476">
        <v>8</v>
      </c>
      <c r="PD476">
        <v>2014</v>
      </c>
      <c r="PE476" t="s">
        <v>3300</v>
      </c>
      <c r="PF476" s="2">
        <v>44741</v>
      </c>
      <c r="PG476">
        <v>2</v>
      </c>
      <c r="PH476" s="1">
        <v>0.38680555555555557</v>
      </c>
      <c r="PI476" t="s">
        <v>3301</v>
      </c>
      <c r="PJ476" s="2">
        <v>44792</v>
      </c>
      <c r="PK476" s="1">
        <v>0.93472222222222223</v>
      </c>
      <c r="PL476">
        <v>1</v>
      </c>
      <c r="PM476" s="2">
        <v>44811</v>
      </c>
      <c r="PN476">
        <v>1</v>
      </c>
      <c r="PU476">
        <v>1</v>
      </c>
      <c r="PV476">
        <v>2</v>
      </c>
      <c r="PW476" s="1">
        <v>0.93472222222222223</v>
      </c>
      <c r="PX476">
        <v>2</v>
      </c>
      <c r="PY476">
        <v>2</v>
      </c>
      <c r="PZ476" s="1">
        <v>0.38680555555555557</v>
      </c>
      <c r="QA476">
        <v>1</v>
      </c>
      <c r="QB476">
        <v>1</v>
      </c>
      <c r="QC476">
        <v>6</v>
      </c>
      <c r="QD476">
        <v>7</v>
      </c>
      <c r="QE476">
        <v>2014</v>
      </c>
      <c r="QF476">
        <v>1</v>
      </c>
      <c r="QG476">
        <v>1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 t="s">
        <v>3300</v>
      </c>
      <c r="RL476" s="2">
        <v>44742</v>
      </c>
      <c r="RM476">
        <v>2</v>
      </c>
      <c r="RN476" s="1">
        <v>0.38819444444444445</v>
      </c>
      <c r="RO476" t="s">
        <v>3301</v>
      </c>
      <c r="RP476" s="2">
        <v>44792</v>
      </c>
      <c r="RQ476" s="1">
        <v>0.93611111111111101</v>
      </c>
      <c r="RR476">
        <v>1</v>
      </c>
      <c r="RS476" s="2">
        <v>44811</v>
      </c>
      <c r="RT476">
        <v>1</v>
      </c>
      <c r="SA476">
        <v>1</v>
      </c>
      <c r="SB476">
        <v>2</v>
      </c>
      <c r="SC476" s="1">
        <v>0.93680555555555556</v>
      </c>
      <c r="SD476">
        <v>2</v>
      </c>
      <c r="SE476">
        <v>2</v>
      </c>
      <c r="SF476" s="1">
        <v>0.3888888888888889</v>
      </c>
      <c r="SG476">
        <v>4</v>
      </c>
      <c r="SH476">
        <v>8</v>
      </c>
      <c r="SI476">
        <v>2014</v>
      </c>
      <c r="SJ476">
        <v>2</v>
      </c>
      <c r="SK476">
        <v>1</v>
      </c>
      <c r="SL476">
        <v>23</v>
      </c>
      <c r="SM476">
        <v>1</v>
      </c>
      <c r="SN476">
        <v>1</v>
      </c>
      <c r="SO476">
        <v>5</v>
      </c>
      <c r="SP476">
        <v>3</v>
      </c>
      <c r="SS476">
        <v>1</v>
      </c>
      <c r="ST476">
        <v>1</v>
      </c>
      <c r="SU476">
        <v>20</v>
      </c>
      <c r="SV476">
        <v>12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9</v>
      </c>
      <c r="TH476">
        <v>0</v>
      </c>
      <c r="TI476">
        <v>2</v>
      </c>
      <c r="TJ476">
        <v>9</v>
      </c>
      <c r="TK476">
        <v>2014</v>
      </c>
      <c r="TL476">
        <v>4</v>
      </c>
      <c r="TM476" t="s">
        <v>3300</v>
      </c>
      <c r="TN476" s="2">
        <v>44741</v>
      </c>
      <c r="TO476">
        <v>2</v>
      </c>
      <c r="TP476" s="1">
        <v>0.38958333333333334</v>
      </c>
      <c r="TQ476" t="s">
        <v>3301</v>
      </c>
      <c r="TR476" s="2">
        <v>44792</v>
      </c>
      <c r="TS476" s="1">
        <v>0.93819444444444444</v>
      </c>
      <c r="TT476">
        <v>1</v>
      </c>
      <c r="TU476" s="2">
        <v>44811</v>
      </c>
      <c r="TV476">
        <v>1</v>
      </c>
      <c r="UC476">
        <v>1</v>
      </c>
      <c r="UD476">
        <v>2</v>
      </c>
      <c r="UE476" s="1">
        <v>0.93819444444444444</v>
      </c>
      <c r="UF476">
        <v>2</v>
      </c>
      <c r="UG476">
        <v>2</v>
      </c>
      <c r="UH476" s="1">
        <v>0.39027777777777778</v>
      </c>
      <c r="UI476">
        <v>1</v>
      </c>
      <c r="UJ476">
        <v>1</v>
      </c>
      <c r="UK476">
        <v>4</v>
      </c>
      <c r="UL476">
        <v>8</v>
      </c>
      <c r="UM476">
        <v>2014</v>
      </c>
      <c r="UN476">
        <v>1</v>
      </c>
      <c r="UO476">
        <v>1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 t="s">
        <v>3300</v>
      </c>
      <c r="VT476" s="2">
        <v>44741</v>
      </c>
      <c r="VU476">
        <v>2</v>
      </c>
      <c r="VV476" s="1">
        <v>0.39097222222222222</v>
      </c>
      <c r="VW476" t="s">
        <v>3301</v>
      </c>
      <c r="VX476" s="2">
        <v>44792</v>
      </c>
      <c r="VY476" s="1">
        <v>0.93958333333333333</v>
      </c>
      <c r="VZ476">
        <v>1</v>
      </c>
      <c r="WA476" s="2">
        <v>44811</v>
      </c>
      <c r="WB476">
        <v>1</v>
      </c>
      <c r="WI476">
        <v>1</v>
      </c>
      <c r="WJ476">
        <v>2</v>
      </c>
      <c r="WK476" s="1">
        <v>0.93958333333333333</v>
      </c>
      <c r="WL476">
        <v>2</v>
      </c>
      <c r="WM476">
        <v>2</v>
      </c>
      <c r="WN476" s="1">
        <v>0.39097222222222222</v>
      </c>
      <c r="WO476">
        <v>2</v>
      </c>
      <c r="WP476">
        <v>9</v>
      </c>
      <c r="WQ476">
        <v>2014</v>
      </c>
      <c r="WR476">
        <v>2</v>
      </c>
      <c r="WS476">
        <v>1</v>
      </c>
      <c r="WT476">
        <v>23</v>
      </c>
      <c r="WU476">
        <v>1</v>
      </c>
      <c r="WV476">
        <v>1</v>
      </c>
      <c r="WW476">
        <v>5</v>
      </c>
      <c r="WX476">
        <v>3</v>
      </c>
      <c r="XA476">
        <v>1</v>
      </c>
      <c r="XB476">
        <v>1</v>
      </c>
      <c r="XC476">
        <v>20</v>
      </c>
      <c r="XD476">
        <v>12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9</v>
      </c>
      <c r="XP476">
        <v>0</v>
      </c>
      <c r="XQ476">
        <v>30</v>
      </c>
      <c r="XR476">
        <v>9</v>
      </c>
      <c r="XS476">
        <v>2014</v>
      </c>
      <c r="XT476">
        <v>4</v>
      </c>
      <c r="XU476" t="s">
        <v>3300</v>
      </c>
      <c r="XV476" s="2">
        <v>44741</v>
      </c>
      <c r="XW476">
        <v>2</v>
      </c>
      <c r="XX476" s="1">
        <v>0.39305555555555555</v>
      </c>
      <c r="XY476" t="s">
        <v>3301</v>
      </c>
      <c r="XZ476" s="2">
        <v>44792</v>
      </c>
      <c r="YA476" s="1">
        <v>0.94166666666666676</v>
      </c>
      <c r="YB476">
        <v>1</v>
      </c>
      <c r="YC476" s="2">
        <v>44811</v>
      </c>
      <c r="YD476">
        <v>1</v>
      </c>
      <c r="YK476">
        <v>1</v>
      </c>
      <c r="YL476">
        <v>2</v>
      </c>
      <c r="YM476" s="1">
        <v>0.94166666666666676</v>
      </c>
      <c r="YN476">
        <v>2</v>
      </c>
      <c r="YO476">
        <v>2</v>
      </c>
      <c r="YP476" s="1">
        <v>0.39305555555555555</v>
      </c>
      <c r="YQ476">
        <v>1</v>
      </c>
      <c r="YR476">
        <v>1</v>
      </c>
      <c r="YS476">
        <v>2</v>
      </c>
      <c r="YT476">
        <v>9</v>
      </c>
      <c r="YU476">
        <v>2014</v>
      </c>
      <c r="YV476">
        <v>1</v>
      </c>
      <c r="YW476">
        <v>1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 t="s">
        <v>3300</v>
      </c>
      <c r="AAB476" s="2">
        <v>44741</v>
      </c>
      <c r="AAC476">
        <v>2</v>
      </c>
      <c r="AAD476" s="1">
        <v>0.39444444444444443</v>
      </c>
      <c r="AAE476" t="s">
        <v>3301</v>
      </c>
      <c r="AAF476" s="2">
        <v>44792</v>
      </c>
      <c r="AAG476" s="1">
        <v>0.94236111111111109</v>
      </c>
      <c r="AAH476">
        <v>1</v>
      </c>
      <c r="AAI476" s="2">
        <v>44811</v>
      </c>
      <c r="AAJ476">
        <v>1</v>
      </c>
      <c r="AAQ476">
        <v>1</v>
      </c>
      <c r="AAR476">
        <v>2</v>
      </c>
      <c r="ACT476">
        <v>0</v>
      </c>
      <c r="ACU476" s="1">
        <v>0.94305555555555554</v>
      </c>
      <c r="ACV476">
        <v>2</v>
      </c>
      <c r="ACW476">
        <v>2</v>
      </c>
      <c r="ACX476" s="1">
        <v>0.39444444444444443</v>
      </c>
      <c r="ACY476">
        <v>1</v>
      </c>
      <c r="ACZ476">
        <v>10</v>
      </c>
      <c r="ADA476">
        <v>2014</v>
      </c>
      <c r="ADB476">
        <v>1</v>
      </c>
      <c r="ADS476" t="s">
        <v>3300</v>
      </c>
      <c r="ADT476" s="2">
        <v>44741</v>
      </c>
      <c r="ADU476">
        <v>2</v>
      </c>
      <c r="ADV476" s="1">
        <v>0.39583333333333331</v>
      </c>
      <c r="ADW476" t="s">
        <v>3301</v>
      </c>
      <c r="ADX476" s="2">
        <v>44792</v>
      </c>
      <c r="ADY476" s="1">
        <v>0.94444444444444453</v>
      </c>
      <c r="ADZ476">
        <v>1</v>
      </c>
      <c r="AEA476" s="2">
        <v>44811</v>
      </c>
      <c r="AEB476">
        <v>1</v>
      </c>
      <c r="AEI476">
        <v>1</v>
      </c>
      <c r="AEJ476">
        <v>2</v>
      </c>
    </row>
    <row r="477" spans="1:816" x14ac:dyDescent="0.45">
      <c r="A477" t="s">
        <v>3351</v>
      </c>
      <c r="B477" t="s">
        <v>2877</v>
      </c>
      <c r="C477" t="s">
        <v>2886</v>
      </c>
      <c r="D477" t="s">
        <v>3298</v>
      </c>
      <c r="EF477" s="1">
        <v>0.9458333333333333</v>
      </c>
      <c r="EG477">
        <v>2</v>
      </c>
      <c r="EH477">
        <v>2</v>
      </c>
      <c r="EI477" s="1">
        <v>0.39999999999999997</v>
      </c>
      <c r="EJ477">
        <v>5</v>
      </c>
      <c r="EK477">
        <v>36</v>
      </c>
      <c r="EL477">
        <v>2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3</v>
      </c>
      <c r="ET477">
        <v>1</v>
      </c>
      <c r="EU477">
        <v>1</v>
      </c>
      <c r="EV477">
        <v>2</v>
      </c>
      <c r="EW477">
        <v>7</v>
      </c>
      <c r="EX477">
        <v>2014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1</v>
      </c>
      <c r="FE477" t="s">
        <v>3300</v>
      </c>
      <c r="FF477" s="2">
        <v>44741</v>
      </c>
      <c r="FG477">
        <v>2</v>
      </c>
      <c r="FH477" s="1">
        <v>0.40138888888888885</v>
      </c>
      <c r="FI477" t="s">
        <v>3301</v>
      </c>
      <c r="FJ477" s="2">
        <v>44792</v>
      </c>
      <c r="FK477" s="1">
        <v>0.9472222222222223</v>
      </c>
      <c r="FL477">
        <v>1</v>
      </c>
      <c r="FM477" s="2">
        <v>44811</v>
      </c>
      <c r="FN477">
        <v>1</v>
      </c>
      <c r="FU477">
        <v>1</v>
      </c>
      <c r="FV477">
        <v>2</v>
      </c>
      <c r="FW477" s="1">
        <v>0.9472222222222223</v>
      </c>
      <c r="FX477">
        <v>2</v>
      </c>
      <c r="FY477">
        <v>2</v>
      </c>
      <c r="FZ477" s="1">
        <v>0.40138888888888885</v>
      </c>
      <c r="GA477">
        <v>6</v>
      </c>
      <c r="GB477">
        <v>2007</v>
      </c>
      <c r="GC477">
        <v>1</v>
      </c>
      <c r="GD477">
        <v>2</v>
      </c>
      <c r="GE477">
        <v>7</v>
      </c>
      <c r="GF477">
        <v>2</v>
      </c>
      <c r="GG477">
        <v>1</v>
      </c>
      <c r="GH477" t="s">
        <v>3300</v>
      </c>
      <c r="GI477" s="2">
        <v>44741</v>
      </c>
      <c r="GJ477">
        <v>2</v>
      </c>
      <c r="GK477" s="1">
        <v>0.40208333333333335</v>
      </c>
      <c r="GL477" t="s">
        <v>3301</v>
      </c>
      <c r="GM477" s="2">
        <v>44792</v>
      </c>
      <c r="GN477" s="1">
        <v>0.94861111111111107</v>
      </c>
      <c r="GO477">
        <v>1</v>
      </c>
      <c r="GP477" s="2">
        <v>44804</v>
      </c>
      <c r="GQ477">
        <v>2</v>
      </c>
      <c r="GR477">
        <v>1</v>
      </c>
      <c r="GS477">
        <v>1</v>
      </c>
      <c r="GT477">
        <v>0</v>
      </c>
      <c r="GV477">
        <v>0</v>
      </c>
      <c r="GX477">
        <v>1</v>
      </c>
      <c r="GY477">
        <v>2</v>
      </c>
      <c r="GZ477" s="1">
        <v>0.94861111111111107</v>
      </c>
      <c r="HA477">
        <v>2</v>
      </c>
      <c r="HB477">
        <v>2</v>
      </c>
      <c r="HC477" s="1">
        <v>0.40208333333333335</v>
      </c>
      <c r="HD477">
        <v>1</v>
      </c>
      <c r="HE477">
        <v>15</v>
      </c>
      <c r="HF477">
        <v>1</v>
      </c>
      <c r="HG477">
        <v>93</v>
      </c>
      <c r="HH477">
        <v>0</v>
      </c>
      <c r="HI477" t="s">
        <v>2889</v>
      </c>
      <c r="HJ477">
        <v>1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7</v>
      </c>
      <c r="HT477" t="s">
        <v>3300</v>
      </c>
      <c r="HU477" s="2">
        <v>44741</v>
      </c>
      <c r="HV477">
        <v>2</v>
      </c>
      <c r="HW477" s="1">
        <v>0.40277777777777773</v>
      </c>
      <c r="HX477" t="s">
        <v>3301</v>
      </c>
      <c r="HY477" s="2">
        <v>44792</v>
      </c>
      <c r="HZ477" s="1">
        <v>0.95000000000000007</v>
      </c>
      <c r="IA477">
        <v>1</v>
      </c>
      <c r="IB477" s="2">
        <v>44811</v>
      </c>
      <c r="IC477">
        <v>1</v>
      </c>
      <c r="IJ477">
        <v>1</v>
      </c>
      <c r="IK477">
        <v>2</v>
      </c>
      <c r="IL477" s="1">
        <v>0.9506944444444444</v>
      </c>
      <c r="IM477">
        <v>2</v>
      </c>
      <c r="IN477">
        <v>2</v>
      </c>
      <c r="IO477" s="1">
        <v>0.40277777777777773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 t="s">
        <v>3300</v>
      </c>
      <c r="IZ477" s="2">
        <v>44741</v>
      </c>
      <c r="JA477">
        <v>2</v>
      </c>
      <c r="JB477" s="1">
        <v>0.40347222222222223</v>
      </c>
      <c r="JC477" t="s">
        <v>3301</v>
      </c>
      <c r="JD477" s="2">
        <v>44792</v>
      </c>
      <c r="JE477" s="1">
        <v>0.95138888888888884</v>
      </c>
      <c r="JF477">
        <v>1</v>
      </c>
      <c r="JG477" s="2">
        <v>44811</v>
      </c>
      <c r="JH477">
        <v>1</v>
      </c>
      <c r="JO477">
        <v>1</v>
      </c>
      <c r="JP477">
        <v>2</v>
      </c>
      <c r="JQ477" s="1">
        <v>0.95138888888888884</v>
      </c>
      <c r="JR477">
        <v>2</v>
      </c>
      <c r="JS477">
        <v>2</v>
      </c>
      <c r="JT477" s="1">
        <v>0.40347222222222223</v>
      </c>
      <c r="JU477">
        <v>3</v>
      </c>
      <c r="JV477">
        <v>9</v>
      </c>
      <c r="JW477">
        <v>9</v>
      </c>
      <c r="JX477">
        <v>9</v>
      </c>
      <c r="JY477">
        <v>9</v>
      </c>
      <c r="JZ477">
        <v>0</v>
      </c>
      <c r="KC477" t="s">
        <v>3300</v>
      </c>
      <c r="KD477" s="2">
        <v>44741</v>
      </c>
      <c r="KE477">
        <v>2</v>
      </c>
      <c r="KF477" s="1">
        <v>0.36249999999999999</v>
      </c>
      <c r="KG477" t="s">
        <v>3301</v>
      </c>
      <c r="KH477" s="2">
        <v>44792</v>
      </c>
      <c r="KI477" s="1">
        <v>0.95277777777777783</v>
      </c>
      <c r="KJ477">
        <v>1</v>
      </c>
      <c r="KK477" s="2">
        <v>44811</v>
      </c>
      <c r="KL477">
        <v>2</v>
      </c>
      <c r="KM477">
        <v>1</v>
      </c>
      <c r="KN477">
        <v>3</v>
      </c>
      <c r="KO477">
        <v>0</v>
      </c>
      <c r="KQ477">
        <v>0</v>
      </c>
      <c r="KS477">
        <v>1</v>
      </c>
      <c r="KT477">
        <v>2</v>
      </c>
      <c r="KU477" s="1">
        <v>0.95277777777777783</v>
      </c>
      <c r="KV477">
        <v>1</v>
      </c>
      <c r="KW477">
        <v>2</v>
      </c>
      <c r="KX477" s="1">
        <v>0.40416666666666662</v>
      </c>
      <c r="KY477">
        <v>1</v>
      </c>
      <c r="KZ477">
        <v>1</v>
      </c>
      <c r="LA477">
        <v>2</v>
      </c>
      <c r="LB477">
        <v>7</v>
      </c>
      <c r="LC477">
        <v>2014</v>
      </c>
      <c r="LD477">
        <v>1</v>
      </c>
      <c r="LE477">
        <v>1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 t="s">
        <v>3300</v>
      </c>
      <c r="MJ477" s="2">
        <v>44741</v>
      </c>
      <c r="MK477">
        <v>2</v>
      </c>
      <c r="ML477" s="1">
        <v>0.40486111111111112</v>
      </c>
      <c r="MM477" t="s">
        <v>3301</v>
      </c>
      <c r="MN477" s="2">
        <v>44792</v>
      </c>
      <c r="MO477" s="1">
        <v>0.95416666666666661</v>
      </c>
      <c r="MZ477">
        <v>1</v>
      </c>
      <c r="NA477" s="1">
        <v>0.95416666666666661</v>
      </c>
      <c r="NB477">
        <v>2</v>
      </c>
      <c r="NC477">
        <v>2</v>
      </c>
      <c r="ND477" s="1">
        <v>0.4055555555555555</v>
      </c>
      <c r="NE477">
        <v>1</v>
      </c>
      <c r="NF477">
        <v>1</v>
      </c>
      <c r="NG477">
        <v>6</v>
      </c>
      <c r="NH477">
        <v>7</v>
      </c>
      <c r="NI477">
        <v>2014</v>
      </c>
      <c r="NL477">
        <v>2</v>
      </c>
      <c r="NM477" t="s">
        <v>3300</v>
      </c>
      <c r="NN477" s="2">
        <v>44741</v>
      </c>
      <c r="NO477">
        <v>2</v>
      </c>
      <c r="NP477" s="1">
        <v>0.40625</v>
      </c>
      <c r="NQ477" t="s">
        <v>3301</v>
      </c>
      <c r="NR477" s="2">
        <v>44792</v>
      </c>
      <c r="NS477" s="1">
        <v>0.9555555555555556</v>
      </c>
      <c r="NT477">
        <v>1</v>
      </c>
      <c r="NU477" s="2">
        <v>44811</v>
      </c>
      <c r="NV477">
        <v>1</v>
      </c>
      <c r="OC477">
        <v>1</v>
      </c>
      <c r="OD477">
        <v>2</v>
      </c>
      <c r="OE477" s="1">
        <v>0.9555555555555556</v>
      </c>
      <c r="OF477">
        <v>2</v>
      </c>
      <c r="OG477">
        <v>2</v>
      </c>
      <c r="OH477" s="1">
        <v>0.36458333333333331</v>
      </c>
      <c r="OI477">
        <v>6</v>
      </c>
      <c r="OJ477">
        <v>7</v>
      </c>
      <c r="OK477">
        <v>2014</v>
      </c>
      <c r="OL477">
        <v>2</v>
      </c>
      <c r="OM477">
        <v>1</v>
      </c>
      <c r="ON477">
        <v>15</v>
      </c>
      <c r="OO477">
        <v>1</v>
      </c>
      <c r="OP477">
        <v>1</v>
      </c>
      <c r="OQ477">
        <v>3</v>
      </c>
      <c r="OR477">
        <v>2</v>
      </c>
      <c r="OU477">
        <v>1</v>
      </c>
      <c r="OV477">
        <v>1</v>
      </c>
      <c r="OW477">
        <v>12</v>
      </c>
      <c r="OX477">
        <v>8</v>
      </c>
      <c r="PA477">
        <v>0</v>
      </c>
      <c r="PB477">
        <v>4</v>
      </c>
      <c r="PC477">
        <v>8</v>
      </c>
      <c r="PD477">
        <v>2014</v>
      </c>
      <c r="PE477" t="s">
        <v>3300</v>
      </c>
      <c r="PF477" s="2">
        <v>44741</v>
      </c>
      <c r="PG477">
        <v>2</v>
      </c>
      <c r="PH477" s="1">
        <v>0.40972222222222227</v>
      </c>
      <c r="PI477" t="s">
        <v>3301</v>
      </c>
      <c r="PJ477" s="2">
        <v>44792</v>
      </c>
      <c r="PK477" s="1">
        <v>0.96250000000000002</v>
      </c>
      <c r="PL477">
        <v>1</v>
      </c>
      <c r="PM477" s="2">
        <v>44811</v>
      </c>
      <c r="PN477">
        <v>1</v>
      </c>
      <c r="PU477">
        <v>1</v>
      </c>
      <c r="PV477">
        <v>2</v>
      </c>
      <c r="PW477" s="1">
        <v>0.96250000000000002</v>
      </c>
      <c r="PX477">
        <v>1</v>
      </c>
      <c r="PY477">
        <v>2</v>
      </c>
      <c r="PZ477" s="1">
        <v>0.41041666666666665</v>
      </c>
      <c r="QA477">
        <v>1</v>
      </c>
      <c r="QB477">
        <v>1</v>
      </c>
      <c r="QC477">
        <v>6</v>
      </c>
      <c r="QD477">
        <v>7</v>
      </c>
      <c r="QE477">
        <v>2014</v>
      </c>
      <c r="QF477">
        <v>1</v>
      </c>
      <c r="QG477">
        <v>1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 t="s">
        <v>3300</v>
      </c>
      <c r="RL477" s="2">
        <v>44741</v>
      </c>
      <c r="RM477">
        <v>2</v>
      </c>
      <c r="RN477" s="1">
        <v>0.41319444444444442</v>
      </c>
      <c r="RO477" t="s">
        <v>3301</v>
      </c>
      <c r="RP477" s="2">
        <v>44792</v>
      </c>
      <c r="RQ477" s="1">
        <v>0.96527777777777779</v>
      </c>
      <c r="SB477">
        <v>1</v>
      </c>
      <c r="SC477" s="1">
        <v>0.96666666666666667</v>
      </c>
      <c r="SD477">
        <v>2</v>
      </c>
      <c r="SE477">
        <v>2</v>
      </c>
      <c r="SF477" s="1">
        <v>0.41388888888888892</v>
      </c>
      <c r="SG477">
        <v>4</v>
      </c>
      <c r="SH477">
        <v>8</v>
      </c>
      <c r="SI477">
        <v>2014</v>
      </c>
      <c r="SJ477">
        <v>2</v>
      </c>
      <c r="SK477">
        <v>1</v>
      </c>
      <c r="SL477">
        <v>15</v>
      </c>
      <c r="SM477">
        <v>1</v>
      </c>
      <c r="SN477">
        <v>1</v>
      </c>
      <c r="SO477">
        <v>3</v>
      </c>
      <c r="SP477">
        <v>2</v>
      </c>
      <c r="SS477">
        <v>1</v>
      </c>
      <c r="ST477">
        <v>1</v>
      </c>
      <c r="SU477">
        <v>12</v>
      </c>
      <c r="SV477">
        <v>8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9</v>
      </c>
      <c r="TH477">
        <v>0</v>
      </c>
      <c r="TI477">
        <v>2</v>
      </c>
      <c r="TJ477">
        <v>9</v>
      </c>
      <c r="TK477">
        <v>2014</v>
      </c>
      <c r="TL477">
        <v>4</v>
      </c>
      <c r="TM477" t="s">
        <v>3300</v>
      </c>
      <c r="TN477" s="2">
        <v>44741</v>
      </c>
      <c r="TO477">
        <v>2</v>
      </c>
      <c r="TP477" s="1">
        <v>0.4152777777777778</v>
      </c>
      <c r="TQ477" t="s">
        <v>3301</v>
      </c>
      <c r="TR477" s="2">
        <v>44792</v>
      </c>
      <c r="TS477" s="1">
        <v>0.96875</v>
      </c>
      <c r="TT477">
        <v>1</v>
      </c>
      <c r="TU477" s="2">
        <v>44811</v>
      </c>
      <c r="TV477">
        <v>1</v>
      </c>
      <c r="UC477">
        <v>1</v>
      </c>
      <c r="UD477">
        <v>2</v>
      </c>
      <c r="UE477" s="1">
        <v>0.96944444444444444</v>
      </c>
      <c r="UF477">
        <v>1</v>
      </c>
      <c r="UG477">
        <v>2</v>
      </c>
      <c r="UH477" s="1">
        <v>0.4152777777777778</v>
      </c>
      <c r="UI477">
        <v>1</v>
      </c>
      <c r="UJ477">
        <v>1</v>
      </c>
      <c r="UK477">
        <v>4</v>
      </c>
      <c r="UL477">
        <v>8</v>
      </c>
      <c r="UM477">
        <v>2014</v>
      </c>
      <c r="UN477">
        <v>1</v>
      </c>
      <c r="UO477">
        <v>1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 t="s">
        <v>3300</v>
      </c>
      <c r="VT477" s="2">
        <v>44741</v>
      </c>
      <c r="VU477">
        <v>2</v>
      </c>
      <c r="VV477" s="1">
        <v>0.41597222222222219</v>
      </c>
      <c r="VW477" t="s">
        <v>3301</v>
      </c>
      <c r="VX477" s="2">
        <v>44792</v>
      </c>
      <c r="VY477" s="1">
        <v>0.97083333333333333</v>
      </c>
      <c r="WJ477">
        <v>1</v>
      </c>
      <c r="WK477" s="1">
        <v>0.97083333333333333</v>
      </c>
      <c r="WL477">
        <v>2</v>
      </c>
      <c r="WM477">
        <v>2</v>
      </c>
      <c r="WN477" s="1">
        <v>0.41666666666666669</v>
      </c>
      <c r="WO477">
        <v>2</v>
      </c>
      <c r="WP477">
        <v>9</v>
      </c>
      <c r="WQ477">
        <v>2014</v>
      </c>
      <c r="WR477">
        <v>2</v>
      </c>
      <c r="WS477">
        <v>1</v>
      </c>
      <c r="WT477">
        <v>15</v>
      </c>
      <c r="WU477">
        <v>1</v>
      </c>
      <c r="WV477">
        <v>1</v>
      </c>
      <c r="WW477">
        <v>3</v>
      </c>
      <c r="WX477">
        <v>2</v>
      </c>
      <c r="XA477">
        <v>1</v>
      </c>
      <c r="XB477">
        <v>1</v>
      </c>
      <c r="XC477">
        <v>12</v>
      </c>
      <c r="XD477">
        <v>8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9</v>
      </c>
      <c r="XP477">
        <v>0</v>
      </c>
      <c r="XQ477">
        <v>30</v>
      </c>
      <c r="XR477">
        <v>9</v>
      </c>
      <c r="XS477">
        <v>2014</v>
      </c>
      <c r="XT477">
        <v>4</v>
      </c>
      <c r="XU477" t="s">
        <v>3300</v>
      </c>
      <c r="XV477" s="2">
        <v>44741</v>
      </c>
      <c r="XW477">
        <v>2</v>
      </c>
      <c r="XX477" s="1">
        <v>0.41805555555555557</v>
      </c>
      <c r="XY477" t="s">
        <v>3301</v>
      </c>
      <c r="XZ477" s="2">
        <v>44792</v>
      </c>
      <c r="YA477" s="1">
        <v>0.97291666666666676</v>
      </c>
      <c r="YB477">
        <v>1</v>
      </c>
      <c r="YC477" s="2">
        <v>44811</v>
      </c>
      <c r="YD477">
        <v>1</v>
      </c>
      <c r="YK477">
        <v>1</v>
      </c>
      <c r="YL477">
        <v>2</v>
      </c>
      <c r="YM477" s="1">
        <v>0.97291666666666676</v>
      </c>
      <c r="YN477">
        <v>1</v>
      </c>
      <c r="YO477">
        <v>2</v>
      </c>
      <c r="YP477" s="1">
        <v>0.41875000000000001</v>
      </c>
      <c r="YQ477">
        <v>1</v>
      </c>
      <c r="YR477">
        <v>1</v>
      </c>
      <c r="YS477">
        <v>2</v>
      </c>
      <c r="YT477">
        <v>9</v>
      </c>
      <c r="YU477">
        <v>2014</v>
      </c>
      <c r="YV477">
        <v>1</v>
      </c>
      <c r="YW477">
        <v>1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 t="s">
        <v>3300</v>
      </c>
      <c r="AAB477" s="2">
        <v>44741</v>
      </c>
      <c r="AAC477">
        <v>2</v>
      </c>
      <c r="AAD477" s="1">
        <v>0.41944444444444445</v>
      </c>
      <c r="AAE477" t="s">
        <v>3301</v>
      </c>
      <c r="AAF477" s="2">
        <v>44792</v>
      </c>
      <c r="AAG477" s="1">
        <v>0.97430555555555554</v>
      </c>
      <c r="AAR477">
        <v>1</v>
      </c>
      <c r="ACT477">
        <v>0</v>
      </c>
      <c r="ACU477" s="1">
        <v>0.97638888888888886</v>
      </c>
      <c r="ACV477">
        <v>2</v>
      </c>
      <c r="ACW477">
        <v>2</v>
      </c>
      <c r="ACX477" s="1">
        <v>0.4201388888888889</v>
      </c>
      <c r="ACY477">
        <v>1</v>
      </c>
      <c r="ACZ477">
        <v>10</v>
      </c>
      <c r="ADA477">
        <v>2014</v>
      </c>
      <c r="ADB477">
        <v>1</v>
      </c>
      <c r="ADS477" t="s">
        <v>3300</v>
      </c>
      <c r="ADT477" s="2">
        <v>44741</v>
      </c>
      <c r="ADU477">
        <v>2</v>
      </c>
      <c r="ADV477" s="1">
        <v>0.42083333333333334</v>
      </c>
      <c r="ADW477" t="s">
        <v>3301</v>
      </c>
      <c r="ADX477" s="2">
        <v>44792</v>
      </c>
      <c r="ADY477" s="1">
        <v>0.97777777777777775</v>
      </c>
      <c r="ADZ477">
        <v>1</v>
      </c>
      <c r="AEA477" s="2">
        <v>44811</v>
      </c>
      <c r="AEB477">
        <v>1</v>
      </c>
      <c r="AEI477">
        <v>1</v>
      </c>
      <c r="AEJ477">
        <v>2</v>
      </c>
    </row>
    <row r="478" spans="1:816" x14ac:dyDescent="0.45">
      <c r="A478" t="s">
        <v>3352</v>
      </c>
      <c r="B478" t="s">
        <v>2877</v>
      </c>
      <c r="C478" t="s">
        <v>2886</v>
      </c>
      <c r="D478" t="s">
        <v>3298</v>
      </c>
      <c r="EF478" s="1">
        <v>0.9819444444444444</v>
      </c>
      <c r="EG478">
        <v>2</v>
      </c>
      <c r="EH478">
        <v>2</v>
      </c>
      <c r="EI478" s="1">
        <v>0.42499999999999999</v>
      </c>
      <c r="EJ478">
        <v>5</v>
      </c>
      <c r="EK478">
        <v>36</v>
      </c>
      <c r="EL478">
        <v>3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3</v>
      </c>
      <c r="ET478">
        <v>1</v>
      </c>
      <c r="EU478">
        <v>1</v>
      </c>
      <c r="EV478">
        <v>2</v>
      </c>
      <c r="EW478">
        <v>7</v>
      </c>
      <c r="EX478">
        <v>2014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1</v>
      </c>
      <c r="FE478" t="s">
        <v>3300</v>
      </c>
      <c r="FF478" s="2">
        <v>44741</v>
      </c>
      <c r="FG478">
        <v>2</v>
      </c>
      <c r="FH478" s="1">
        <v>0.42569444444444443</v>
      </c>
      <c r="FI478" t="s">
        <v>3301</v>
      </c>
      <c r="FJ478" s="2">
        <v>44792</v>
      </c>
      <c r="FK478" s="1">
        <v>0.98333333333333339</v>
      </c>
      <c r="FL478">
        <v>1</v>
      </c>
      <c r="FM478" s="2">
        <v>44812</v>
      </c>
      <c r="FN478">
        <v>1</v>
      </c>
      <c r="FU478">
        <v>1</v>
      </c>
      <c r="FV478">
        <v>2</v>
      </c>
      <c r="FW478" s="1">
        <v>0.98333333333333339</v>
      </c>
      <c r="FX478">
        <v>2</v>
      </c>
      <c r="FY478">
        <v>2</v>
      </c>
      <c r="FZ478" s="1">
        <v>0.42638888888888887</v>
      </c>
      <c r="GA478">
        <v>6</v>
      </c>
      <c r="GB478">
        <v>2014</v>
      </c>
      <c r="GC478">
        <v>1</v>
      </c>
      <c r="GD478">
        <v>1</v>
      </c>
      <c r="GE478">
        <v>1</v>
      </c>
      <c r="GF478">
        <v>2</v>
      </c>
      <c r="GG478">
        <v>1</v>
      </c>
      <c r="GH478" t="s">
        <v>3300</v>
      </c>
      <c r="GI478" s="2">
        <v>44741</v>
      </c>
      <c r="GJ478">
        <v>2</v>
      </c>
      <c r="GK478" s="1">
        <v>0.42708333333333331</v>
      </c>
      <c r="GL478" t="s">
        <v>3301</v>
      </c>
      <c r="GM478" s="2">
        <v>44792</v>
      </c>
      <c r="GN478" s="1">
        <v>0.98402777777777783</v>
      </c>
      <c r="GO478">
        <v>1</v>
      </c>
      <c r="GP478" s="2">
        <v>44804</v>
      </c>
      <c r="GQ478">
        <v>2</v>
      </c>
      <c r="GR478">
        <v>1</v>
      </c>
      <c r="GS478">
        <v>1</v>
      </c>
      <c r="GT478">
        <v>0</v>
      </c>
      <c r="GV478">
        <v>0</v>
      </c>
      <c r="GX478">
        <v>1</v>
      </c>
      <c r="GY478">
        <v>2</v>
      </c>
      <c r="GZ478" s="1">
        <v>0.98472222222222217</v>
      </c>
      <c r="HA478">
        <v>2</v>
      </c>
      <c r="HB478">
        <v>2</v>
      </c>
      <c r="HC478" s="1">
        <v>0.42708333333333331</v>
      </c>
      <c r="HD478">
        <v>1</v>
      </c>
      <c r="HE478">
        <v>10.4</v>
      </c>
      <c r="HF478">
        <v>1</v>
      </c>
      <c r="HG478">
        <v>85</v>
      </c>
      <c r="HH478">
        <v>0</v>
      </c>
      <c r="HI478" t="s">
        <v>2889</v>
      </c>
      <c r="HJ478">
        <v>1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7</v>
      </c>
      <c r="HT478" t="s">
        <v>3300</v>
      </c>
      <c r="HU478" s="2">
        <v>44741</v>
      </c>
      <c r="HV478">
        <v>2</v>
      </c>
      <c r="HW478" s="1">
        <v>0.42708333333333331</v>
      </c>
      <c r="HX478" t="s">
        <v>3301</v>
      </c>
      <c r="HY478" s="2">
        <v>44792</v>
      </c>
      <c r="HZ478" s="1">
        <v>0.98541666666666661</v>
      </c>
      <c r="IA478">
        <v>1</v>
      </c>
      <c r="IB478" s="2">
        <v>44812</v>
      </c>
      <c r="IC478">
        <v>1</v>
      </c>
      <c r="IJ478">
        <v>1</v>
      </c>
      <c r="IK478">
        <v>2</v>
      </c>
      <c r="IL478" s="1">
        <v>0.98611111111111116</v>
      </c>
      <c r="IM478">
        <v>2</v>
      </c>
      <c r="IN478">
        <v>2</v>
      </c>
      <c r="IO478" s="1">
        <v>0.42777777777777781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 t="s">
        <v>3300</v>
      </c>
      <c r="IZ478" s="2">
        <v>44741</v>
      </c>
      <c r="JA478">
        <v>2</v>
      </c>
      <c r="JB478" s="1">
        <v>0.4284722222222222</v>
      </c>
      <c r="JC478" t="s">
        <v>3301</v>
      </c>
      <c r="JD478" s="2">
        <v>44792</v>
      </c>
      <c r="JE478" s="1">
        <v>0.9868055555555556</v>
      </c>
      <c r="JF478">
        <v>1</v>
      </c>
      <c r="JG478" s="2">
        <v>44812</v>
      </c>
      <c r="JH478">
        <v>1</v>
      </c>
      <c r="JO478">
        <v>1</v>
      </c>
      <c r="JP478">
        <v>2</v>
      </c>
      <c r="JQ478" s="1">
        <v>0.9868055555555556</v>
      </c>
      <c r="JR478">
        <v>2</v>
      </c>
      <c r="JS478">
        <v>2</v>
      </c>
      <c r="JT478" s="1">
        <v>0.4284722222222222</v>
      </c>
      <c r="JU478">
        <v>3</v>
      </c>
      <c r="JV478">
        <v>9</v>
      </c>
      <c r="JW478">
        <v>9</v>
      </c>
      <c r="JX478">
        <v>9</v>
      </c>
      <c r="JY478">
        <v>9</v>
      </c>
      <c r="JZ478">
        <v>0</v>
      </c>
      <c r="KC478" t="s">
        <v>3300</v>
      </c>
      <c r="KD478" s="2">
        <v>44741</v>
      </c>
      <c r="KE478">
        <v>2</v>
      </c>
      <c r="KF478" s="1">
        <v>0.4291666666666667</v>
      </c>
      <c r="KG478" t="s">
        <v>3301</v>
      </c>
      <c r="KH478" s="2">
        <v>44792</v>
      </c>
      <c r="KI478" s="1">
        <v>0.98749999999999993</v>
      </c>
      <c r="KJ478">
        <v>1</v>
      </c>
      <c r="KK478" s="2">
        <v>44812</v>
      </c>
      <c r="KL478">
        <v>2</v>
      </c>
      <c r="KM478">
        <v>1</v>
      </c>
      <c r="KN478">
        <v>3</v>
      </c>
      <c r="KO478">
        <v>0</v>
      </c>
      <c r="KQ478">
        <v>0</v>
      </c>
      <c r="KS478">
        <v>1</v>
      </c>
      <c r="KT478">
        <v>2</v>
      </c>
      <c r="KU478" s="1">
        <v>0.98819444444444438</v>
      </c>
      <c r="KV478">
        <v>1</v>
      </c>
      <c r="KW478">
        <v>2</v>
      </c>
      <c r="KX478" s="1">
        <v>0.42986111111111108</v>
      </c>
      <c r="KY478">
        <v>1</v>
      </c>
      <c r="KZ478">
        <v>1</v>
      </c>
      <c r="LA478">
        <v>6</v>
      </c>
      <c r="LB478">
        <v>7</v>
      </c>
      <c r="LC478">
        <v>2014</v>
      </c>
      <c r="LD478">
        <v>1</v>
      </c>
      <c r="LE478">
        <v>1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 t="s">
        <v>3300</v>
      </c>
      <c r="MJ478" s="2">
        <v>44741</v>
      </c>
      <c r="MK478">
        <v>2</v>
      </c>
      <c r="ML478" s="1">
        <v>0.43055555555555558</v>
      </c>
      <c r="MM478" t="s">
        <v>3301</v>
      </c>
      <c r="MN478" s="2">
        <v>44792</v>
      </c>
      <c r="MO478" s="1">
        <v>0.98888888888888893</v>
      </c>
      <c r="MZ478">
        <v>1</v>
      </c>
      <c r="NA478" s="1">
        <v>0.98888888888888893</v>
      </c>
      <c r="NB478">
        <v>2</v>
      </c>
      <c r="NC478">
        <v>2</v>
      </c>
      <c r="ND478" s="1">
        <v>0.43055555555555558</v>
      </c>
      <c r="NE478">
        <v>1</v>
      </c>
      <c r="NF478">
        <v>2</v>
      </c>
      <c r="NG478">
        <v>6</v>
      </c>
      <c r="NH478">
        <v>7</v>
      </c>
      <c r="NI478">
        <v>2014</v>
      </c>
      <c r="NL478">
        <v>2</v>
      </c>
      <c r="NM478" t="s">
        <v>3300</v>
      </c>
      <c r="NN478" s="2">
        <v>44741</v>
      </c>
      <c r="NO478">
        <v>2</v>
      </c>
      <c r="NP478" s="1">
        <v>0.43124999999999997</v>
      </c>
      <c r="NQ478" t="s">
        <v>3301</v>
      </c>
      <c r="NR478" s="2">
        <v>44792</v>
      </c>
      <c r="NS478" s="1">
        <v>0.9902777777777777</v>
      </c>
      <c r="NT478">
        <v>1</v>
      </c>
      <c r="NU478" s="2">
        <v>44812</v>
      </c>
      <c r="NV478">
        <v>1</v>
      </c>
      <c r="OC478">
        <v>1</v>
      </c>
      <c r="OD478">
        <v>2</v>
      </c>
      <c r="OE478" s="1">
        <v>0.9902777777777777</v>
      </c>
      <c r="OF478">
        <v>2</v>
      </c>
      <c r="OG478">
        <v>2</v>
      </c>
      <c r="OH478" s="1">
        <v>0.43194444444444446</v>
      </c>
      <c r="OI478">
        <v>6</v>
      </c>
      <c r="OJ478">
        <v>7</v>
      </c>
      <c r="OK478">
        <v>2014</v>
      </c>
      <c r="OL478">
        <v>2</v>
      </c>
      <c r="OM478">
        <v>1</v>
      </c>
      <c r="ON478">
        <v>10.4</v>
      </c>
      <c r="OO478">
        <v>1</v>
      </c>
      <c r="OP478">
        <v>2</v>
      </c>
      <c r="OS478">
        <v>2</v>
      </c>
      <c r="OU478">
        <v>1</v>
      </c>
      <c r="OV478">
        <v>2</v>
      </c>
      <c r="OY478">
        <v>56</v>
      </c>
      <c r="PA478">
        <v>0</v>
      </c>
      <c r="PB478">
        <v>4</v>
      </c>
      <c r="PC478">
        <v>8</v>
      </c>
      <c r="PD478">
        <v>2014</v>
      </c>
      <c r="PE478" t="s">
        <v>3300</v>
      </c>
      <c r="PF478" s="2">
        <v>44741</v>
      </c>
      <c r="PG478">
        <v>2</v>
      </c>
      <c r="PH478" s="1">
        <v>0.43333333333333335</v>
      </c>
      <c r="PI478" t="s">
        <v>3301</v>
      </c>
      <c r="PJ478" s="2">
        <v>44792</v>
      </c>
      <c r="PK478" s="1">
        <v>0.9916666666666667</v>
      </c>
      <c r="PL478">
        <v>1</v>
      </c>
      <c r="PM478" s="2">
        <v>44812</v>
      </c>
      <c r="PN478">
        <v>1</v>
      </c>
      <c r="PU478">
        <v>1</v>
      </c>
      <c r="PV478">
        <v>2</v>
      </c>
      <c r="PW478" s="1">
        <v>0.99236111111111114</v>
      </c>
      <c r="PX478">
        <v>1</v>
      </c>
      <c r="PY478">
        <v>2</v>
      </c>
      <c r="PZ478" s="1">
        <v>0.43402777777777773</v>
      </c>
      <c r="QA478">
        <v>1</v>
      </c>
      <c r="QB478">
        <v>1</v>
      </c>
      <c r="QC478">
        <v>6</v>
      </c>
      <c r="QD478">
        <v>7</v>
      </c>
      <c r="QE478">
        <v>2014</v>
      </c>
      <c r="QF478">
        <v>1</v>
      </c>
      <c r="QG478">
        <v>1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 t="s">
        <v>3300</v>
      </c>
      <c r="RL478" s="2">
        <v>44741</v>
      </c>
      <c r="RM478">
        <v>2</v>
      </c>
      <c r="RN478" s="1">
        <v>0.43472222222222223</v>
      </c>
      <c r="RO478" t="s">
        <v>3301</v>
      </c>
      <c r="RP478" s="2">
        <v>44792</v>
      </c>
      <c r="RQ478" s="1">
        <v>0.99305555555555547</v>
      </c>
      <c r="SB478">
        <v>1</v>
      </c>
      <c r="SC478" s="1">
        <v>0.99305555555555547</v>
      </c>
      <c r="SD478">
        <v>2</v>
      </c>
      <c r="SE478">
        <v>2</v>
      </c>
      <c r="SF478" s="1">
        <v>0.43472222222222223</v>
      </c>
      <c r="SG478">
        <v>4</v>
      </c>
      <c r="SH478">
        <v>8</v>
      </c>
      <c r="SI478">
        <v>2014</v>
      </c>
      <c r="SJ478">
        <v>2</v>
      </c>
      <c r="SK478">
        <v>1</v>
      </c>
      <c r="SL478">
        <v>10.4</v>
      </c>
      <c r="SM478">
        <v>1</v>
      </c>
      <c r="SN478">
        <v>2</v>
      </c>
      <c r="SQ478">
        <v>2</v>
      </c>
      <c r="SS478">
        <v>1</v>
      </c>
      <c r="ST478">
        <v>2</v>
      </c>
      <c r="SW478">
        <v>56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9</v>
      </c>
      <c r="TH478">
        <v>0</v>
      </c>
      <c r="TI478">
        <v>2</v>
      </c>
      <c r="TJ478">
        <v>9</v>
      </c>
      <c r="TK478">
        <v>2014</v>
      </c>
      <c r="TL478">
        <v>28</v>
      </c>
      <c r="TM478" t="s">
        <v>3300</v>
      </c>
      <c r="TN478" s="2">
        <v>44741</v>
      </c>
      <c r="TO478">
        <v>2</v>
      </c>
      <c r="TP478" s="1">
        <v>0.43611111111111112</v>
      </c>
      <c r="TQ478" t="s">
        <v>3301</v>
      </c>
      <c r="TR478" s="2">
        <v>44792</v>
      </c>
      <c r="TS478" s="1">
        <v>0.99513888888888891</v>
      </c>
      <c r="TT478">
        <v>1</v>
      </c>
      <c r="TU478" s="2">
        <v>44812</v>
      </c>
      <c r="TV478">
        <v>1</v>
      </c>
      <c r="UC478">
        <v>1</v>
      </c>
      <c r="UD478">
        <v>2</v>
      </c>
      <c r="UE478" s="1">
        <v>0.99513888888888891</v>
      </c>
      <c r="UF478">
        <v>1</v>
      </c>
      <c r="UG478">
        <v>2</v>
      </c>
      <c r="UH478" s="1">
        <v>0.43611111111111112</v>
      </c>
      <c r="UI478">
        <v>1</v>
      </c>
      <c r="UJ478">
        <v>1</v>
      </c>
      <c r="UK478">
        <v>4</v>
      </c>
      <c r="UL478">
        <v>8</v>
      </c>
      <c r="UM478">
        <v>2014</v>
      </c>
      <c r="UN478">
        <v>1</v>
      </c>
      <c r="UO478">
        <v>1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 t="s">
        <v>3300</v>
      </c>
      <c r="VT478" s="2">
        <v>44741</v>
      </c>
      <c r="VU478">
        <v>2</v>
      </c>
      <c r="VV478" s="1">
        <v>0.4375</v>
      </c>
      <c r="VW478" t="s">
        <v>3301</v>
      </c>
      <c r="VX478" s="2">
        <v>44792</v>
      </c>
      <c r="VY478" s="1">
        <v>0.99652777777777779</v>
      </c>
      <c r="WJ478">
        <v>1</v>
      </c>
      <c r="WK478" s="1">
        <v>0.99722222222222223</v>
      </c>
      <c r="WL478">
        <v>2</v>
      </c>
      <c r="WM478">
        <v>2</v>
      </c>
      <c r="WN478" s="1">
        <v>0.4375</v>
      </c>
      <c r="WO478">
        <v>2</v>
      </c>
      <c r="WP478">
        <v>9</v>
      </c>
      <c r="WQ478">
        <v>2014</v>
      </c>
      <c r="WR478">
        <v>2</v>
      </c>
      <c r="WS478">
        <v>1</v>
      </c>
      <c r="WT478">
        <v>10.4</v>
      </c>
      <c r="WU478">
        <v>1</v>
      </c>
      <c r="WV478">
        <v>2</v>
      </c>
      <c r="WY478">
        <v>2</v>
      </c>
      <c r="XA478">
        <v>1</v>
      </c>
      <c r="XB478">
        <v>2</v>
      </c>
      <c r="XE478">
        <v>56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9</v>
      </c>
      <c r="XP478">
        <v>0</v>
      </c>
      <c r="XQ478">
        <v>30</v>
      </c>
      <c r="XR478">
        <v>9</v>
      </c>
      <c r="XS478">
        <v>2014</v>
      </c>
      <c r="XT478">
        <v>28</v>
      </c>
      <c r="XU478" t="s">
        <v>3300</v>
      </c>
      <c r="XV478" s="2">
        <v>44741</v>
      </c>
      <c r="XW478">
        <v>2</v>
      </c>
      <c r="XX478" s="1">
        <v>0.4381944444444445</v>
      </c>
      <c r="XY478" t="s">
        <v>3301</v>
      </c>
      <c r="XZ478" s="2">
        <v>44792</v>
      </c>
      <c r="YA478" s="1">
        <v>0.99930555555555556</v>
      </c>
      <c r="YB478">
        <v>1</v>
      </c>
      <c r="YC478" s="2">
        <v>44812</v>
      </c>
      <c r="YD478">
        <v>1</v>
      </c>
      <c r="YK478">
        <v>1</v>
      </c>
      <c r="YL478">
        <v>2</v>
      </c>
      <c r="YM478" s="1">
        <v>0</v>
      </c>
      <c r="YN478">
        <v>1</v>
      </c>
      <c r="YO478">
        <v>2</v>
      </c>
      <c r="YP478" s="1">
        <v>0.43888888888888888</v>
      </c>
      <c r="YQ478">
        <v>1</v>
      </c>
      <c r="YR478">
        <v>1</v>
      </c>
      <c r="YS478">
        <v>4</v>
      </c>
      <c r="YT478">
        <v>8</v>
      </c>
      <c r="YU478">
        <v>2014</v>
      </c>
      <c r="YV478">
        <v>1</v>
      </c>
      <c r="YW478">
        <v>1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 t="s">
        <v>3300</v>
      </c>
      <c r="AAB478" s="2">
        <v>44741</v>
      </c>
      <c r="AAC478">
        <v>2</v>
      </c>
      <c r="AAD478" s="1">
        <v>0.43958333333333338</v>
      </c>
      <c r="AAE478" t="s">
        <v>3301</v>
      </c>
      <c r="AAF478" s="2">
        <v>44792</v>
      </c>
      <c r="AAG478" s="1">
        <v>2.7777777777777779E-3</v>
      </c>
      <c r="AAR478">
        <v>1</v>
      </c>
      <c r="ACT478">
        <v>0</v>
      </c>
      <c r="ACU478" s="1">
        <v>3.472222222222222E-3</v>
      </c>
      <c r="ACV478">
        <v>2</v>
      </c>
      <c r="ACW478">
        <v>2</v>
      </c>
      <c r="ACX478" s="1">
        <v>0.44027777777777777</v>
      </c>
      <c r="ACY478">
        <v>1</v>
      </c>
      <c r="ACZ478">
        <v>10</v>
      </c>
      <c r="ADA478">
        <v>2014</v>
      </c>
      <c r="ADB478">
        <v>1</v>
      </c>
      <c r="ADS478" t="s">
        <v>3300</v>
      </c>
      <c r="ADT478" s="2">
        <v>44741</v>
      </c>
      <c r="ADU478">
        <v>2</v>
      </c>
      <c r="ADV478" s="1">
        <v>0.44166666666666665</v>
      </c>
      <c r="ADW478" t="s">
        <v>3301</v>
      </c>
      <c r="ADX478" s="2">
        <v>44793</v>
      </c>
      <c r="ADY478" s="1">
        <v>4.8611111111111112E-3</v>
      </c>
      <c r="ADZ478">
        <v>1</v>
      </c>
      <c r="AEA478" s="2">
        <v>44812</v>
      </c>
      <c r="AEB478">
        <v>1</v>
      </c>
      <c r="AEI478">
        <v>1</v>
      </c>
      <c r="AEJ478">
        <v>2</v>
      </c>
    </row>
    <row r="479" spans="1:816" x14ac:dyDescent="0.45">
      <c r="A479" t="s">
        <v>3353</v>
      </c>
      <c r="B479" t="s">
        <v>2877</v>
      </c>
      <c r="C479" t="s">
        <v>2881</v>
      </c>
      <c r="D479" t="s">
        <v>3298</v>
      </c>
      <c r="E479" s="1">
        <v>0.64652777777777781</v>
      </c>
      <c r="F479">
        <v>2</v>
      </c>
      <c r="G479">
        <v>2</v>
      </c>
      <c r="H479" s="1">
        <v>0.3527777777777778</v>
      </c>
      <c r="I479">
        <v>1</v>
      </c>
      <c r="J479">
        <v>5</v>
      </c>
      <c r="K479">
        <v>37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1</v>
      </c>
      <c r="T479">
        <v>1</v>
      </c>
      <c r="U479">
        <v>25</v>
      </c>
      <c r="V479">
        <v>6</v>
      </c>
      <c r="W479">
        <v>2014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 t="s">
        <v>3300</v>
      </c>
      <c r="AE479" s="2">
        <v>44692</v>
      </c>
      <c r="AF479">
        <v>2</v>
      </c>
      <c r="AG479" s="1">
        <v>0.35347222222222219</v>
      </c>
      <c r="AH479" t="s">
        <v>3301</v>
      </c>
      <c r="AI479" s="2">
        <v>44692</v>
      </c>
      <c r="AJ479" s="1">
        <v>0.6479166666666667</v>
      </c>
      <c r="AK479">
        <v>1</v>
      </c>
      <c r="AL479" s="2">
        <v>44806</v>
      </c>
      <c r="AM479">
        <v>1</v>
      </c>
      <c r="AT479">
        <v>1</v>
      </c>
      <c r="AV479">
        <v>2</v>
      </c>
      <c r="AW479" s="1">
        <v>0.86319444444444438</v>
      </c>
      <c r="AX479">
        <v>2</v>
      </c>
      <c r="AY479">
        <v>2</v>
      </c>
      <c r="AZ479" s="1">
        <v>0.38541666666666669</v>
      </c>
      <c r="BA479">
        <v>0</v>
      </c>
      <c r="BB479">
        <v>38</v>
      </c>
      <c r="BC479">
        <v>0</v>
      </c>
      <c r="BD479">
        <v>1</v>
      </c>
      <c r="BE479">
        <v>1</v>
      </c>
      <c r="BF479">
        <v>1</v>
      </c>
      <c r="BG479">
        <v>1</v>
      </c>
      <c r="BH479">
        <v>25</v>
      </c>
      <c r="BI479">
        <v>6</v>
      </c>
      <c r="BJ479">
        <v>2014</v>
      </c>
      <c r="BK479">
        <v>0</v>
      </c>
      <c r="BL479">
        <v>9</v>
      </c>
      <c r="BM479" t="s">
        <v>3300</v>
      </c>
      <c r="BN479" s="2">
        <v>44783</v>
      </c>
      <c r="BO479">
        <v>2</v>
      </c>
      <c r="BP479" s="1">
        <v>0.38611111111111113</v>
      </c>
      <c r="BQ479" t="s">
        <v>3301</v>
      </c>
      <c r="BR479" s="2">
        <v>44797</v>
      </c>
      <c r="BS479" s="1">
        <v>0.86458333333333337</v>
      </c>
      <c r="BT479">
        <v>1</v>
      </c>
      <c r="BU479" s="2">
        <v>44806</v>
      </c>
      <c r="BV479">
        <v>1</v>
      </c>
      <c r="CC479">
        <v>1</v>
      </c>
      <c r="CD479">
        <v>2</v>
      </c>
      <c r="CE479" s="1">
        <v>0.86458333333333337</v>
      </c>
      <c r="CF479">
        <v>2</v>
      </c>
      <c r="CG479">
        <v>2</v>
      </c>
      <c r="CH479" s="1">
        <v>0.38611111111111113</v>
      </c>
      <c r="CI479">
        <v>1</v>
      </c>
      <c r="CJ479">
        <v>5</v>
      </c>
      <c r="CK479">
        <v>1</v>
      </c>
      <c r="CM479" t="s">
        <v>3300</v>
      </c>
      <c r="CN479" s="2">
        <v>44790</v>
      </c>
      <c r="CO479">
        <v>2</v>
      </c>
      <c r="CP479" s="1">
        <v>0.38680555555555557</v>
      </c>
      <c r="CQ479" t="s">
        <v>3301</v>
      </c>
      <c r="CR479" s="2">
        <v>44797</v>
      </c>
      <c r="CS479" s="1">
        <v>0.86597222222222225</v>
      </c>
      <c r="CT479">
        <v>1</v>
      </c>
      <c r="CU479" s="2">
        <v>44806</v>
      </c>
      <c r="CV479">
        <v>1</v>
      </c>
      <c r="DC479">
        <v>1</v>
      </c>
      <c r="DD479">
        <v>2</v>
      </c>
      <c r="DE479" s="1">
        <v>0.86597222222222225</v>
      </c>
      <c r="DF479">
        <v>2</v>
      </c>
      <c r="DG479">
        <v>2</v>
      </c>
      <c r="DH479" s="1">
        <v>0.38680555555555557</v>
      </c>
      <c r="DI479">
        <v>0</v>
      </c>
      <c r="DJ479">
        <v>1</v>
      </c>
      <c r="DK479">
        <v>99</v>
      </c>
      <c r="DL479">
        <v>99</v>
      </c>
      <c r="DM479">
        <v>2099</v>
      </c>
      <c r="DN479" t="s">
        <v>3300</v>
      </c>
      <c r="DO479" s="2">
        <v>44790</v>
      </c>
      <c r="DP479">
        <v>2</v>
      </c>
      <c r="DQ479" s="1">
        <v>0.38750000000000001</v>
      </c>
      <c r="DR479" t="s">
        <v>3301</v>
      </c>
      <c r="DS479" s="2">
        <v>44797</v>
      </c>
      <c r="DT479" s="1">
        <v>0.8666666666666667</v>
      </c>
      <c r="DU479">
        <v>1</v>
      </c>
      <c r="DV479" s="2">
        <v>44806</v>
      </c>
      <c r="DW479">
        <v>1</v>
      </c>
      <c r="ED479">
        <v>1</v>
      </c>
      <c r="EE479">
        <v>2</v>
      </c>
    </row>
    <row r="480" spans="1:816" x14ac:dyDescent="0.45">
      <c r="A480" t="s">
        <v>81</v>
      </c>
      <c r="B480" t="s">
        <v>2877</v>
      </c>
      <c r="C480" t="s">
        <v>2886</v>
      </c>
      <c r="D480" t="s">
        <v>3298</v>
      </c>
      <c r="EF480" s="1">
        <v>0.30277777777777776</v>
      </c>
      <c r="EG480">
        <v>2</v>
      </c>
      <c r="EH480">
        <v>2</v>
      </c>
      <c r="EI480" s="1">
        <v>0.44444444444444442</v>
      </c>
      <c r="EJ480">
        <v>5</v>
      </c>
      <c r="EK480">
        <v>37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3</v>
      </c>
      <c r="ET480">
        <v>1</v>
      </c>
      <c r="EU480">
        <v>1</v>
      </c>
      <c r="EV480">
        <v>30</v>
      </c>
      <c r="EW480">
        <v>6</v>
      </c>
      <c r="EX480">
        <v>2014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1</v>
      </c>
      <c r="FE480" t="s">
        <v>3300</v>
      </c>
      <c r="FF480" s="2">
        <v>44741</v>
      </c>
      <c r="FG480">
        <v>2</v>
      </c>
      <c r="FH480" s="1">
        <v>0.44513888888888892</v>
      </c>
      <c r="FI480" t="s">
        <v>3301</v>
      </c>
      <c r="FJ480" s="2">
        <v>44793</v>
      </c>
      <c r="FK480" s="1">
        <v>0.30416666666666664</v>
      </c>
      <c r="FL480">
        <v>1</v>
      </c>
      <c r="FM480" s="2">
        <v>44812</v>
      </c>
      <c r="FN480">
        <v>1</v>
      </c>
      <c r="FU480">
        <v>1</v>
      </c>
      <c r="FV480">
        <v>2</v>
      </c>
      <c r="FW480" s="1">
        <v>0.30416666666666664</v>
      </c>
      <c r="FX480">
        <v>2</v>
      </c>
      <c r="FY480">
        <v>2</v>
      </c>
      <c r="FZ480" s="1">
        <v>0.4458333333333333</v>
      </c>
      <c r="GA480">
        <v>5</v>
      </c>
      <c r="GB480">
        <v>2005</v>
      </c>
      <c r="GC480">
        <v>1</v>
      </c>
      <c r="GD480">
        <v>2</v>
      </c>
      <c r="GE480">
        <v>9</v>
      </c>
      <c r="GF480">
        <v>1</v>
      </c>
      <c r="GG480">
        <v>1</v>
      </c>
      <c r="GH480" t="s">
        <v>3300</v>
      </c>
      <c r="GI480" s="2">
        <v>44741</v>
      </c>
      <c r="GJ480">
        <v>2</v>
      </c>
      <c r="GK480" s="1">
        <v>0.4465277777777778</v>
      </c>
      <c r="GL480" t="s">
        <v>3301</v>
      </c>
      <c r="GM480" s="2">
        <v>44793</v>
      </c>
      <c r="GN480" s="1">
        <v>0.30486111111111108</v>
      </c>
      <c r="GO480">
        <v>1</v>
      </c>
      <c r="GP480" s="2">
        <v>44812</v>
      </c>
      <c r="GQ480">
        <v>1</v>
      </c>
      <c r="GX480">
        <v>1</v>
      </c>
      <c r="GY480">
        <v>2</v>
      </c>
      <c r="GZ480" s="1">
        <v>0.30555555555555552</v>
      </c>
      <c r="HA480">
        <v>2</v>
      </c>
      <c r="HB480">
        <v>2</v>
      </c>
      <c r="HC480" s="1">
        <v>0.4465277777777778</v>
      </c>
      <c r="HD480">
        <v>1</v>
      </c>
      <c r="HE480">
        <v>25</v>
      </c>
      <c r="HF480">
        <v>1</v>
      </c>
      <c r="HG480">
        <v>130</v>
      </c>
      <c r="HH480">
        <v>0</v>
      </c>
      <c r="HI480" t="s">
        <v>2889</v>
      </c>
      <c r="HJ480">
        <v>1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2</v>
      </c>
      <c r="HT480" t="s">
        <v>3300</v>
      </c>
      <c r="HU480" s="2">
        <v>44741</v>
      </c>
      <c r="HV480">
        <v>2</v>
      </c>
      <c r="HW480" s="1">
        <v>0.44722222222222219</v>
      </c>
      <c r="HX480" t="s">
        <v>3301</v>
      </c>
      <c r="HY480" s="2">
        <v>44793</v>
      </c>
      <c r="HZ480" s="1">
        <v>0.30624999999999997</v>
      </c>
      <c r="IA480">
        <v>1</v>
      </c>
      <c r="IB480" s="2">
        <v>44812</v>
      </c>
      <c r="IC480">
        <v>1</v>
      </c>
      <c r="IJ480">
        <v>1</v>
      </c>
      <c r="IK480">
        <v>2</v>
      </c>
      <c r="IL480" s="1">
        <v>0.30694444444444441</v>
      </c>
      <c r="IM480">
        <v>2</v>
      </c>
      <c r="IN480">
        <v>2</v>
      </c>
      <c r="IO480" s="1">
        <v>0.44722222222222219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 t="s">
        <v>3300</v>
      </c>
      <c r="IZ480" s="2">
        <v>44741</v>
      </c>
      <c r="JA480">
        <v>2</v>
      </c>
      <c r="JB480" s="1">
        <v>0.44722222222222219</v>
      </c>
      <c r="JC480" t="s">
        <v>3301</v>
      </c>
      <c r="JD480" s="2">
        <v>44793</v>
      </c>
      <c r="JE480" s="1">
        <v>0.30694444444444441</v>
      </c>
      <c r="JF480">
        <v>1</v>
      </c>
      <c r="JG480" s="2">
        <v>44812</v>
      </c>
      <c r="JH480">
        <v>1</v>
      </c>
      <c r="JO480">
        <v>1</v>
      </c>
      <c r="JP480">
        <v>2</v>
      </c>
      <c r="JQ480" s="1"/>
      <c r="JR480">
        <v>2</v>
      </c>
      <c r="JS480">
        <v>2</v>
      </c>
      <c r="JT480" s="1">
        <v>0.44861111111111113</v>
      </c>
      <c r="JU480">
        <v>3</v>
      </c>
      <c r="JV480">
        <v>8</v>
      </c>
      <c r="JW480">
        <v>8</v>
      </c>
      <c r="JX480">
        <v>8</v>
      </c>
      <c r="JY480">
        <v>9</v>
      </c>
      <c r="JZ480">
        <v>0</v>
      </c>
      <c r="KC480" t="s">
        <v>3300</v>
      </c>
      <c r="KD480" s="2">
        <v>44741</v>
      </c>
      <c r="KE480">
        <v>2</v>
      </c>
      <c r="KF480" s="1">
        <v>0.44861111111111113</v>
      </c>
      <c r="KG480" t="s">
        <v>3301</v>
      </c>
      <c r="KH480" s="2">
        <v>44793</v>
      </c>
      <c r="KI480" s="1"/>
      <c r="KJ480">
        <v>1</v>
      </c>
      <c r="KK480" s="2">
        <v>44812</v>
      </c>
      <c r="KL480">
        <v>1</v>
      </c>
      <c r="KS480">
        <v>1</v>
      </c>
      <c r="KT480">
        <v>2</v>
      </c>
      <c r="KU480" s="1"/>
      <c r="KV480">
        <v>2</v>
      </c>
      <c r="KW480">
        <v>2</v>
      </c>
      <c r="KX480" s="1">
        <v>0.44861111111111113</v>
      </c>
      <c r="KY480">
        <v>1</v>
      </c>
      <c r="KZ480">
        <v>1</v>
      </c>
      <c r="LA480">
        <v>30</v>
      </c>
      <c r="LB480">
        <v>6</v>
      </c>
      <c r="LC480">
        <v>2014</v>
      </c>
      <c r="LD480">
        <v>1</v>
      </c>
      <c r="LE480">
        <v>1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1</v>
      </c>
      <c r="LL480">
        <v>1</v>
      </c>
      <c r="LM480">
        <v>1</v>
      </c>
      <c r="LN480">
        <v>7</v>
      </c>
      <c r="LO480">
        <v>2014</v>
      </c>
      <c r="LP480">
        <v>1</v>
      </c>
      <c r="LQ480">
        <v>1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 t="s">
        <v>3300</v>
      </c>
      <c r="MJ480" s="2">
        <v>44741</v>
      </c>
      <c r="MK480">
        <v>2</v>
      </c>
      <c r="ML480" s="1">
        <v>0.44861111111111113</v>
      </c>
      <c r="MM480" t="s">
        <v>3301</v>
      </c>
      <c r="MN480" s="2">
        <v>44793</v>
      </c>
      <c r="MO480" s="1"/>
      <c r="MP480">
        <v>1</v>
      </c>
      <c r="MQ480" s="2">
        <v>44812</v>
      </c>
      <c r="MR480">
        <v>1</v>
      </c>
      <c r="MY480">
        <v>1</v>
      </c>
      <c r="MZ480">
        <v>2</v>
      </c>
      <c r="NA480" s="1">
        <v>0.31180555555555556</v>
      </c>
      <c r="NB480">
        <v>2</v>
      </c>
      <c r="NC480">
        <v>2</v>
      </c>
      <c r="ND480" s="1">
        <v>0.44861111111111113</v>
      </c>
      <c r="NE480">
        <v>1</v>
      </c>
      <c r="NF480">
        <v>1</v>
      </c>
      <c r="NG480">
        <v>1</v>
      </c>
      <c r="NH480">
        <v>7</v>
      </c>
      <c r="NI480">
        <v>2014</v>
      </c>
      <c r="NL480">
        <v>2</v>
      </c>
      <c r="NM480" t="s">
        <v>3300</v>
      </c>
      <c r="NN480" s="2">
        <v>44741</v>
      </c>
      <c r="NO480">
        <v>2</v>
      </c>
      <c r="NP480" s="1">
        <v>0.44930555555555557</v>
      </c>
      <c r="NQ480" t="s">
        <v>3301</v>
      </c>
      <c r="NR480" s="2">
        <v>44793</v>
      </c>
      <c r="NS480" s="1">
        <v>0.3125</v>
      </c>
      <c r="NT480">
        <v>1</v>
      </c>
      <c r="NU480" s="2">
        <v>44812</v>
      </c>
      <c r="NV480">
        <v>1</v>
      </c>
      <c r="OC480">
        <v>1</v>
      </c>
      <c r="OD480">
        <v>2</v>
      </c>
      <c r="OE480" s="1">
        <v>0.3125</v>
      </c>
      <c r="OF480">
        <v>2</v>
      </c>
      <c r="OG480">
        <v>2</v>
      </c>
      <c r="OH480" s="1">
        <v>0.44930555555555557</v>
      </c>
      <c r="OI480">
        <v>1</v>
      </c>
      <c r="OJ480">
        <v>7</v>
      </c>
      <c r="OK480">
        <v>2014</v>
      </c>
      <c r="OL480">
        <v>2</v>
      </c>
      <c r="OM480">
        <v>1</v>
      </c>
      <c r="ON480">
        <v>25</v>
      </c>
      <c r="OO480">
        <v>1</v>
      </c>
      <c r="OP480">
        <v>1</v>
      </c>
      <c r="OQ480">
        <v>6</v>
      </c>
      <c r="OR480">
        <v>4</v>
      </c>
      <c r="OU480">
        <v>1</v>
      </c>
      <c r="OV480">
        <v>1</v>
      </c>
      <c r="OW480">
        <v>24</v>
      </c>
      <c r="OX480">
        <v>16</v>
      </c>
      <c r="PA480">
        <v>0</v>
      </c>
      <c r="PB480">
        <v>29</v>
      </c>
      <c r="PC480">
        <v>7</v>
      </c>
      <c r="PD480">
        <v>2014</v>
      </c>
      <c r="PE480" t="s">
        <v>3300</v>
      </c>
      <c r="PF480" s="2">
        <v>44741</v>
      </c>
      <c r="PG480">
        <v>2</v>
      </c>
      <c r="PH480" s="1">
        <v>0.45</v>
      </c>
      <c r="PI480" t="s">
        <v>3301</v>
      </c>
      <c r="PJ480" s="2">
        <v>44793</v>
      </c>
      <c r="PK480" s="1">
        <v>0.31388888888888888</v>
      </c>
      <c r="PL480">
        <v>1</v>
      </c>
      <c r="PM480" s="2">
        <v>44812</v>
      </c>
      <c r="PN480">
        <v>1</v>
      </c>
      <c r="PU480">
        <v>1</v>
      </c>
      <c r="PV480">
        <v>2</v>
      </c>
      <c r="PW480" s="1">
        <v>0.31388888888888888</v>
      </c>
      <c r="PX480">
        <v>2</v>
      </c>
      <c r="PY480">
        <v>2</v>
      </c>
      <c r="PZ480" s="1">
        <v>0.45</v>
      </c>
      <c r="QA480">
        <v>1</v>
      </c>
      <c r="QB480">
        <v>1</v>
      </c>
      <c r="QC480">
        <v>1</v>
      </c>
      <c r="QD480">
        <v>7</v>
      </c>
      <c r="QE480">
        <v>2014</v>
      </c>
      <c r="QF480">
        <v>1</v>
      </c>
      <c r="QG480">
        <v>1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 t="s">
        <v>3300</v>
      </c>
      <c r="RL480" s="2">
        <v>44741</v>
      </c>
      <c r="RM480">
        <v>2</v>
      </c>
      <c r="RN480" s="1">
        <v>0.45069444444444445</v>
      </c>
      <c r="RO480" t="s">
        <v>3301</v>
      </c>
      <c r="RP480" s="2">
        <v>44793</v>
      </c>
      <c r="RQ480" s="1">
        <v>0.31527777777777777</v>
      </c>
      <c r="RR480">
        <v>1</v>
      </c>
      <c r="RS480" s="2">
        <v>44812</v>
      </c>
      <c r="RT480">
        <v>1</v>
      </c>
      <c r="SA480">
        <v>1</v>
      </c>
      <c r="SB480">
        <v>2</v>
      </c>
      <c r="SC480" s="1">
        <v>0.31527777777777777</v>
      </c>
      <c r="SD480">
        <v>2</v>
      </c>
      <c r="SE480">
        <v>2</v>
      </c>
      <c r="SF480" s="1">
        <v>0.4513888888888889</v>
      </c>
      <c r="SG480">
        <v>29</v>
      </c>
      <c r="SH480">
        <v>7</v>
      </c>
      <c r="SI480">
        <v>2014</v>
      </c>
      <c r="SJ480">
        <v>2</v>
      </c>
      <c r="SK480">
        <v>1</v>
      </c>
      <c r="SL480">
        <v>24.7</v>
      </c>
      <c r="SM480">
        <v>1</v>
      </c>
      <c r="SN480">
        <v>1</v>
      </c>
      <c r="SO480">
        <v>6</v>
      </c>
      <c r="SP480">
        <v>4</v>
      </c>
      <c r="SS480">
        <v>1</v>
      </c>
      <c r="ST480">
        <v>1</v>
      </c>
      <c r="SU480">
        <v>24</v>
      </c>
      <c r="SV480">
        <v>16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9</v>
      </c>
      <c r="TH480">
        <v>0</v>
      </c>
      <c r="TI480">
        <v>27</v>
      </c>
      <c r="TJ480">
        <v>8</v>
      </c>
      <c r="TK480">
        <v>2014</v>
      </c>
      <c r="TL480">
        <v>4</v>
      </c>
      <c r="TM480" t="s">
        <v>3300</v>
      </c>
      <c r="TN480" s="2">
        <v>44741</v>
      </c>
      <c r="TO480">
        <v>2</v>
      </c>
      <c r="TP480" s="1">
        <v>0.45208333333333334</v>
      </c>
      <c r="TQ480" t="s">
        <v>3301</v>
      </c>
      <c r="TR480" s="2">
        <v>44793</v>
      </c>
      <c r="TS480" s="1">
        <v>0.31805555555555554</v>
      </c>
      <c r="TT480">
        <v>1</v>
      </c>
      <c r="TU480" s="2">
        <v>44812</v>
      </c>
      <c r="TV480">
        <v>1</v>
      </c>
      <c r="UC480">
        <v>1</v>
      </c>
      <c r="UD480">
        <v>2</v>
      </c>
      <c r="UE480" s="1">
        <v>0.31805555555555554</v>
      </c>
      <c r="UF480">
        <v>2</v>
      </c>
      <c r="UG480">
        <v>2</v>
      </c>
      <c r="UH480" s="1">
        <v>0.45277777777777778</v>
      </c>
      <c r="UI480">
        <v>1</v>
      </c>
      <c r="UJ480">
        <v>1</v>
      </c>
      <c r="UK480">
        <v>29</v>
      </c>
      <c r="UL480">
        <v>7</v>
      </c>
      <c r="UM480">
        <v>2014</v>
      </c>
      <c r="UN480">
        <v>1</v>
      </c>
      <c r="UO480">
        <v>1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 t="s">
        <v>3300</v>
      </c>
      <c r="VT480" s="2">
        <v>44741</v>
      </c>
      <c r="VU480">
        <v>2</v>
      </c>
      <c r="VV480" s="1">
        <v>0.45347222222222222</v>
      </c>
      <c r="VW480" t="s">
        <v>3301</v>
      </c>
      <c r="VX480" s="2">
        <v>44793</v>
      </c>
      <c r="VY480" s="1">
        <v>0.32083333333333336</v>
      </c>
      <c r="VZ480">
        <v>1</v>
      </c>
      <c r="WA480" s="2">
        <v>44812</v>
      </c>
      <c r="WB480">
        <v>1</v>
      </c>
      <c r="WI480">
        <v>1</v>
      </c>
      <c r="WJ480">
        <v>2</v>
      </c>
      <c r="WK480" s="1">
        <v>0.3215277777777778</v>
      </c>
      <c r="WL480">
        <v>2</v>
      </c>
      <c r="WM480">
        <v>2</v>
      </c>
      <c r="WN480" s="1">
        <v>0.45416666666666666</v>
      </c>
      <c r="WO480">
        <v>27</v>
      </c>
      <c r="WP480">
        <v>8</v>
      </c>
      <c r="WQ480">
        <v>2014</v>
      </c>
      <c r="WR480">
        <v>2</v>
      </c>
      <c r="WS480">
        <v>1</v>
      </c>
      <c r="WT480">
        <v>25</v>
      </c>
      <c r="WU480">
        <v>1</v>
      </c>
      <c r="WV480">
        <v>1</v>
      </c>
      <c r="WW480">
        <v>6</v>
      </c>
      <c r="WX480">
        <v>4</v>
      </c>
      <c r="XA480">
        <v>1</v>
      </c>
      <c r="XB480">
        <v>1</v>
      </c>
      <c r="XC480">
        <v>24</v>
      </c>
      <c r="XD480">
        <v>16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9</v>
      </c>
      <c r="XP480">
        <v>0</v>
      </c>
      <c r="XQ480">
        <v>25</v>
      </c>
      <c r="XR480">
        <v>9</v>
      </c>
      <c r="XS480">
        <v>2014</v>
      </c>
      <c r="XT480">
        <v>4</v>
      </c>
      <c r="XU480" t="s">
        <v>3300</v>
      </c>
      <c r="XV480" s="2">
        <v>44741</v>
      </c>
      <c r="XW480">
        <v>2</v>
      </c>
      <c r="XX480" s="1">
        <v>0.4548611111111111</v>
      </c>
      <c r="XY480" t="s">
        <v>3301</v>
      </c>
      <c r="XZ480" s="2">
        <v>44793</v>
      </c>
      <c r="YA480" s="1">
        <v>0.32361111111111113</v>
      </c>
      <c r="YB480">
        <v>1</v>
      </c>
      <c r="YC480" s="2">
        <v>44812</v>
      </c>
      <c r="YD480">
        <v>1</v>
      </c>
      <c r="YK480">
        <v>1</v>
      </c>
      <c r="YL480">
        <v>2</v>
      </c>
      <c r="YM480" s="1">
        <v>0.32361111111111113</v>
      </c>
      <c r="YN480">
        <v>2</v>
      </c>
      <c r="YO480">
        <v>2</v>
      </c>
      <c r="YP480" s="1">
        <v>0.45555555555555555</v>
      </c>
      <c r="YQ480">
        <v>1</v>
      </c>
      <c r="YR480">
        <v>1</v>
      </c>
      <c r="YS480">
        <v>29</v>
      </c>
      <c r="YT480">
        <v>7</v>
      </c>
      <c r="YU480">
        <v>2014</v>
      </c>
      <c r="YV480">
        <v>1</v>
      </c>
      <c r="YW480">
        <v>1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 t="s">
        <v>3300</v>
      </c>
      <c r="AAB480" s="2">
        <v>44741</v>
      </c>
      <c r="AAC480">
        <v>2</v>
      </c>
      <c r="AAD480" s="1">
        <v>0.45624999999999999</v>
      </c>
      <c r="AAE480" t="s">
        <v>3301</v>
      </c>
      <c r="AAF480" s="2">
        <v>44793</v>
      </c>
      <c r="AAG480" s="1">
        <v>0.32500000000000001</v>
      </c>
      <c r="AAH480">
        <v>1</v>
      </c>
      <c r="AAI480" s="2">
        <v>44812</v>
      </c>
      <c r="AAJ480">
        <v>1</v>
      </c>
      <c r="AAQ480">
        <v>1</v>
      </c>
      <c r="AAR480">
        <v>2</v>
      </c>
      <c r="ACT480">
        <v>0</v>
      </c>
      <c r="ACU480" s="1">
        <v>0.32847222222222222</v>
      </c>
      <c r="ACV480">
        <v>2</v>
      </c>
      <c r="ACW480">
        <v>2</v>
      </c>
      <c r="ACX480" s="1">
        <v>0.45624999999999999</v>
      </c>
      <c r="ACY480">
        <v>26</v>
      </c>
      <c r="ACZ480">
        <v>9</v>
      </c>
      <c r="ADA480">
        <v>2014</v>
      </c>
      <c r="ADB480">
        <v>1</v>
      </c>
      <c r="ADS480" t="s">
        <v>3300</v>
      </c>
      <c r="ADT480" s="2">
        <v>44741</v>
      </c>
      <c r="ADU480">
        <v>2</v>
      </c>
      <c r="ADV480" s="1">
        <v>0.45763888888888887</v>
      </c>
      <c r="ADW480" t="s">
        <v>3301</v>
      </c>
      <c r="ADX480" s="2">
        <v>44793</v>
      </c>
      <c r="ADY480" s="1">
        <v>0.32916666666666666</v>
      </c>
      <c r="ADZ480">
        <v>1</v>
      </c>
      <c r="AEA480" s="2">
        <v>44812</v>
      </c>
      <c r="AEB480">
        <v>1</v>
      </c>
      <c r="AEI480">
        <v>1</v>
      </c>
      <c r="AEJ480">
        <v>2</v>
      </c>
    </row>
    <row r="481" spans="1:816" x14ac:dyDescent="0.45">
      <c r="A481" t="s">
        <v>3354</v>
      </c>
      <c r="B481" t="s">
        <v>2877</v>
      </c>
      <c r="C481" t="s">
        <v>2881</v>
      </c>
      <c r="D481" t="s">
        <v>3298</v>
      </c>
      <c r="E481" s="1">
        <v>0.6479166666666667</v>
      </c>
      <c r="F481">
        <v>2</v>
      </c>
      <c r="G481">
        <v>2</v>
      </c>
      <c r="H481" s="1">
        <v>0.35347222222222219</v>
      </c>
      <c r="I481">
        <v>1</v>
      </c>
      <c r="J481">
        <v>5</v>
      </c>
      <c r="K481">
        <v>38</v>
      </c>
      <c r="L481">
        <v>2</v>
      </c>
      <c r="M481">
        <v>0</v>
      </c>
      <c r="N481">
        <v>0</v>
      </c>
      <c r="O481">
        <v>1</v>
      </c>
      <c r="Q481">
        <v>0</v>
      </c>
      <c r="R481">
        <v>0</v>
      </c>
      <c r="S481">
        <v>0</v>
      </c>
      <c r="T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 t="s">
        <v>3300</v>
      </c>
      <c r="AE481" s="2">
        <v>44692</v>
      </c>
      <c r="AF481">
        <v>2</v>
      </c>
      <c r="AG481" s="1">
        <v>0.35555555555555557</v>
      </c>
      <c r="AH481" t="s">
        <v>3301</v>
      </c>
      <c r="AI481" s="2">
        <v>44692</v>
      </c>
      <c r="AJ481" s="1">
        <v>0.64930555555555558</v>
      </c>
      <c r="AK481">
        <v>1</v>
      </c>
      <c r="AL481" s="2">
        <v>44806</v>
      </c>
      <c r="AM481">
        <v>1</v>
      </c>
      <c r="AT481">
        <v>1</v>
      </c>
      <c r="AV481">
        <v>2</v>
      </c>
      <c r="CD481">
        <v>0</v>
      </c>
      <c r="DD481">
        <v>0</v>
      </c>
      <c r="EE481">
        <v>0</v>
      </c>
    </row>
    <row r="482" spans="1:816" x14ac:dyDescent="0.45">
      <c r="A482" t="s">
        <v>3355</v>
      </c>
      <c r="B482" t="s">
        <v>2877</v>
      </c>
      <c r="C482" t="s">
        <v>2881</v>
      </c>
      <c r="D482" t="s">
        <v>3298</v>
      </c>
      <c r="E482" s="1">
        <v>0.65</v>
      </c>
      <c r="F482">
        <v>2</v>
      </c>
      <c r="G482">
        <v>2</v>
      </c>
      <c r="H482" s="1">
        <v>0.35625000000000001</v>
      </c>
      <c r="I482">
        <v>1</v>
      </c>
      <c r="J482">
        <v>5</v>
      </c>
      <c r="K482">
        <v>39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1</v>
      </c>
      <c r="T482">
        <v>1</v>
      </c>
      <c r="U482">
        <v>26</v>
      </c>
      <c r="V482">
        <v>6</v>
      </c>
      <c r="W482">
        <v>2014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 t="s">
        <v>3300</v>
      </c>
      <c r="AE482" s="2">
        <v>44692</v>
      </c>
      <c r="AF482">
        <v>2</v>
      </c>
      <c r="AG482" s="1">
        <v>0.35833333333333334</v>
      </c>
      <c r="AH482" t="s">
        <v>3301</v>
      </c>
      <c r="AI482" s="2">
        <v>44692</v>
      </c>
      <c r="AJ482" s="1">
        <v>0.65069444444444446</v>
      </c>
      <c r="AK482">
        <v>1</v>
      </c>
      <c r="AL482" s="2">
        <v>44806</v>
      </c>
      <c r="AM482">
        <v>1</v>
      </c>
      <c r="AT482">
        <v>1</v>
      </c>
      <c r="AV482">
        <v>2</v>
      </c>
      <c r="AW482" s="1">
        <v>0.86805555555555547</v>
      </c>
      <c r="AX482">
        <v>2</v>
      </c>
      <c r="AY482">
        <v>2</v>
      </c>
      <c r="AZ482" s="1">
        <v>0.38750000000000001</v>
      </c>
      <c r="BA482">
        <v>0</v>
      </c>
      <c r="BB482">
        <v>40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26</v>
      </c>
      <c r="BI482">
        <v>6</v>
      </c>
      <c r="BJ482">
        <v>2014</v>
      </c>
      <c r="BK482">
        <v>0</v>
      </c>
      <c r="BL482">
        <v>9</v>
      </c>
      <c r="BM482" t="s">
        <v>3300</v>
      </c>
      <c r="BN482" s="2">
        <v>44790</v>
      </c>
      <c r="BO482">
        <v>2</v>
      </c>
      <c r="BP482" s="1">
        <v>0.3888888888888889</v>
      </c>
      <c r="BQ482" t="s">
        <v>3301</v>
      </c>
      <c r="BR482" s="2">
        <v>44797</v>
      </c>
      <c r="BS482" s="1">
        <v>0.86944444444444446</v>
      </c>
      <c r="BT482">
        <v>1</v>
      </c>
      <c r="BU482" s="2">
        <v>44806</v>
      </c>
      <c r="BV482">
        <v>1</v>
      </c>
      <c r="CC482">
        <v>1</v>
      </c>
      <c r="CD482">
        <v>2</v>
      </c>
      <c r="CE482" s="1">
        <v>0.87013888888888891</v>
      </c>
      <c r="CF482">
        <v>2</v>
      </c>
      <c r="CG482">
        <v>2</v>
      </c>
      <c r="CH482" s="1">
        <v>0.3888888888888889</v>
      </c>
      <c r="CI482">
        <v>1</v>
      </c>
      <c r="CJ482">
        <v>6</v>
      </c>
      <c r="CK482">
        <v>4</v>
      </c>
      <c r="CM482" t="s">
        <v>3300</v>
      </c>
      <c r="CN482" s="2">
        <v>44790</v>
      </c>
      <c r="CO482">
        <v>2</v>
      </c>
      <c r="CP482" s="1">
        <v>0.38958333333333334</v>
      </c>
      <c r="CQ482" t="s">
        <v>3301</v>
      </c>
      <c r="CR482" s="2">
        <v>44797</v>
      </c>
      <c r="CS482" s="1">
        <v>0.87222222222222223</v>
      </c>
      <c r="CT482">
        <v>1</v>
      </c>
      <c r="CU482" s="2">
        <v>44806</v>
      </c>
      <c r="CV482">
        <v>1</v>
      </c>
      <c r="DC482">
        <v>1</v>
      </c>
      <c r="DD482">
        <v>2</v>
      </c>
      <c r="DE482" s="1">
        <v>0.87222222222222223</v>
      </c>
      <c r="DF482">
        <v>2</v>
      </c>
      <c r="DG482">
        <v>2</v>
      </c>
      <c r="DH482" s="1">
        <v>0.39027777777777778</v>
      </c>
      <c r="DI482">
        <v>0</v>
      </c>
      <c r="DJ482">
        <v>1</v>
      </c>
      <c r="DK482">
        <v>99</v>
      </c>
      <c r="DL482">
        <v>99</v>
      </c>
      <c r="DM482">
        <v>2099</v>
      </c>
      <c r="DN482" t="s">
        <v>3300</v>
      </c>
      <c r="DO482" s="2">
        <v>44790</v>
      </c>
      <c r="DP482">
        <v>2</v>
      </c>
      <c r="DQ482" s="1">
        <v>0.39097222222222222</v>
      </c>
      <c r="DR482" t="s">
        <v>3301</v>
      </c>
      <c r="DS482" s="2">
        <v>44797</v>
      </c>
      <c r="DT482" s="1">
        <v>0.87361111111111101</v>
      </c>
      <c r="DU482">
        <v>1</v>
      </c>
      <c r="DV482" s="2">
        <v>44806</v>
      </c>
      <c r="DW482">
        <v>1</v>
      </c>
      <c r="ED482">
        <v>1</v>
      </c>
      <c r="EE482">
        <v>2</v>
      </c>
    </row>
    <row r="483" spans="1:816" x14ac:dyDescent="0.45">
      <c r="A483" t="s">
        <v>198</v>
      </c>
      <c r="B483" t="s">
        <v>2877</v>
      </c>
      <c r="C483" t="s">
        <v>2886</v>
      </c>
      <c r="D483" t="s">
        <v>3298</v>
      </c>
      <c r="EF483" s="1">
        <v>0.33263888888888887</v>
      </c>
      <c r="EG483">
        <v>2</v>
      </c>
      <c r="EH483">
        <v>2</v>
      </c>
      <c r="EI483" s="1">
        <v>0.47430555555555554</v>
      </c>
      <c r="EJ483">
        <v>5</v>
      </c>
      <c r="EK483">
        <v>39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3</v>
      </c>
      <c r="ET483">
        <v>1</v>
      </c>
      <c r="EU483">
        <v>1</v>
      </c>
      <c r="EV483">
        <v>28</v>
      </c>
      <c r="EW483">
        <v>6</v>
      </c>
      <c r="EX483">
        <v>2014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1</v>
      </c>
      <c r="FE483" t="s">
        <v>3300</v>
      </c>
      <c r="FF483" s="2">
        <v>44741</v>
      </c>
      <c r="FG483">
        <v>2</v>
      </c>
      <c r="FH483" s="1">
        <v>0.47500000000000003</v>
      </c>
      <c r="FI483" t="s">
        <v>3301</v>
      </c>
      <c r="FJ483" s="2">
        <v>44793</v>
      </c>
      <c r="FK483" s="1">
        <v>0.33402777777777781</v>
      </c>
      <c r="FL483">
        <v>1</v>
      </c>
      <c r="FM483" s="2">
        <v>44812</v>
      </c>
      <c r="FN483">
        <v>1</v>
      </c>
      <c r="FU483">
        <v>1</v>
      </c>
      <c r="FV483">
        <v>2</v>
      </c>
      <c r="FW483" s="1">
        <v>0.3347222222222222</v>
      </c>
      <c r="FX483">
        <v>2</v>
      </c>
      <c r="FY483">
        <v>2</v>
      </c>
      <c r="FZ483" s="1">
        <v>0.47500000000000003</v>
      </c>
      <c r="GA483">
        <v>6</v>
      </c>
      <c r="GB483">
        <v>2003</v>
      </c>
      <c r="GC483">
        <v>1</v>
      </c>
      <c r="GD483">
        <v>2</v>
      </c>
      <c r="GE483">
        <v>11</v>
      </c>
      <c r="GF483">
        <v>2</v>
      </c>
      <c r="GG483">
        <v>1</v>
      </c>
      <c r="GH483" t="s">
        <v>3300</v>
      </c>
      <c r="GI483" s="2">
        <v>44741</v>
      </c>
      <c r="GJ483">
        <v>2</v>
      </c>
      <c r="GK483" s="1">
        <v>0.47569444444444442</v>
      </c>
      <c r="GL483" t="s">
        <v>3301</v>
      </c>
      <c r="GM483" s="2">
        <v>44793</v>
      </c>
      <c r="GN483" s="1">
        <v>0.3354166666666667</v>
      </c>
      <c r="GO483">
        <v>1</v>
      </c>
      <c r="GP483" s="2">
        <v>44812</v>
      </c>
      <c r="GQ483">
        <v>1</v>
      </c>
      <c r="GX483">
        <v>1</v>
      </c>
      <c r="GY483">
        <v>2</v>
      </c>
      <c r="GZ483" s="1">
        <v>0.3354166666666667</v>
      </c>
      <c r="HA483">
        <v>2</v>
      </c>
      <c r="HB483">
        <v>2</v>
      </c>
      <c r="HC483" s="1">
        <v>0.47569444444444442</v>
      </c>
      <c r="HD483">
        <v>1</v>
      </c>
      <c r="HE483">
        <v>26</v>
      </c>
      <c r="HF483">
        <v>1</v>
      </c>
      <c r="HG483">
        <v>140</v>
      </c>
      <c r="HH483">
        <v>0</v>
      </c>
      <c r="HI483" t="s">
        <v>2889</v>
      </c>
      <c r="HJ483">
        <v>1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7</v>
      </c>
      <c r="HT483" t="s">
        <v>3300</v>
      </c>
      <c r="HU483" s="2">
        <v>44741</v>
      </c>
      <c r="HV483">
        <v>2</v>
      </c>
      <c r="HW483" s="1">
        <v>0.47638888888888892</v>
      </c>
      <c r="HX483" t="s">
        <v>3301</v>
      </c>
      <c r="HY483" s="2">
        <v>44793</v>
      </c>
      <c r="HZ483" s="1">
        <v>0.33680555555555558</v>
      </c>
      <c r="IA483">
        <v>1</v>
      </c>
      <c r="IB483" s="2">
        <v>44812</v>
      </c>
      <c r="IC483">
        <v>1</v>
      </c>
      <c r="IJ483">
        <v>1</v>
      </c>
      <c r="IK483">
        <v>2</v>
      </c>
      <c r="IL483" s="1">
        <v>0.33749999999999997</v>
      </c>
      <c r="IM483">
        <v>2</v>
      </c>
      <c r="IN483">
        <v>2</v>
      </c>
      <c r="IO483" s="1">
        <v>0.47638888888888892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 t="s">
        <v>3300</v>
      </c>
      <c r="IZ483" s="2">
        <v>44741</v>
      </c>
      <c r="JA483">
        <v>2</v>
      </c>
      <c r="JB483" s="1">
        <v>0.4770833333333333</v>
      </c>
      <c r="JC483" t="s">
        <v>3301</v>
      </c>
      <c r="JD483" s="2">
        <v>44793</v>
      </c>
      <c r="JE483" s="1">
        <v>0.33819444444444446</v>
      </c>
      <c r="JF483">
        <v>1</v>
      </c>
      <c r="JG483" s="2">
        <v>44812</v>
      </c>
      <c r="JH483">
        <v>1</v>
      </c>
      <c r="JO483">
        <v>1</v>
      </c>
      <c r="JP483">
        <v>2</v>
      </c>
      <c r="JQ483" s="1">
        <v>0.33819444444444446</v>
      </c>
      <c r="JR483">
        <v>2</v>
      </c>
      <c r="JS483">
        <v>2</v>
      </c>
      <c r="JT483" s="1">
        <v>0.47569444444444442</v>
      </c>
      <c r="JU483">
        <v>3</v>
      </c>
      <c r="JV483">
        <v>9</v>
      </c>
      <c r="JW483">
        <v>9</v>
      </c>
      <c r="JX483">
        <v>9</v>
      </c>
      <c r="JY483">
        <v>9</v>
      </c>
      <c r="JZ483">
        <v>0</v>
      </c>
      <c r="KC483" t="s">
        <v>3300</v>
      </c>
      <c r="KD483" s="2">
        <v>44741</v>
      </c>
      <c r="KE483">
        <v>2</v>
      </c>
      <c r="KF483" s="1">
        <v>0.4770833333333333</v>
      </c>
      <c r="KG483" t="s">
        <v>3301</v>
      </c>
      <c r="KH483" s="2">
        <v>44793</v>
      </c>
      <c r="KI483" s="1">
        <v>0.33888888888888885</v>
      </c>
      <c r="KJ483">
        <v>1</v>
      </c>
      <c r="KK483" s="2">
        <v>44812</v>
      </c>
      <c r="KL483">
        <v>1</v>
      </c>
      <c r="KS483">
        <v>1</v>
      </c>
      <c r="KT483">
        <v>2</v>
      </c>
      <c r="KU483" s="1">
        <v>0.33958333333333335</v>
      </c>
      <c r="KV483">
        <v>2</v>
      </c>
      <c r="KW483">
        <v>2</v>
      </c>
      <c r="KX483" s="1">
        <v>0.4770833333333333</v>
      </c>
      <c r="KY483">
        <v>1</v>
      </c>
      <c r="KZ483">
        <v>1</v>
      </c>
      <c r="LA483">
        <v>28</v>
      </c>
      <c r="LB483">
        <v>6</v>
      </c>
      <c r="LC483">
        <v>2014</v>
      </c>
      <c r="LD483">
        <v>1</v>
      </c>
      <c r="LE483">
        <v>1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 t="s">
        <v>3300</v>
      </c>
      <c r="MJ483" s="2">
        <v>44741</v>
      </c>
      <c r="MK483">
        <v>2</v>
      </c>
      <c r="ML483" s="1">
        <v>0.4777777777777778</v>
      </c>
      <c r="MM483" t="s">
        <v>3301</v>
      </c>
      <c r="MN483" s="2">
        <v>44793</v>
      </c>
      <c r="MO483" s="1">
        <v>0.34027777777777773</v>
      </c>
      <c r="MP483">
        <v>1</v>
      </c>
      <c r="MQ483" s="2">
        <v>44812</v>
      </c>
      <c r="MR483">
        <v>1</v>
      </c>
      <c r="MY483">
        <v>1</v>
      </c>
      <c r="MZ483">
        <v>2</v>
      </c>
      <c r="NA483" s="1">
        <v>0.34097222222222223</v>
      </c>
      <c r="NB483">
        <v>2</v>
      </c>
      <c r="NC483">
        <v>2</v>
      </c>
      <c r="ND483" s="1">
        <v>0.4777777777777778</v>
      </c>
      <c r="NE483">
        <v>1</v>
      </c>
      <c r="NF483">
        <v>1</v>
      </c>
      <c r="NG483">
        <v>28</v>
      </c>
      <c r="NH483">
        <v>6</v>
      </c>
      <c r="NI483">
        <v>2014</v>
      </c>
      <c r="NL483">
        <v>2</v>
      </c>
      <c r="NM483" t="s">
        <v>3300</v>
      </c>
      <c r="NN483" s="2">
        <v>44741</v>
      </c>
      <c r="NO483">
        <v>2</v>
      </c>
      <c r="NP483" s="1">
        <v>0.47847222222222219</v>
      </c>
      <c r="NQ483" t="s">
        <v>3301</v>
      </c>
      <c r="NR483" s="2">
        <v>44793</v>
      </c>
      <c r="NS483" s="1">
        <v>0.34166666666666662</v>
      </c>
      <c r="NT483">
        <v>1</v>
      </c>
      <c r="NU483" s="2">
        <v>44812</v>
      </c>
      <c r="NV483">
        <v>1</v>
      </c>
      <c r="OC483">
        <v>1</v>
      </c>
      <c r="OD483">
        <v>2</v>
      </c>
      <c r="OE483" s="1">
        <v>0.34236111111111112</v>
      </c>
      <c r="OF483">
        <v>2</v>
      </c>
      <c r="OG483">
        <v>2</v>
      </c>
      <c r="OH483" s="1">
        <v>0.47847222222222219</v>
      </c>
      <c r="OI483">
        <v>28</v>
      </c>
      <c r="OJ483">
        <v>6</v>
      </c>
      <c r="OK483">
        <v>2014</v>
      </c>
      <c r="OL483">
        <v>2</v>
      </c>
      <c r="OM483">
        <v>1</v>
      </c>
      <c r="ON483">
        <v>26</v>
      </c>
      <c r="OO483">
        <v>1</v>
      </c>
      <c r="OP483">
        <v>1</v>
      </c>
      <c r="OQ483">
        <v>6</v>
      </c>
      <c r="OR483">
        <v>4</v>
      </c>
      <c r="OU483">
        <v>1</v>
      </c>
      <c r="OV483">
        <v>1</v>
      </c>
      <c r="OW483">
        <v>24</v>
      </c>
      <c r="OX483">
        <v>16</v>
      </c>
      <c r="PA483">
        <v>0</v>
      </c>
      <c r="PB483">
        <v>6</v>
      </c>
      <c r="PC483">
        <v>7</v>
      </c>
      <c r="PD483">
        <v>2014</v>
      </c>
      <c r="PE483" t="s">
        <v>3300</v>
      </c>
      <c r="PF483" s="2">
        <v>44741</v>
      </c>
      <c r="PG483">
        <v>2</v>
      </c>
      <c r="PH483" s="1">
        <v>0.47916666666666669</v>
      </c>
      <c r="PI483" t="s">
        <v>3301</v>
      </c>
      <c r="PJ483" s="2">
        <v>44793</v>
      </c>
      <c r="PK483" s="1">
        <v>0.34375</v>
      </c>
      <c r="PL483">
        <v>1</v>
      </c>
      <c r="PM483" s="2">
        <v>44812</v>
      </c>
      <c r="PN483">
        <v>1</v>
      </c>
      <c r="PU483">
        <v>1</v>
      </c>
      <c r="PV483">
        <v>2</v>
      </c>
      <c r="PW483" s="1">
        <v>0.3444444444444445</v>
      </c>
      <c r="PX483">
        <v>2</v>
      </c>
      <c r="PY483">
        <v>2</v>
      </c>
      <c r="PZ483" s="1">
        <v>0.47916666666666669</v>
      </c>
      <c r="QA483">
        <v>1</v>
      </c>
      <c r="QB483">
        <v>1</v>
      </c>
      <c r="QC483">
        <v>28</v>
      </c>
      <c r="QD483">
        <v>6</v>
      </c>
      <c r="QE483">
        <v>2014</v>
      </c>
      <c r="QF483">
        <v>1</v>
      </c>
      <c r="QG483">
        <v>1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 t="s">
        <v>3300</v>
      </c>
      <c r="RL483" s="2">
        <v>44741</v>
      </c>
      <c r="RM483">
        <v>2</v>
      </c>
      <c r="RN483" s="1">
        <v>0.48055555555555557</v>
      </c>
      <c r="RO483" t="s">
        <v>3301</v>
      </c>
      <c r="RP483" s="2">
        <v>44793</v>
      </c>
      <c r="RQ483" s="1">
        <v>0.34513888888888888</v>
      </c>
      <c r="RR483">
        <v>1</v>
      </c>
      <c r="RS483" s="2">
        <v>44812</v>
      </c>
      <c r="RT483">
        <v>1</v>
      </c>
      <c r="SA483">
        <v>1</v>
      </c>
      <c r="SB483">
        <v>2</v>
      </c>
      <c r="SC483" s="1">
        <v>0.34513888888888888</v>
      </c>
      <c r="SD483">
        <v>2</v>
      </c>
      <c r="SE483">
        <v>2</v>
      </c>
      <c r="SF483" s="1">
        <v>0.48125000000000001</v>
      </c>
      <c r="SG483">
        <v>26</v>
      </c>
      <c r="SH483">
        <v>7</v>
      </c>
      <c r="SI483">
        <v>2014</v>
      </c>
      <c r="SJ483">
        <v>2</v>
      </c>
      <c r="SK483">
        <v>1</v>
      </c>
      <c r="SL483">
        <v>25.5</v>
      </c>
      <c r="SM483">
        <v>1</v>
      </c>
      <c r="SN483">
        <v>1</v>
      </c>
      <c r="SO483">
        <v>6</v>
      </c>
      <c r="SP483">
        <v>4</v>
      </c>
      <c r="SS483">
        <v>1</v>
      </c>
      <c r="ST483">
        <v>1</v>
      </c>
      <c r="SU483">
        <v>24</v>
      </c>
      <c r="SV483">
        <v>16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9</v>
      </c>
      <c r="TH483">
        <v>0</v>
      </c>
      <c r="TI483">
        <v>24</v>
      </c>
      <c r="TJ483">
        <v>8</v>
      </c>
      <c r="TK483">
        <v>2014</v>
      </c>
      <c r="TL483">
        <v>4</v>
      </c>
      <c r="TM483" t="s">
        <v>3300</v>
      </c>
      <c r="TN483" s="2">
        <v>44741</v>
      </c>
      <c r="TO483">
        <v>2</v>
      </c>
      <c r="TP483" s="1">
        <v>0.48194444444444445</v>
      </c>
      <c r="TQ483" t="s">
        <v>3301</v>
      </c>
      <c r="TR483" s="2">
        <v>44793</v>
      </c>
      <c r="TS483" s="1">
        <v>0.34652777777777777</v>
      </c>
      <c r="TT483">
        <v>1</v>
      </c>
      <c r="TU483" s="2">
        <v>44812</v>
      </c>
      <c r="TV483">
        <v>1</v>
      </c>
      <c r="UC483">
        <v>1</v>
      </c>
      <c r="UD483">
        <v>2</v>
      </c>
      <c r="UE483" s="1">
        <v>0.34722222222222227</v>
      </c>
      <c r="UF483">
        <v>2</v>
      </c>
      <c r="UG483">
        <v>2</v>
      </c>
      <c r="UH483" s="1">
        <v>0.4826388888888889</v>
      </c>
      <c r="UI483">
        <v>1</v>
      </c>
      <c r="UJ483">
        <v>1</v>
      </c>
      <c r="UK483">
        <v>26</v>
      </c>
      <c r="UL483">
        <v>7</v>
      </c>
      <c r="UM483">
        <v>2014</v>
      </c>
      <c r="UN483">
        <v>1</v>
      </c>
      <c r="UO483">
        <v>1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 t="s">
        <v>3300</v>
      </c>
      <c r="VT483" s="2">
        <v>44741</v>
      </c>
      <c r="VU483">
        <v>2</v>
      </c>
      <c r="VV483" s="1">
        <v>0.48333333333333334</v>
      </c>
      <c r="VW483" t="s">
        <v>3301</v>
      </c>
      <c r="VX483" s="2">
        <v>44793</v>
      </c>
      <c r="VY483" s="1">
        <v>0.34861111111111115</v>
      </c>
      <c r="VZ483">
        <v>1</v>
      </c>
      <c r="WA483" s="2">
        <v>44812</v>
      </c>
      <c r="WB483">
        <v>1</v>
      </c>
      <c r="WI483">
        <v>1</v>
      </c>
      <c r="WJ483">
        <v>2</v>
      </c>
      <c r="WK483" s="1">
        <v>0.34861111111111115</v>
      </c>
      <c r="WL483">
        <v>2</v>
      </c>
      <c r="WM483">
        <v>2</v>
      </c>
      <c r="WN483" s="1">
        <v>0.48402777777777778</v>
      </c>
      <c r="WO483">
        <v>24</v>
      </c>
      <c r="WP483">
        <v>8</v>
      </c>
      <c r="WQ483">
        <v>2014</v>
      </c>
      <c r="WR483">
        <v>2</v>
      </c>
      <c r="WS483">
        <v>1</v>
      </c>
      <c r="WT483">
        <v>26</v>
      </c>
      <c r="WU483">
        <v>1</v>
      </c>
      <c r="WV483">
        <v>1</v>
      </c>
      <c r="WW483">
        <v>6</v>
      </c>
      <c r="WX483">
        <v>4</v>
      </c>
      <c r="XA483">
        <v>1</v>
      </c>
      <c r="XB483">
        <v>1</v>
      </c>
      <c r="XC483">
        <v>24</v>
      </c>
      <c r="XD483">
        <v>16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9</v>
      </c>
      <c r="XP483">
        <v>0</v>
      </c>
      <c r="XQ483">
        <v>22</v>
      </c>
      <c r="XR483">
        <v>9</v>
      </c>
      <c r="XS483">
        <v>2014</v>
      </c>
      <c r="XT483">
        <v>4</v>
      </c>
      <c r="XU483" t="s">
        <v>3300</v>
      </c>
      <c r="XV483" s="2">
        <v>44741</v>
      </c>
      <c r="XW483">
        <v>2</v>
      </c>
      <c r="XX483" s="1">
        <v>0.48472222222222222</v>
      </c>
      <c r="XY483" t="s">
        <v>3301</v>
      </c>
      <c r="XZ483" s="2">
        <v>44793</v>
      </c>
      <c r="YA483" s="1">
        <v>0.35000000000000003</v>
      </c>
      <c r="YB483">
        <v>1</v>
      </c>
      <c r="YC483" s="2">
        <v>44812</v>
      </c>
      <c r="YD483">
        <v>1</v>
      </c>
      <c r="YK483">
        <v>1</v>
      </c>
      <c r="YL483">
        <v>2</v>
      </c>
      <c r="YM483" s="1">
        <v>0.35069444444444442</v>
      </c>
      <c r="YN483">
        <v>2</v>
      </c>
      <c r="YO483">
        <v>2</v>
      </c>
      <c r="YP483" s="1">
        <v>0.48541666666666666</v>
      </c>
      <c r="YQ483">
        <v>1</v>
      </c>
      <c r="YR483">
        <v>1</v>
      </c>
      <c r="YS483">
        <v>24</v>
      </c>
      <c r="YT483">
        <v>8</v>
      </c>
      <c r="YU483">
        <v>2014</v>
      </c>
      <c r="YV483">
        <v>1</v>
      </c>
      <c r="YW483">
        <v>1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 t="s">
        <v>3300</v>
      </c>
      <c r="AAB483" s="2">
        <v>44741</v>
      </c>
      <c r="AAC483">
        <v>2</v>
      </c>
      <c r="AAD483" s="7">
        <v>0.4861111111111111</v>
      </c>
      <c r="AAE483" t="s">
        <v>3301</v>
      </c>
      <c r="AAF483" s="2">
        <v>44793</v>
      </c>
      <c r="AAG483" s="1">
        <v>0.35138888888888892</v>
      </c>
      <c r="AAH483">
        <v>1</v>
      </c>
      <c r="AAI483" s="2">
        <v>44812</v>
      </c>
      <c r="AAJ483">
        <v>1</v>
      </c>
      <c r="AAQ483">
        <v>1</v>
      </c>
      <c r="AAR483">
        <v>2</v>
      </c>
      <c r="ACT483">
        <v>0</v>
      </c>
      <c r="ACU483" s="1">
        <v>0.3520833333333333</v>
      </c>
      <c r="ACV483">
        <v>2</v>
      </c>
      <c r="ACW483">
        <v>2</v>
      </c>
      <c r="ACX483" s="1">
        <v>0.4861111111111111</v>
      </c>
      <c r="ACY483">
        <v>23</v>
      </c>
      <c r="ACZ483">
        <v>9</v>
      </c>
      <c r="ADA483">
        <v>2014</v>
      </c>
      <c r="ADB483">
        <v>1</v>
      </c>
      <c r="ADS483" t="s">
        <v>3300</v>
      </c>
      <c r="ADT483" s="2">
        <v>44741</v>
      </c>
      <c r="ADU483">
        <v>2</v>
      </c>
      <c r="ADV483" s="1">
        <v>0.48749999999999999</v>
      </c>
      <c r="ADW483" t="s">
        <v>3301</v>
      </c>
      <c r="ADX483" s="2">
        <v>44793</v>
      </c>
      <c r="ADY483" s="1">
        <v>0.3527777777777778</v>
      </c>
      <c r="ADZ483">
        <v>1</v>
      </c>
      <c r="AEA483" s="2">
        <v>44812</v>
      </c>
      <c r="AEB483">
        <v>1</v>
      </c>
      <c r="AEI483">
        <v>1</v>
      </c>
      <c r="AEJ483">
        <v>2</v>
      </c>
    </row>
    <row r="484" spans="1:816" x14ac:dyDescent="0.45">
      <c r="A484" t="s">
        <v>3356</v>
      </c>
      <c r="B484" t="s">
        <v>2877</v>
      </c>
      <c r="C484" t="s">
        <v>2886</v>
      </c>
      <c r="D484" t="s">
        <v>3298</v>
      </c>
      <c r="EF484" s="1">
        <v>0.35347222222222219</v>
      </c>
      <c r="EG484">
        <v>2</v>
      </c>
      <c r="EH484">
        <v>2</v>
      </c>
      <c r="EI484" s="1">
        <v>0.48958333333333331</v>
      </c>
      <c r="EJ484">
        <v>5</v>
      </c>
      <c r="EK484">
        <v>39</v>
      </c>
      <c r="EL484">
        <v>2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3</v>
      </c>
      <c r="ET484">
        <v>1</v>
      </c>
      <c r="EU484">
        <v>1</v>
      </c>
      <c r="EV484">
        <v>28</v>
      </c>
      <c r="EW484">
        <v>6</v>
      </c>
      <c r="EX484">
        <v>2014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1</v>
      </c>
      <c r="FE484" t="s">
        <v>3300</v>
      </c>
      <c r="FF484" s="2">
        <v>44741</v>
      </c>
      <c r="FG484">
        <v>2</v>
      </c>
      <c r="FH484" s="1">
        <v>0.48958333333333331</v>
      </c>
      <c r="FI484" t="s">
        <v>3301</v>
      </c>
      <c r="FJ484" s="2">
        <v>44793</v>
      </c>
      <c r="FK484" s="1">
        <v>0.35486111111111113</v>
      </c>
      <c r="FL484">
        <v>1</v>
      </c>
      <c r="FM484" s="2">
        <v>44812</v>
      </c>
      <c r="FN484">
        <v>1</v>
      </c>
      <c r="FU484">
        <v>1</v>
      </c>
      <c r="FV484">
        <v>2</v>
      </c>
      <c r="FW484" s="1">
        <v>0.35486111111111113</v>
      </c>
      <c r="FX484">
        <v>2</v>
      </c>
      <c r="FY484">
        <v>2</v>
      </c>
      <c r="FZ484" s="1">
        <v>0.49027777777777781</v>
      </c>
      <c r="GA484">
        <v>6</v>
      </c>
      <c r="GB484">
        <v>2005</v>
      </c>
      <c r="GC484">
        <v>1</v>
      </c>
      <c r="GD484">
        <v>2</v>
      </c>
      <c r="GE484">
        <v>9</v>
      </c>
      <c r="GF484">
        <v>2</v>
      </c>
      <c r="GG484">
        <v>1</v>
      </c>
      <c r="GH484" t="s">
        <v>3300</v>
      </c>
      <c r="GI484" s="2">
        <v>44741</v>
      </c>
      <c r="GJ484">
        <v>2</v>
      </c>
      <c r="GK484" s="1">
        <v>0.4916666666666667</v>
      </c>
      <c r="GL484" t="s">
        <v>3301</v>
      </c>
      <c r="GM484" s="2">
        <v>44793</v>
      </c>
      <c r="GN484" s="1">
        <v>0.35625000000000001</v>
      </c>
      <c r="GO484">
        <v>1</v>
      </c>
      <c r="GP484" s="2">
        <v>44812</v>
      </c>
      <c r="GQ484">
        <v>1</v>
      </c>
      <c r="GX484">
        <v>1</v>
      </c>
      <c r="GY484">
        <v>2</v>
      </c>
      <c r="GZ484" s="1">
        <v>0.35694444444444445</v>
      </c>
      <c r="HA484">
        <v>2</v>
      </c>
      <c r="HB484">
        <v>2</v>
      </c>
      <c r="HC484" s="1">
        <v>0.4916666666666667</v>
      </c>
      <c r="HD484">
        <v>1</v>
      </c>
      <c r="HE484">
        <v>24</v>
      </c>
      <c r="HF484">
        <v>1</v>
      </c>
      <c r="HG484">
        <v>130</v>
      </c>
      <c r="HH484">
        <v>0</v>
      </c>
      <c r="HI484" t="s">
        <v>2889</v>
      </c>
      <c r="HJ484">
        <v>1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4</v>
      </c>
      <c r="HT484" t="s">
        <v>3300</v>
      </c>
      <c r="HU484" s="2">
        <v>44741</v>
      </c>
      <c r="HV484">
        <v>2</v>
      </c>
      <c r="HW484" s="1">
        <v>0.49305555555555558</v>
      </c>
      <c r="HX484" t="s">
        <v>3301</v>
      </c>
      <c r="HY484" s="2">
        <v>44793</v>
      </c>
      <c r="HZ484" s="1">
        <v>0.3576388888888889</v>
      </c>
      <c r="IA484">
        <v>1</v>
      </c>
      <c r="IB484" s="2">
        <v>44812</v>
      </c>
      <c r="IC484">
        <v>1</v>
      </c>
      <c r="IJ484">
        <v>1</v>
      </c>
      <c r="IK484">
        <v>2</v>
      </c>
      <c r="IL484" s="1">
        <v>0.3576388888888889</v>
      </c>
      <c r="IM484">
        <v>2</v>
      </c>
      <c r="IN484">
        <v>2</v>
      </c>
      <c r="IO484" s="1">
        <v>0.49305555555555558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 t="s">
        <v>3300</v>
      </c>
      <c r="IZ484" s="2">
        <v>44741</v>
      </c>
      <c r="JA484">
        <v>2</v>
      </c>
      <c r="JB484" s="1">
        <v>0.49374999999999997</v>
      </c>
      <c r="JC484" t="s">
        <v>3301</v>
      </c>
      <c r="JD484" s="2">
        <v>44793</v>
      </c>
      <c r="JE484" s="1">
        <v>0.35833333333333334</v>
      </c>
      <c r="JF484">
        <v>1</v>
      </c>
      <c r="JG484" s="2">
        <v>44812</v>
      </c>
      <c r="JH484">
        <v>1</v>
      </c>
      <c r="JO484">
        <v>1</v>
      </c>
      <c r="JP484">
        <v>2</v>
      </c>
      <c r="JQ484" s="1">
        <v>0.35902777777777778</v>
      </c>
      <c r="JR484">
        <v>2</v>
      </c>
      <c r="JS484">
        <v>2</v>
      </c>
      <c r="JT484" s="1">
        <v>0.49444444444444446</v>
      </c>
      <c r="JU484">
        <v>3</v>
      </c>
      <c r="JV484">
        <v>8</v>
      </c>
      <c r="JW484">
        <v>8</v>
      </c>
      <c r="JX484">
        <v>8</v>
      </c>
      <c r="JY484">
        <v>9</v>
      </c>
      <c r="JZ484">
        <v>0</v>
      </c>
      <c r="KC484" t="s">
        <v>3300</v>
      </c>
      <c r="KD484" s="2">
        <v>44741</v>
      </c>
      <c r="KE484">
        <v>2</v>
      </c>
      <c r="KF484" s="1">
        <v>0.49513888888888885</v>
      </c>
      <c r="KG484" t="s">
        <v>3301</v>
      </c>
      <c r="KH484" s="2">
        <v>44793</v>
      </c>
      <c r="KI484" s="1">
        <v>0.35902777777777778</v>
      </c>
      <c r="KJ484">
        <v>1</v>
      </c>
      <c r="KK484" s="2">
        <v>44812</v>
      </c>
      <c r="KL484">
        <v>1</v>
      </c>
      <c r="KS484">
        <v>1</v>
      </c>
      <c r="KT484">
        <v>2</v>
      </c>
      <c r="KU484" s="1">
        <v>0.35972222222222222</v>
      </c>
      <c r="KV484">
        <v>1</v>
      </c>
      <c r="KW484">
        <v>2</v>
      </c>
      <c r="KX484" s="1">
        <v>0.49583333333333335</v>
      </c>
      <c r="KY484">
        <v>1</v>
      </c>
      <c r="KZ484">
        <v>1</v>
      </c>
      <c r="LA484">
        <v>28</v>
      </c>
      <c r="LB484">
        <v>7</v>
      </c>
      <c r="LC484">
        <v>2014</v>
      </c>
      <c r="LD484">
        <v>1</v>
      </c>
      <c r="LE484">
        <v>1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 t="s">
        <v>3300</v>
      </c>
      <c r="MJ484" s="2">
        <v>44741</v>
      </c>
      <c r="MK484">
        <v>2</v>
      </c>
      <c r="ML484" s="1">
        <v>0.49652777777777773</v>
      </c>
      <c r="MM484" t="s">
        <v>3301</v>
      </c>
      <c r="MN484" s="2">
        <v>44793</v>
      </c>
      <c r="MO484" s="1">
        <v>0.36041666666666666</v>
      </c>
      <c r="MZ484">
        <v>1</v>
      </c>
      <c r="NA484" s="1">
        <v>0.36041666666666666</v>
      </c>
      <c r="NB484">
        <v>2</v>
      </c>
      <c r="NC484">
        <v>2</v>
      </c>
      <c r="ND484" s="1">
        <v>0.49374999999999997</v>
      </c>
      <c r="NE484">
        <v>1</v>
      </c>
      <c r="NF484">
        <v>1</v>
      </c>
      <c r="NG484">
        <v>28</v>
      </c>
      <c r="NH484">
        <v>6</v>
      </c>
      <c r="NI484">
        <v>2014</v>
      </c>
      <c r="NL484">
        <v>2</v>
      </c>
      <c r="NM484" t="s">
        <v>3300</v>
      </c>
      <c r="NN484" s="2">
        <v>44741</v>
      </c>
      <c r="NO484">
        <v>2</v>
      </c>
      <c r="NP484" s="1">
        <v>0.49444444444444446</v>
      </c>
      <c r="NQ484" t="s">
        <v>3301</v>
      </c>
      <c r="NR484" s="2">
        <v>44793</v>
      </c>
      <c r="NS484" s="1">
        <v>0.36180555555555555</v>
      </c>
      <c r="NT484">
        <v>1</v>
      </c>
      <c r="NU484" s="2">
        <v>44812</v>
      </c>
      <c r="NV484">
        <v>1</v>
      </c>
      <c r="OC484">
        <v>1</v>
      </c>
      <c r="OD484">
        <v>2</v>
      </c>
      <c r="OE484" s="1">
        <v>0.36180555555555555</v>
      </c>
      <c r="OF484">
        <v>2</v>
      </c>
      <c r="OG484">
        <v>2</v>
      </c>
      <c r="OH484" s="1">
        <v>0.49652777777777773</v>
      </c>
      <c r="OI484">
        <v>28</v>
      </c>
      <c r="OJ484">
        <v>6</v>
      </c>
      <c r="OK484">
        <v>2014</v>
      </c>
      <c r="OL484">
        <v>2</v>
      </c>
      <c r="OM484">
        <v>1</v>
      </c>
      <c r="ON484">
        <v>24.5</v>
      </c>
      <c r="OO484">
        <v>1</v>
      </c>
      <c r="OP484">
        <v>1</v>
      </c>
      <c r="OQ484">
        <v>6</v>
      </c>
      <c r="OR484">
        <v>4</v>
      </c>
      <c r="OU484">
        <v>1</v>
      </c>
      <c r="OV484">
        <v>1</v>
      </c>
      <c r="OW484">
        <v>24</v>
      </c>
      <c r="OX484">
        <v>16</v>
      </c>
      <c r="PA484">
        <v>0</v>
      </c>
      <c r="PB484">
        <v>26</v>
      </c>
      <c r="PC484">
        <v>7</v>
      </c>
      <c r="PD484">
        <v>2014</v>
      </c>
      <c r="PE484" t="s">
        <v>3300</v>
      </c>
      <c r="PF484" s="2">
        <v>44741</v>
      </c>
      <c r="PG484">
        <v>2</v>
      </c>
      <c r="PH484" s="1">
        <v>0.49722222222222223</v>
      </c>
      <c r="PI484" t="s">
        <v>3301</v>
      </c>
      <c r="PJ484" s="2">
        <v>44793</v>
      </c>
      <c r="PK484" s="1">
        <v>0.36319444444444443</v>
      </c>
      <c r="PL484">
        <v>1</v>
      </c>
      <c r="PM484" s="2">
        <v>44812</v>
      </c>
      <c r="PN484">
        <v>1</v>
      </c>
      <c r="PU484">
        <v>1</v>
      </c>
      <c r="PV484">
        <v>2</v>
      </c>
      <c r="PW484" s="1">
        <v>0.36319444444444443</v>
      </c>
      <c r="PX484">
        <v>1</v>
      </c>
      <c r="PY484">
        <v>2</v>
      </c>
      <c r="PZ484" s="1"/>
      <c r="QA484">
        <v>1</v>
      </c>
      <c r="QB484">
        <v>1</v>
      </c>
      <c r="QC484">
        <v>28</v>
      </c>
      <c r="QD484">
        <v>6</v>
      </c>
      <c r="QE484">
        <v>2014</v>
      </c>
      <c r="QF484">
        <v>1</v>
      </c>
      <c r="QG484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 t="s">
        <v>3300</v>
      </c>
      <c r="RL484" s="2">
        <v>44741</v>
      </c>
      <c r="RM484">
        <v>2</v>
      </c>
      <c r="RN484" s="1"/>
      <c r="RO484" t="s">
        <v>3301</v>
      </c>
      <c r="RP484" s="2">
        <v>44793</v>
      </c>
      <c r="RQ484" s="1">
        <v>0.36388888888888887</v>
      </c>
      <c r="SB484">
        <v>1</v>
      </c>
      <c r="SC484" s="1">
        <v>0.36458333333333331</v>
      </c>
      <c r="SD484">
        <v>2</v>
      </c>
      <c r="SE484">
        <v>2</v>
      </c>
      <c r="SF484" s="1">
        <v>0.4993055555555555</v>
      </c>
      <c r="SG484">
        <v>26</v>
      </c>
      <c r="SH484">
        <v>7</v>
      </c>
      <c r="SI484">
        <v>2014</v>
      </c>
      <c r="SJ484">
        <v>2</v>
      </c>
      <c r="SK484">
        <v>1</v>
      </c>
      <c r="SL484">
        <v>24.5</v>
      </c>
      <c r="SM484">
        <v>1</v>
      </c>
      <c r="SN484">
        <v>1</v>
      </c>
      <c r="SO484">
        <v>6</v>
      </c>
      <c r="SP484">
        <v>4</v>
      </c>
      <c r="SS484">
        <v>1</v>
      </c>
      <c r="ST484">
        <v>1</v>
      </c>
      <c r="SU484">
        <v>24</v>
      </c>
      <c r="SV484">
        <v>16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9</v>
      </c>
      <c r="TH484">
        <v>0</v>
      </c>
      <c r="TI484">
        <v>24</v>
      </c>
      <c r="TJ484">
        <v>8</v>
      </c>
      <c r="TK484">
        <v>2014</v>
      </c>
      <c r="TL484">
        <v>4</v>
      </c>
      <c r="TM484" t="s">
        <v>3300</v>
      </c>
      <c r="TN484" s="2">
        <v>44741</v>
      </c>
      <c r="TO484">
        <v>2</v>
      </c>
      <c r="TP484" s="1">
        <v>0.4993055555555555</v>
      </c>
      <c r="TQ484" t="s">
        <v>3301</v>
      </c>
      <c r="TR484" s="2">
        <v>44793</v>
      </c>
      <c r="TS484" s="1">
        <v>0.3659722222222222</v>
      </c>
      <c r="TT484">
        <v>1</v>
      </c>
      <c r="TU484" s="2">
        <v>44812</v>
      </c>
      <c r="TV484">
        <v>1</v>
      </c>
      <c r="UC484">
        <v>1</v>
      </c>
      <c r="UD484">
        <v>2</v>
      </c>
      <c r="UE484" s="1">
        <v>0.3659722222222222</v>
      </c>
      <c r="UF484">
        <v>1</v>
      </c>
      <c r="UG484">
        <v>2</v>
      </c>
      <c r="UH484" s="1">
        <v>0.5</v>
      </c>
      <c r="UI484">
        <v>1</v>
      </c>
      <c r="UJ484">
        <v>1</v>
      </c>
      <c r="UK484">
        <v>26</v>
      </c>
      <c r="UL484">
        <v>7</v>
      </c>
      <c r="UM484">
        <v>2014</v>
      </c>
      <c r="UN484">
        <v>1</v>
      </c>
      <c r="UO484">
        <v>1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 t="s">
        <v>3300</v>
      </c>
      <c r="VT484" s="2">
        <v>44741</v>
      </c>
      <c r="VU484">
        <v>2</v>
      </c>
      <c r="VV484" s="1">
        <v>0.50069444444444444</v>
      </c>
      <c r="VW484" t="s">
        <v>3301</v>
      </c>
      <c r="VX484" s="2">
        <v>44793</v>
      </c>
      <c r="VY484" s="1">
        <v>0.3666666666666667</v>
      </c>
      <c r="WJ484">
        <v>1</v>
      </c>
      <c r="WK484" s="1">
        <v>0.36736111111111108</v>
      </c>
      <c r="WL484">
        <v>2</v>
      </c>
      <c r="WM484">
        <v>2</v>
      </c>
      <c r="WN484" s="1"/>
      <c r="WO484">
        <v>24</v>
      </c>
      <c r="WP484">
        <v>8</v>
      </c>
      <c r="WQ484">
        <v>2014</v>
      </c>
      <c r="WR484">
        <v>2</v>
      </c>
      <c r="WS484">
        <v>1</v>
      </c>
      <c r="WT484">
        <v>24</v>
      </c>
      <c r="WU484">
        <v>1</v>
      </c>
      <c r="WV484">
        <v>1</v>
      </c>
      <c r="WW484">
        <v>6</v>
      </c>
      <c r="WX484">
        <v>4</v>
      </c>
      <c r="XA484">
        <v>1</v>
      </c>
      <c r="XB484">
        <v>1</v>
      </c>
      <c r="XC484">
        <v>24</v>
      </c>
      <c r="XD484">
        <v>16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9</v>
      </c>
      <c r="XP484">
        <v>0</v>
      </c>
      <c r="XQ484">
        <v>22</v>
      </c>
      <c r="XR484">
        <v>9</v>
      </c>
      <c r="XS484">
        <v>2014</v>
      </c>
      <c r="XT484">
        <v>4</v>
      </c>
      <c r="XU484" t="s">
        <v>3300</v>
      </c>
      <c r="XV484" s="2">
        <v>44741</v>
      </c>
      <c r="XW484">
        <v>2</v>
      </c>
      <c r="XX484" s="1"/>
      <c r="XY484" t="s">
        <v>3301</v>
      </c>
      <c r="XZ484" s="2">
        <v>44793</v>
      </c>
      <c r="YA484" s="1">
        <v>0.36874999999999997</v>
      </c>
      <c r="YB484">
        <v>1</v>
      </c>
      <c r="YC484" s="2">
        <v>44812</v>
      </c>
      <c r="YD484">
        <v>1</v>
      </c>
      <c r="YK484">
        <v>1</v>
      </c>
      <c r="YL484">
        <v>2</v>
      </c>
      <c r="YM484" s="1">
        <v>0.36944444444444446</v>
      </c>
      <c r="YN484">
        <v>1</v>
      </c>
      <c r="YO484">
        <v>2</v>
      </c>
      <c r="YP484" s="1">
        <v>0.50277777777777777</v>
      </c>
      <c r="YQ484">
        <v>1</v>
      </c>
      <c r="YR484">
        <v>1</v>
      </c>
      <c r="YS484">
        <v>26</v>
      </c>
      <c r="YT484">
        <v>7</v>
      </c>
      <c r="YU484">
        <v>2014</v>
      </c>
      <c r="YV484">
        <v>1</v>
      </c>
      <c r="YW484">
        <v>1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 t="s">
        <v>3300</v>
      </c>
      <c r="AAB484" s="2">
        <v>44741</v>
      </c>
      <c r="AAC484">
        <v>2</v>
      </c>
      <c r="AAD484" s="1">
        <v>0.50347222222222221</v>
      </c>
      <c r="AAE484" t="s">
        <v>3301</v>
      </c>
      <c r="AAF484" s="2">
        <v>44793</v>
      </c>
      <c r="AAG484" s="1">
        <v>0.37013888888888885</v>
      </c>
      <c r="AAR484">
        <v>1</v>
      </c>
      <c r="ACT484">
        <v>0</v>
      </c>
      <c r="ACU484" s="1"/>
      <c r="ACV484">
        <v>2</v>
      </c>
      <c r="ACW484">
        <v>2</v>
      </c>
      <c r="ACX484" s="1">
        <v>0.50416666666666665</v>
      </c>
      <c r="ACY484">
        <v>23</v>
      </c>
      <c r="ACZ484">
        <v>9</v>
      </c>
      <c r="ADA484">
        <v>2014</v>
      </c>
      <c r="ADB484">
        <v>1</v>
      </c>
      <c r="ADS484" t="s">
        <v>3300</v>
      </c>
      <c r="ADT484" s="2">
        <v>44741</v>
      </c>
      <c r="ADU484">
        <v>2</v>
      </c>
      <c r="ADV484" s="1">
        <v>0.50416666666666665</v>
      </c>
      <c r="ADW484" t="s">
        <v>3301</v>
      </c>
      <c r="ADX484" s="2">
        <v>44793</v>
      </c>
      <c r="ADZ484">
        <v>1</v>
      </c>
      <c r="AEA484" s="2">
        <v>44812</v>
      </c>
      <c r="AEB484">
        <v>1</v>
      </c>
      <c r="AEI484">
        <v>1</v>
      </c>
      <c r="AEJ484">
        <v>2</v>
      </c>
    </row>
    <row r="485" spans="1:816" x14ac:dyDescent="0.45">
      <c r="A485" t="s">
        <v>3357</v>
      </c>
      <c r="B485" t="s">
        <v>2877</v>
      </c>
      <c r="C485" t="s">
        <v>2886</v>
      </c>
      <c r="D485" t="s">
        <v>3298</v>
      </c>
      <c r="EF485" s="1">
        <v>0.39444444444444443</v>
      </c>
      <c r="EG485">
        <v>2</v>
      </c>
      <c r="EH485">
        <v>2</v>
      </c>
      <c r="EI485" s="1">
        <v>0.50486111111111109</v>
      </c>
      <c r="EJ485">
        <v>5</v>
      </c>
      <c r="EK485">
        <v>39</v>
      </c>
      <c r="EL485">
        <v>3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3</v>
      </c>
      <c r="ET485">
        <v>1</v>
      </c>
      <c r="EU485">
        <v>1</v>
      </c>
      <c r="EV485">
        <v>28</v>
      </c>
      <c r="EW485">
        <v>6</v>
      </c>
      <c r="EX485">
        <v>2014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1</v>
      </c>
      <c r="FE485" t="s">
        <v>3300</v>
      </c>
      <c r="FF485" s="2">
        <v>44741</v>
      </c>
      <c r="FG485">
        <v>2</v>
      </c>
      <c r="FH485" s="1">
        <v>0.50555555555555554</v>
      </c>
      <c r="FI485" t="s">
        <v>3301</v>
      </c>
      <c r="FJ485" s="2">
        <v>44793</v>
      </c>
      <c r="FK485" s="1">
        <v>0.39583333333333331</v>
      </c>
      <c r="FL485">
        <v>1</v>
      </c>
      <c r="FM485" s="2">
        <v>44812</v>
      </c>
      <c r="FN485">
        <v>1</v>
      </c>
      <c r="FU485">
        <v>1</v>
      </c>
      <c r="FV485">
        <v>2</v>
      </c>
      <c r="FW485" s="1">
        <v>0.39583333333333331</v>
      </c>
      <c r="FX485">
        <v>2</v>
      </c>
      <c r="FY485">
        <v>2</v>
      </c>
      <c r="FZ485" s="1">
        <v>0.50624999999999998</v>
      </c>
      <c r="GA485">
        <v>6</v>
      </c>
      <c r="GB485">
        <v>2007</v>
      </c>
      <c r="GC485">
        <v>1</v>
      </c>
      <c r="GD485">
        <v>2</v>
      </c>
      <c r="GE485">
        <v>7</v>
      </c>
      <c r="GF485">
        <v>2</v>
      </c>
      <c r="GG485">
        <v>1</v>
      </c>
      <c r="GH485" t="s">
        <v>3300</v>
      </c>
      <c r="GI485" s="2">
        <v>44741</v>
      </c>
      <c r="GJ485">
        <v>2</v>
      </c>
      <c r="GK485" s="1">
        <v>0.50624999999999998</v>
      </c>
      <c r="GL485" t="s">
        <v>3301</v>
      </c>
      <c r="GM485" s="2">
        <v>44793</v>
      </c>
      <c r="GN485" s="1">
        <v>0.3972222222222222</v>
      </c>
      <c r="GO485">
        <v>1</v>
      </c>
      <c r="GP485" s="2">
        <v>44812</v>
      </c>
      <c r="GQ485">
        <v>1</v>
      </c>
      <c r="GX485">
        <v>1</v>
      </c>
      <c r="GY485">
        <v>2</v>
      </c>
      <c r="GZ485" s="1">
        <v>0.3972222222222222</v>
      </c>
      <c r="HA485">
        <v>2</v>
      </c>
      <c r="HB485">
        <v>2</v>
      </c>
      <c r="HC485" s="1">
        <v>0.50694444444444442</v>
      </c>
      <c r="HD485">
        <v>1</v>
      </c>
      <c r="HE485">
        <v>19</v>
      </c>
      <c r="HF485">
        <v>1</v>
      </c>
      <c r="HG485">
        <v>120</v>
      </c>
      <c r="HH485">
        <v>0</v>
      </c>
      <c r="HI485" t="s">
        <v>2889</v>
      </c>
      <c r="HJ485">
        <v>1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7</v>
      </c>
      <c r="HT485" t="s">
        <v>3300</v>
      </c>
      <c r="HU485" s="2">
        <v>44741</v>
      </c>
      <c r="HV485">
        <v>2</v>
      </c>
      <c r="HW485" s="1">
        <v>0.50763888888888886</v>
      </c>
      <c r="HX485" t="s">
        <v>3301</v>
      </c>
      <c r="HY485" s="2">
        <v>44793</v>
      </c>
      <c r="HZ485" s="1">
        <v>0.3979166666666667</v>
      </c>
      <c r="IA485">
        <v>1</v>
      </c>
      <c r="IB485" s="2">
        <v>44812</v>
      </c>
      <c r="IC485">
        <v>1</v>
      </c>
      <c r="IJ485">
        <v>1</v>
      </c>
      <c r="IK485">
        <v>2</v>
      </c>
      <c r="IL485" s="1"/>
      <c r="IM485">
        <v>2</v>
      </c>
      <c r="IN485">
        <v>2</v>
      </c>
      <c r="IO485" s="1"/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 t="s">
        <v>3300</v>
      </c>
      <c r="IZ485" s="2">
        <v>44741</v>
      </c>
      <c r="JA485">
        <v>2</v>
      </c>
      <c r="JC485" t="s">
        <v>3301</v>
      </c>
      <c r="JD485" s="2">
        <v>44793</v>
      </c>
      <c r="JE485" s="1"/>
      <c r="JF485">
        <v>1</v>
      </c>
      <c r="JG485" s="2">
        <v>44812</v>
      </c>
      <c r="JH485">
        <v>1</v>
      </c>
      <c r="JO485">
        <v>1</v>
      </c>
      <c r="JP485">
        <v>2</v>
      </c>
      <c r="JQ485" s="1">
        <v>0.39930555555555558</v>
      </c>
      <c r="JR485">
        <v>2</v>
      </c>
      <c r="JS485">
        <v>2</v>
      </c>
      <c r="JT485" s="1">
        <v>0.50902777777777775</v>
      </c>
      <c r="JU485">
        <v>3</v>
      </c>
      <c r="JV485">
        <v>8</v>
      </c>
      <c r="JW485">
        <v>8</v>
      </c>
      <c r="JX485">
        <v>8</v>
      </c>
      <c r="JY485">
        <v>9</v>
      </c>
      <c r="JZ485">
        <v>0</v>
      </c>
      <c r="KC485" t="s">
        <v>3300</v>
      </c>
      <c r="KD485" s="2">
        <v>44741</v>
      </c>
      <c r="KE485">
        <v>2</v>
      </c>
      <c r="KF485" s="1">
        <v>0.50902777777777775</v>
      </c>
      <c r="KG485" t="s">
        <v>3301</v>
      </c>
      <c r="KH485" s="2">
        <v>44793</v>
      </c>
      <c r="KI485" s="1">
        <v>0.39999999999999997</v>
      </c>
      <c r="KJ485">
        <v>1</v>
      </c>
      <c r="KK485" s="2">
        <v>44812</v>
      </c>
      <c r="KL485">
        <v>1</v>
      </c>
      <c r="KS485">
        <v>1</v>
      </c>
      <c r="KT485">
        <v>2</v>
      </c>
      <c r="KU485" s="1">
        <v>0.40069444444444446</v>
      </c>
      <c r="KV485">
        <v>1</v>
      </c>
      <c r="KW485">
        <v>2</v>
      </c>
      <c r="KX485" s="1">
        <v>0.50902777777777775</v>
      </c>
      <c r="KY485">
        <v>1</v>
      </c>
      <c r="KZ485">
        <v>1</v>
      </c>
      <c r="LA485">
        <v>28</v>
      </c>
      <c r="LB485">
        <v>6</v>
      </c>
      <c r="LC485">
        <v>2014</v>
      </c>
      <c r="LD485">
        <v>1</v>
      </c>
      <c r="LE485">
        <v>1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 t="s">
        <v>3300</v>
      </c>
      <c r="MJ485" s="2">
        <v>44741</v>
      </c>
      <c r="MK485">
        <v>2</v>
      </c>
      <c r="ML485" s="1">
        <v>0.50972222222222219</v>
      </c>
      <c r="MM485" t="s">
        <v>3301</v>
      </c>
      <c r="MN485" s="2">
        <v>44793</v>
      </c>
      <c r="MO485" s="1">
        <v>0.40138888888888885</v>
      </c>
      <c r="MZ485">
        <v>1</v>
      </c>
      <c r="NA485" s="1">
        <v>0.40138888888888885</v>
      </c>
      <c r="NB485">
        <v>2</v>
      </c>
      <c r="NC485">
        <v>2</v>
      </c>
      <c r="ND485" s="1">
        <v>0.51041666666666663</v>
      </c>
      <c r="NE485">
        <v>1</v>
      </c>
      <c r="NF485">
        <v>1</v>
      </c>
      <c r="NG485">
        <v>28</v>
      </c>
      <c r="NH485">
        <v>6</v>
      </c>
      <c r="NI485">
        <v>2014</v>
      </c>
      <c r="NL485">
        <v>2</v>
      </c>
      <c r="NM485" t="s">
        <v>3300</v>
      </c>
      <c r="NN485" s="2">
        <v>44741</v>
      </c>
      <c r="NO485">
        <v>2</v>
      </c>
      <c r="NP485" s="1">
        <v>0.51041666666666663</v>
      </c>
      <c r="NQ485" t="s">
        <v>3301</v>
      </c>
      <c r="NR485" s="2">
        <v>44793</v>
      </c>
      <c r="NS485" s="1">
        <v>0.40208333333333335</v>
      </c>
      <c r="NT485">
        <v>1</v>
      </c>
      <c r="NU485" s="2">
        <v>44812</v>
      </c>
      <c r="NV485">
        <v>1</v>
      </c>
      <c r="OC485">
        <v>1</v>
      </c>
      <c r="OD485">
        <v>2</v>
      </c>
      <c r="OE485" s="1">
        <v>0.40277777777777773</v>
      </c>
      <c r="OF485">
        <v>2</v>
      </c>
      <c r="OG485">
        <v>2</v>
      </c>
      <c r="OH485" s="1">
        <v>0.51111111111111118</v>
      </c>
      <c r="OI485">
        <v>28</v>
      </c>
      <c r="OJ485">
        <v>6</v>
      </c>
      <c r="OK485">
        <v>2014</v>
      </c>
      <c r="OL485">
        <v>2</v>
      </c>
      <c r="OM485">
        <v>1</v>
      </c>
      <c r="ON485">
        <v>19</v>
      </c>
      <c r="OO485">
        <v>1</v>
      </c>
      <c r="OP485">
        <v>1</v>
      </c>
      <c r="OQ485">
        <v>5</v>
      </c>
      <c r="OR485">
        <v>3</v>
      </c>
      <c r="OU485">
        <v>1</v>
      </c>
      <c r="OV485">
        <v>1</v>
      </c>
      <c r="OW485">
        <v>20</v>
      </c>
      <c r="OX485">
        <v>12</v>
      </c>
      <c r="PA485">
        <v>0</v>
      </c>
      <c r="PB485">
        <v>26</v>
      </c>
      <c r="PC485">
        <v>7</v>
      </c>
      <c r="PD485">
        <v>2014</v>
      </c>
      <c r="PE485" t="s">
        <v>3300</v>
      </c>
      <c r="PF485" s="2">
        <v>44741</v>
      </c>
      <c r="PG485">
        <v>2</v>
      </c>
      <c r="PH485" s="1">
        <v>0.51180555555555551</v>
      </c>
      <c r="PI485" t="s">
        <v>3301</v>
      </c>
      <c r="PJ485" s="2">
        <v>44793</v>
      </c>
      <c r="PK485" s="1">
        <v>0.40416666666666662</v>
      </c>
      <c r="PL485">
        <v>1</v>
      </c>
      <c r="PM485" s="2">
        <v>44812</v>
      </c>
      <c r="PN485">
        <v>1</v>
      </c>
      <c r="PU485">
        <v>1</v>
      </c>
      <c r="PV485">
        <v>2</v>
      </c>
      <c r="PW485" s="1">
        <v>0.40416666666666662</v>
      </c>
      <c r="PX485">
        <v>1</v>
      </c>
      <c r="PY485">
        <v>2</v>
      </c>
      <c r="PZ485" s="1">
        <v>0.51180555555555551</v>
      </c>
      <c r="QA485">
        <v>1</v>
      </c>
      <c r="QB485">
        <v>1</v>
      </c>
      <c r="QC485">
        <v>28</v>
      </c>
      <c r="QD485">
        <v>6</v>
      </c>
      <c r="QE485">
        <v>2014</v>
      </c>
      <c r="QF485">
        <v>1</v>
      </c>
      <c r="QG485">
        <v>1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 t="s">
        <v>3300</v>
      </c>
      <c r="RL485" s="2">
        <v>44741</v>
      </c>
      <c r="RM485">
        <v>2</v>
      </c>
      <c r="RN485" s="1">
        <v>0.51250000000000007</v>
      </c>
      <c r="RO485" t="s">
        <v>3301</v>
      </c>
      <c r="RP485" s="2">
        <v>44793</v>
      </c>
      <c r="RQ485" s="1">
        <v>0.40486111111111112</v>
      </c>
      <c r="SB485">
        <v>1</v>
      </c>
      <c r="SC485" s="1">
        <v>0.40625</v>
      </c>
      <c r="SD485">
        <v>2</v>
      </c>
      <c r="SE485">
        <v>2</v>
      </c>
      <c r="SF485" s="1">
        <v>0.5131944444444444</v>
      </c>
      <c r="SG485">
        <v>26</v>
      </c>
      <c r="SH485">
        <v>7</v>
      </c>
      <c r="SI485">
        <v>2014</v>
      </c>
      <c r="SJ485">
        <v>2</v>
      </c>
      <c r="SK485">
        <v>1</v>
      </c>
      <c r="SL485">
        <v>20</v>
      </c>
      <c r="SM485">
        <v>1</v>
      </c>
      <c r="SN485">
        <v>1</v>
      </c>
      <c r="SO485">
        <v>5</v>
      </c>
      <c r="SP485">
        <v>3</v>
      </c>
      <c r="SS485">
        <v>1</v>
      </c>
      <c r="ST485">
        <v>1</v>
      </c>
      <c r="SU485">
        <v>20</v>
      </c>
      <c r="SV485">
        <v>12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9</v>
      </c>
      <c r="TH485">
        <v>0</v>
      </c>
      <c r="TI485">
        <v>24</v>
      </c>
      <c r="TJ485">
        <v>8</v>
      </c>
      <c r="TK485">
        <v>2014</v>
      </c>
      <c r="TL485">
        <v>4</v>
      </c>
      <c r="TM485" t="s">
        <v>3300</v>
      </c>
      <c r="TN485" s="2">
        <v>44741</v>
      </c>
      <c r="TO485">
        <v>2</v>
      </c>
      <c r="TP485" s="1">
        <v>0.5131944444444444</v>
      </c>
      <c r="TQ485" t="s">
        <v>3301</v>
      </c>
      <c r="TR485" s="2">
        <v>44793</v>
      </c>
      <c r="TS485" s="1">
        <v>0.40902777777777777</v>
      </c>
      <c r="TT485">
        <v>1</v>
      </c>
      <c r="TU485" s="2">
        <v>44812</v>
      </c>
      <c r="TV485">
        <v>2</v>
      </c>
      <c r="TW485">
        <v>1</v>
      </c>
      <c r="TX485">
        <v>2</v>
      </c>
      <c r="TY485">
        <v>0</v>
      </c>
      <c r="UA485">
        <v>0</v>
      </c>
      <c r="UC485">
        <v>1</v>
      </c>
      <c r="UD485">
        <v>2</v>
      </c>
      <c r="UE485" s="1">
        <v>0.40972222222222227</v>
      </c>
      <c r="UF485">
        <v>1</v>
      </c>
      <c r="UG485">
        <v>2</v>
      </c>
      <c r="UH485" s="1">
        <v>0.51388888888888895</v>
      </c>
      <c r="UI485">
        <v>1</v>
      </c>
      <c r="UJ485">
        <v>1</v>
      </c>
      <c r="UK485">
        <v>26</v>
      </c>
      <c r="UL485">
        <v>7</v>
      </c>
      <c r="UM485">
        <v>2014</v>
      </c>
      <c r="UN485">
        <v>1</v>
      </c>
      <c r="UO485">
        <v>1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1</v>
      </c>
      <c r="UV485">
        <v>0</v>
      </c>
      <c r="UZ485">
        <v>9</v>
      </c>
      <c r="VA485">
        <v>1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 t="s">
        <v>3300</v>
      </c>
      <c r="VT485" s="2">
        <v>44741</v>
      </c>
      <c r="VU485">
        <v>2</v>
      </c>
      <c r="VV485" s="1">
        <v>0.51458333333333328</v>
      </c>
      <c r="VW485" t="s">
        <v>3301</v>
      </c>
      <c r="VX485" s="2">
        <v>44793</v>
      </c>
      <c r="VY485" s="1">
        <v>0.41111111111111115</v>
      </c>
      <c r="WJ485">
        <v>1</v>
      </c>
      <c r="WK485" s="1">
        <v>0.41111111111111115</v>
      </c>
      <c r="WL485">
        <v>2</v>
      </c>
      <c r="WM485">
        <v>2</v>
      </c>
      <c r="WN485" s="1">
        <v>0.51458333333333328</v>
      </c>
      <c r="WO485">
        <v>24</v>
      </c>
      <c r="WP485">
        <v>8</v>
      </c>
      <c r="WQ485">
        <v>2014</v>
      </c>
      <c r="WR485">
        <v>2</v>
      </c>
      <c r="WS485">
        <v>1</v>
      </c>
      <c r="WT485">
        <v>19.5</v>
      </c>
      <c r="WU485">
        <v>1</v>
      </c>
      <c r="WV485">
        <v>1</v>
      </c>
      <c r="WW485">
        <v>5</v>
      </c>
      <c r="WX485">
        <v>3</v>
      </c>
      <c r="XA485">
        <v>1</v>
      </c>
      <c r="XB485">
        <v>1</v>
      </c>
      <c r="XC485">
        <v>20</v>
      </c>
      <c r="XD485">
        <v>12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9</v>
      </c>
      <c r="XP485">
        <v>0</v>
      </c>
      <c r="XQ485">
        <v>22</v>
      </c>
      <c r="XR485">
        <v>9</v>
      </c>
      <c r="XS485">
        <v>2014</v>
      </c>
      <c r="XT485">
        <v>4</v>
      </c>
      <c r="XU485" t="s">
        <v>3300</v>
      </c>
      <c r="XV485" s="2">
        <v>44741</v>
      </c>
      <c r="XW485">
        <v>2</v>
      </c>
      <c r="XX485" s="1">
        <v>0.51666666666666672</v>
      </c>
      <c r="XY485" t="s">
        <v>3301</v>
      </c>
      <c r="XZ485" s="2">
        <v>44793</v>
      </c>
      <c r="YA485" s="1">
        <v>0.41180555555555554</v>
      </c>
      <c r="YB485">
        <v>1</v>
      </c>
      <c r="YC485" s="2">
        <v>44812</v>
      </c>
      <c r="YD485">
        <v>1</v>
      </c>
      <c r="YK485">
        <v>1</v>
      </c>
      <c r="YL485">
        <v>2</v>
      </c>
      <c r="YM485" s="1">
        <v>0.41250000000000003</v>
      </c>
      <c r="YN485">
        <v>1</v>
      </c>
      <c r="YO485">
        <v>2</v>
      </c>
      <c r="YP485" s="1">
        <v>0.51666666666666672</v>
      </c>
      <c r="YQ485">
        <v>1</v>
      </c>
      <c r="YR485">
        <v>1</v>
      </c>
      <c r="YS485">
        <v>24</v>
      </c>
      <c r="YT485">
        <v>8</v>
      </c>
      <c r="YU485">
        <v>2014</v>
      </c>
      <c r="YV485">
        <v>1</v>
      </c>
      <c r="YW485">
        <v>1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 t="s">
        <v>3300</v>
      </c>
      <c r="AAB485" s="2">
        <v>44741</v>
      </c>
      <c r="AAC485">
        <v>2</v>
      </c>
      <c r="AAD485" s="1">
        <v>0.51736111111111105</v>
      </c>
      <c r="AAE485" t="s">
        <v>3301</v>
      </c>
      <c r="AAF485" s="2">
        <v>44793</v>
      </c>
      <c r="AAG485" s="1">
        <v>0.41319444444444442</v>
      </c>
      <c r="AAR485">
        <v>1</v>
      </c>
      <c r="ACT485">
        <v>0</v>
      </c>
      <c r="ACU485" s="1">
        <v>0.41388888888888892</v>
      </c>
      <c r="ACV485">
        <v>2</v>
      </c>
      <c r="ACW485">
        <v>2</v>
      </c>
      <c r="ACX485" s="1">
        <v>0.51736111111111105</v>
      </c>
      <c r="ACY485">
        <v>23</v>
      </c>
      <c r="ACZ485">
        <v>9</v>
      </c>
      <c r="ADA485">
        <v>2014</v>
      </c>
      <c r="ADB485">
        <v>1</v>
      </c>
      <c r="ADS485" t="s">
        <v>3300</v>
      </c>
      <c r="ADT485" s="2">
        <v>44741</v>
      </c>
      <c r="ADU485">
        <v>2</v>
      </c>
      <c r="ADV485" s="1">
        <v>0.51874999999999993</v>
      </c>
      <c r="ADW485" t="s">
        <v>3301</v>
      </c>
      <c r="ADX485" s="2">
        <v>44793</v>
      </c>
      <c r="ADY485" s="1">
        <v>0.4145833333333333</v>
      </c>
      <c r="ADZ485">
        <v>1</v>
      </c>
      <c r="AEA485" s="2">
        <v>44812</v>
      </c>
      <c r="AEB485">
        <v>1</v>
      </c>
      <c r="AEI485">
        <v>1</v>
      </c>
      <c r="AEJ485">
        <v>2</v>
      </c>
    </row>
    <row r="486" spans="1:816" x14ac:dyDescent="0.45">
      <c r="A486" t="s">
        <v>3358</v>
      </c>
      <c r="B486" t="s">
        <v>2877</v>
      </c>
      <c r="C486" t="s">
        <v>2886</v>
      </c>
      <c r="D486" t="s">
        <v>3298</v>
      </c>
      <c r="EF486" s="1">
        <v>0.41597222222222219</v>
      </c>
      <c r="EG486">
        <v>2</v>
      </c>
      <c r="EH486">
        <v>2</v>
      </c>
      <c r="EI486" s="1">
        <v>0.52083333333333337</v>
      </c>
      <c r="EJ486">
        <v>5</v>
      </c>
      <c r="EK486">
        <v>39</v>
      </c>
      <c r="EL486">
        <v>4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3</v>
      </c>
      <c r="ET486">
        <v>1</v>
      </c>
      <c r="EU486">
        <v>1</v>
      </c>
      <c r="EV486">
        <v>28</v>
      </c>
      <c r="EW486">
        <v>6</v>
      </c>
      <c r="EX486">
        <v>2014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</v>
      </c>
      <c r="FE486" t="s">
        <v>3300</v>
      </c>
      <c r="FF486" s="2">
        <v>44741</v>
      </c>
      <c r="FG486">
        <v>2</v>
      </c>
      <c r="FH486" s="1">
        <v>0.52152777777777781</v>
      </c>
      <c r="FI486" t="s">
        <v>3301</v>
      </c>
      <c r="FJ486" s="2">
        <v>44793</v>
      </c>
      <c r="FK486" s="1">
        <v>0.41736111111111113</v>
      </c>
      <c r="FL486">
        <v>1</v>
      </c>
      <c r="FM486" s="2">
        <v>44812</v>
      </c>
      <c r="FN486">
        <v>1</v>
      </c>
      <c r="FU486">
        <v>1</v>
      </c>
      <c r="FV486">
        <v>2</v>
      </c>
      <c r="FW486" s="1">
        <v>0.41736111111111113</v>
      </c>
      <c r="FX486">
        <v>2</v>
      </c>
      <c r="FY486">
        <v>2</v>
      </c>
      <c r="FZ486" s="1">
        <v>0.52222222222222225</v>
      </c>
      <c r="GA486">
        <v>6</v>
      </c>
      <c r="GB486">
        <v>2011</v>
      </c>
      <c r="GC486">
        <v>1</v>
      </c>
      <c r="GD486">
        <v>2</v>
      </c>
      <c r="GE486">
        <v>3</v>
      </c>
      <c r="GF486">
        <v>2</v>
      </c>
      <c r="GG486">
        <v>1</v>
      </c>
      <c r="GH486" t="s">
        <v>3300</v>
      </c>
      <c r="GI486" s="2">
        <v>44741</v>
      </c>
      <c r="GJ486">
        <v>2</v>
      </c>
      <c r="GK486" s="1">
        <v>0.52222222222222225</v>
      </c>
      <c r="GL486" t="s">
        <v>3301</v>
      </c>
      <c r="GM486" s="2">
        <v>44793</v>
      </c>
      <c r="GN486" s="1">
        <v>0.41805555555555557</v>
      </c>
      <c r="GO486">
        <v>1</v>
      </c>
      <c r="GP486" s="2">
        <v>44804</v>
      </c>
      <c r="GQ486">
        <v>2</v>
      </c>
      <c r="GR486">
        <v>1</v>
      </c>
      <c r="GS486">
        <v>1</v>
      </c>
      <c r="GT486">
        <v>0</v>
      </c>
      <c r="GV486">
        <v>0</v>
      </c>
      <c r="GX486">
        <v>1</v>
      </c>
      <c r="GY486">
        <v>2</v>
      </c>
      <c r="GZ486" s="1">
        <v>0.41875000000000001</v>
      </c>
      <c r="HA486">
        <v>2</v>
      </c>
      <c r="HB486">
        <v>2</v>
      </c>
      <c r="HC486" s="1">
        <v>0.5229166666666667</v>
      </c>
      <c r="HD486">
        <v>1</v>
      </c>
      <c r="HE486">
        <v>10</v>
      </c>
      <c r="HF486">
        <v>1</v>
      </c>
      <c r="HG486">
        <v>79</v>
      </c>
      <c r="HH486">
        <v>0</v>
      </c>
      <c r="HI486" t="s">
        <v>2889</v>
      </c>
      <c r="HJ486">
        <v>1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7</v>
      </c>
      <c r="HT486" t="s">
        <v>3300</v>
      </c>
      <c r="HU486" s="2">
        <v>44741</v>
      </c>
      <c r="HV486">
        <v>2</v>
      </c>
      <c r="HW486" s="1">
        <v>0.5229166666666667</v>
      </c>
      <c r="HX486" t="s">
        <v>3301</v>
      </c>
      <c r="HY486" s="2">
        <v>44793</v>
      </c>
      <c r="HZ486" s="1">
        <v>0.41944444444444445</v>
      </c>
      <c r="IA486">
        <v>1</v>
      </c>
      <c r="IB486" s="2">
        <v>44812</v>
      </c>
      <c r="IC486">
        <v>1</v>
      </c>
      <c r="IJ486">
        <v>1</v>
      </c>
      <c r="IK486">
        <v>2</v>
      </c>
      <c r="IL486" s="1">
        <v>0.41944444444444445</v>
      </c>
      <c r="IM486">
        <v>2</v>
      </c>
      <c r="IN486">
        <v>2</v>
      </c>
      <c r="IO486" s="1">
        <v>0.52361111111111114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 t="s">
        <v>3300</v>
      </c>
      <c r="IZ486" s="2">
        <v>44741</v>
      </c>
      <c r="JA486">
        <v>2</v>
      </c>
      <c r="JB486" s="1">
        <v>0.52361111111111114</v>
      </c>
      <c r="JC486" t="s">
        <v>3301</v>
      </c>
      <c r="JD486" s="2">
        <v>44793</v>
      </c>
      <c r="JE486" s="1">
        <v>0.42083333333333334</v>
      </c>
      <c r="JF486">
        <v>1</v>
      </c>
      <c r="JG486" s="2">
        <v>44812</v>
      </c>
      <c r="JH486">
        <v>1</v>
      </c>
      <c r="JO486">
        <v>1</v>
      </c>
      <c r="JP486">
        <v>2</v>
      </c>
      <c r="JQ486" s="1">
        <v>0.42083333333333334</v>
      </c>
      <c r="JR486">
        <v>2</v>
      </c>
      <c r="JS486">
        <v>2</v>
      </c>
      <c r="JT486" s="1">
        <v>0.52430555555555558</v>
      </c>
      <c r="JU486">
        <v>3</v>
      </c>
      <c r="JV486">
        <v>8</v>
      </c>
      <c r="JW486">
        <v>8</v>
      </c>
      <c r="JX486">
        <v>8</v>
      </c>
      <c r="JY486">
        <v>9</v>
      </c>
      <c r="JZ486">
        <v>0</v>
      </c>
      <c r="KC486" t="s">
        <v>3300</v>
      </c>
      <c r="KD486" s="2">
        <v>44741</v>
      </c>
      <c r="KE486">
        <v>2</v>
      </c>
      <c r="KF486" s="1">
        <v>0.52430555555555558</v>
      </c>
      <c r="KG486" t="s">
        <v>3301</v>
      </c>
      <c r="KH486" s="2">
        <v>44793</v>
      </c>
      <c r="KI486" s="1">
        <v>0.42152777777777778</v>
      </c>
      <c r="KJ486">
        <v>1</v>
      </c>
      <c r="KK486" s="2">
        <v>44812</v>
      </c>
      <c r="KL486">
        <v>1</v>
      </c>
      <c r="KS486">
        <v>1</v>
      </c>
      <c r="KT486">
        <v>2</v>
      </c>
      <c r="KU486" s="1">
        <v>0.42152777777777778</v>
      </c>
      <c r="KV486">
        <v>1</v>
      </c>
      <c r="KW486">
        <v>2</v>
      </c>
      <c r="KX486" s="1">
        <v>0.52430555555555558</v>
      </c>
      <c r="KY486">
        <v>1</v>
      </c>
      <c r="KZ486">
        <v>1</v>
      </c>
      <c r="LA486">
        <v>28</v>
      </c>
      <c r="LB486">
        <v>6</v>
      </c>
      <c r="LC486">
        <v>2014</v>
      </c>
      <c r="LD486">
        <v>1</v>
      </c>
      <c r="LE486">
        <v>1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 t="s">
        <v>3300</v>
      </c>
      <c r="MJ486" s="2">
        <v>44741</v>
      </c>
      <c r="MK486">
        <v>2</v>
      </c>
      <c r="ML486" s="1">
        <v>0.52500000000000002</v>
      </c>
      <c r="MM486" t="s">
        <v>3301</v>
      </c>
      <c r="MN486" s="2">
        <v>44793</v>
      </c>
      <c r="MO486" s="1">
        <v>0.42222222222222222</v>
      </c>
      <c r="MZ486">
        <v>1</v>
      </c>
      <c r="NA486" s="1">
        <v>0.42291666666666666</v>
      </c>
      <c r="NB486">
        <v>2</v>
      </c>
      <c r="NC486">
        <v>2</v>
      </c>
      <c r="ND486" s="1">
        <v>0.52569444444444446</v>
      </c>
      <c r="NE486">
        <v>1</v>
      </c>
      <c r="NF486">
        <v>1</v>
      </c>
      <c r="NG486">
        <v>26</v>
      </c>
      <c r="NH486">
        <v>6</v>
      </c>
      <c r="NI486">
        <v>2014</v>
      </c>
      <c r="NL486">
        <v>2</v>
      </c>
      <c r="NM486" t="s">
        <v>3300</v>
      </c>
      <c r="NN486" s="2">
        <v>44741</v>
      </c>
      <c r="NO486">
        <v>2</v>
      </c>
      <c r="NP486" s="1">
        <v>0.52638888888888891</v>
      </c>
      <c r="NQ486" t="s">
        <v>3301</v>
      </c>
      <c r="NR486" s="2">
        <v>44793</v>
      </c>
      <c r="NS486" s="1">
        <v>0.4236111111111111</v>
      </c>
      <c r="NT486">
        <v>1</v>
      </c>
      <c r="NU486" s="2">
        <v>44812</v>
      </c>
      <c r="NV486">
        <v>1</v>
      </c>
      <c r="OC486">
        <v>1</v>
      </c>
      <c r="OD486">
        <v>2</v>
      </c>
      <c r="OE486" s="1">
        <v>0.4236111111111111</v>
      </c>
      <c r="OF486">
        <v>2</v>
      </c>
      <c r="OG486">
        <v>2</v>
      </c>
      <c r="OH486" s="1">
        <v>0.52638888888888891</v>
      </c>
      <c r="OI486">
        <v>26</v>
      </c>
      <c r="OJ486">
        <v>6</v>
      </c>
      <c r="OK486">
        <v>2014</v>
      </c>
      <c r="OL486">
        <v>2</v>
      </c>
      <c r="OM486">
        <v>1</v>
      </c>
      <c r="ON486">
        <v>10</v>
      </c>
      <c r="OO486">
        <v>1</v>
      </c>
      <c r="OP486">
        <v>1</v>
      </c>
      <c r="OQ486">
        <v>3</v>
      </c>
      <c r="OR486">
        <v>2</v>
      </c>
      <c r="OU486">
        <v>1</v>
      </c>
      <c r="OV486">
        <v>1</v>
      </c>
      <c r="OW486">
        <v>12</v>
      </c>
      <c r="OX486">
        <v>8</v>
      </c>
      <c r="PA486">
        <v>0</v>
      </c>
      <c r="PB486">
        <v>24</v>
      </c>
      <c r="PC486">
        <v>7</v>
      </c>
      <c r="PD486">
        <v>2014</v>
      </c>
      <c r="PE486" t="s">
        <v>3300</v>
      </c>
      <c r="PF486" s="2">
        <v>44741</v>
      </c>
      <c r="PG486">
        <v>2</v>
      </c>
      <c r="PH486" s="1">
        <v>0.52777777777777779</v>
      </c>
      <c r="PI486" t="s">
        <v>3301</v>
      </c>
      <c r="PJ486" s="2">
        <v>44793</v>
      </c>
      <c r="PK486" s="1">
        <v>0.42499999999999999</v>
      </c>
      <c r="PL486">
        <v>1</v>
      </c>
      <c r="PM486" s="2">
        <v>44812</v>
      </c>
      <c r="PN486">
        <v>1</v>
      </c>
      <c r="PU486">
        <v>1</v>
      </c>
      <c r="PV486">
        <v>2</v>
      </c>
      <c r="PW486" s="1">
        <v>0.42569444444444443</v>
      </c>
      <c r="PX486">
        <v>1</v>
      </c>
      <c r="PY486">
        <v>2</v>
      </c>
      <c r="PZ486" s="1">
        <v>0.52777777777777779</v>
      </c>
      <c r="QA486">
        <v>1</v>
      </c>
      <c r="QB486">
        <v>1</v>
      </c>
      <c r="QC486">
        <v>26</v>
      </c>
      <c r="QD486">
        <v>7</v>
      </c>
      <c r="QE486">
        <v>2014</v>
      </c>
      <c r="QF486">
        <v>1</v>
      </c>
      <c r="QG486">
        <v>1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 t="s">
        <v>3300</v>
      </c>
      <c r="RL486" s="2">
        <v>44741</v>
      </c>
      <c r="RM486">
        <v>2</v>
      </c>
      <c r="RN486" s="1">
        <v>0.52916666666666667</v>
      </c>
      <c r="RO486" t="s">
        <v>3301</v>
      </c>
      <c r="RP486" s="2">
        <v>44793</v>
      </c>
      <c r="RQ486" s="1">
        <v>0.42638888888888887</v>
      </c>
      <c r="SB486">
        <v>1</v>
      </c>
      <c r="SC486" s="1">
        <v>0.42638888888888887</v>
      </c>
      <c r="SD486">
        <v>2</v>
      </c>
      <c r="SE486">
        <v>2</v>
      </c>
      <c r="SF486" s="1">
        <v>0.52986111111111112</v>
      </c>
      <c r="SG486">
        <v>24</v>
      </c>
      <c r="SH486">
        <v>8</v>
      </c>
      <c r="SI486">
        <v>2014</v>
      </c>
      <c r="SJ486">
        <v>2</v>
      </c>
      <c r="SK486">
        <v>1</v>
      </c>
      <c r="SL486">
        <v>11</v>
      </c>
      <c r="SM486">
        <v>1</v>
      </c>
      <c r="SN486">
        <v>1</v>
      </c>
      <c r="SO486">
        <v>3</v>
      </c>
      <c r="SP486">
        <v>2</v>
      </c>
      <c r="SS486">
        <v>1</v>
      </c>
      <c r="ST486">
        <v>1</v>
      </c>
      <c r="SU486">
        <v>12</v>
      </c>
      <c r="SV486">
        <v>8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9</v>
      </c>
      <c r="TH486">
        <v>0</v>
      </c>
      <c r="TI486">
        <v>22</v>
      </c>
      <c r="TJ486">
        <v>9</v>
      </c>
      <c r="TK486">
        <v>2014</v>
      </c>
      <c r="TL486">
        <v>4</v>
      </c>
      <c r="TM486" t="s">
        <v>3300</v>
      </c>
      <c r="TN486" s="2">
        <v>44741</v>
      </c>
      <c r="TO486">
        <v>2</v>
      </c>
      <c r="TP486" s="1">
        <v>0.53055555555555556</v>
      </c>
      <c r="TQ486" t="s">
        <v>3301</v>
      </c>
      <c r="TR486" s="2">
        <v>44793</v>
      </c>
      <c r="TS486" s="1">
        <v>0.42777777777777781</v>
      </c>
      <c r="TT486">
        <v>1</v>
      </c>
      <c r="TU486" s="2">
        <v>44812</v>
      </c>
      <c r="TV486">
        <v>1</v>
      </c>
      <c r="UC486">
        <v>1</v>
      </c>
      <c r="UD486">
        <v>2</v>
      </c>
      <c r="UE486" s="1">
        <v>0.42777777777777781</v>
      </c>
      <c r="UF486">
        <v>1</v>
      </c>
      <c r="UG486">
        <v>2</v>
      </c>
      <c r="UH486" s="1">
        <v>0.53125</v>
      </c>
      <c r="UI486">
        <v>1</v>
      </c>
      <c r="UJ486">
        <v>1</v>
      </c>
      <c r="UK486">
        <v>24</v>
      </c>
      <c r="UL486">
        <v>8</v>
      </c>
      <c r="UM486">
        <v>2014</v>
      </c>
      <c r="UN486">
        <v>1</v>
      </c>
      <c r="UO486">
        <v>1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 t="s">
        <v>3300</v>
      </c>
      <c r="VT486" s="2">
        <v>44741</v>
      </c>
      <c r="VU486">
        <v>2</v>
      </c>
      <c r="VV486" s="1">
        <v>0.53194444444444444</v>
      </c>
      <c r="VW486" t="s">
        <v>3301</v>
      </c>
      <c r="VX486" s="2">
        <v>44793</v>
      </c>
      <c r="VY486" s="1">
        <v>0.4291666666666667</v>
      </c>
      <c r="WJ486">
        <v>1</v>
      </c>
      <c r="WK486" s="1">
        <v>0.4291666666666667</v>
      </c>
      <c r="WL486">
        <v>2</v>
      </c>
      <c r="WM486">
        <v>2</v>
      </c>
      <c r="WN486" s="1">
        <v>0.53263888888888888</v>
      </c>
      <c r="WO486">
        <v>22</v>
      </c>
      <c r="WP486">
        <v>9</v>
      </c>
      <c r="WQ486">
        <v>2014</v>
      </c>
      <c r="WR486">
        <v>2</v>
      </c>
      <c r="WS486">
        <v>1</v>
      </c>
      <c r="WT486">
        <v>11.5</v>
      </c>
      <c r="WU486">
        <v>1</v>
      </c>
      <c r="WV486">
        <v>1</v>
      </c>
      <c r="WW486">
        <v>3</v>
      </c>
      <c r="WX486">
        <v>2</v>
      </c>
      <c r="XA486">
        <v>1</v>
      </c>
      <c r="XB486">
        <v>1</v>
      </c>
      <c r="XC486">
        <v>12</v>
      </c>
      <c r="XD486">
        <v>8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9</v>
      </c>
      <c r="XP486">
        <v>0</v>
      </c>
      <c r="XQ486">
        <v>20</v>
      </c>
      <c r="XR486">
        <v>10</v>
      </c>
      <c r="XS486">
        <v>2014</v>
      </c>
      <c r="XT486">
        <v>4</v>
      </c>
      <c r="XU486" t="s">
        <v>3300</v>
      </c>
      <c r="XV486" s="2">
        <v>44741</v>
      </c>
      <c r="XW486">
        <v>2</v>
      </c>
      <c r="XX486" s="1">
        <v>0.53263888888888888</v>
      </c>
      <c r="XY486" t="s">
        <v>3301</v>
      </c>
      <c r="XZ486" s="2">
        <v>44793</v>
      </c>
      <c r="YA486" s="1">
        <v>0.43124999999999997</v>
      </c>
      <c r="YB486">
        <v>1</v>
      </c>
      <c r="YC486" s="2">
        <v>44812</v>
      </c>
      <c r="YD486">
        <v>1</v>
      </c>
      <c r="YK486">
        <v>1</v>
      </c>
      <c r="YL486">
        <v>2</v>
      </c>
      <c r="YM486" s="1">
        <v>0.43194444444444446</v>
      </c>
      <c r="YN486">
        <v>1</v>
      </c>
      <c r="YO486">
        <v>2</v>
      </c>
      <c r="YP486" s="1">
        <v>0.53333333333333333</v>
      </c>
      <c r="YQ486">
        <v>1</v>
      </c>
      <c r="YR486">
        <v>1</v>
      </c>
      <c r="YS486">
        <v>22</v>
      </c>
      <c r="YT486">
        <v>9</v>
      </c>
      <c r="YU486">
        <v>2014</v>
      </c>
      <c r="YV486">
        <v>1</v>
      </c>
      <c r="YW486">
        <v>1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 t="s">
        <v>3300</v>
      </c>
      <c r="AAB486" s="2">
        <v>44734</v>
      </c>
      <c r="AAC486">
        <v>2</v>
      </c>
      <c r="AAD486" s="1">
        <v>0.53402777777777777</v>
      </c>
      <c r="AAE486" t="s">
        <v>3301</v>
      </c>
      <c r="AAF486" s="2">
        <v>44793</v>
      </c>
      <c r="AAG486" s="1">
        <v>0.43263888888888885</v>
      </c>
      <c r="AAR486">
        <v>1</v>
      </c>
      <c r="ACT486">
        <v>0</v>
      </c>
      <c r="ACU486" s="1">
        <v>0.43333333333333335</v>
      </c>
      <c r="ACV486">
        <v>2</v>
      </c>
      <c r="ACW486">
        <v>2</v>
      </c>
      <c r="ACX486" s="1">
        <v>0.53472222222222221</v>
      </c>
      <c r="ACY486">
        <v>21</v>
      </c>
      <c r="ACZ486">
        <v>10</v>
      </c>
      <c r="ADA486">
        <v>2014</v>
      </c>
      <c r="ADB486">
        <v>1</v>
      </c>
      <c r="ADS486" t="s">
        <v>3300</v>
      </c>
      <c r="ADT486" s="2">
        <v>44741</v>
      </c>
      <c r="ADU486">
        <v>2</v>
      </c>
      <c r="ADV486" s="1">
        <v>0.53541666666666665</v>
      </c>
      <c r="ADW486" t="s">
        <v>3301</v>
      </c>
      <c r="ADX486" s="2">
        <v>44793</v>
      </c>
      <c r="ADY486" s="1">
        <v>0.43402777777777773</v>
      </c>
      <c r="ADZ486">
        <v>1</v>
      </c>
      <c r="AEA486" s="2">
        <v>44812</v>
      </c>
      <c r="AEB486">
        <v>1</v>
      </c>
      <c r="AEI486">
        <v>1</v>
      </c>
      <c r="AEJ486">
        <v>2</v>
      </c>
    </row>
    <row r="487" spans="1:816" x14ac:dyDescent="0.45">
      <c r="A487" t="s">
        <v>3359</v>
      </c>
      <c r="B487" t="s">
        <v>2877</v>
      </c>
      <c r="C487" t="s">
        <v>2881</v>
      </c>
      <c r="D487" t="s">
        <v>3298</v>
      </c>
      <c r="E487" s="1">
        <v>0.65138888888888891</v>
      </c>
      <c r="F487">
        <v>2</v>
      </c>
      <c r="G487">
        <v>2</v>
      </c>
      <c r="H487" s="1">
        <v>0.36458333333333331</v>
      </c>
      <c r="I487">
        <v>1</v>
      </c>
      <c r="J487">
        <v>5</v>
      </c>
      <c r="K487">
        <v>40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1</v>
      </c>
      <c r="T487">
        <v>1</v>
      </c>
      <c r="U487">
        <v>29</v>
      </c>
      <c r="V487">
        <v>6</v>
      </c>
      <c r="W487">
        <v>2014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 t="s">
        <v>3300</v>
      </c>
      <c r="AE487" s="2">
        <v>44692</v>
      </c>
      <c r="AF487">
        <v>2</v>
      </c>
      <c r="AG487" s="1">
        <v>0.36527777777777781</v>
      </c>
      <c r="AH487" t="s">
        <v>3301</v>
      </c>
      <c r="AI487" s="2">
        <v>44692</v>
      </c>
      <c r="AJ487" s="1">
        <v>0.65277777777777779</v>
      </c>
      <c r="AK487">
        <v>1</v>
      </c>
      <c r="AL487" s="2">
        <v>44806</v>
      </c>
      <c r="AM487">
        <v>1</v>
      </c>
      <c r="AT487">
        <v>1</v>
      </c>
      <c r="AV487">
        <v>2</v>
      </c>
      <c r="AW487" s="1">
        <v>0.875</v>
      </c>
      <c r="AX487">
        <v>2</v>
      </c>
      <c r="AY487">
        <v>2</v>
      </c>
      <c r="AZ487" s="1">
        <v>0.39097222222222222</v>
      </c>
      <c r="BA487">
        <v>0</v>
      </c>
      <c r="BB487">
        <v>44</v>
      </c>
      <c r="BC487">
        <v>0</v>
      </c>
      <c r="BD487">
        <v>9</v>
      </c>
      <c r="BE487">
        <v>1</v>
      </c>
      <c r="BF487">
        <v>1</v>
      </c>
      <c r="BG487">
        <v>1</v>
      </c>
      <c r="BH487">
        <v>29</v>
      </c>
      <c r="BI487">
        <v>6</v>
      </c>
      <c r="BJ487">
        <v>2014</v>
      </c>
      <c r="BK487">
        <v>0</v>
      </c>
      <c r="BL487">
        <v>9</v>
      </c>
      <c r="BM487" t="s">
        <v>3300</v>
      </c>
      <c r="BN487" s="2">
        <v>44790</v>
      </c>
      <c r="BO487">
        <v>2</v>
      </c>
      <c r="BP487" s="1">
        <v>0.39166666666666666</v>
      </c>
      <c r="BQ487" t="s">
        <v>3301</v>
      </c>
      <c r="BR487" s="2">
        <v>44797</v>
      </c>
      <c r="BS487" s="1">
        <v>0.87569444444444444</v>
      </c>
      <c r="BT487">
        <v>1</v>
      </c>
      <c r="BU487" s="2">
        <v>44806</v>
      </c>
      <c r="BV487">
        <v>1</v>
      </c>
      <c r="CC487">
        <v>1</v>
      </c>
      <c r="CD487">
        <v>2</v>
      </c>
      <c r="CE487" s="1">
        <v>0.87638888888888899</v>
      </c>
      <c r="CF487">
        <v>2</v>
      </c>
      <c r="CG487">
        <v>2</v>
      </c>
      <c r="CH487" s="1">
        <v>0.3923611111111111</v>
      </c>
      <c r="CI487">
        <v>1</v>
      </c>
      <c r="CJ487">
        <v>7</v>
      </c>
      <c r="CK487">
        <v>2</v>
      </c>
      <c r="CM487" t="s">
        <v>3300</v>
      </c>
      <c r="CN487" s="2">
        <v>44790</v>
      </c>
      <c r="CO487">
        <v>2</v>
      </c>
      <c r="CP487" s="1">
        <v>0.39305555555555555</v>
      </c>
      <c r="CQ487" t="s">
        <v>3301</v>
      </c>
      <c r="CR487" s="2">
        <v>44797</v>
      </c>
      <c r="CS487" s="1">
        <v>0.87708333333333333</v>
      </c>
      <c r="CT487">
        <v>1</v>
      </c>
      <c r="CU487" s="2">
        <v>44806</v>
      </c>
      <c r="CV487">
        <v>1</v>
      </c>
      <c r="DC487">
        <v>1</v>
      </c>
      <c r="DD487">
        <v>2</v>
      </c>
      <c r="DE487" s="1">
        <v>0.87708333333333333</v>
      </c>
      <c r="DF487">
        <v>2</v>
      </c>
      <c r="DG487">
        <v>2</v>
      </c>
      <c r="DH487" s="1">
        <v>0.39305555555555555</v>
      </c>
      <c r="DI487">
        <v>0</v>
      </c>
      <c r="DJ487">
        <v>1</v>
      </c>
      <c r="DK487">
        <v>99</v>
      </c>
      <c r="DL487">
        <v>99</v>
      </c>
      <c r="DM487">
        <v>2099</v>
      </c>
      <c r="DN487" t="s">
        <v>3300</v>
      </c>
      <c r="DO487" s="2">
        <v>44790</v>
      </c>
      <c r="DP487">
        <v>2</v>
      </c>
      <c r="DQ487" s="1">
        <v>0.39374999999999999</v>
      </c>
      <c r="DR487" t="s">
        <v>3301</v>
      </c>
      <c r="DS487" s="2">
        <v>44797</v>
      </c>
      <c r="DT487" s="1">
        <v>0.87777777777777777</v>
      </c>
      <c r="DU487">
        <v>1</v>
      </c>
      <c r="DV487" s="2">
        <v>44806</v>
      </c>
      <c r="DW487">
        <v>1</v>
      </c>
      <c r="ED487">
        <v>1</v>
      </c>
      <c r="EE487">
        <v>2</v>
      </c>
    </row>
    <row r="488" spans="1:816" x14ac:dyDescent="0.45">
      <c r="A488" t="s">
        <v>80</v>
      </c>
      <c r="B488" t="s">
        <v>2877</v>
      </c>
      <c r="C488" t="s">
        <v>2886</v>
      </c>
      <c r="D488" t="s">
        <v>3298</v>
      </c>
      <c r="EF488" s="1">
        <v>0.52361111111111114</v>
      </c>
      <c r="EG488">
        <v>2</v>
      </c>
      <c r="EH488">
        <v>2</v>
      </c>
      <c r="EI488" s="1">
        <v>0.10416666666666667</v>
      </c>
      <c r="EJ488">
        <v>5</v>
      </c>
      <c r="EK488">
        <v>40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3</v>
      </c>
      <c r="ET488">
        <v>1</v>
      </c>
      <c r="EU488">
        <v>1</v>
      </c>
      <c r="EV488">
        <v>30</v>
      </c>
      <c r="EW488">
        <v>6</v>
      </c>
      <c r="EX488">
        <v>2014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</v>
      </c>
      <c r="FE488" t="s">
        <v>3300</v>
      </c>
      <c r="FF488" s="2">
        <v>44741</v>
      </c>
      <c r="FG488">
        <v>2</v>
      </c>
      <c r="FH488" s="1">
        <v>0.10486111111111111</v>
      </c>
      <c r="FI488" t="s">
        <v>3301</v>
      </c>
      <c r="FJ488" s="2">
        <v>44794</v>
      </c>
      <c r="FK488" s="1">
        <v>0.52430555555555558</v>
      </c>
      <c r="FL488">
        <v>1</v>
      </c>
      <c r="FM488" s="2">
        <v>44812</v>
      </c>
      <c r="FN488">
        <v>1</v>
      </c>
      <c r="FU488">
        <v>1</v>
      </c>
      <c r="FV488">
        <v>2</v>
      </c>
      <c r="FW488" s="1">
        <v>0.52430555555555558</v>
      </c>
      <c r="FX488">
        <v>2</v>
      </c>
      <c r="FY488">
        <v>2</v>
      </c>
      <c r="FZ488" s="1">
        <v>0.10486111111111111</v>
      </c>
      <c r="GA488">
        <v>7</v>
      </c>
      <c r="GB488">
        <v>2007</v>
      </c>
      <c r="GC488">
        <v>1</v>
      </c>
      <c r="GD488">
        <v>2</v>
      </c>
      <c r="GE488">
        <v>7</v>
      </c>
      <c r="GF488">
        <v>1</v>
      </c>
      <c r="GG488">
        <v>1</v>
      </c>
      <c r="GH488" t="s">
        <v>3300</v>
      </c>
      <c r="GI488" s="2">
        <v>44741</v>
      </c>
      <c r="GJ488">
        <v>2</v>
      </c>
      <c r="GK488" s="1">
        <v>0.10555555555555556</v>
      </c>
      <c r="GL488" t="s">
        <v>3301</v>
      </c>
      <c r="GM488" s="2">
        <v>44794</v>
      </c>
      <c r="GN488" s="1">
        <v>0.52500000000000002</v>
      </c>
      <c r="GO488">
        <v>1</v>
      </c>
      <c r="GP488" s="2">
        <v>44804</v>
      </c>
      <c r="GQ488">
        <v>2</v>
      </c>
      <c r="GR488">
        <v>1</v>
      </c>
      <c r="GS488">
        <v>1</v>
      </c>
      <c r="GT488">
        <v>0</v>
      </c>
      <c r="GV488">
        <v>0</v>
      </c>
      <c r="GX488">
        <v>1</v>
      </c>
      <c r="GY488">
        <v>2</v>
      </c>
      <c r="GZ488" s="1">
        <v>0.52569444444444446</v>
      </c>
      <c r="HA488">
        <v>2</v>
      </c>
      <c r="HB488">
        <v>2</v>
      </c>
      <c r="HC488" s="1">
        <v>0.10625</v>
      </c>
      <c r="HD488">
        <v>1</v>
      </c>
      <c r="HE488">
        <v>19.3</v>
      </c>
      <c r="HF488">
        <v>1</v>
      </c>
      <c r="HG488">
        <v>120</v>
      </c>
      <c r="HH488">
        <v>0</v>
      </c>
      <c r="HI488" t="s">
        <v>2889</v>
      </c>
      <c r="HJ488">
        <v>1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7</v>
      </c>
      <c r="HT488" t="s">
        <v>3300</v>
      </c>
      <c r="HU488" s="2">
        <v>44741</v>
      </c>
      <c r="HV488">
        <v>2</v>
      </c>
      <c r="HW488" s="1">
        <v>0.10694444444444444</v>
      </c>
      <c r="HX488" t="s">
        <v>3301</v>
      </c>
      <c r="HY488" s="2">
        <v>44794</v>
      </c>
      <c r="HZ488" s="1">
        <v>0.52638888888888891</v>
      </c>
      <c r="IA488">
        <v>1</v>
      </c>
      <c r="IB488" s="2">
        <v>44812</v>
      </c>
      <c r="IC488">
        <v>1</v>
      </c>
      <c r="IJ488">
        <v>1</v>
      </c>
      <c r="IK488">
        <v>2</v>
      </c>
      <c r="IL488" s="1">
        <v>0.52638888888888891</v>
      </c>
      <c r="IM488">
        <v>2</v>
      </c>
      <c r="IN488">
        <v>2</v>
      </c>
      <c r="IO488" s="1">
        <v>0.1076388888888889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 t="s">
        <v>3300</v>
      </c>
      <c r="IZ488" s="2">
        <v>44741</v>
      </c>
      <c r="JA488">
        <v>2</v>
      </c>
      <c r="JB488" s="1">
        <v>0.10833333333333334</v>
      </c>
      <c r="JC488" t="s">
        <v>3301</v>
      </c>
      <c r="JD488" s="2">
        <v>44794</v>
      </c>
      <c r="JE488" s="1">
        <v>0.52708333333333335</v>
      </c>
      <c r="JF488">
        <v>1</v>
      </c>
      <c r="JG488" s="2">
        <v>44812</v>
      </c>
      <c r="JH488">
        <v>1</v>
      </c>
      <c r="JO488">
        <v>1</v>
      </c>
      <c r="JP488">
        <v>2</v>
      </c>
      <c r="JQ488" s="1">
        <v>0.52708333333333335</v>
      </c>
      <c r="JR488">
        <v>2</v>
      </c>
      <c r="JS488">
        <v>2</v>
      </c>
      <c r="JT488" s="1">
        <v>0.10833333333333334</v>
      </c>
      <c r="JU488">
        <v>3</v>
      </c>
      <c r="JV488">
        <v>8</v>
      </c>
      <c r="JW488">
        <v>8</v>
      </c>
      <c r="JX488">
        <v>8</v>
      </c>
      <c r="JY488">
        <v>9</v>
      </c>
      <c r="JZ488">
        <v>0</v>
      </c>
      <c r="KC488" t="s">
        <v>3300</v>
      </c>
      <c r="KD488" s="2">
        <v>44741</v>
      </c>
      <c r="KE488">
        <v>2</v>
      </c>
      <c r="KF488" s="1">
        <v>0.10902777777777778</v>
      </c>
      <c r="KG488" t="s">
        <v>3301</v>
      </c>
      <c r="KH488" s="2">
        <v>44794</v>
      </c>
      <c r="KI488" s="1">
        <v>0.52777777777777779</v>
      </c>
      <c r="KJ488">
        <v>1</v>
      </c>
      <c r="KK488" s="2">
        <v>44812</v>
      </c>
      <c r="KL488">
        <v>1</v>
      </c>
      <c r="KS488">
        <v>1</v>
      </c>
      <c r="KT488">
        <v>2</v>
      </c>
      <c r="KU488" s="1">
        <v>0.52777777777777779</v>
      </c>
      <c r="KV488">
        <v>2</v>
      </c>
      <c r="KW488">
        <v>2</v>
      </c>
      <c r="KX488" s="1">
        <v>0.10902777777777778</v>
      </c>
      <c r="KY488">
        <v>1</v>
      </c>
      <c r="KZ488">
        <v>1</v>
      </c>
      <c r="LA488">
        <v>30</v>
      </c>
      <c r="LB488">
        <v>6</v>
      </c>
      <c r="LC488">
        <v>2014</v>
      </c>
      <c r="LD488">
        <v>1</v>
      </c>
      <c r="LE488">
        <v>1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 t="s">
        <v>3300</v>
      </c>
      <c r="MJ488" s="2">
        <v>44741</v>
      </c>
      <c r="MK488">
        <v>2</v>
      </c>
      <c r="ML488" s="1">
        <v>0.11041666666666666</v>
      </c>
      <c r="MM488" t="s">
        <v>3301</v>
      </c>
      <c r="MN488" s="2">
        <v>44794</v>
      </c>
      <c r="MO488" s="1">
        <v>0.52916666666666667</v>
      </c>
      <c r="MP488">
        <v>1</v>
      </c>
      <c r="MQ488" s="2">
        <v>44812</v>
      </c>
      <c r="MR488">
        <v>1</v>
      </c>
      <c r="MY488">
        <v>1</v>
      </c>
      <c r="MZ488">
        <v>2</v>
      </c>
      <c r="NA488" s="1">
        <v>0.52916666666666667</v>
      </c>
      <c r="NB488">
        <v>2</v>
      </c>
      <c r="NC488">
        <v>2</v>
      </c>
      <c r="ND488" s="7">
        <v>0.11041666666666666</v>
      </c>
      <c r="NE488">
        <v>1</v>
      </c>
      <c r="NF488">
        <v>1</v>
      </c>
      <c r="NG488">
        <v>1</v>
      </c>
      <c r="NH488">
        <v>7</v>
      </c>
      <c r="NI488">
        <v>2014</v>
      </c>
      <c r="NL488">
        <v>2</v>
      </c>
      <c r="NM488" t="s">
        <v>3300</v>
      </c>
      <c r="NN488" s="2">
        <v>44741</v>
      </c>
      <c r="NO488">
        <v>2</v>
      </c>
      <c r="NP488" s="1">
        <v>0.1111111111111111</v>
      </c>
      <c r="NQ488" t="s">
        <v>3301</v>
      </c>
      <c r="NR488" s="2">
        <v>44794</v>
      </c>
      <c r="NS488" s="1">
        <v>0.52986111111111112</v>
      </c>
      <c r="NT488">
        <v>1</v>
      </c>
      <c r="NU488" s="2">
        <v>44812</v>
      </c>
      <c r="NV488">
        <v>1</v>
      </c>
      <c r="OC488">
        <v>1</v>
      </c>
      <c r="OD488">
        <v>2</v>
      </c>
      <c r="OE488" s="1">
        <v>0.52986111111111112</v>
      </c>
      <c r="OF488">
        <v>2</v>
      </c>
      <c r="OG488">
        <v>2</v>
      </c>
      <c r="OH488" s="1">
        <v>0.11180555555555556</v>
      </c>
      <c r="OI488">
        <v>1</v>
      </c>
      <c r="OJ488">
        <v>7</v>
      </c>
      <c r="OK488">
        <v>2014</v>
      </c>
      <c r="OL488">
        <v>2</v>
      </c>
      <c r="OM488">
        <v>1</v>
      </c>
      <c r="ON488">
        <v>19.3</v>
      </c>
      <c r="OO488">
        <v>1</v>
      </c>
      <c r="OP488">
        <v>1</v>
      </c>
      <c r="OQ488">
        <v>5</v>
      </c>
      <c r="OR488">
        <v>3</v>
      </c>
      <c r="OU488">
        <v>1</v>
      </c>
      <c r="OV488">
        <v>1</v>
      </c>
      <c r="OW488">
        <v>20</v>
      </c>
      <c r="OX488">
        <v>12</v>
      </c>
      <c r="PA488">
        <v>0</v>
      </c>
      <c r="PB488">
        <v>29</v>
      </c>
      <c r="PC488">
        <v>7</v>
      </c>
      <c r="PD488">
        <v>2014</v>
      </c>
      <c r="PE488" t="s">
        <v>3300</v>
      </c>
      <c r="PF488" s="2">
        <v>44741</v>
      </c>
      <c r="PG488">
        <v>2</v>
      </c>
      <c r="PH488" s="1">
        <v>0.11319444444444444</v>
      </c>
      <c r="PI488" t="s">
        <v>3301</v>
      </c>
      <c r="PJ488" s="2">
        <v>44794</v>
      </c>
      <c r="PK488" s="1">
        <v>0.53125</v>
      </c>
      <c r="PL488">
        <v>1</v>
      </c>
      <c r="PM488" s="2">
        <v>44812</v>
      </c>
      <c r="PN488">
        <v>1</v>
      </c>
      <c r="PU488">
        <v>1</v>
      </c>
      <c r="PV488">
        <v>2</v>
      </c>
      <c r="PW488" s="1">
        <v>0.53194444444444444</v>
      </c>
      <c r="PX488">
        <v>2</v>
      </c>
      <c r="PY488">
        <v>2</v>
      </c>
      <c r="PZ488" s="1">
        <v>0.11388888888888889</v>
      </c>
      <c r="QA488">
        <v>1</v>
      </c>
      <c r="QB488">
        <v>1</v>
      </c>
      <c r="QC488">
        <v>1</v>
      </c>
      <c r="QD488">
        <v>7</v>
      </c>
      <c r="QE488">
        <v>2014</v>
      </c>
      <c r="QF488">
        <v>1</v>
      </c>
      <c r="QG488">
        <v>1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 t="s">
        <v>3300</v>
      </c>
      <c r="RL488" s="2">
        <v>44741</v>
      </c>
      <c r="RM488">
        <v>2</v>
      </c>
      <c r="RN488" s="1">
        <v>0.11666666666666665</v>
      </c>
      <c r="RO488" t="s">
        <v>3301</v>
      </c>
      <c r="RP488" s="2">
        <v>44794</v>
      </c>
      <c r="RQ488" s="1">
        <v>0.53263888888888888</v>
      </c>
      <c r="RR488">
        <v>1</v>
      </c>
      <c r="RS488" s="2">
        <v>44812</v>
      </c>
      <c r="RT488">
        <v>1</v>
      </c>
      <c r="SA488">
        <v>1</v>
      </c>
      <c r="SB488">
        <v>2</v>
      </c>
      <c r="SC488" s="1">
        <v>0.53263888888888888</v>
      </c>
      <c r="SD488">
        <v>2</v>
      </c>
      <c r="SE488">
        <v>2</v>
      </c>
      <c r="SF488" s="1">
        <v>0.11666666666666665</v>
      </c>
      <c r="SG488">
        <v>29</v>
      </c>
      <c r="SH488">
        <v>7</v>
      </c>
      <c r="SI488">
        <v>2014</v>
      </c>
      <c r="SJ488">
        <v>2</v>
      </c>
      <c r="SK488">
        <v>1</v>
      </c>
      <c r="SL488">
        <v>18.8</v>
      </c>
      <c r="SM488">
        <v>1</v>
      </c>
      <c r="SN488">
        <v>1</v>
      </c>
      <c r="SO488">
        <v>5</v>
      </c>
      <c r="SP488">
        <v>3</v>
      </c>
      <c r="SS488">
        <v>1</v>
      </c>
      <c r="ST488">
        <v>1</v>
      </c>
      <c r="SU488">
        <v>20</v>
      </c>
      <c r="SV488">
        <v>12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9</v>
      </c>
      <c r="TH488">
        <v>0</v>
      </c>
      <c r="TI488">
        <v>27</v>
      </c>
      <c r="TJ488">
        <v>8</v>
      </c>
      <c r="TK488">
        <v>2014</v>
      </c>
      <c r="TL488">
        <v>4</v>
      </c>
      <c r="TM488" t="s">
        <v>3300</v>
      </c>
      <c r="TN488" s="2">
        <v>44741</v>
      </c>
      <c r="TO488">
        <v>2</v>
      </c>
      <c r="TP488" s="1">
        <v>0.1173611111111111</v>
      </c>
      <c r="TQ488" t="s">
        <v>3301</v>
      </c>
      <c r="TR488" s="2">
        <v>44794</v>
      </c>
      <c r="TS488" s="1">
        <v>0.53402777777777777</v>
      </c>
      <c r="TT488">
        <v>1</v>
      </c>
      <c r="TU488" s="2">
        <v>44812</v>
      </c>
      <c r="TV488">
        <v>1</v>
      </c>
      <c r="UC488">
        <v>1</v>
      </c>
      <c r="UD488">
        <v>2</v>
      </c>
      <c r="UE488" s="1">
        <v>0.53402777777777777</v>
      </c>
      <c r="UF488">
        <v>2</v>
      </c>
      <c r="UG488">
        <v>2</v>
      </c>
      <c r="UH488" s="1">
        <v>0.11805555555555557</v>
      </c>
      <c r="UI488">
        <v>1</v>
      </c>
      <c r="UJ488">
        <v>1</v>
      </c>
      <c r="UK488">
        <v>29</v>
      </c>
      <c r="UL488">
        <v>7</v>
      </c>
      <c r="UM488">
        <v>2014</v>
      </c>
      <c r="UN488">
        <v>1</v>
      </c>
      <c r="UO488">
        <v>1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 t="s">
        <v>3300</v>
      </c>
      <c r="VT488" s="2">
        <v>44741</v>
      </c>
      <c r="VU488">
        <v>2</v>
      </c>
      <c r="VV488" s="1">
        <v>0.12013888888888889</v>
      </c>
      <c r="VW488" t="s">
        <v>3301</v>
      </c>
      <c r="VX488" s="2">
        <v>44794</v>
      </c>
      <c r="VY488" s="1">
        <v>0.53541666666666665</v>
      </c>
      <c r="VZ488">
        <v>1</v>
      </c>
      <c r="WA488" s="2">
        <v>44812</v>
      </c>
      <c r="WB488">
        <v>1</v>
      </c>
      <c r="WI488">
        <v>1</v>
      </c>
      <c r="WJ488">
        <v>2</v>
      </c>
      <c r="WK488" s="1">
        <v>0.53541666666666665</v>
      </c>
      <c r="WL488">
        <v>2</v>
      </c>
      <c r="WM488">
        <v>2</v>
      </c>
      <c r="WN488" s="1">
        <v>0.12083333333333333</v>
      </c>
      <c r="WO488">
        <v>27</v>
      </c>
      <c r="WP488">
        <v>8</v>
      </c>
      <c r="WQ488">
        <v>2014</v>
      </c>
      <c r="WR488">
        <v>2</v>
      </c>
      <c r="WS488">
        <v>1</v>
      </c>
      <c r="WT488">
        <v>18.100000000000001</v>
      </c>
      <c r="WU488">
        <v>1</v>
      </c>
      <c r="WV488">
        <v>1</v>
      </c>
      <c r="WW488">
        <v>5</v>
      </c>
      <c r="WX488">
        <v>3</v>
      </c>
      <c r="XA488">
        <v>1</v>
      </c>
      <c r="XB488">
        <v>1</v>
      </c>
      <c r="XC488">
        <v>20</v>
      </c>
      <c r="XD488">
        <v>12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9</v>
      </c>
      <c r="XP488">
        <v>0</v>
      </c>
      <c r="XQ488">
        <v>25</v>
      </c>
      <c r="XR488">
        <v>9</v>
      </c>
      <c r="XS488">
        <v>2014</v>
      </c>
      <c r="XT488">
        <v>4</v>
      </c>
      <c r="XU488" t="s">
        <v>3300</v>
      </c>
      <c r="XV488" s="2">
        <v>44741</v>
      </c>
      <c r="XW488">
        <v>2</v>
      </c>
      <c r="XX488" s="1">
        <v>0.12222222222222223</v>
      </c>
      <c r="XY488" t="s">
        <v>3301</v>
      </c>
      <c r="XZ488" s="2">
        <v>44794</v>
      </c>
      <c r="YA488" s="1">
        <v>0.53749999999999998</v>
      </c>
      <c r="YB488">
        <v>1</v>
      </c>
      <c r="YC488" s="2">
        <v>44812</v>
      </c>
      <c r="YD488">
        <v>1</v>
      </c>
      <c r="YK488">
        <v>1</v>
      </c>
      <c r="YL488">
        <v>2</v>
      </c>
      <c r="YM488" s="1">
        <v>0.53749999999999998</v>
      </c>
      <c r="YN488">
        <v>2</v>
      </c>
      <c r="YO488">
        <v>2</v>
      </c>
      <c r="YP488" s="1">
        <v>0.12291666666666667</v>
      </c>
      <c r="YQ488">
        <v>1</v>
      </c>
      <c r="YR488">
        <v>1</v>
      </c>
      <c r="YS488">
        <v>29</v>
      </c>
      <c r="YT488">
        <v>7</v>
      </c>
      <c r="YU488">
        <v>2014</v>
      </c>
      <c r="YV488">
        <v>1</v>
      </c>
      <c r="YW488">
        <v>1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 t="s">
        <v>3300</v>
      </c>
      <c r="AAB488" s="2">
        <v>44741</v>
      </c>
      <c r="AAC488">
        <v>2</v>
      </c>
      <c r="AAD488" s="1">
        <v>0.12430555555555556</v>
      </c>
      <c r="AAE488" t="s">
        <v>3301</v>
      </c>
      <c r="AAF488" s="2">
        <v>44794</v>
      </c>
      <c r="AAG488" s="1">
        <v>0.53819444444444442</v>
      </c>
      <c r="AAH488">
        <v>1</v>
      </c>
      <c r="AAI488" s="2">
        <v>44812</v>
      </c>
      <c r="AAJ488">
        <v>1</v>
      </c>
      <c r="AAQ488">
        <v>1</v>
      </c>
      <c r="AAR488">
        <v>2</v>
      </c>
      <c r="ACT488">
        <v>0</v>
      </c>
      <c r="ACU488" s="1">
        <v>0.53888888888888886</v>
      </c>
      <c r="ACV488">
        <v>2</v>
      </c>
      <c r="ACW488">
        <v>2</v>
      </c>
      <c r="ACX488" s="1">
        <v>0.12638888888888888</v>
      </c>
      <c r="ACY488">
        <v>26</v>
      </c>
      <c r="ACZ488">
        <v>9</v>
      </c>
      <c r="ADA488">
        <v>2014</v>
      </c>
      <c r="ADB488">
        <v>1</v>
      </c>
      <c r="ADS488" t="s">
        <v>3300</v>
      </c>
      <c r="ADT488" s="2">
        <v>44741</v>
      </c>
      <c r="ADU488">
        <v>2</v>
      </c>
      <c r="ADV488" s="1">
        <v>0.1277777777777778</v>
      </c>
      <c r="ADW488" t="s">
        <v>3301</v>
      </c>
      <c r="ADX488" s="2">
        <v>44794</v>
      </c>
      <c r="ADY488" s="1">
        <v>0.5395833333333333</v>
      </c>
      <c r="ADZ488">
        <v>1</v>
      </c>
      <c r="AEA488" s="2">
        <v>44812</v>
      </c>
      <c r="AEB488">
        <v>1</v>
      </c>
      <c r="AEI488">
        <v>1</v>
      </c>
      <c r="AEJ488">
        <v>2</v>
      </c>
    </row>
    <row r="489" spans="1:816" x14ac:dyDescent="0.45">
      <c r="A489" t="s">
        <v>3360</v>
      </c>
      <c r="B489" t="s">
        <v>2877</v>
      </c>
      <c r="C489" t="s">
        <v>2886</v>
      </c>
      <c r="D489" t="s">
        <v>3298</v>
      </c>
      <c r="EF489" s="1">
        <v>0.54027777777777775</v>
      </c>
      <c r="EG489">
        <v>2</v>
      </c>
      <c r="EH489">
        <v>2</v>
      </c>
      <c r="EI489" s="1">
        <v>0.13125000000000001</v>
      </c>
      <c r="EJ489">
        <v>5</v>
      </c>
      <c r="EK489">
        <v>40</v>
      </c>
      <c r="EL489">
        <v>2</v>
      </c>
      <c r="EM489">
        <v>1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3</v>
      </c>
      <c r="ET489">
        <v>1</v>
      </c>
      <c r="EU489">
        <v>1</v>
      </c>
      <c r="EV489">
        <v>30</v>
      </c>
      <c r="EW489">
        <v>6</v>
      </c>
      <c r="EX489">
        <v>2014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1</v>
      </c>
      <c r="FE489" t="s">
        <v>3300</v>
      </c>
      <c r="FF489" s="2">
        <v>44741</v>
      </c>
      <c r="FG489">
        <v>2</v>
      </c>
      <c r="FH489" s="1">
        <v>0.13194444444444445</v>
      </c>
      <c r="FI489" t="s">
        <v>3301</v>
      </c>
      <c r="FJ489" s="2">
        <v>44794</v>
      </c>
      <c r="FK489" s="1">
        <v>0.54166666666666663</v>
      </c>
      <c r="FL489">
        <v>1</v>
      </c>
      <c r="FM489" s="2">
        <v>44812</v>
      </c>
      <c r="FN489">
        <v>1</v>
      </c>
      <c r="FU489">
        <v>1</v>
      </c>
      <c r="FV489">
        <v>2</v>
      </c>
      <c r="FW489" s="1">
        <v>0.54166666666666663</v>
      </c>
      <c r="FX489">
        <v>2</v>
      </c>
      <c r="FY489">
        <v>2</v>
      </c>
      <c r="FZ489" s="1">
        <v>0.13333333333333333</v>
      </c>
      <c r="GA489">
        <v>7</v>
      </c>
      <c r="GB489">
        <v>2005</v>
      </c>
      <c r="GC489">
        <v>1</v>
      </c>
      <c r="GD489">
        <v>2</v>
      </c>
      <c r="GE489">
        <v>9</v>
      </c>
      <c r="GF489">
        <v>1</v>
      </c>
      <c r="GG489">
        <v>1</v>
      </c>
      <c r="GH489" t="s">
        <v>3300</v>
      </c>
      <c r="GI489" s="2">
        <v>44741</v>
      </c>
      <c r="GJ489">
        <v>2</v>
      </c>
      <c r="GK489" s="1">
        <v>0.13402777777777777</v>
      </c>
      <c r="GL489" t="s">
        <v>3301</v>
      </c>
      <c r="GM489" s="2">
        <v>44794</v>
      </c>
      <c r="GN489" s="1">
        <v>0.54236111111111118</v>
      </c>
      <c r="GO489">
        <v>1</v>
      </c>
      <c r="GP489" s="2">
        <v>44812</v>
      </c>
      <c r="GQ489">
        <v>1</v>
      </c>
      <c r="GX489">
        <v>1</v>
      </c>
      <c r="GY489">
        <v>2</v>
      </c>
      <c r="GZ489" s="1">
        <v>0.54236111111111118</v>
      </c>
      <c r="HA489">
        <v>2</v>
      </c>
      <c r="HB489">
        <v>2</v>
      </c>
      <c r="HC489" s="1">
        <v>0.13472222222222222</v>
      </c>
      <c r="HD489">
        <v>1</v>
      </c>
      <c r="HE489">
        <v>23.5</v>
      </c>
      <c r="HF489">
        <v>1</v>
      </c>
      <c r="HG489">
        <v>135</v>
      </c>
      <c r="HH489">
        <v>0</v>
      </c>
      <c r="HI489" t="s">
        <v>2889</v>
      </c>
      <c r="HJ489">
        <v>1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7</v>
      </c>
      <c r="HT489" t="s">
        <v>3300</v>
      </c>
      <c r="HU489" s="2">
        <v>44741</v>
      </c>
      <c r="HV489">
        <v>2</v>
      </c>
      <c r="HW489" s="1">
        <v>0.13541666666666666</v>
      </c>
      <c r="HX489" t="s">
        <v>3301</v>
      </c>
      <c r="HY489" s="2">
        <v>44794</v>
      </c>
      <c r="HZ489" s="1">
        <v>0.54375000000000007</v>
      </c>
      <c r="IA489">
        <v>1</v>
      </c>
      <c r="IB489" s="2">
        <v>44812</v>
      </c>
      <c r="IC489">
        <v>1</v>
      </c>
      <c r="IJ489">
        <v>1</v>
      </c>
      <c r="IK489">
        <v>2</v>
      </c>
      <c r="IL489" s="1">
        <v>0.54375000000000007</v>
      </c>
      <c r="IM489">
        <v>2</v>
      </c>
      <c r="IN489">
        <v>2</v>
      </c>
      <c r="IO489" s="1">
        <v>0.13819444444444443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 t="s">
        <v>3300</v>
      </c>
      <c r="IZ489" s="2">
        <v>44741</v>
      </c>
      <c r="JA489">
        <v>2</v>
      </c>
      <c r="JB489" s="1">
        <v>0.1388888888888889</v>
      </c>
      <c r="JC489" t="s">
        <v>3301</v>
      </c>
      <c r="JD489" s="2">
        <v>44794</v>
      </c>
      <c r="JE489" s="1">
        <v>0.5444444444444444</v>
      </c>
      <c r="JF489">
        <v>1</v>
      </c>
      <c r="JG489" s="2">
        <v>44812</v>
      </c>
      <c r="JH489">
        <v>1</v>
      </c>
      <c r="JO489">
        <v>1</v>
      </c>
      <c r="JP489">
        <v>2</v>
      </c>
      <c r="JQ489" s="1">
        <v>0.5444444444444444</v>
      </c>
      <c r="JR489">
        <v>2</v>
      </c>
      <c r="JS489">
        <v>2</v>
      </c>
      <c r="JT489" s="1">
        <v>0.1388888888888889</v>
      </c>
      <c r="JU489">
        <v>3</v>
      </c>
      <c r="JV489">
        <v>8</v>
      </c>
      <c r="JW489">
        <v>8</v>
      </c>
      <c r="JX489">
        <v>8</v>
      </c>
      <c r="JY489">
        <v>9</v>
      </c>
      <c r="JZ489">
        <v>0</v>
      </c>
      <c r="KC489" t="s">
        <v>3300</v>
      </c>
      <c r="KD489" s="2">
        <v>44741</v>
      </c>
      <c r="KE489">
        <v>2</v>
      </c>
      <c r="KF489" s="1">
        <v>0.13958333333333334</v>
      </c>
      <c r="KG489" t="s">
        <v>3301</v>
      </c>
      <c r="KH489" s="2">
        <v>44794</v>
      </c>
      <c r="KI489" s="1">
        <v>0.54513888888888895</v>
      </c>
      <c r="KJ489">
        <v>1</v>
      </c>
      <c r="KK489" s="2">
        <v>44812</v>
      </c>
      <c r="KL489">
        <v>1</v>
      </c>
      <c r="KS489">
        <v>1</v>
      </c>
      <c r="KT489">
        <v>2</v>
      </c>
      <c r="KU489" s="1">
        <v>0.54513888888888895</v>
      </c>
      <c r="KV489">
        <v>1</v>
      </c>
      <c r="KW489">
        <v>2</v>
      </c>
      <c r="KX489" s="1">
        <v>0.14097222222222222</v>
      </c>
      <c r="KY489">
        <v>1</v>
      </c>
      <c r="KZ489">
        <v>1</v>
      </c>
      <c r="LA489">
        <v>30</v>
      </c>
      <c r="LB489">
        <v>6</v>
      </c>
      <c r="LC489">
        <v>2014</v>
      </c>
      <c r="LD489">
        <v>1</v>
      </c>
      <c r="LE489">
        <v>1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 t="s">
        <v>3300</v>
      </c>
      <c r="MJ489" s="2">
        <v>44741</v>
      </c>
      <c r="MK489">
        <v>2</v>
      </c>
      <c r="ML489" s="1">
        <v>0.14444444444444446</v>
      </c>
      <c r="MM489" t="s">
        <v>3301</v>
      </c>
      <c r="MN489" s="2">
        <v>44794</v>
      </c>
      <c r="MO489" s="1">
        <v>0.54652777777777783</v>
      </c>
      <c r="MZ489">
        <v>1</v>
      </c>
      <c r="NA489" s="1">
        <v>0.54652777777777783</v>
      </c>
      <c r="NB489">
        <v>2</v>
      </c>
      <c r="NC489">
        <v>2</v>
      </c>
      <c r="ND489" s="1">
        <v>0.14583333333333334</v>
      </c>
      <c r="NE489">
        <v>1</v>
      </c>
      <c r="NF489">
        <v>1</v>
      </c>
      <c r="NG489">
        <v>30</v>
      </c>
      <c r="NH489">
        <v>6</v>
      </c>
      <c r="NI489">
        <v>2014</v>
      </c>
      <c r="NL489">
        <v>2</v>
      </c>
      <c r="NM489" t="s">
        <v>3300</v>
      </c>
      <c r="NN489" s="2">
        <v>44741</v>
      </c>
      <c r="NO489">
        <v>2</v>
      </c>
      <c r="NP489" s="1">
        <v>0.14930555555555555</v>
      </c>
      <c r="NQ489" t="s">
        <v>3301</v>
      </c>
      <c r="NR489" s="2">
        <v>44794</v>
      </c>
      <c r="NS489" s="1">
        <v>0.54722222222222217</v>
      </c>
      <c r="NT489">
        <v>1</v>
      </c>
      <c r="NU489" s="2">
        <v>44812</v>
      </c>
      <c r="NV489">
        <v>1</v>
      </c>
      <c r="OC489">
        <v>1</v>
      </c>
      <c r="OD489">
        <v>2</v>
      </c>
      <c r="OE489" s="1">
        <v>0.54791666666666672</v>
      </c>
      <c r="OF489">
        <v>2</v>
      </c>
      <c r="OG489">
        <v>2</v>
      </c>
      <c r="OH489" s="1">
        <v>0.15277777777777776</v>
      </c>
      <c r="OI489">
        <v>30</v>
      </c>
      <c r="OJ489">
        <v>6</v>
      </c>
      <c r="OK489">
        <v>2014</v>
      </c>
      <c r="OL489">
        <v>2</v>
      </c>
      <c r="OM489">
        <v>1</v>
      </c>
      <c r="ON489">
        <v>23</v>
      </c>
      <c r="OO489">
        <v>1</v>
      </c>
      <c r="OP489">
        <v>1</v>
      </c>
      <c r="OQ489">
        <v>6</v>
      </c>
      <c r="OR489">
        <v>4</v>
      </c>
      <c r="OU489">
        <v>1</v>
      </c>
      <c r="OV489">
        <v>1</v>
      </c>
      <c r="OW489">
        <v>24</v>
      </c>
      <c r="OX489">
        <v>16</v>
      </c>
      <c r="PA489">
        <v>0</v>
      </c>
      <c r="PB489">
        <v>29</v>
      </c>
      <c r="PC489">
        <v>6</v>
      </c>
      <c r="PD489">
        <v>2014</v>
      </c>
      <c r="PE489" t="s">
        <v>3300</v>
      </c>
      <c r="PF489" s="2">
        <v>44741</v>
      </c>
      <c r="PG489">
        <v>2</v>
      </c>
      <c r="PH489" s="1">
        <v>0.15416666666666667</v>
      </c>
      <c r="PI489" t="s">
        <v>3301</v>
      </c>
      <c r="PJ489" s="2">
        <v>44794</v>
      </c>
      <c r="PK489" s="1">
        <v>0.5493055555555556</v>
      </c>
      <c r="PL489">
        <v>1</v>
      </c>
      <c r="PM489" s="2">
        <v>44812</v>
      </c>
      <c r="PN489">
        <v>1</v>
      </c>
      <c r="PU489">
        <v>1</v>
      </c>
      <c r="PV489">
        <v>2</v>
      </c>
      <c r="PW489" s="1">
        <v>0.5493055555555556</v>
      </c>
      <c r="PX489">
        <v>1</v>
      </c>
      <c r="PY489">
        <v>2</v>
      </c>
      <c r="PZ489" s="1">
        <v>0.15486111111111112</v>
      </c>
      <c r="QA489">
        <v>1</v>
      </c>
      <c r="QB489">
        <v>1</v>
      </c>
      <c r="QC489">
        <v>30</v>
      </c>
      <c r="QD489">
        <v>6</v>
      </c>
      <c r="QE489">
        <v>2014</v>
      </c>
      <c r="QF489">
        <v>1</v>
      </c>
      <c r="QG489">
        <v>1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 t="s">
        <v>3300</v>
      </c>
      <c r="RL489" s="2">
        <v>44741</v>
      </c>
      <c r="RM489">
        <v>2</v>
      </c>
      <c r="RN489" s="1">
        <v>0.15972222222222224</v>
      </c>
      <c r="RO489" t="s">
        <v>3301</v>
      </c>
      <c r="RP489" s="2">
        <v>44794</v>
      </c>
      <c r="RQ489" s="1">
        <v>0.54999999999999993</v>
      </c>
      <c r="SB489">
        <v>1</v>
      </c>
      <c r="SC489" s="1">
        <v>0.55069444444444449</v>
      </c>
      <c r="SD489">
        <v>2</v>
      </c>
      <c r="SE489">
        <v>2</v>
      </c>
      <c r="SF489" s="1">
        <v>0.16041666666666668</v>
      </c>
      <c r="SG489">
        <v>29</v>
      </c>
      <c r="SH489">
        <v>30</v>
      </c>
      <c r="SI489">
        <v>2014</v>
      </c>
      <c r="SJ489">
        <v>2</v>
      </c>
      <c r="SK489">
        <v>1</v>
      </c>
      <c r="SL489">
        <v>23.5</v>
      </c>
      <c r="SM489">
        <v>1</v>
      </c>
      <c r="SN489">
        <v>1</v>
      </c>
      <c r="SO489">
        <v>6</v>
      </c>
      <c r="SP489">
        <v>4</v>
      </c>
      <c r="SS489">
        <v>1</v>
      </c>
      <c r="ST489">
        <v>1</v>
      </c>
      <c r="SU489">
        <v>24</v>
      </c>
      <c r="SV489">
        <v>16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9</v>
      </c>
      <c r="TH489">
        <v>0</v>
      </c>
      <c r="TI489">
        <v>27</v>
      </c>
      <c r="TJ489">
        <v>8</v>
      </c>
      <c r="TK489">
        <v>2014</v>
      </c>
      <c r="TL489">
        <v>4</v>
      </c>
      <c r="TM489" t="s">
        <v>3300</v>
      </c>
      <c r="TN489" s="2">
        <v>44741</v>
      </c>
      <c r="TO489">
        <v>2</v>
      </c>
      <c r="TP489" s="1">
        <v>0.16180555555555556</v>
      </c>
      <c r="TQ489" t="s">
        <v>3301</v>
      </c>
      <c r="TR489" s="2">
        <v>44794</v>
      </c>
      <c r="TS489" s="1">
        <v>0.55138888888888882</v>
      </c>
      <c r="TT489">
        <v>1</v>
      </c>
      <c r="TU489" s="2">
        <v>44812</v>
      </c>
      <c r="TV489">
        <v>1</v>
      </c>
      <c r="UC489">
        <v>1</v>
      </c>
      <c r="UD489">
        <v>2</v>
      </c>
      <c r="UE489" s="1">
        <v>0.55208333333333337</v>
      </c>
      <c r="UF489">
        <v>1</v>
      </c>
      <c r="UG489">
        <v>2</v>
      </c>
      <c r="UH489" s="1">
        <v>0.16250000000000001</v>
      </c>
      <c r="UI489">
        <v>1</v>
      </c>
      <c r="UJ489">
        <v>1</v>
      </c>
      <c r="UK489">
        <v>29</v>
      </c>
      <c r="UL489">
        <v>7</v>
      </c>
      <c r="UM489">
        <v>2014</v>
      </c>
      <c r="UN489">
        <v>1</v>
      </c>
      <c r="UO489">
        <v>1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 t="s">
        <v>3300</v>
      </c>
      <c r="VT489" s="2">
        <v>44741</v>
      </c>
      <c r="VU489">
        <v>2</v>
      </c>
      <c r="VV489" s="1">
        <v>0.16388888888888889</v>
      </c>
      <c r="VW489" t="s">
        <v>3301</v>
      </c>
      <c r="VX489" s="2">
        <v>44794</v>
      </c>
      <c r="VY489" s="1">
        <v>0.55277777777777781</v>
      </c>
      <c r="WJ489">
        <v>1</v>
      </c>
      <c r="WK489" s="1">
        <v>0.55277777777777781</v>
      </c>
      <c r="WL489">
        <v>2</v>
      </c>
      <c r="WM489">
        <v>2</v>
      </c>
      <c r="WN489" s="1">
        <v>0.16388888888888889</v>
      </c>
      <c r="WO489">
        <v>27</v>
      </c>
      <c r="WP489">
        <v>8</v>
      </c>
      <c r="WQ489">
        <v>2014</v>
      </c>
      <c r="WR489">
        <v>2</v>
      </c>
      <c r="WS489">
        <v>1</v>
      </c>
      <c r="WT489">
        <v>23.7</v>
      </c>
      <c r="WU489">
        <v>1</v>
      </c>
      <c r="WV489">
        <v>1</v>
      </c>
      <c r="WW489">
        <v>6</v>
      </c>
      <c r="WX489">
        <v>4</v>
      </c>
      <c r="XA489">
        <v>1</v>
      </c>
      <c r="XB489">
        <v>1</v>
      </c>
      <c r="XC489">
        <v>24</v>
      </c>
      <c r="XD489">
        <v>16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9</v>
      </c>
      <c r="XP489">
        <v>0</v>
      </c>
      <c r="XQ489">
        <v>25</v>
      </c>
      <c r="XR489">
        <v>9</v>
      </c>
      <c r="XS489">
        <v>2014</v>
      </c>
      <c r="XT489">
        <v>4</v>
      </c>
      <c r="XU489" t="s">
        <v>3300</v>
      </c>
      <c r="XV489" s="2">
        <v>44741</v>
      </c>
      <c r="XW489">
        <v>2</v>
      </c>
      <c r="XX489" s="1">
        <v>0.16597222222222222</v>
      </c>
      <c r="XY489" t="s">
        <v>3301</v>
      </c>
      <c r="XZ489" s="2">
        <v>44794</v>
      </c>
      <c r="YA489" s="1">
        <v>0.5541666666666667</v>
      </c>
      <c r="YB489">
        <v>1</v>
      </c>
      <c r="YC489" s="2">
        <v>44812</v>
      </c>
      <c r="YD489">
        <v>1</v>
      </c>
      <c r="YK489">
        <v>1</v>
      </c>
      <c r="YL489">
        <v>2</v>
      </c>
      <c r="YM489" s="1">
        <v>0.5541666666666667</v>
      </c>
      <c r="YN489">
        <v>1</v>
      </c>
      <c r="YO489">
        <v>2</v>
      </c>
      <c r="YP489" s="1">
        <v>0.16666666666666666</v>
      </c>
      <c r="YQ489">
        <v>1</v>
      </c>
      <c r="YR489">
        <v>1</v>
      </c>
      <c r="YS489">
        <v>27</v>
      </c>
      <c r="YT489">
        <v>8</v>
      </c>
      <c r="YU489">
        <v>2014</v>
      </c>
      <c r="YV489">
        <v>1</v>
      </c>
      <c r="YW489">
        <v>1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 t="s">
        <v>3300</v>
      </c>
      <c r="AAB489" s="2">
        <v>44741</v>
      </c>
      <c r="AAC489">
        <v>2</v>
      </c>
      <c r="AAD489" s="1">
        <v>0.16666666666666666</v>
      </c>
      <c r="AAE489" t="s">
        <v>3301</v>
      </c>
      <c r="AAF489" s="2">
        <v>44794</v>
      </c>
      <c r="AAG489" s="1">
        <v>0.55486111111111114</v>
      </c>
      <c r="AAR489">
        <v>1</v>
      </c>
      <c r="ACT489">
        <v>0</v>
      </c>
      <c r="ACU489" s="1">
        <v>0.55555555555555558</v>
      </c>
      <c r="ACV489">
        <v>2</v>
      </c>
      <c r="ACW489">
        <v>2</v>
      </c>
      <c r="ACX489" s="1">
        <v>0.16874999999999998</v>
      </c>
      <c r="ACY489">
        <v>26</v>
      </c>
      <c r="ACZ489">
        <v>9</v>
      </c>
      <c r="ADA489">
        <v>2014</v>
      </c>
      <c r="ADB489">
        <v>1</v>
      </c>
      <c r="ADS489" t="s">
        <v>3300</v>
      </c>
      <c r="ADT489" s="2">
        <v>44741</v>
      </c>
      <c r="ADU489">
        <v>2</v>
      </c>
      <c r="ADV489" s="1">
        <v>0.17013888888888887</v>
      </c>
      <c r="ADW489" t="s">
        <v>3301</v>
      </c>
      <c r="ADX489" s="2">
        <v>44794</v>
      </c>
      <c r="ADY489" s="1">
        <v>0.55625000000000002</v>
      </c>
      <c r="ADZ489">
        <v>1</v>
      </c>
      <c r="AEA489" s="2">
        <v>44812</v>
      </c>
      <c r="AEB489">
        <v>1</v>
      </c>
      <c r="AEI489">
        <v>1</v>
      </c>
      <c r="AEJ489">
        <v>2</v>
      </c>
    </row>
    <row r="490" spans="1:816" x14ac:dyDescent="0.45">
      <c r="A490" t="s">
        <v>3361</v>
      </c>
      <c r="B490" t="s">
        <v>2877</v>
      </c>
      <c r="C490" t="s">
        <v>2881</v>
      </c>
      <c r="D490" t="s">
        <v>3298</v>
      </c>
      <c r="E490" s="1">
        <v>0.65347222222222223</v>
      </c>
      <c r="F490">
        <v>2</v>
      </c>
      <c r="G490">
        <v>2</v>
      </c>
      <c r="H490" s="1">
        <v>0.36527777777777781</v>
      </c>
      <c r="I490">
        <v>1</v>
      </c>
      <c r="J490">
        <v>5</v>
      </c>
      <c r="K490">
        <v>41</v>
      </c>
      <c r="L490">
        <v>2</v>
      </c>
      <c r="M490">
        <v>0</v>
      </c>
      <c r="N490">
        <v>1</v>
      </c>
      <c r="O490">
        <v>1</v>
      </c>
      <c r="Q490">
        <v>0</v>
      </c>
      <c r="R490">
        <v>0</v>
      </c>
      <c r="S490">
        <v>0</v>
      </c>
      <c r="T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 t="s">
        <v>3300</v>
      </c>
      <c r="AE490" s="2">
        <v>44692</v>
      </c>
      <c r="AF490">
        <v>2</v>
      </c>
      <c r="AG490" s="1">
        <v>0.3666666666666667</v>
      </c>
      <c r="AH490" t="s">
        <v>3301</v>
      </c>
      <c r="AI490" s="2">
        <v>44692</v>
      </c>
      <c r="AJ490" s="1">
        <v>0.65416666666666667</v>
      </c>
      <c r="AK490">
        <v>1</v>
      </c>
      <c r="AL490" s="2">
        <v>44806</v>
      </c>
      <c r="AM490">
        <v>2</v>
      </c>
      <c r="AN490">
        <v>0</v>
      </c>
      <c r="AP490">
        <v>1</v>
      </c>
      <c r="AQ490">
        <v>1</v>
      </c>
      <c r="AR490">
        <v>0</v>
      </c>
      <c r="AT490">
        <v>1</v>
      </c>
      <c r="AV490">
        <v>2</v>
      </c>
      <c r="CD490">
        <v>0</v>
      </c>
      <c r="DD490">
        <v>0</v>
      </c>
      <c r="EE490">
        <v>0</v>
      </c>
    </row>
    <row r="491" spans="1:816" x14ac:dyDescent="0.45">
      <c r="A491" t="s">
        <v>3362</v>
      </c>
      <c r="B491" t="s">
        <v>2877</v>
      </c>
      <c r="C491" t="s">
        <v>2881</v>
      </c>
      <c r="D491" t="s">
        <v>3298</v>
      </c>
      <c r="E491" s="1">
        <v>0.65486111111111112</v>
      </c>
      <c r="F491">
        <v>2</v>
      </c>
      <c r="G491">
        <v>2</v>
      </c>
      <c r="H491" s="1">
        <v>0.36944444444444446</v>
      </c>
      <c r="I491">
        <v>1</v>
      </c>
      <c r="J491">
        <v>5</v>
      </c>
      <c r="K491">
        <v>42</v>
      </c>
      <c r="L491">
        <v>2</v>
      </c>
      <c r="M491">
        <v>0</v>
      </c>
      <c r="N491">
        <v>1</v>
      </c>
      <c r="O491">
        <v>1</v>
      </c>
      <c r="Q491">
        <v>0</v>
      </c>
      <c r="R491">
        <v>0</v>
      </c>
      <c r="S491">
        <v>0</v>
      </c>
      <c r="T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 t="s">
        <v>3300</v>
      </c>
      <c r="AE491" s="2">
        <v>44692</v>
      </c>
      <c r="AF491">
        <v>2</v>
      </c>
      <c r="AG491" s="1">
        <v>0.37083333333333335</v>
      </c>
      <c r="AH491" t="s">
        <v>3301</v>
      </c>
      <c r="AI491" s="2">
        <v>44692</v>
      </c>
      <c r="AJ491" s="1">
        <v>0.65555555555555556</v>
      </c>
      <c r="AK491">
        <v>1</v>
      </c>
      <c r="AL491" s="2">
        <v>44806</v>
      </c>
      <c r="AM491">
        <v>1</v>
      </c>
      <c r="AT491">
        <v>1</v>
      </c>
      <c r="AV491">
        <v>2</v>
      </c>
      <c r="CD491">
        <v>0</v>
      </c>
      <c r="DD491">
        <v>0</v>
      </c>
      <c r="EE491">
        <v>0</v>
      </c>
    </row>
    <row r="492" spans="1:816" x14ac:dyDescent="0.45">
      <c r="A492" t="s">
        <v>3363</v>
      </c>
      <c r="B492" t="s">
        <v>2877</v>
      </c>
      <c r="C492" t="s">
        <v>2881</v>
      </c>
      <c r="D492" t="s">
        <v>3298</v>
      </c>
      <c r="E492" s="1">
        <v>0.65625</v>
      </c>
      <c r="F492">
        <v>2</v>
      </c>
      <c r="G492">
        <v>2</v>
      </c>
      <c r="H492" s="1">
        <v>0.37222222222222223</v>
      </c>
      <c r="I492">
        <v>1</v>
      </c>
      <c r="J492">
        <v>5</v>
      </c>
      <c r="K492">
        <v>43</v>
      </c>
      <c r="L492">
        <v>2</v>
      </c>
      <c r="M492">
        <v>0</v>
      </c>
      <c r="N492">
        <v>0</v>
      </c>
      <c r="O492">
        <v>1</v>
      </c>
      <c r="Q492">
        <v>0</v>
      </c>
      <c r="R492">
        <v>0</v>
      </c>
      <c r="S492">
        <v>0</v>
      </c>
      <c r="T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 t="s">
        <v>3300</v>
      </c>
      <c r="AE492" s="2">
        <v>44692</v>
      </c>
      <c r="AF492">
        <v>2</v>
      </c>
      <c r="AG492" s="1">
        <v>0.37361111111111112</v>
      </c>
      <c r="AH492" t="s">
        <v>3301</v>
      </c>
      <c r="AI492" s="2">
        <v>44692</v>
      </c>
      <c r="AJ492" s="1">
        <v>0.65694444444444444</v>
      </c>
      <c r="AK492">
        <v>1</v>
      </c>
      <c r="AL492" s="2">
        <v>44806</v>
      </c>
      <c r="AM492">
        <v>1</v>
      </c>
      <c r="AT492">
        <v>1</v>
      </c>
      <c r="AV492">
        <v>2</v>
      </c>
      <c r="CD492">
        <v>0</v>
      </c>
      <c r="DD492">
        <v>0</v>
      </c>
      <c r="EE492">
        <v>0</v>
      </c>
    </row>
    <row r="493" spans="1:816" x14ac:dyDescent="0.45">
      <c r="A493" t="s">
        <v>3364</v>
      </c>
      <c r="B493" t="s">
        <v>2877</v>
      </c>
      <c r="C493" t="s">
        <v>2881</v>
      </c>
      <c r="D493" t="s">
        <v>3298</v>
      </c>
      <c r="E493" s="1">
        <v>0.65763888888888888</v>
      </c>
      <c r="F493">
        <v>2</v>
      </c>
      <c r="G493">
        <v>2</v>
      </c>
      <c r="H493" s="1"/>
      <c r="I493">
        <v>1</v>
      </c>
      <c r="J493">
        <v>5</v>
      </c>
      <c r="K493">
        <v>44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1</v>
      </c>
      <c r="T493">
        <v>1</v>
      </c>
      <c r="U493">
        <v>17</v>
      </c>
      <c r="V493">
        <v>7</v>
      </c>
      <c r="W493">
        <v>2014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 t="s">
        <v>3300</v>
      </c>
      <c r="AE493" s="2">
        <v>44692</v>
      </c>
      <c r="AF493">
        <v>2</v>
      </c>
      <c r="AG493" s="1"/>
      <c r="AH493" t="s">
        <v>3301</v>
      </c>
      <c r="AI493" s="2">
        <v>44692</v>
      </c>
      <c r="AJ493" s="1">
        <v>0.65902777777777777</v>
      </c>
      <c r="AK493">
        <v>1</v>
      </c>
      <c r="AL493" s="2">
        <v>44806</v>
      </c>
      <c r="AM493">
        <v>1</v>
      </c>
      <c r="AT493">
        <v>1</v>
      </c>
      <c r="AV493">
        <v>2</v>
      </c>
      <c r="AW493" s="1">
        <v>0.87916666666666676</v>
      </c>
      <c r="AX493">
        <v>2</v>
      </c>
      <c r="AY493">
        <v>2</v>
      </c>
      <c r="AZ493" s="1">
        <v>0.39583333333333331</v>
      </c>
      <c r="BA493">
        <v>0</v>
      </c>
      <c r="BB493">
        <v>45</v>
      </c>
      <c r="BC493">
        <v>0</v>
      </c>
      <c r="BD493">
        <v>1</v>
      </c>
      <c r="BE493">
        <v>1</v>
      </c>
      <c r="BF493">
        <v>1</v>
      </c>
      <c r="BG493">
        <v>1</v>
      </c>
      <c r="BH493">
        <v>17</v>
      </c>
      <c r="BI493">
        <v>7</v>
      </c>
      <c r="BJ493">
        <v>2014</v>
      </c>
      <c r="BK493">
        <v>0</v>
      </c>
      <c r="BL493">
        <v>9</v>
      </c>
      <c r="BM493" t="s">
        <v>3300</v>
      </c>
      <c r="BN493" s="2">
        <v>44790</v>
      </c>
      <c r="BO493">
        <v>2</v>
      </c>
      <c r="BP493" s="1">
        <v>0.39652777777777781</v>
      </c>
      <c r="BQ493" t="s">
        <v>3301</v>
      </c>
      <c r="BR493" s="2">
        <v>44797</v>
      </c>
      <c r="BS493" s="1">
        <v>0.87986111111111109</v>
      </c>
      <c r="BT493">
        <v>1</v>
      </c>
      <c r="BU493" s="2">
        <v>44806</v>
      </c>
      <c r="BV493">
        <v>1</v>
      </c>
      <c r="CC493">
        <v>1</v>
      </c>
      <c r="CD493">
        <v>2</v>
      </c>
      <c r="CE493" s="1">
        <v>0.88055555555555554</v>
      </c>
      <c r="CF493">
        <v>2</v>
      </c>
      <c r="CG493">
        <v>2</v>
      </c>
      <c r="CH493" s="1">
        <v>0.3972222222222222</v>
      </c>
      <c r="CI493">
        <v>1</v>
      </c>
      <c r="CJ493">
        <v>6</v>
      </c>
      <c r="CK493">
        <v>5</v>
      </c>
      <c r="CM493" t="s">
        <v>3300</v>
      </c>
      <c r="CN493" s="2">
        <v>44790</v>
      </c>
      <c r="CO493">
        <v>2</v>
      </c>
      <c r="CP493" s="1">
        <v>0.3979166666666667</v>
      </c>
      <c r="CQ493" t="s">
        <v>3301</v>
      </c>
      <c r="CR493" s="2">
        <v>44797</v>
      </c>
      <c r="CS493" s="1">
        <v>0.88124999999999998</v>
      </c>
      <c r="CT493">
        <v>1</v>
      </c>
      <c r="CU493" s="2">
        <v>44806</v>
      </c>
      <c r="CV493">
        <v>1</v>
      </c>
      <c r="DC493">
        <v>1</v>
      </c>
      <c r="DD493">
        <v>2</v>
      </c>
      <c r="DE493" s="1">
        <v>0.88124999999999998</v>
      </c>
      <c r="DF493">
        <v>2</v>
      </c>
      <c r="DG493">
        <v>2</v>
      </c>
      <c r="DH493" s="1">
        <v>0.3972222222222222</v>
      </c>
      <c r="DI493">
        <v>0</v>
      </c>
      <c r="DJ493">
        <v>1</v>
      </c>
      <c r="DK493">
        <v>99</v>
      </c>
      <c r="DL493">
        <v>99</v>
      </c>
      <c r="DM493">
        <v>2099</v>
      </c>
      <c r="DN493" t="s">
        <v>3300</v>
      </c>
      <c r="DO493" s="2">
        <v>44790</v>
      </c>
      <c r="DP493">
        <v>2</v>
      </c>
      <c r="DQ493" s="1">
        <v>0.39861111111111108</v>
      </c>
      <c r="DR493" t="s">
        <v>3301</v>
      </c>
      <c r="DS493" s="2">
        <v>44797</v>
      </c>
      <c r="DT493" s="1">
        <v>0.88194444444444453</v>
      </c>
      <c r="DU493">
        <v>1</v>
      </c>
      <c r="DV493" s="2">
        <v>44806</v>
      </c>
      <c r="DW493">
        <v>1</v>
      </c>
      <c r="ED493">
        <v>1</v>
      </c>
      <c r="EE493">
        <v>2</v>
      </c>
    </row>
    <row r="494" spans="1:816" x14ac:dyDescent="0.45">
      <c r="A494" t="s">
        <v>3365</v>
      </c>
      <c r="B494" t="s">
        <v>2877</v>
      </c>
      <c r="C494" t="s">
        <v>2886</v>
      </c>
      <c r="D494" t="s">
        <v>3298</v>
      </c>
      <c r="EF494" s="1">
        <v>0.97430555555555554</v>
      </c>
      <c r="EG494">
        <v>2</v>
      </c>
      <c r="EH494">
        <v>2</v>
      </c>
      <c r="EI494" s="1">
        <v>0.20833333333333334</v>
      </c>
      <c r="EJ494">
        <v>5</v>
      </c>
      <c r="EK494">
        <v>44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3</v>
      </c>
      <c r="ET494">
        <v>1</v>
      </c>
      <c r="EU494">
        <v>1</v>
      </c>
      <c r="EV494">
        <v>22</v>
      </c>
      <c r="EW494">
        <v>7</v>
      </c>
      <c r="EX494">
        <v>2014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</v>
      </c>
      <c r="FE494" t="s">
        <v>3300</v>
      </c>
      <c r="FF494" s="2">
        <v>44741</v>
      </c>
      <c r="FG494">
        <v>2</v>
      </c>
      <c r="FH494" s="1">
        <v>0.21111111111111111</v>
      </c>
      <c r="FI494" t="s">
        <v>3301</v>
      </c>
      <c r="FJ494" s="2">
        <v>44794</v>
      </c>
      <c r="FK494" s="1">
        <v>0.97499999999999998</v>
      </c>
      <c r="FL494">
        <v>1</v>
      </c>
      <c r="FM494" s="2">
        <v>44812</v>
      </c>
      <c r="FN494">
        <v>1</v>
      </c>
      <c r="FU494">
        <v>1</v>
      </c>
      <c r="FV494">
        <v>2</v>
      </c>
      <c r="FW494" s="1">
        <v>0.97499999999999998</v>
      </c>
      <c r="FX494">
        <v>2</v>
      </c>
      <c r="FY494">
        <v>2</v>
      </c>
      <c r="FZ494" s="1">
        <v>0.21180555555555555</v>
      </c>
      <c r="GA494">
        <v>5</v>
      </c>
      <c r="GB494">
        <v>2006</v>
      </c>
      <c r="GC494">
        <v>1</v>
      </c>
      <c r="GD494">
        <v>2</v>
      </c>
      <c r="GE494">
        <v>8</v>
      </c>
      <c r="GF494">
        <v>2</v>
      </c>
      <c r="GG494">
        <v>1</v>
      </c>
      <c r="GH494" t="s">
        <v>3300</v>
      </c>
      <c r="GI494" s="2">
        <v>44741</v>
      </c>
      <c r="GJ494">
        <v>2</v>
      </c>
      <c r="GK494" s="1">
        <v>0.21249999999999999</v>
      </c>
      <c r="GL494" t="s">
        <v>3301</v>
      </c>
      <c r="GM494" s="2">
        <v>44794</v>
      </c>
      <c r="GN494" s="1">
        <v>0.97638888888888886</v>
      </c>
      <c r="GO494">
        <v>1</v>
      </c>
      <c r="GP494" s="2">
        <v>44812</v>
      </c>
      <c r="GQ494">
        <v>1</v>
      </c>
      <c r="GX494">
        <v>1</v>
      </c>
      <c r="GY494">
        <v>2</v>
      </c>
      <c r="GZ494" s="1">
        <v>0.97638888888888886</v>
      </c>
      <c r="HA494">
        <v>2</v>
      </c>
      <c r="HB494">
        <v>2</v>
      </c>
      <c r="HC494" s="1">
        <v>0.21249999999999999</v>
      </c>
      <c r="HD494">
        <v>1</v>
      </c>
      <c r="HE494">
        <v>25</v>
      </c>
      <c r="HF494">
        <v>1</v>
      </c>
      <c r="HG494">
        <v>135</v>
      </c>
      <c r="HH494">
        <v>0</v>
      </c>
      <c r="HI494" t="s">
        <v>2889</v>
      </c>
      <c r="HJ494">
        <v>1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1</v>
      </c>
      <c r="HT494" t="s">
        <v>3300</v>
      </c>
      <c r="HU494" s="2">
        <v>44741</v>
      </c>
      <c r="HV494">
        <v>2</v>
      </c>
      <c r="HW494" s="1">
        <v>0.21319444444444444</v>
      </c>
      <c r="HX494" t="s">
        <v>3301</v>
      </c>
      <c r="HY494" s="2">
        <v>44794</v>
      </c>
      <c r="HZ494" s="1">
        <v>0.9770833333333333</v>
      </c>
      <c r="IA494">
        <v>1</v>
      </c>
      <c r="IB494" s="2">
        <v>44812</v>
      </c>
      <c r="IC494">
        <v>1</v>
      </c>
      <c r="IJ494">
        <v>1</v>
      </c>
      <c r="IK494">
        <v>2</v>
      </c>
      <c r="IL494" s="1">
        <v>0.97777777777777775</v>
      </c>
      <c r="IM494">
        <v>2</v>
      </c>
      <c r="IN494">
        <v>2</v>
      </c>
      <c r="IO494" s="1">
        <v>0.21319444444444444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 t="s">
        <v>3300</v>
      </c>
      <c r="IZ494" s="2">
        <v>44741</v>
      </c>
      <c r="JA494">
        <v>2</v>
      </c>
      <c r="JB494" s="1">
        <v>0.21388888888888891</v>
      </c>
      <c r="JC494" t="s">
        <v>3301</v>
      </c>
      <c r="JD494" s="2">
        <v>44794</v>
      </c>
      <c r="JE494" s="1">
        <v>0.9784722222222223</v>
      </c>
      <c r="JF494">
        <v>1</v>
      </c>
      <c r="JG494" s="2">
        <v>44812</v>
      </c>
      <c r="JH494">
        <v>1</v>
      </c>
      <c r="JO494">
        <v>1</v>
      </c>
      <c r="JP494">
        <v>2</v>
      </c>
      <c r="JQ494" s="1">
        <v>0.9784722222222223</v>
      </c>
      <c r="JR494">
        <v>2</v>
      </c>
      <c r="JS494">
        <v>2</v>
      </c>
      <c r="JT494" s="1">
        <v>0.21458333333333335</v>
      </c>
      <c r="JU494">
        <v>3</v>
      </c>
      <c r="JV494">
        <v>8</v>
      </c>
      <c r="JW494">
        <v>8</v>
      </c>
      <c r="JX494">
        <v>8</v>
      </c>
      <c r="JY494">
        <v>9</v>
      </c>
      <c r="JZ494">
        <v>0</v>
      </c>
      <c r="KC494" t="s">
        <v>3300</v>
      </c>
      <c r="KD494" s="2">
        <v>44741</v>
      </c>
      <c r="KE494">
        <v>2</v>
      </c>
      <c r="KF494" s="1">
        <v>0.21458333333333335</v>
      </c>
      <c r="KG494" t="s">
        <v>3301</v>
      </c>
      <c r="KH494" s="2">
        <v>44794</v>
      </c>
      <c r="KI494" s="1">
        <v>0.97916666666666663</v>
      </c>
      <c r="KJ494">
        <v>1</v>
      </c>
      <c r="KK494" s="2">
        <v>44812</v>
      </c>
      <c r="KL494">
        <v>1</v>
      </c>
      <c r="KS494">
        <v>1</v>
      </c>
      <c r="KT494">
        <v>2</v>
      </c>
      <c r="KU494" s="1">
        <v>0.97916666666666663</v>
      </c>
      <c r="KV494">
        <v>2</v>
      </c>
      <c r="KW494">
        <v>2</v>
      </c>
      <c r="KX494" s="1">
        <v>0.21458333333333335</v>
      </c>
      <c r="KY494">
        <v>1</v>
      </c>
      <c r="KZ494">
        <v>1</v>
      </c>
      <c r="LA494">
        <v>22</v>
      </c>
      <c r="LB494">
        <v>7</v>
      </c>
      <c r="LC494">
        <v>2014</v>
      </c>
      <c r="LD494">
        <v>1</v>
      </c>
      <c r="LE494">
        <v>1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 t="s">
        <v>3300</v>
      </c>
      <c r="MJ494" s="2">
        <v>44741</v>
      </c>
      <c r="MK494">
        <v>2</v>
      </c>
      <c r="ML494" s="1">
        <v>0.21527777777777779</v>
      </c>
      <c r="MM494" t="s">
        <v>3301</v>
      </c>
      <c r="MN494" s="2">
        <v>44794</v>
      </c>
      <c r="MO494" s="1">
        <v>0.98055555555555562</v>
      </c>
      <c r="MP494">
        <v>1</v>
      </c>
      <c r="MQ494" s="2">
        <v>44812</v>
      </c>
      <c r="MR494">
        <v>1</v>
      </c>
      <c r="MY494">
        <v>1</v>
      </c>
      <c r="MZ494">
        <v>2</v>
      </c>
      <c r="NA494" s="1">
        <v>0.98055555555555562</v>
      </c>
      <c r="NB494">
        <v>2</v>
      </c>
      <c r="NC494">
        <v>2</v>
      </c>
      <c r="ND494" s="1">
        <v>0.21527777777777779</v>
      </c>
      <c r="NE494">
        <v>1</v>
      </c>
      <c r="NF494">
        <v>1</v>
      </c>
      <c r="NG494">
        <v>22</v>
      </c>
      <c r="NH494">
        <v>7</v>
      </c>
      <c r="NI494">
        <v>2014</v>
      </c>
      <c r="NL494">
        <v>2</v>
      </c>
      <c r="NM494" t="s">
        <v>3300</v>
      </c>
      <c r="NN494" s="2">
        <v>44741</v>
      </c>
      <c r="NO494">
        <v>2</v>
      </c>
      <c r="NP494" s="1">
        <v>0.21666666666666667</v>
      </c>
      <c r="NQ494" t="s">
        <v>3301</v>
      </c>
      <c r="NR494" s="2">
        <v>44794</v>
      </c>
      <c r="NS494" s="1">
        <v>0.98125000000000007</v>
      </c>
      <c r="NT494">
        <v>1</v>
      </c>
      <c r="NU494" s="2">
        <v>44812</v>
      </c>
      <c r="NV494">
        <v>1</v>
      </c>
      <c r="OC494">
        <v>1</v>
      </c>
      <c r="OD494">
        <v>2</v>
      </c>
      <c r="OE494" s="1">
        <v>0.98125000000000007</v>
      </c>
      <c r="OF494">
        <v>2</v>
      </c>
      <c r="OG494">
        <v>2</v>
      </c>
      <c r="OH494" s="1">
        <v>0.21736111111111112</v>
      </c>
      <c r="OI494">
        <v>22</v>
      </c>
      <c r="OJ494">
        <v>7</v>
      </c>
      <c r="OK494">
        <v>2014</v>
      </c>
      <c r="OL494">
        <v>2</v>
      </c>
      <c r="OM494">
        <v>1</v>
      </c>
      <c r="ON494">
        <v>25</v>
      </c>
      <c r="OO494">
        <v>1</v>
      </c>
      <c r="OP494">
        <v>1</v>
      </c>
      <c r="OQ494">
        <v>6</v>
      </c>
      <c r="OR494">
        <v>4</v>
      </c>
      <c r="OU494">
        <v>1</v>
      </c>
      <c r="OV494">
        <v>1</v>
      </c>
      <c r="OW494">
        <v>24</v>
      </c>
      <c r="OX494">
        <v>16</v>
      </c>
      <c r="PA494">
        <v>0</v>
      </c>
      <c r="PB494">
        <v>20</v>
      </c>
      <c r="PC494">
        <v>8</v>
      </c>
      <c r="PD494">
        <v>2014</v>
      </c>
      <c r="PE494" t="s">
        <v>3300</v>
      </c>
      <c r="PF494" s="2">
        <v>44741</v>
      </c>
      <c r="PG494">
        <v>2</v>
      </c>
      <c r="PH494" s="1">
        <v>0.21805555555555556</v>
      </c>
      <c r="PI494" t="s">
        <v>3301</v>
      </c>
      <c r="PJ494" s="2">
        <v>44794</v>
      </c>
      <c r="PK494" s="1">
        <v>0.98263888888888884</v>
      </c>
      <c r="PL494">
        <v>1</v>
      </c>
      <c r="PM494" s="2">
        <v>44812</v>
      </c>
      <c r="PN494">
        <v>1</v>
      </c>
      <c r="PU494">
        <v>1</v>
      </c>
      <c r="PV494">
        <v>2</v>
      </c>
      <c r="PW494" s="1">
        <v>0.98333333333333339</v>
      </c>
      <c r="PX494">
        <v>2</v>
      </c>
      <c r="PY494">
        <v>2</v>
      </c>
      <c r="PZ494" s="1">
        <v>0.21875</v>
      </c>
      <c r="QA494">
        <v>1</v>
      </c>
      <c r="QB494">
        <v>1</v>
      </c>
      <c r="QC494">
        <v>22</v>
      </c>
      <c r="QD494">
        <v>7</v>
      </c>
      <c r="QE494">
        <v>2014</v>
      </c>
      <c r="QF494">
        <v>1</v>
      </c>
      <c r="QG494">
        <v>1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 t="s">
        <v>3300</v>
      </c>
      <c r="RL494" s="2">
        <v>44741</v>
      </c>
      <c r="RM494">
        <v>2</v>
      </c>
      <c r="RN494" s="1">
        <v>0.21944444444444444</v>
      </c>
      <c r="RO494" t="s">
        <v>3301</v>
      </c>
      <c r="RP494" s="2">
        <v>44794</v>
      </c>
      <c r="RQ494" s="1">
        <v>0.98402777777777783</v>
      </c>
      <c r="RR494">
        <v>1</v>
      </c>
      <c r="RS494" s="2">
        <v>44812</v>
      </c>
      <c r="RT494">
        <v>1</v>
      </c>
      <c r="SA494">
        <v>1</v>
      </c>
      <c r="SB494">
        <v>2</v>
      </c>
      <c r="SC494" s="1">
        <v>0.98402777777777783</v>
      </c>
      <c r="SD494">
        <v>2</v>
      </c>
      <c r="SE494">
        <v>2</v>
      </c>
      <c r="SF494" s="1">
        <v>0.22222222222222221</v>
      </c>
      <c r="SG494">
        <v>20</v>
      </c>
      <c r="SH494">
        <v>8</v>
      </c>
      <c r="SI494">
        <v>2014</v>
      </c>
      <c r="SJ494">
        <v>2</v>
      </c>
      <c r="SK494">
        <v>1</v>
      </c>
      <c r="SL494">
        <v>25.5</v>
      </c>
      <c r="SM494">
        <v>1</v>
      </c>
      <c r="SN494">
        <v>1</v>
      </c>
      <c r="SO494">
        <v>6</v>
      </c>
      <c r="SP494">
        <v>4</v>
      </c>
      <c r="SS494">
        <v>1</v>
      </c>
      <c r="ST494">
        <v>1</v>
      </c>
      <c r="SU494">
        <v>24</v>
      </c>
      <c r="SV494">
        <v>16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9</v>
      </c>
      <c r="TH494">
        <v>0</v>
      </c>
      <c r="TI494">
        <v>18</v>
      </c>
      <c r="TJ494">
        <v>9</v>
      </c>
      <c r="TK494">
        <v>2014</v>
      </c>
      <c r="TL494">
        <v>4</v>
      </c>
      <c r="TM494" t="s">
        <v>3300</v>
      </c>
      <c r="TN494" s="2">
        <v>44741</v>
      </c>
      <c r="TO494">
        <v>2</v>
      </c>
      <c r="TP494" s="1">
        <v>0.22222222222222221</v>
      </c>
      <c r="TQ494" t="s">
        <v>3301</v>
      </c>
      <c r="TR494" s="2">
        <v>44794</v>
      </c>
      <c r="TS494" s="1">
        <v>0.98611111111111116</v>
      </c>
      <c r="TT494">
        <v>1</v>
      </c>
      <c r="TU494" s="2">
        <v>44812</v>
      </c>
      <c r="TV494">
        <v>1</v>
      </c>
      <c r="UC494">
        <v>1</v>
      </c>
      <c r="UD494">
        <v>2</v>
      </c>
      <c r="UE494" s="1">
        <v>0.9868055555555556</v>
      </c>
      <c r="UF494">
        <v>2</v>
      </c>
      <c r="UG494">
        <v>2</v>
      </c>
      <c r="UH494" s="1">
        <v>0.22291666666666665</v>
      </c>
      <c r="UI494">
        <v>1</v>
      </c>
      <c r="UJ494">
        <v>1</v>
      </c>
      <c r="UK494">
        <v>20</v>
      </c>
      <c r="UL494">
        <v>8</v>
      </c>
      <c r="UM494">
        <v>2014</v>
      </c>
      <c r="UN494">
        <v>1</v>
      </c>
      <c r="UO494">
        <v>1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 t="s">
        <v>3300</v>
      </c>
      <c r="VT494" s="2">
        <v>44741</v>
      </c>
      <c r="VU494">
        <v>2</v>
      </c>
      <c r="VV494" s="1">
        <v>0.22500000000000001</v>
      </c>
      <c r="VW494" t="s">
        <v>3301</v>
      </c>
      <c r="VX494" s="2">
        <v>44794</v>
      </c>
      <c r="VY494" s="1">
        <v>0.98749999999999993</v>
      </c>
      <c r="VZ494">
        <v>1</v>
      </c>
      <c r="WA494" s="2">
        <v>44812</v>
      </c>
      <c r="WB494">
        <v>1</v>
      </c>
      <c r="WI494">
        <v>1</v>
      </c>
      <c r="WJ494">
        <v>2</v>
      </c>
      <c r="WK494" s="1">
        <v>0.98749999999999993</v>
      </c>
      <c r="WL494">
        <v>2</v>
      </c>
      <c r="WM494">
        <v>2</v>
      </c>
      <c r="WN494" s="1">
        <v>0.22569444444444445</v>
      </c>
      <c r="WO494">
        <v>18</v>
      </c>
      <c r="WP494">
        <v>9</v>
      </c>
      <c r="WQ494">
        <v>2014</v>
      </c>
      <c r="WR494">
        <v>2</v>
      </c>
      <c r="WS494">
        <v>1</v>
      </c>
      <c r="WT494">
        <v>25</v>
      </c>
      <c r="WU494">
        <v>1</v>
      </c>
      <c r="WV494">
        <v>1</v>
      </c>
      <c r="WW494">
        <v>6</v>
      </c>
      <c r="WX494">
        <v>4</v>
      </c>
      <c r="XA494">
        <v>1</v>
      </c>
      <c r="XB494">
        <v>1</v>
      </c>
      <c r="XC494">
        <v>24</v>
      </c>
      <c r="XD494">
        <v>16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9</v>
      </c>
      <c r="XP494">
        <v>0</v>
      </c>
      <c r="XQ494">
        <v>16</v>
      </c>
      <c r="XR494">
        <v>10</v>
      </c>
      <c r="XS494">
        <v>2014</v>
      </c>
      <c r="XT494">
        <v>4</v>
      </c>
      <c r="XU494" t="s">
        <v>3300</v>
      </c>
      <c r="XV494" s="2">
        <v>44741</v>
      </c>
      <c r="XW494">
        <v>2</v>
      </c>
      <c r="XX494" s="1">
        <v>0.22777777777777777</v>
      </c>
      <c r="XY494" t="s">
        <v>3301</v>
      </c>
      <c r="XZ494" s="2">
        <v>44794</v>
      </c>
      <c r="YA494" s="1">
        <v>0.98958333333333337</v>
      </c>
      <c r="YB494">
        <v>1</v>
      </c>
      <c r="YC494" s="2">
        <v>44812</v>
      </c>
      <c r="YD494">
        <v>1</v>
      </c>
      <c r="YK494">
        <v>1</v>
      </c>
      <c r="YL494">
        <v>2</v>
      </c>
      <c r="YM494" s="1">
        <v>0.98958333333333337</v>
      </c>
      <c r="YN494">
        <v>2</v>
      </c>
      <c r="YO494">
        <v>2</v>
      </c>
      <c r="YP494" s="1">
        <v>0.22916666666666666</v>
      </c>
      <c r="YQ494">
        <v>1</v>
      </c>
      <c r="YR494">
        <v>1</v>
      </c>
      <c r="YS494">
        <v>20</v>
      </c>
      <c r="YT494">
        <v>8</v>
      </c>
      <c r="YU494">
        <v>2014</v>
      </c>
      <c r="YV494">
        <v>1</v>
      </c>
      <c r="YW494">
        <v>1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 t="s">
        <v>3300</v>
      </c>
      <c r="AAB494" s="2">
        <v>44741</v>
      </c>
      <c r="AAC494">
        <v>2</v>
      </c>
      <c r="AAD494" s="1">
        <v>0.2298611111111111</v>
      </c>
      <c r="AAE494" t="s">
        <v>3301</v>
      </c>
      <c r="AAF494" s="2">
        <v>44794</v>
      </c>
      <c r="AAG494" s="1">
        <v>0.99097222222222225</v>
      </c>
      <c r="AAH494">
        <v>1</v>
      </c>
      <c r="AAI494" s="2">
        <v>44812</v>
      </c>
      <c r="AAJ494">
        <v>1</v>
      </c>
      <c r="AAQ494">
        <v>1</v>
      </c>
      <c r="AAR494">
        <v>2</v>
      </c>
      <c r="ACT494">
        <v>0</v>
      </c>
      <c r="ACU494" s="1">
        <v>0.9916666666666667</v>
      </c>
      <c r="ACV494">
        <v>2</v>
      </c>
      <c r="ACW494">
        <v>2</v>
      </c>
      <c r="ACX494" s="1">
        <v>0.23263888888888887</v>
      </c>
      <c r="ACY494">
        <v>17</v>
      </c>
      <c r="ACZ494">
        <v>10</v>
      </c>
      <c r="ADA494">
        <v>2014</v>
      </c>
      <c r="ADB494">
        <v>1</v>
      </c>
      <c r="ADS494" t="s">
        <v>3300</v>
      </c>
      <c r="ADT494" s="2">
        <v>44741</v>
      </c>
      <c r="ADU494">
        <v>2</v>
      </c>
      <c r="ADV494" s="1">
        <v>0.23333333333333331</v>
      </c>
      <c r="ADW494" t="s">
        <v>3301</v>
      </c>
      <c r="ADX494" s="2">
        <v>44794</v>
      </c>
      <c r="ADY494" s="1">
        <v>0.99236111111111114</v>
      </c>
      <c r="ADZ494">
        <v>1</v>
      </c>
      <c r="AEA494" s="2">
        <v>44812</v>
      </c>
      <c r="AEB494">
        <v>1</v>
      </c>
      <c r="AEI494">
        <v>1</v>
      </c>
      <c r="AEJ494">
        <v>2</v>
      </c>
    </row>
    <row r="495" spans="1:816" x14ac:dyDescent="0.45">
      <c r="A495" t="s">
        <v>197</v>
      </c>
      <c r="B495" t="s">
        <v>2877</v>
      </c>
      <c r="C495" t="s">
        <v>2886</v>
      </c>
      <c r="D495" t="s">
        <v>3298</v>
      </c>
      <c r="EF495" s="1">
        <v>0.99305555555555547</v>
      </c>
      <c r="EG495">
        <v>2</v>
      </c>
      <c r="EH495">
        <v>2</v>
      </c>
      <c r="EI495" s="1">
        <v>0.23611111111111113</v>
      </c>
      <c r="EJ495">
        <v>5</v>
      </c>
      <c r="EK495">
        <v>44</v>
      </c>
      <c r="EL495">
        <v>2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3</v>
      </c>
      <c r="ET495">
        <v>1</v>
      </c>
      <c r="EU495">
        <v>1</v>
      </c>
      <c r="EV495">
        <v>22</v>
      </c>
      <c r="EW495">
        <v>7</v>
      </c>
      <c r="EX495">
        <v>2014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1</v>
      </c>
      <c r="FE495" t="s">
        <v>3300</v>
      </c>
      <c r="FF495" s="2">
        <v>44741</v>
      </c>
      <c r="FG495">
        <v>2</v>
      </c>
      <c r="FH495" s="1">
        <v>0.23680555555555557</v>
      </c>
      <c r="FI495" t="s">
        <v>3301</v>
      </c>
      <c r="FJ495" s="2">
        <v>44794</v>
      </c>
      <c r="FK495" s="1">
        <v>0.99444444444444446</v>
      </c>
      <c r="FL495">
        <v>1</v>
      </c>
      <c r="FM495" s="2">
        <v>44812</v>
      </c>
      <c r="FN495">
        <v>1</v>
      </c>
      <c r="FU495">
        <v>1</v>
      </c>
      <c r="FV495">
        <v>2</v>
      </c>
      <c r="FW495" s="1">
        <v>0.99444444444444446</v>
      </c>
      <c r="FX495">
        <v>2</v>
      </c>
      <c r="FY495">
        <v>2</v>
      </c>
      <c r="FZ495" s="1">
        <v>0.23750000000000002</v>
      </c>
      <c r="GA495">
        <v>9</v>
      </c>
      <c r="GB495">
        <v>2007</v>
      </c>
      <c r="GC495">
        <v>1</v>
      </c>
      <c r="GD495">
        <v>2</v>
      </c>
      <c r="GE495">
        <v>7</v>
      </c>
      <c r="GF495">
        <v>1</v>
      </c>
      <c r="GG495">
        <v>1</v>
      </c>
      <c r="GH495" t="s">
        <v>3300</v>
      </c>
      <c r="GI495" s="2">
        <v>44741</v>
      </c>
      <c r="GJ495">
        <v>2</v>
      </c>
      <c r="GK495" s="1">
        <v>0.23819444444444446</v>
      </c>
      <c r="GL495" t="s">
        <v>3301</v>
      </c>
      <c r="GM495" s="2">
        <v>44794</v>
      </c>
      <c r="GN495" s="1">
        <v>0.99583333333333324</v>
      </c>
      <c r="GO495">
        <v>1</v>
      </c>
      <c r="GP495" s="2">
        <v>44812</v>
      </c>
      <c r="GQ495">
        <v>1</v>
      </c>
      <c r="GX495">
        <v>1</v>
      </c>
      <c r="GY495">
        <v>2</v>
      </c>
      <c r="GZ495" s="1">
        <v>0.99583333333333324</v>
      </c>
      <c r="HA495">
        <v>2</v>
      </c>
      <c r="HB495">
        <v>2</v>
      </c>
      <c r="HC495" s="1">
        <v>0.23958333333333334</v>
      </c>
      <c r="HD495">
        <v>1</v>
      </c>
      <c r="HE495">
        <v>18.5</v>
      </c>
      <c r="HF495">
        <v>1</v>
      </c>
      <c r="HG495">
        <v>122</v>
      </c>
      <c r="HH495">
        <v>0</v>
      </c>
      <c r="HI495" t="s">
        <v>2889</v>
      </c>
      <c r="HJ495">
        <v>1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1</v>
      </c>
      <c r="HT495" t="s">
        <v>3300</v>
      </c>
      <c r="HU495" s="2">
        <v>44741</v>
      </c>
      <c r="HV495">
        <v>2</v>
      </c>
      <c r="HW495" s="1">
        <v>0.24027777777777778</v>
      </c>
      <c r="HX495" t="s">
        <v>3301</v>
      </c>
      <c r="HY495" s="2">
        <v>44794</v>
      </c>
      <c r="HZ495" s="1">
        <v>0.99722222222222223</v>
      </c>
      <c r="IA495">
        <v>1</v>
      </c>
      <c r="IB495" s="2">
        <v>44812</v>
      </c>
      <c r="IC495">
        <v>1</v>
      </c>
      <c r="IJ495">
        <v>1</v>
      </c>
      <c r="IK495">
        <v>2</v>
      </c>
      <c r="IL495" s="1">
        <v>0.99722222222222223</v>
      </c>
      <c r="IM495">
        <v>2</v>
      </c>
      <c r="IN495">
        <v>2</v>
      </c>
      <c r="IO495" s="1">
        <v>0.23958333333333334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 t="s">
        <v>3300</v>
      </c>
      <c r="IZ495" s="2">
        <v>44741</v>
      </c>
      <c r="JA495">
        <v>2</v>
      </c>
      <c r="JB495" s="1">
        <v>0.24027777777777778</v>
      </c>
      <c r="JC495" t="s">
        <v>3301</v>
      </c>
      <c r="JD495" s="2">
        <v>44794</v>
      </c>
      <c r="JE495" s="1">
        <v>0.99791666666666667</v>
      </c>
      <c r="JF495">
        <v>1</v>
      </c>
      <c r="JG495" s="2">
        <v>44812</v>
      </c>
      <c r="JH495">
        <v>1</v>
      </c>
      <c r="JO495">
        <v>1</v>
      </c>
      <c r="JP495">
        <v>2</v>
      </c>
      <c r="JQ495" s="1">
        <v>0.99791666666666667</v>
      </c>
      <c r="JR495">
        <v>2</v>
      </c>
      <c r="JS495">
        <v>2</v>
      </c>
      <c r="JT495" s="1">
        <v>0.24097222222222223</v>
      </c>
      <c r="JU495">
        <v>3</v>
      </c>
      <c r="JV495">
        <v>8</v>
      </c>
      <c r="JW495">
        <v>8</v>
      </c>
      <c r="JX495">
        <v>8</v>
      </c>
      <c r="JY495">
        <v>1</v>
      </c>
      <c r="JZ495">
        <v>0</v>
      </c>
      <c r="KC495" t="s">
        <v>3300</v>
      </c>
      <c r="KD495" s="2">
        <v>44741</v>
      </c>
      <c r="KE495">
        <v>2</v>
      </c>
      <c r="KF495" s="1">
        <v>0.24236111111111111</v>
      </c>
      <c r="KG495" t="s">
        <v>3301</v>
      </c>
      <c r="KH495" s="2">
        <v>44794</v>
      </c>
      <c r="KI495" s="1">
        <v>0.99861111111111101</v>
      </c>
      <c r="KJ495">
        <v>1</v>
      </c>
      <c r="KK495" s="2">
        <v>44812</v>
      </c>
      <c r="KL495">
        <v>1</v>
      </c>
      <c r="KS495">
        <v>1</v>
      </c>
      <c r="KT495">
        <v>2</v>
      </c>
      <c r="KU495" s="1"/>
      <c r="KV495">
        <v>1</v>
      </c>
      <c r="KW495">
        <v>2</v>
      </c>
      <c r="KX495" s="1">
        <v>0.24305555555555555</v>
      </c>
      <c r="KY495">
        <v>1</v>
      </c>
      <c r="KZ495">
        <v>1</v>
      </c>
      <c r="LA495">
        <v>22</v>
      </c>
      <c r="LB495">
        <v>7</v>
      </c>
      <c r="LC495">
        <v>2014</v>
      </c>
      <c r="LD495">
        <v>1</v>
      </c>
      <c r="LE495">
        <v>1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 t="s">
        <v>3300</v>
      </c>
      <c r="MJ495" s="2">
        <v>44741</v>
      </c>
      <c r="MK495">
        <v>2</v>
      </c>
      <c r="ML495" s="1">
        <v>0.24652777777777779</v>
      </c>
      <c r="MM495" t="s">
        <v>3301</v>
      </c>
      <c r="MN495" s="2">
        <v>44794</v>
      </c>
      <c r="MO495" s="1"/>
      <c r="MZ495">
        <v>1</v>
      </c>
      <c r="NA495" s="1">
        <v>1.3888888888888889E-3</v>
      </c>
      <c r="NB495">
        <v>2</v>
      </c>
      <c r="NC495">
        <v>2</v>
      </c>
      <c r="ND495" s="1">
        <v>0.24722222222222223</v>
      </c>
      <c r="NE495">
        <v>1</v>
      </c>
      <c r="NF495">
        <v>1</v>
      </c>
      <c r="NG495">
        <v>22</v>
      </c>
      <c r="NH495">
        <v>7</v>
      </c>
      <c r="NI495">
        <v>2014</v>
      </c>
      <c r="NL495">
        <v>2</v>
      </c>
      <c r="NM495" t="s">
        <v>3300</v>
      </c>
      <c r="NN495" s="2">
        <v>44741</v>
      </c>
      <c r="NO495">
        <v>2</v>
      </c>
      <c r="NP495" s="1">
        <v>0.24652777777777779</v>
      </c>
      <c r="NQ495" t="s">
        <v>3301</v>
      </c>
      <c r="NR495" s="2">
        <v>44795</v>
      </c>
      <c r="NS495" s="1">
        <v>2.0833333333333333E-3</v>
      </c>
      <c r="NT495">
        <v>1</v>
      </c>
      <c r="NU495" s="2">
        <v>44812</v>
      </c>
      <c r="NV495">
        <v>1</v>
      </c>
      <c r="OC495">
        <v>1</v>
      </c>
      <c r="OD495">
        <v>2</v>
      </c>
      <c r="OE495" s="1">
        <v>2.0833333333333333E-3</v>
      </c>
      <c r="OF495">
        <v>2</v>
      </c>
      <c r="OG495">
        <v>2</v>
      </c>
      <c r="OH495" s="1">
        <v>0.24861111111111112</v>
      </c>
      <c r="OI495">
        <v>22</v>
      </c>
      <c r="OJ495">
        <v>7</v>
      </c>
      <c r="OK495">
        <v>2014</v>
      </c>
      <c r="OL495">
        <v>2</v>
      </c>
      <c r="OM495">
        <v>1</v>
      </c>
      <c r="ON495">
        <v>18.5</v>
      </c>
      <c r="OO495">
        <v>1</v>
      </c>
      <c r="OP495">
        <v>1</v>
      </c>
      <c r="OQ495">
        <v>5</v>
      </c>
      <c r="OR495">
        <v>3</v>
      </c>
      <c r="OU495">
        <v>1</v>
      </c>
      <c r="OV495">
        <v>1</v>
      </c>
      <c r="OW495">
        <v>20</v>
      </c>
      <c r="OX495">
        <v>12</v>
      </c>
      <c r="PA495">
        <v>0</v>
      </c>
      <c r="PB495">
        <v>20</v>
      </c>
      <c r="PC495">
        <v>8</v>
      </c>
      <c r="PD495">
        <v>2014</v>
      </c>
      <c r="PE495" t="s">
        <v>3300</v>
      </c>
      <c r="PF495" s="2">
        <v>44741</v>
      </c>
      <c r="PG495">
        <v>2</v>
      </c>
      <c r="PH495" s="1">
        <v>0.24930555555555556</v>
      </c>
      <c r="PI495" t="s">
        <v>3301</v>
      </c>
      <c r="PJ495" s="2">
        <v>44795</v>
      </c>
      <c r="PK495" s="1">
        <v>4.1666666666666666E-3</v>
      </c>
      <c r="PL495">
        <v>1</v>
      </c>
      <c r="PM495" s="2">
        <v>44812</v>
      </c>
      <c r="PN495">
        <v>1</v>
      </c>
      <c r="PU495">
        <v>1</v>
      </c>
      <c r="PV495">
        <v>2</v>
      </c>
      <c r="PW495" s="1">
        <v>4.1666666666666666E-3</v>
      </c>
      <c r="PX495">
        <v>1</v>
      </c>
      <c r="PY495">
        <v>2</v>
      </c>
      <c r="PZ495" s="1">
        <v>0.25</v>
      </c>
      <c r="QA495">
        <v>1</v>
      </c>
      <c r="QB495">
        <v>1</v>
      </c>
      <c r="QC495">
        <v>22</v>
      </c>
      <c r="QD495">
        <v>7</v>
      </c>
      <c r="QE495">
        <v>2014</v>
      </c>
      <c r="QF495">
        <v>1</v>
      </c>
      <c r="QG495">
        <v>1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 t="s">
        <v>3300</v>
      </c>
      <c r="RL495" s="2">
        <v>44741</v>
      </c>
      <c r="RM495">
        <v>2</v>
      </c>
      <c r="RN495" s="1">
        <v>0.25138888888888888</v>
      </c>
      <c r="RO495" t="s">
        <v>3301</v>
      </c>
      <c r="RP495" s="2">
        <v>44795</v>
      </c>
      <c r="RQ495" s="1">
        <v>5.5555555555555558E-3</v>
      </c>
      <c r="SB495">
        <v>1</v>
      </c>
      <c r="SC495" s="1">
        <v>5.5555555555555558E-3</v>
      </c>
      <c r="SD495">
        <v>2</v>
      </c>
      <c r="SE495">
        <v>2</v>
      </c>
      <c r="SF495" s="1">
        <v>0.25138888888888888</v>
      </c>
      <c r="SG495">
        <v>20</v>
      </c>
      <c r="SH495">
        <v>8</v>
      </c>
      <c r="SI495">
        <v>2014</v>
      </c>
      <c r="SJ495">
        <v>2</v>
      </c>
      <c r="SK495">
        <v>1</v>
      </c>
      <c r="SL495">
        <v>18</v>
      </c>
      <c r="SM495">
        <v>1</v>
      </c>
      <c r="SN495">
        <v>1</v>
      </c>
      <c r="SO495">
        <v>5</v>
      </c>
      <c r="SP495">
        <v>3</v>
      </c>
      <c r="SS495">
        <v>1</v>
      </c>
      <c r="ST495">
        <v>1</v>
      </c>
      <c r="SU495">
        <v>20</v>
      </c>
      <c r="SV495">
        <v>12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9</v>
      </c>
      <c r="TH495">
        <v>0</v>
      </c>
      <c r="TI495">
        <v>18</v>
      </c>
      <c r="TJ495">
        <v>9</v>
      </c>
      <c r="TK495">
        <v>2014</v>
      </c>
      <c r="TL495">
        <v>4</v>
      </c>
      <c r="TM495" t="s">
        <v>3300</v>
      </c>
      <c r="TN495" s="2">
        <v>44741</v>
      </c>
      <c r="TO495">
        <v>2</v>
      </c>
      <c r="TP495" s="1">
        <v>0.25347222222222221</v>
      </c>
      <c r="TQ495" t="s">
        <v>3301</v>
      </c>
      <c r="TR495" s="2">
        <v>44795</v>
      </c>
      <c r="TS495" s="1">
        <v>7.6388888888888886E-3</v>
      </c>
      <c r="TT495">
        <v>1</v>
      </c>
      <c r="TU495" s="2">
        <v>44812</v>
      </c>
      <c r="TV495">
        <v>1</v>
      </c>
      <c r="UC495">
        <v>1</v>
      </c>
      <c r="UD495">
        <v>2</v>
      </c>
      <c r="UE495" s="1">
        <v>7.6388888888888886E-3</v>
      </c>
      <c r="UF495">
        <v>1</v>
      </c>
      <c r="UG495">
        <v>2</v>
      </c>
      <c r="UH495" s="1">
        <v>0.25416666666666665</v>
      </c>
      <c r="UI495">
        <v>1</v>
      </c>
      <c r="UJ495">
        <v>1</v>
      </c>
      <c r="UK495">
        <v>20</v>
      </c>
      <c r="UL495">
        <v>8</v>
      </c>
      <c r="UM495">
        <v>2014</v>
      </c>
      <c r="UN495">
        <v>1</v>
      </c>
      <c r="UO495">
        <v>1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 t="s">
        <v>3300</v>
      </c>
      <c r="VT495" s="2">
        <v>44741</v>
      </c>
      <c r="VU495">
        <v>2</v>
      </c>
      <c r="VV495" s="1">
        <v>0.25486111111111109</v>
      </c>
      <c r="VW495" t="s">
        <v>3301</v>
      </c>
      <c r="VX495" s="2">
        <v>44795</v>
      </c>
      <c r="VY495" s="1">
        <v>8.3333333333333332E-3</v>
      </c>
      <c r="WJ495">
        <v>1</v>
      </c>
      <c r="WK495" s="1">
        <v>9.0277777777777787E-3</v>
      </c>
      <c r="WL495">
        <v>2</v>
      </c>
      <c r="WM495">
        <v>2</v>
      </c>
      <c r="WN495" s="1">
        <v>0.25555555555555559</v>
      </c>
      <c r="WO495">
        <v>18</v>
      </c>
      <c r="WP495">
        <v>9</v>
      </c>
      <c r="WQ495">
        <v>2014</v>
      </c>
      <c r="WR495">
        <v>2</v>
      </c>
      <c r="WS495">
        <v>1</v>
      </c>
      <c r="WT495">
        <v>18.7</v>
      </c>
      <c r="WU495">
        <v>1</v>
      </c>
      <c r="WV495">
        <v>1</v>
      </c>
      <c r="WW495">
        <v>5</v>
      </c>
      <c r="WX495">
        <v>3</v>
      </c>
      <c r="XA495">
        <v>1</v>
      </c>
      <c r="XB495">
        <v>1</v>
      </c>
      <c r="XC495">
        <v>20</v>
      </c>
      <c r="XD495">
        <v>12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9</v>
      </c>
      <c r="XP495">
        <v>0</v>
      </c>
      <c r="XQ495">
        <v>16</v>
      </c>
      <c r="XR495">
        <v>10</v>
      </c>
      <c r="XS495">
        <v>2014</v>
      </c>
      <c r="XT495">
        <v>4</v>
      </c>
      <c r="XU495" t="s">
        <v>3300</v>
      </c>
      <c r="XV495" s="2">
        <v>44741</v>
      </c>
      <c r="XW495">
        <v>2</v>
      </c>
      <c r="XX495" s="1">
        <v>0.25694444444444448</v>
      </c>
      <c r="XY495" t="s">
        <v>3301</v>
      </c>
      <c r="XZ495" s="2">
        <v>44795</v>
      </c>
      <c r="YA495" s="1">
        <v>1.0416666666666666E-2</v>
      </c>
      <c r="YB495">
        <v>1</v>
      </c>
      <c r="YC495" s="2">
        <v>44812</v>
      </c>
      <c r="YD495">
        <v>1</v>
      </c>
      <c r="YK495">
        <v>1</v>
      </c>
      <c r="YL495">
        <v>2</v>
      </c>
      <c r="YM495" s="1">
        <v>1.0416666666666666E-2</v>
      </c>
      <c r="YN495">
        <v>1</v>
      </c>
      <c r="YO495">
        <v>2</v>
      </c>
      <c r="YP495" s="1">
        <v>0.25833333333333336</v>
      </c>
      <c r="YQ495">
        <v>1</v>
      </c>
      <c r="YR495">
        <v>1</v>
      </c>
      <c r="YS495">
        <v>18</v>
      </c>
      <c r="YT495">
        <v>9</v>
      </c>
      <c r="YU495">
        <v>2014</v>
      </c>
      <c r="YV495">
        <v>1</v>
      </c>
      <c r="YW495">
        <v>1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 t="s">
        <v>3300</v>
      </c>
      <c r="AAB495" s="2">
        <v>44741</v>
      </c>
      <c r="AAC495">
        <v>2</v>
      </c>
      <c r="AAD495" s="1">
        <v>0.26111111111111113</v>
      </c>
      <c r="AAE495" t="s">
        <v>3301</v>
      </c>
      <c r="AAF495" s="2">
        <v>44795</v>
      </c>
      <c r="AAG495" s="1">
        <v>1.1805555555555555E-2</v>
      </c>
      <c r="AAR495">
        <v>1</v>
      </c>
      <c r="ACT495">
        <v>0</v>
      </c>
      <c r="ACU495" s="1">
        <v>1.1805555555555555E-2</v>
      </c>
      <c r="ACV495">
        <v>2</v>
      </c>
      <c r="ACW495">
        <v>2</v>
      </c>
      <c r="ACX495" s="1">
        <v>0.2638888888888889</v>
      </c>
      <c r="ACY495">
        <v>17</v>
      </c>
      <c r="ACZ495">
        <v>10</v>
      </c>
      <c r="ADA495">
        <v>2014</v>
      </c>
      <c r="ADB495">
        <v>1</v>
      </c>
      <c r="ADS495" t="s">
        <v>3300</v>
      </c>
      <c r="ADT495" s="2">
        <v>44742</v>
      </c>
      <c r="ADU495">
        <v>2</v>
      </c>
      <c r="ADV495" s="1">
        <v>0.2673611111111111</v>
      </c>
      <c r="ADW495" t="s">
        <v>3301</v>
      </c>
      <c r="ADX495" s="2">
        <v>44795</v>
      </c>
      <c r="ADY495" s="1">
        <v>1.3194444444444444E-2</v>
      </c>
      <c r="ADZ495">
        <v>1</v>
      </c>
      <c r="AEA495" s="2">
        <v>44812</v>
      </c>
      <c r="AEB495">
        <v>1</v>
      </c>
      <c r="AEI495">
        <v>1</v>
      </c>
      <c r="AEJ495">
        <v>2</v>
      </c>
    </row>
    <row r="496" spans="1:816" x14ac:dyDescent="0.45">
      <c r="A496" t="s">
        <v>3366</v>
      </c>
      <c r="B496" t="s">
        <v>2877</v>
      </c>
      <c r="C496" t="s">
        <v>2886</v>
      </c>
      <c r="D496" t="s">
        <v>3298</v>
      </c>
      <c r="EF496" s="1">
        <v>1.3888888888888888E-2</v>
      </c>
      <c r="EG496">
        <v>2</v>
      </c>
      <c r="EH496">
        <v>2</v>
      </c>
      <c r="EI496" s="1"/>
      <c r="EJ496">
        <v>5</v>
      </c>
      <c r="EK496">
        <v>44</v>
      </c>
      <c r="EL496">
        <v>3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3</v>
      </c>
      <c r="ET496">
        <v>1</v>
      </c>
      <c r="EU496">
        <v>1</v>
      </c>
      <c r="EV496">
        <v>22</v>
      </c>
      <c r="EW496">
        <v>7</v>
      </c>
      <c r="EX496">
        <v>2014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</v>
      </c>
      <c r="FE496" t="s">
        <v>3300</v>
      </c>
      <c r="FF496" s="2">
        <v>44741</v>
      </c>
      <c r="FG496">
        <v>2</v>
      </c>
      <c r="FH496" s="1"/>
      <c r="FI496" t="s">
        <v>3301</v>
      </c>
      <c r="FJ496" s="2">
        <v>44795</v>
      </c>
      <c r="FK496" s="1">
        <v>1.5277777777777777E-2</v>
      </c>
      <c r="FL496">
        <v>1</v>
      </c>
      <c r="FM496" s="2">
        <v>44817</v>
      </c>
      <c r="FN496">
        <v>1</v>
      </c>
      <c r="FU496">
        <v>1</v>
      </c>
      <c r="FV496">
        <v>2</v>
      </c>
      <c r="FW496" s="1">
        <v>1.5972222222222224E-2</v>
      </c>
      <c r="FX496">
        <v>2</v>
      </c>
      <c r="FY496">
        <v>2</v>
      </c>
      <c r="FZ496" s="1">
        <v>0.27361111111111108</v>
      </c>
      <c r="GA496">
        <v>8</v>
      </c>
      <c r="GB496">
        <v>2011</v>
      </c>
      <c r="GC496">
        <v>1</v>
      </c>
      <c r="GD496">
        <v>2</v>
      </c>
      <c r="GE496">
        <v>2</v>
      </c>
      <c r="GF496">
        <v>2</v>
      </c>
      <c r="GG496">
        <v>1</v>
      </c>
      <c r="GH496" t="s">
        <v>3300</v>
      </c>
      <c r="GI496" s="2">
        <v>44741</v>
      </c>
      <c r="GJ496">
        <v>2</v>
      </c>
      <c r="GK496" s="1">
        <v>0.27430555555555552</v>
      </c>
      <c r="GL496" t="s">
        <v>3301</v>
      </c>
      <c r="GM496" s="2">
        <v>44795</v>
      </c>
      <c r="GN496" s="1">
        <v>1.6666666666666666E-2</v>
      </c>
      <c r="GO496">
        <v>1</v>
      </c>
      <c r="GP496" s="2">
        <v>44817</v>
      </c>
      <c r="GQ496">
        <v>1</v>
      </c>
      <c r="GX496">
        <v>1</v>
      </c>
      <c r="GY496">
        <v>2</v>
      </c>
      <c r="GZ496" s="1">
        <v>1.6666666666666666E-2</v>
      </c>
      <c r="HA496">
        <v>2</v>
      </c>
      <c r="HB496">
        <v>2</v>
      </c>
      <c r="HC496" s="1">
        <v>0.27361111111111108</v>
      </c>
      <c r="HD496">
        <v>1</v>
      </c>
      <c r="HE496">
        <v>12.5</v>
      </c>
      <c r="HF496">
        <v>1</v>
      </c>
      <c r="HG496">
        <v>117</v>
      </c>
      <c r="HH496">
        <v>0</v>
      </c>
      <c r="HI496" t="s">
        <v>2889</v>
      </c>
      <c r="HJ496">
        <v>1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2</v>
      </c>
      <c r="HT496" t="s">
        <v>3300</v>
      </c>
      <c r="HU496" s="2">
        <v>44741</v>
      </c>
      <c r="HV496">
        <v>2</v>
      </c>
      <c r="HW496" s="1">
        <v>0.27430555555555552</v>
      </c>
      <c r="HX496" t="s">
        <v>3301</v>
      </c>
      <c r="HY496" s="2">
        <v>44795</v>
      </c>
      <c r="HZ496" s="1">
        <v>1.8055555555555557E-2</v>
      </c>
      <c r="IA496">
        <v>1</v>
      </c>
      <c r="IB496" s="2">
        <v>44817</v>
      </c>
      <c r="IC496">
        <v>1</v>
      </c>
      <c r="IJ496">
        <v>1</v>
      </c>
      <c r="IK496">
        <v>2</v>
      </c>
      <c r="IL496" s="1">
        <v>1.8055555555555557E-2</v>
      </c>
      <c r="IM496">
        <v>2</v>
      </c>
      <c r="IN496">
        <v>2</v>
      </c>
      <c r="IO496" s="1">
        <v>0.27499999999999997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 t="s">
        <v>3300</v>
      </c>
      <c r="IZ496" s="2">
        <v>44741</v>
      </c>
      <c r="JA496">
        <v>2</v>
      </c>
      <c r="JB496" s="1">
        <v>0.27499999999999997</v>
      </c>
      <c r="JC496" t="s">
        <v>3301</v>
      </c>
      <c r="JD496" s="2">
        <v>44795</v>
      </c>
      <c r="JE496" s="1">
        <v>1.8749999999999999E-2</v>
      </c>
      <c r="JF496">
        <v>1</v>
      </c>
      <c r="JG496" s="2">
        <v>44817</v>
      </c>
      <c r="JH496">
        <v>1</v>
      </c>
      <c r="JO496">
        <v>1</v>
      </c>
      <c r="JP496">
        <v>2</v>
      </c>
      <c r="JQ496" s="1">
        <v>1.8749999999999999E-2</v>
      </c>
      <c r="JR496">
        <v>2</v>
      </c>
      <c r="JS496">
        <v>2</v>
      </c>
      <c r="JT496" s="1">
        <v>0.27569444444444446</v>
      </c>
      <c r="JU496">
        <v>3</v>
      </c>
      <c r="JV496">
        <v>8</v>
      </c>
      <c r="JW496">
        <v>8</v>
      </c>
      <c r="JX496">
        <v>8</v>
      </c>
      <c r="JY496">
        <v>9</v>
      </c>
      <c r="JZ496">
        <v>0</v>
      </c>
      <c r="KC496" t="s">
        <v>3300</v>
      </c>
      <c r="KD496" s="2">
        <v>44741</v>
      </c>
      <c r="KE496">
        <v>2</v>
      </c>
      <c r="KF496" s="1">
        <v>0.27638888888888885</v>
      </c>
      <c r="KG496" t="s">
        <v>3301</v>
      </c>
      <c r="KH496" s="2">
        <v>44795</v>
      </c>
      <c r="KI496" s="1">
        <v>1.9444444444444445E-2</v>
      </c>
      <c r="KJ496">
        <v>1</v>
      </c>
      <c r="KK496" s="2">
        <v>44817</v>
      </c>
      <c r="KL496">
        <v>1</v>
      </c>
      <c r="KS496">
        <v>1</v>
      </c>
      <c r="KT496">
        <v>2</v>
      </c>
      <c r="KU496" s="1">
        <v>2.013888888888889E-2</v>
      </c>
      <c r="KV496">
        <v>1</v>
      </c>
      <c r="KW496">
        <v>2</v>
      </c>
      <c r="KX496" s="1">
        <v>0.27708333333333335</v>
      </c>
      <c r="KY496">
        <v>1</v>
      </c>
      <c r="KZ496">
        <v>1</v>
      </c>
      <c r="LA496">
        <v>22</v>
      </c>
      <c r="LB496">
        <v>7</v>
      </c>
      <c r="LC496">
        <v>2014</v>
      </c>
      <c r="LD496">
        <v>1</v>
      </c>
      <c r="LE496">
        <v>1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 t="s">
        <v>3300</v>
      </c>
      <c r="MJ496" s="2">
        <v>44741</v>
      </c>
      <c r="MK496">
        <v>2</v>
      </c>
      <c r="ML496" s="1">
        <v>0.27777777777777779</v>
      </c>
      <c r="MM496" t="s">
        <v>3301</v>
      </c>
      <c r="MN496" s="2">
        <v>44795</v>
      </c>
      <c r="MO496" s="1">
        <v>2.1527777777777781E-2</v>
      </c>
      <c r="MZ496">
        <v>1</v>
      </c>
      <c r="NA496" s="1">
        <v>2.1527777777777781E-2</v>
      </c>
      <c r="NB496">
        <v>2</v>
      </c>
      <c r="NC496">
        <v>2</v>
      </c>
      <c r="ND496" s="1">
        <v>0.28125</v>
      </c>
      <c r="NE496">
        <v>1</v>
      </c>
      <c r="NF496">
        <v>1</v>
      </c>
      <c r="NG496">
        <v>22</v>
      </c>
      <c r="NH496">
        <v>7</v>
      </c>
      <c r="NI496">
        <v>2014</v>
      </c>
      <c r="NL496">
        <v>2</v>
      </c>
      <c r="NM496" t="s">
        <v>3300</v>
      </c>
      <c r="NN496" s="2">
        <v>44741</v>
      </c>
      <c r="NO496">
        <v>2</v>
      </c>
      <c r="NP496" s="7">
        <v>0.28194444444444444</v>
      </c>
      <c r="NQ496" t="s">
        <v>3301</v>
      </c>
      <c r="NR496" s="2">
        <v>44795</v>
      </c>
      <c r="NS496" s="1">
        <v>2.2222222222222223E-2</v>
      </c>
      <c r="NT496">
        <v>1</v>
      </c>
      <c r="NU496" s="2">
        <v>44817</v>
      </c>
      <c r="NV496">
        <v>1</v>
      </c>
      <c r="OC496">
        <v>1</v>
      </c>
      <c r="OD496">
        <v>2</v>
      </c>
      <c r="OE496" s="1">
        <v>2.2222222222222223E-2</v>
      </c>
      <c r="OF496">
        <v>2</v>
      </c>
      <c r="OG496">
        <v>2</v>
      </c>
      <c r="OH496" s="1">
        <v>0.28333333333333333</v>
      </c>
      <c r="OI496">
        <v>22</v>
      </c>
      <c r="OJ496">
        <v>7</v>
      </c>
      <c r="OK496">
        <v>2014</v>
      </c>
      <c r="OL496">
        <v>2</v>
      </c>
      <c r="OM496">
        <v>1</v>
      </c>
      <c r="ON496">
        <v>12.5</v>
      </c>
      <c r="OO496">
        <v>1</v>
      </c>
      <c r="OP496">
        <v>1</v>
      </c>
      <c r="OQ496">
        <v>3</v>
      </c>
      <c r="OR496">
        <v>2</v>
      </c>
      <c r="OU496">
        <v>1</v>
      </c>
      <c r="OV496">
        <v>1</v>
      </c>
      <c r="OW496">
        <v>12</v>
      </c>
      <c r="OX496">
        <v>8</v>
      </c>
      <c r="PA496">
        <v>0</v>
      </c>
      <c r="PB496">
        <v>20</v>
      </c>
      <c r="PC496">
        <v>8</v>
      </c>
      <c r="PD496">
        <v>2014</v>
      </c>
      <c r="PE496" t="s">
        <v>3300</v>
      </c>
      <c r="PF496" s="2">
        <v>44741</v>
      </c>
      <c r="PG496">
        <v>2</v>
      </c>
      <c r="PH496" s="1">
        <v>0.28402777777777777</v>
      </c>
      <c r="PI496" t="s">
        <v>3301</v>
      </c>
      <c r="PJ496" s="2">
        <v>44795</v>
      </c>
      <c r="PK496" s="1">
        <v>2.361111111111111E-2</v>
      </c>
      <c r="PL496">
        <v>1</v>
      </c>
      <c r="PM496" s="2">
        <v>44817</v>
      </c>
      <c r="PN496">
        <v>1</v>
      </c>
      <c r="PU496">
        <v>1</v>
      </c>
      <c r="PV496">
        <v>2</v>
      </c>
      <c r="PW496" s="1">
        <v>2.4305555555555556E-2</v>
      </c>
      <c r="PX496">
        <v>1</v>
      </c>
      <c r="PY496">
        <v>2</v>
      </c>
      <c r="PZ496" s="1">
        <v>0.28472222222222221</v>
      </c>
      <c r="QA496">
        <v>1</v>
      </c>
      <c r="QB496">
        <v>1</v>
      </c>
      <c r="QC496">
        <v>22</v>
      </c>
      <c r="QD496">
        <v>7</v>
      </c>
      <c r="QE496">
        <v>2014</v>
      </c>
      <c r="QF496">
        <v>1</v>
      </c>
      <c r="QG496">
        <v>1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 t="s">
        <v>3300</v>
      </c>
      <c r="RL496" s="2">
        <v>44741</v>
      </c>
      <c r="RM496">
        <v>2</v>
      </c>
      <c r="RN496" s="1">
        <v>0.28819444444444448</v>
      </c>
      <c r="RO496" t="s">
        <v>3301</v>
      </c>
      <c r="RP496" s="2">
        <v>44795</v>
      </c>
      <c r="RQ496" s="1">
        <v>2.4999999999999998E-2</v>
      </c>
      <c r="SB496">
        <v>1</v>
      </c>
      <c r="SC496" s="1">
        <v>2.4999999999999998E-2</v>
      </c>
      <c r="SD496">
        <v>2</v>
      </c>
      <c r="SE496">
        <v>2</v>
      </c>
      <c r="SF496" s="1">
        <v>0.28888888888888892</v>
      </c>
      <c r="SG496">
        <v>20</v>
      </c>
      <c r="SH496">
        <v>8</v>
      </c>
      <c r="SI496">
        <v>2014</v>
      </c>
      <c r="SJ496">
        <v>2</v>
      </c>
      <c r="SK496">
        <v>1</v>
      </c>
      <c r="SL496">
        <v>12</v>
      </c>
      <c r="SM496">
        <v>1</v>
      </c>
      <c r="SN496">
        <v>1</v>
      </c>
      <c r="SO496">
        <v>3</v>
      </c>
      <c r="SP496">
        <v>2</v>
      </c>
      <c r="SS496">
        <v>1</v>
      </c>
      <c r="ST496">
        <v>1</v>
      </c>
      <c r="SU496">
        <v>12</v>
      </c>
      <c r="SV496">
        <v>8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9</v>
      </c>
      <c r="TH496">
        <v>0</v>
      </c>
      <c r="TI496">
        <v>18</v>
      </c>
      <c r="TJ496">
        <v>9</v>
      </c>
      <c r="TK496">
        <v>2014</v>
      </c>
      <c r="TL496">
        <v>4</v>
      </c>
      <c r="TM496" t="s">
        <v>3300</v>
      </c>
      <c r="TN496" s="2">
        <v>44741</v>
      </c>
      <c r="TO496">
        <v>2</v>
      </c>
      <c r="TP496" s="1">
        <v>0.28958333333333336</v>
      </c>
      <c r="TQ496" t="s">
        <v>3301</v>
      </c>
      <c r="TR496" s="2">
        <v>44795</v>
      </c>
      <c r="TS496" s="1">
        <v>2.7083333333333334E-2</v>
      </c>
      <c r="TT496">
        <v>1</v>
      </c>
      <c r="TU496" s="2">
        <v>44817</v>
      </c>
      <c r="TV496">
        <v>1</v>
      </c>
      <c r="UC496">
        <v>1</v>
      </c>
      <c r="UD496">
        <v>2</v>
      </c>
      <c r="UE496" s="1">
        <v>2.7083333333333334E-2</v>
      </c>
      <c r="UF496">
        <v>1</v>
      </c>
      <c r="UG496">
        <v>2</v>
      </c>
      <c r="UH496" s="1">
        <v>0.2902777777777778</v>
      </c>
      <c r="UI496">
        <v>1</v>
      </c>
      <c r="UJ496">
        <v>1</v>
      </c>
      <c r="UK496">
        <v>20</v>
      </c>
      <c r="UL496">
        <v>8</v>
      </c>
      <c r="UM496">
        <v>2014</v>
      </c>
      <c r="UN496">
        <v>1</v>
      </c>
      <c r="UO496">
        <v>1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 t="s">
        <v>3300</v>
      </c>
      <c r="VT496" s="2">
        <v>44741</v>
      </c>
      <c r="VU496">
        <v>2</v>
      </c>
      <c r="VV496" s="1">
        <v>0.29097222222222224</v>
      </c>
      <c r="VW496" t="s">
        <v>3301</v>
      </c>
      <c r="VX496" s="2">
        <v>44795</v>
      </c>
      <c r="VY496" s="1">
        <v>2.8472222222222222E-2</v>
      </c>
      <c r="WJ496">
        <v>1</v>
      </c>
      <c r="WK496" s="1">
        <v>2.8472222222222222E-2</v>
      </c>
      <c r="WL496">
        <v>2</v>
      </c>
      <c r="WM496">
        <v>2</v>
      </c>
      <c r="WN496" s="1">
        <v>0.29166666666666669</v>
      </c>
      <c r="WO496">
        <v>18</v>
      </c>
      <c r="WP496">
        <v>9</v>
      </c>
      <c r="WQ496">
        <v>2014</v>
      </c>
      <c r="WR496">
        <v>2</v>
      </c>
      <c r="WS496">
        <v>1</v>
      </c>
      <c r="WT496">
        <v>12.3</v>
      </c>
      <c r="WU496">
        <v>1</v>
      </c>
      <c r="WV496">
        <v>1</v>
      </c>
      <c r="WW496">
        <v>3</v>
      </c>
      <c r="WX496">
        <v>2</v>
      </c>
      <c r="XA496">
        <v>1</v>
      </c>
      <c r="XB496">
        <v>1</v>
      </c>
      <c r="XC496">
        <v>12</v>
      </c>
      <c r="XD496">
        <v>8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9</v>
      </c>
      <c r="XP496">
        <v>0</v>
      </c>
      <c r="XQ496">
        <v>16</v>
      </c>
      <c r="XR496">
        <v>10</v>
      </c>
      <c r="XS496">
        <v>2014</v>
      </c>
      <c r="XT496">
        <v>4</v>
      </c>
      <c r="XU496" t="s">
        <v>3300</v>
      </c>
      <c r="XV496" s="2">
        <v>44741</v>
      </c>
      <c r="XW496">
        <v>2</v>
      </c>
      <c r="XX496" s="1">
        <v>0.29305555555555557</v>
      </c>
      <c r="XY496" t="s">
        <v>3301</v>
      </c>
      <c r="XZ496" s="2">
        <v>44795</v>
      </c>
      <c r="YA496" s="1">
        <v>2.9861111111111113E-2</v>
      </c>
      <c r="YB496">
        <v>1</v>
      </c>
      <c r="YC496" s="2">
        <v>44817</v>
      </c>
      <c r="YD496">
        <v>1</v>
      </c>
      <c r="YK496">
        <v>1</v>
      </c>
      <c r="YL496">
        <v>2</v>
      </c>
      <c r="YM496" s="1">
        <v>2.9861111111111113E-2</v>
      </c>
      <c r="YN496">
        <v>1</v>
      </c>
      <c r="YO496">
        <v>2</v>
      </c>
      <c r="YP496" s="1">
        <v>0.2951388888888889</v>
      </c>
      <c r="YQ496">
        <v>1</v>
      </c>
      <c r="YR496">
        <v>1</v>
      </c>
      <c r="YS496">
        <v>18</v>
      </c>
      <c r="YT496">
        <v>9</v>
      </c>
      <c r="YU496">
        <v>2014</v>
      </c>
      <c r="YV496">
        <v>1</v>
      </c>
      <c r="YW496">
        <v>1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 t="s">
        <v>3300</v>
      </c>
      <c r="AAB496" s="2">
        <v>44741</v>
      </c>
      <c r="AAC496">
        <v>2</v>
      </c>
      <c r="AAD496" s="1">
        <v>0.2986111111111111</v>
      </c>
      <c r="AAE496" t="s">
        <v>3301</v>
      </c>
      <c r="AAF496" s="2">
        <v>44795</v>
      </c>
      <c r="AAG496" s="1">
        <v>3.125E-2</v>
      </c>
      <c r="AAR496">
        <v>1</v>
      </c>
      <c r="ACT496">
        <v>0</v>
      </c>
      <c r="ACU496" s="1">
        <v>3.1944444444444449E-2</v>
      </c>
      <c r="ACV496">
        <v>2</v>
      </c>
      <c r="ACW496">
        <v>2</v>
      </c>
      <c r="ACX496" s="1">
        <v>0.29930555555555555</v>
      </c>
      <c r="ACY496">
        <v>17</v>
      </c>
      <c r="ACZ496">
        <v>10</v>
      </c>
      <c r="ADA496">
        <v>2014</v>
      </c>
      <c r="ADB496">
        <v>1</v>
      </c>
      <c r="ADS496" t="s">
        <v>3300</v>
      </c>
      <c r="ADT496" s="2">
        <v>44741</v>
      </c>
      <c r="ADU496">
        <v>2</v>
      </c>
      <c r="ADV496" s="1">
        <v>0.30138888888888887</v>
      </c>
      <c r="ADW496" t="s">
        <v>3301</v>
      </c>
      <c r="ADX496" s="2">
        <v>44795</v>
      </c>
      <c r="ADY496" s="1">
        <v>3.2638888888888891E-2</v>
      </c>
      <c r="ADZ496">
        <v>1</v>
      </c>
      <c r="AEA496" s="2">
        <v>44817</v>
      </c>
      <c r="AEB496">
        <v>2</v>
      </c>
      <c r="AEC496">
        <v>1</v>
      </c>
      <c r="AED496">
        <v>1</v>
      </c>
      <c r="AEE496">
        <v>0</v>
      </c>
      <c r="AEG496">
        <v>0</v>
      </c>
      <c r="AEI496">
        <v>1</v>
      </c>
      <c r="AEJ496">
        <v>2</v>
      </c>
    </row>
    <row r="497" spans="1:816" x14ac:dyDescent="0.45">
      <c r="A497" t="s">
        <v>3367</v>
      </c>
      <c r="B497" t="s">
        <v>2877</v>
      </c>
      <c r="C497" t="s">
        <v>2886</v>
      </c>
      <c r="D497" t="s">
        <v>3298</v>
      </c>
      <c r="EF497" s="1">
        <v>0.27847222222222223</v>
      </c>
      <c r="EG497">
        <v>2</v>
      </c>
      <c r="EH497">
        <v>2</v>
      </c>
      <c r="EI497" s="1">
        <v>0.10416666666666667</v>
      </c>
      <c r="EJ497">
        <v>5</v>
      </c>
      <c r="EK497">
        <v>44</v>
      </c>
      <c r="EL497">
        <v>4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3</v>
      </c>
      <c r="ET497">
        <v>1</v>
      </c>
      <c r="EU497">
        <v>1</v>
      </c>
      <c r="EV497">
        <v>22</v>
      </c>
      <c r="EW497">
        <v>7</v>
      </c>
      <c r="EX497">
        <v>2014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</v>
      </c>
      <c r="FE497" t="s">
        <v>3300</v>
      </c>
      <c r="FF497" s="2">
        <v>44742</v>
      </c>
      <c r="FG497">
        <v>2</v>
      </c>
      <c r="FH497" s="1">
        <v>0.10833333333333334</v>
      </c>
      <c r="FI497" t="s">
        <v>3301</v>
      </c>
      <c r="FJ497" s="2">
        <v>44795</v>
      </c>
      <c r="FK497" s="1">
        <v>0.27986111111111112</v>
      </c>
      <c r="FL497">
        <v>1</v>
      </c>
      <c r="FM497" s="2">
        <v>44817</v>
      </c>
      <c r="FN497">
        <v>1</v>
      </c>
      <c r="FU497">
        <v>1</v>
      </c>
      <c r="FV497">
        <v>2</v>
      </c>
      <c r="FW497" s="1">
        <v>0.28055555555555556</v>
      </c>
      <c r="FX497">
        <v>2</v>
      </c>
      <c r="FY497">
        <v>2</v>
      </c>
      <c r="FZ497" s="1">
        <v>0.10902777777777778</v>
      </c>
      <c r="GA497">
        <v>6</v>
      </c>
      <c r="GB497">
        <v>2002</v>
      </c>
      <c r="GC497">
        <v>1</v>
      </c>
      <c r="GD497">
        <v>2</v>
      </c>
      <c r="GE497">
        <v>11</v>
      </c>
      <c r="GF497">
        <v>2</v>
      </c>
      <c r="GG497">
        <v>1</v>
      </c>
      <c r="GH497" t="s">
        <v>3300</v>
      </c>
      <c r="GI497" s="2">
        <v>44742</v>
      </c>
      <c r="GJ497">
        <v>2</v>
      </c>
      <c r="GK497" s="1">
        <v>0.10902777777777778</v>
      </c>
      <c r="GL497" t="s">
        <v>3301</v>
      </c>
      <c r="GM497" s="2">
        <v>44795</v>
      </c>
      <c r="GN497" s="1">
        <v>0.28194444444444444</v>
      </c>
      <c r="GO497">
        <v>1</v>
      </c>
      <c r="GP497" s="2">
        <v>44817</v>
      </c>
      <c r="GQ497">
        <v>1</v>
      </c>
      <c r="GX497">
        <v>1</v>
      </c>
      <c r="GY497">
        <v>2</v>
      </c>
      <c r="GZ497" s="1">
        <v>0.28333333333333333</v>
      </c>
      <c r="HA497">
        <v>2</v>
      </c>
      <c r="HB497">
        <v>2</v>
      </c>
      <c r="HC497" s="1">
        <v>0.11180555555555556</v>
      </c>
      <c r="HD497">
        <v>1</v>
      </c>
      <c r="HE497">
        <v>30</v>
      </c>
      <c r="HF497">
        <v>1</v>
      </c>
      <c r="HG497">
        <v>142</v>
      </c>
      <c r="HH497">
        <v>0</v>
      </c>
      <c r="HI497" t="s">
        <v>2889</v>
      </c>
      <c r="HJ497">
        <v>1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7</v>
      </c>
      <c r="HT497" t="s">
        <v>3300</v>
      </c>
      <c r="HU497" s="2">
        <v>44742</v>
      </c>
      <c r="HV497">
        <v>2</v>
      </c>
      <c r="HW497" s="1">
        <v>0.11180555555555556</v>
      </c>
      <c r="HX497" t="s">
        <v>3301</v>
      </c>
      <c r="HY497" s="2">
        <v>44795</v>
      </c>
      <c r="HZ497" s="1">
        <v>0.28472222222222221</v>
      </c>
      <c r="IA497">
        <v>1</v>
      </c>
      <c r="IB497" s="2">
        <v>44817</v>
      </c>
      <c r="IC497">
        <v>1</v>
      </c>
      <c r="IJ497">
        <v>1</v>
      </c>
      <c r="IK497">
        <v>2</v>
      </c>
      <c r="IL497" s="1">
        <v>0.28472222222222221</v>
      </c>
      <c r="IM497">
        <v>2</v>
      </c>
      <c r="IN497">
        <v>2</v>
      </c>
      <c r="IO497" s="1">
        <v>0.1125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 t="s">
        <v>3300</v>
      </c>
      <c r="IZ497" s="2">
        <v>44742</v>
      </c>
      <c r="JA497">
        <v>2</v>
      </c>
      <c r="JB497" s="1">
        <v>0.1125</v>
      </c>
      <c r="JC497" t="s">
        <v>3301</v>
      </c>
      <c r="JD497" s="2">
        <v>44795</v>
      </c>
      <c r="JE497" s="1">
        <v>0.28680555555555554</v>
      </c>
      <c r="JF497">
        <v>1</v>
      </c>
      <c r="JG497" s="2">
        <v>44817</v>
      </c>
      <c r="JH497">
        <v>1</v>
      </c>
      <c r="JO497">
        <v>1</v>
      </c>
      <c r="JP497">
        <v>2</v>
      </c>
      <c r="JQ497" s="1">
        <v>0.28680555555555554</v>
      </c>
      <c r="JR497">
        <v>2</v>
      </c>
      <c r="JS497">
        <v>2</v>
      </c>
      <c r="JT497" s="7">
        <v>0.11319444444444444</v>
      </c>
      <c r="JU497">
        <v>3</v>
      </c>
      <c r="JV497">
        <v>8</v>
      </c>
      <c r="JW497">
        <v>8</v>
      </c>
      <c r="JX497">
        <v>8</v>
      </c>
      <c r="JY497">
        <v>9</v>
      </c>
      <c r="JZ497">
        <v>0</v>
      </c>
      <c r="KC497" t="s">
        <v>3300</v>
      </c>
      <c r="KD497" s="2">
        <v>44742</v>
      </c>
      <c r="KE497">
        <v>2</v>
      </c>
      <c r="KF497" s="1">
        <v>0.11388888888888889</v>
      </c>
      <c r="KG497" t="s">
        <v>3301</v>
      </c>
      <c r="KH497" s="2">
        <v>44795</v>
      </c>
      <c r="KI497" s="1">
        <v>0.28819444444444448</v>
      </c>
      <c r="KJ497">
        <v>1</v>
      </c>
      <c r="KK497" s="2">
        <v>44817</v>
      </c>
      <c r="KL497">
        <v>1</v>
      </c>
      <c r="KS497">
        <v>1</v>
      </c>
      <c r="KT497">
        <v>2</v>
      </c>
      <c r="KU497" s="1">
        <v>0.28819444444444448</v>
      </c>
      <c r="KV497">
        <v>1</v>
      </c>
      <c r="KW497">
        <v>1</v>
      </c>
      <c r="KX497" s="1">
        <v>0.11458333333333333</v>
      </c>
      <c r="KY497">
        <v>1</v>
      </c>
      <c r="KZ497">
        <v>1</v>
      </c>
      <c r="LA497">
        <v>22</v>
      </c>
      <c r="LB497">
        <v>7</v>
      </c>
      <c r="LC497">
        <v>2014</v>
      </c>
      <c r="LD497">
        <v>1</v>
      </c>
      <c r="LE497">
        <v>1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 t="s">
        <v>3300</v>
      </c>
      <c r="MJ497" s="2">
        <v>44742</v>
      </c>
      <c r="MK497">
        <v>1</v>
      </c>
      <c r="ML497" s="1">
        <v>0.11527777777777777</v>
      </c>
      <c r="MM497" t="s">
        <v>3301</v>
      </c>
      <c r="MN497" s="2">
        <v>44795</v>
      </c>
      <c r="MO497" s="1">
        <v>0.29236111111111113</v>
      </c>
      <c r="MZ497">
        <v>1</v>
      </c>
      <c r="NA497" s="1">
        <v>0.29305555555555557</v>
      </c>
      <c r="NB497">
        <v>2</v>
      </c>
      <c r="NC497">
        <v>1</v>
      </c>
      <c r="ND497" s="1">
        <v>0.11527777777777777</v>
      </c>
      <c r="NE497">
        <v>1</v>
      </c>
      <c r="NF497">
        <v>1</v>
      </c>
      <c r="NG497">
        <v>22</v>
      </c>
      <c r="NH497">
        <v>7</v>
      </c>
      <c r="NI497">
        <v>2014</v>
      </c>
      <c r="NL497">
        <v>2</v>
      </c>
      <c r="NM497" t="s">
        <v>3300</v>
      </c>
      <c r="NN497" s="2">
        <v>44742</v>
      </c>
      <c r="NO497">
        <v>2</v>
      </c>
      <c r="NP497" s="1">
        <v>0.11597222222222221</v>
      </c>
      <c r="NQ497" t="s">
        <v>3301</v>
      </c>
      <c r="NR497" s="2">
        <v>44795</v>
      </c>
      <c r="NS497" s="1">
        <v>0.29375000000000001</v>
      </c>
      <c r="NT497">
        <v>1</v>
      </c>
      <c r="NU497" s="2">
        <v>44817</v>
      </c>
      <c r="NV497">
        <v>1</v>
      </c>
      <c r="OC497">
        <v>1</v>
      </c>
      <c r="OD497">
        <v>2</v>
      </c>
      <c r="OE497" s="1">
        <v>0.29375000000000001</v>
      </c>
      <c r="OF497">
        <v>2</v>
      </c>
      <c r="OG497">
        <v>2</v>
      </c>
      <c r="OH497" s="1">
        <v>0.11597222222222221</v>
      </c>
      <c r="OI497">
        <v>22</v>
      </c>
      <c r="OJ497">
        <v>7</v>
      </c>
      <c r="OK497">
        <v>2014</v>
      </c>
      <c r="OL497">
        <v>2</v>
      </c>
      <c r="OM497">
        <v>1</v>
      </c>
      <c r="ON497">
        <v>30</v>
      </c>
      <c r="OO497">
        <v>1</v>
      </c>
      <c r="OP497">
        <v>1</v>
      </c>
      <c r="OQ497">
        <v>6</v>
      </c>
      <c r="OR497">
        <v>4</v>
      </c>
      <c r="OU497">
        <v>1</v>
      </c>
      <c r="OV497">
        <v>1</v>
      </c>
      <c r="OW497">
        <v>24</v>
      </c>
      <c r="OX497">
        <v>16</v>
      </c>
      <c r="PA497">
        <v>0</v>
      </c>
      <c r="PB497">
        <v>20</v>
      </c>
      <c r="PC497">
        <v>8</v>
      </c>
      <c r="PD497">
        <v>2014</v>
      </c>
      <c r="PE497" t="s">
        <v>3300</v>
      </c>
      <c r="PF497" s="2">
        <v>44742</v>
      </c>
      <c r="PG497">
        <v>2</v>
      </c>
      <c r="PH497" s="1">
        <v>0.11666666666666665</v>
      </c>
      <c r="PI497" t="s">
        <v>3301</v>
      </c>
      <c r="PJ497" s="2">
        <v>44795</v>
      </c>
      <c r="PK497" s="1">
        <v>0.29583333333333334</v>
      </c>
      <c r="PL497">
        <v>1</v>
      </c>
      <c r="PM497" s="2">
        <v>44817</v>
      </c>
      <c r="PN497">
        <v>1</v>
      </c>
      <c r="PU497">
        <v>1</v>
      </c>
      <c r="PV497">
        <v>2</v>
      </c>
      <c r="PW497" s="1">
        <v>0.29583333333333334</v>
      </c>
      <c r="PX497">
        <v>1</v>
      </c>
      <c r="PY497">
        <v>2</v>
      </c>
      <c r="PZ497" s="1">
        <v>0.11666666666666665</v>
      </c>
      <c r="QA497">
        <v>1</v>
      </c>
      <c r="QB497">
        <v>1</v>
      </c>
      <c r="QC497">
        <v>22</v>
      </c>
      <c r="QD497">
        <v>7</v>
      </c>
      <c r="QE497">
        <v>2014</v>
      </c>
      <c r="QF497">
        <v>1</v>
      </c>
      <c r="QG497">
        <v>1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 t="s">
        <v>3300</v>
      </c>
      <c r="RL497" s="2">
        <v>44742</v>
      </c>
      <c r="RM497">
        <v>1</v>
      </c>
      <c r="RN497" s="1">
        <v>0.11805555555555557</v>
      </c>
      <c r="RO497" t="s">
        <v>3301</v>
      </c>
      <c r="RP497" s="2">
        <v>44795</v>
      </c>
      <c r="RQ497" s="1">
        <v>0.29722222222222222</v>
      </c>
      <c r="SB497">
        <v>1</v>
      </c>
      <c r="SC497" s="1">
        <v>0.29722222222222222</v>
      </c>
      <c r="SD497">
        <v>2</v>
      </c>
      <c r="SE497">
        <v>2</v>
      </c>
      <c r="SF497" s="1">
        <v>0.11805555555555557</v>
      </c>
      <c r="SG497">
        <v>20</v>
      </c>
      <c r="SH497">
        <v>8</v>
      </c>
      <c r="SI497">
        <v>2014</v>
      </c>
      <c r="SJ497">
        <v>2</v>
      </c>
      <c r="SK497">
        <v>1</v>
      </c>
      <c r="SL497">
        <v>29.5</v>
      </c>
      <c r="SM497">
        <v>1</v>
      </c>
      <c r="SN497">
        <v>1</v>
      </c>
      <c r="SO497">
        <v>6</v>
      </c>
      <c r="SP497">
        <v>4</v>
      </c>
      <c r="SS497">
        <v>1</v>
      </c>
      <c r="ST497">
        <v>1</v>
      </c>
      <c r="SU497">
        <v>24</v>
      </c>
      <c r="SV497">
        <v>16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9</v>
      </c>
      <c r="TH497">
        <v>0</v>
      </c>
      <c r="TI497">
        <v>18</v>
      </c>
      <c r="TJ497">
        <v>9</v>
      </c>
      <c r="TK497">
        <v>2014</v>
      </c>
      <c r="TL497">
        <v>4</v>
      </c>
      <c r="TM497" t="s">
        <v>3300</v>
      </c>
      <c r="TN497" s="2">
        <v>44742</v>
      </c>
      <c r="TO497">
        <v>1</v>
      </c>
      <c r="TP497" s="1">
        <v>0.11875000000000001</v>
      </c>
      <c r="TQ497" t="s">
        <v>3301</v>
      </c>
      <c r="TR497" s="2">
        <v>44795</v>
      </c>
      <c r="TS497" s="1">
        <v>0.29930555555555555</v>
      </c>
      <c r="TT497">
        <v>1</v>
      </c>
      <c r="TU497" s="2">
        <v>44817</v>
      </c>
      <c r="TV497">
        <v>1</v>
      </c>
      <c r="UC497">
        <v>1</v>
      </c>
      <c r="UD497">
        <v>2</v>
      </c>
      <c r="UE497" s="1">
        <v>0.29930555555555555</v>
      </c>
      <c r="UF497">
        <v>1</v>
      </c>
      <c r="UG497">
        <v>1</v>
      </c>
      <c r="UH497" s="1">
        <v>0.12013888888888889</v>
      </c>
      <c r="UI497">
        <v>1</v>
      </c>
      <c r="UJ497">
        <v>1</v>
      </c>
      <c r="UK497">
        <v>20</v>
      </c>
      <c r="UL497">
        <v>8</v>
      </c>
      <c r="UM497">
        <v>2014</v>
      </c>
      <c r="UN497">
        <v>1</v>
      </c>
      <c r="UO497">
        <v>1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 t="s">
        <v>3300</v>
      </c>
      <c r="VT497" s="2">
        <v>44742</v>
      </c>
      <c r="VU497">
        <v>2</v>
      </c>
      <c r="VV497" s="1">
        <v>0.12083333333333333</v>
      </c>
      <c r="VW497" t="s">
        <v>3301</v>
      </c>
      <c r="VX497" s="2">
        <v>44795</v>
      </c>
      <c r="VY497" s="1">
        <v>0.30069444444444443</v>
      </c>
      <c r="WJ497">
        <v>1</v>
      </c>
      <c r="WK497" s="1">
        <v>0.30138888888888887</v>
      </c>
      <c r="WL497">
        <v>2</v>
      </c>
      <c r="WM497">
        <v>2</v>
      </c>
      <c r="WN497" s="1">
        <v>0.12083333333333333</v>
      </c>
      <c r="WO497">
        <v>18</v>
      </c>
      <c r="WP497">
        <v>9</v>
      </c>
      <c r="WQ497">
        <v>2014</v>
      </c>
      <c r="WR497">
        <v>2</v>
      </c>
      <c r="WS497">
        <v>1</v>
      </c>
      <c r="WT497">
        <v>28.5</v>
      </c>
      <c r="WU497">
        <v>1</v>
      </c>
      <c r="WV497">
        <v>1</v>
      </c>
      <c r="WW497">
        <v>6</v>
      </c>
      <c r="WX497">
        <v>4</v>
      </c>
      <c r="XA497">
        <v>1</v>
      </c>
      <c r="XB497">
        <v>1</v>
      </c>
      <c r="XC497">
        <v>24</v>
      </c>
      <c r="XD497">
        <v>16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9</v>
      </c>
      <c r="XP497">
        <v>0</v>
      </c>
      <c r="XQ497">
        <v>16</v>
      </c>
      <c r="XR497">
        <v>10</v>
      </c>
      <c r="XS497">
        <v>2014</v>
      </c>
      <c r="XT497">
        <v>4</v>
      </c>
      <c r="XU497" t="s">
        <v>3300</v>
      </c>
      <c r="XV497" s="2">
        <v>44742</v>
      </c>
      <c r="XW497">
        <v>1</v>
      </c>
      <c r="XX497" s="1">
        <v>0.12152777777777778</v>
      </c>
      <c r="XY497" t="s">
        <v>3301</v>
      </c>
      <c r="XZ497" s="2">
        <v>44795</v>
      </c>
      <c r="YA497" s="1">
        <v>0.3034722222222222</v>
      </c>
      <c r="YB497">
        <v>1</v>
      </c>
      <c r="YC497" s="2">
        <v>44817</v>
      </c>
      <c r="YD497">
        <v>1</v>
      </c>
      <c r="YK497">
        <v>1</v>
      </c>
      <c r="YL497">
        <v>2</v>
      </c>
      <c r="YM497" s="1">
        <v>0.3034722222222222</v>
      </c>
      <c r="YN497">
        <v>1</v>
      </c>
      <c r="YO497">
        <v>1</v>
      </c>
      <c r="YP497" s="1">
        <v>0.12222222222222223</v>
      </c>
      <c r="YQ497">
        <v>1</v>
      </c>
      <c r="YR497">
        <v>1</v>
      </c>
      <c r="YS497">
        <v>18</v>
      </c>
      <c r="YT497">
        <v>9</v>
      </c>
      <c r="YU497">
        <v>2014</v>
      </c>
      <c r="YV497">
        <v>1</v>
      </c>
      <c r="YW497">
        <v>1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 t="s">
        <v>3300</v>
      </c>
      <c r="AAB497" s="2">
        <v>44742</v>
      </c>
      <c r="AAC497">
        <v>1</v>
      </c>
      <c r="AAD497" s="1">
        <v>0.12291666666666667</v>
      </c>
      <c r="AAE497" t="s">
        <v>3301</v>
      </c>
      <c r="AAF497" s="2">
        <v>44795</v>
      </c>
      <c r="AAG497" s="1">
        <v>0.30486111111111108</v>
      </c>
      <c r="AAR497">
        <v>1</v>
      </c>
      <c r="ACT497">
        <v>0</v>
      </c>
      <c r="ACU497" s="1">
        <v>0.30555555555555552</v>
      </c>
      <c r="ACV497">
        <v>2</v>
      </c>
      <c r="ACW497">
        <v>1</v>
      </c>
      <c r="ACX497" s="1">
        <v>0.12430555555555556</v>
      </c>
      <c r="ACY497">
        <v>17</v>
      </c>
      <c r="ACZ497">
        <v>10</v>
      </c>
      <c r="ADA497">
        <v>2014</v>
      </c>
      <c r="ADB497">
        <v>1</v>
      </c>
      <c r="ADS497" t="s">
        <v>3300</v>
      </c>
      <c r="ADT497" s="2">
        <v>44742</v>
      </c>
      <c r="ADU497">
        <v>1</v>
      </c>
      <c r="ADV497" s="1">
        <v>0.125</v>
      </c>
      <c r="ADW497" t="s">
        <v>3301</v>
      </c>
      <c r="ADX497" s="2">
        <v>44795</v>
      </c>
      <c r="ADY497" s="1">
        <v>0.30694444444444441</v>
      </c>
      <c r="ADZ497">
        <v>1</v>
      </c>
      <c r="AEA497" s="2">
        <v>44817</v>
      </c>
      <c r="AEB497">
        <v>1</v>
      </c>
      <c r="AEI497">
        <v>1</v>
      </c>
      <c r="AEJ497">
        <v>2</v>
      </c>
    </row>
    <row r="498" spans="1:816" x14ac:dyDescent="0.45">
      <c r="A498" t="s">
        <v>3368</v>
      </c>
      <c r="B498" t="s">
        <v>2877</v>
      </c>
      <c r="C498" t="s">
        <v>2886</v>
      </c>
      <c r="D498" t="s">
        <v>3298</v>
      </c>
      <c r="EF498" s="1">
        <v>0.30763888888888891</v>
      </c>
      <c r="EG498">
        <v>2</v>
      </c>
      <c r="EH498">
        <v>1</v>
      </c>
      <c r="EI498" s="1">
        <v>0.12638888888888888</v>
      </c>
      <c r="EJ498">
        <v>5</v>
      </c>
      <c r="EK498">
        <v>44</v>
      </c>
      <c r="EL498">
        <v>5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3</v>
      </c>
      <c r="ET498">
        <v>1</v>
      </c>
      <c r="EU498">
        <v>1</v>
      </c>
      <c r="EV498">
        <v>22</v>
      </c>
      <c r="EW498">
        <v>7</v>
      </c>
      <c r="EX498">
        <v>2014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1</v>
      </c>
      <c r="FE498" t="s">
        <v>3300</v>
      </c>
      <c r="FF498" s="2">
        <v>44742</v>
      </c>
      <c r="FG498">
        <v>1</v>
      </c>
      <c r="FH498" s="1">
        <v>0.12708333333333333</v>
      </c>
      <c r="FI498" t="s">
        <v>3301</v>
      </c>
      <c r="FJ498" s="2">
        <v>44795</v>
      </c>
      <c r="FK498" s="1">
        <v>0.30972222222222223</v>
      </c>
      <c r="FL498">
        <v>1</v>
      </c>
      <c r="FM498" s="2">
        <v>44817</v>
      </c>
      <c r="FN498">
        <v>1</v>
      </c>
      <c r="FU498">
        <v>1</v>
      </c>
      <c r="FV498">
        <v>2</v>
      </c>
      <c r="FW498" s="1">
        <v>0.30972222222222223</v>
      </c>
      <c r="FX498">
        <v>2</v>
      </c>
      <c r="FY498">
        <v>1</v>
      </c>
      <c r="FZ498" s="1">
        <v>0.1277777777777778</v>
      </c>
      <c r="GA498">
        <v>1</v>
      </c>
      <c r="GB498">
        <v>2014</v>
      </c>
      <c r="GC498">
        <v>1</v>
      </c>
      <c r="GD498">
        <v>1</v>
      </c>
      <c r="GE498">
        <v>6</v>
      </c>
      <c r="GF498">
        <v>2</v>
      </c>
      <c r="GG498">
        <v>1</v>
      </c>
      <c r="GH498" t="s">
        <v>3300</v>
      </c>
      <c r="GI498" s="2">
        <v>44742</v>
      </c>
      <c r="GJ498">
        <v>1</v>
      </c>
      <c r="GK498" s="1">
        <v>0.12847222222222224</v>
      </c>
      <c r="GL498" t="s">
        <v>3301</v>
      </c>
      <c r="GM498" s="2">
        <v>44795</v>
      </c>
      <c r="GN498" s="1">
        <v>0.31111111111111112</v>
      </c>
      <c r="GO498">
        <v>1</v>
      </c>
      <c r="GP498" s="2">
        <v>44804</v>
      </c>
      <c r="GQ498">
        <v>2</v>
      </c>
      <c r="GR498">
        <v>1</v>
      </c>
      <c r="GS498">
        <v>2</v>
      </c>
      <c r="GT498">
        <v>0</v>
      </c>
      <c r="GV498">
        <v>0</v>
      </c>
      <c r="GX498">
        <v>1</v>
      </c>
      <c r="GY498">
        <v>2</v>
      </c>
      <c r="GZ498" s="1">
        <v>0.31111111111111112</v>
      </c>
      <c r="HA498">
        <v>2</v>
      </c>
      <c r="HB498">
        <v>1</v>
      </c>
      <c r="HC498" s="1">
        <v>0.12916666666666668</v>
      </c>
      <c r="HD498">
        <v>1</v>
      </c>
      <c r="HE498">
        <v>7</v>
      </c>
      <c r="HF498">
        <v>1</v>
      </c>
      <c r="HG498">
        <v>75</v>
      </c>
      <c r="HH498">
        <v>0</v>
      </c>
      <c r="HI498" t="s">
        <v>2889</v>
      </c>
      <c r="HJ498">
        <v>1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7</v>
      </c>
      <c r="HT498" t="s">
        <v>3300</v>
      </c>
      <c r="HU498" s="2">
        <v>44742</v>
      </c>
      <c r="HV498">
        <v>1</v>
      </c>
      <c r="HW498" s="1">
        <v>0.13055555555555556</v>
      </c>
      <c r="HX498" t="s">
        <v>3301</v>
      </c>
      <c r="HY498" s="2">
        <v>44795</v>
      </c>
      <c r="HZ498" s="1">
        <v>0.31319444444444444</v>
      </c>
      <c r="IA498">
        <v>1</v>
      </c>
      <c r="IB498" s="2">
        <v>44817</v>
      </c>
      <c r="IC498">
        <v>1</v>
      </c>
      <c r="IJ498">
        <v>1</v>
      </c>
      <c r="IK498">
        <v>2</v>
      </c>
      <c r="IL498" s="1">
        <v>0.31319444444444444</v>
      </c>
      <c r="IM498">
        <v>2</v>
      </c>
      <c r="IN498">
        <v>1</v>
      </c>
      <c r="IO498" s="1">
        <v>0.12986111111111112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 t="s">
        <v>3300</v>
      </c>
      <c r="IZ498" s="2">
        <v>44742</v>
      </c>
      <c r="JA498">
        <v>1</v>
      </c>
      <c r="JB498" s="1">
        <v>0.13055555555555556</v>
      </c>
      <c r="JC498" t="s">
        <v>3301</v>
      </c>
      <c r="JD498" s="2">
        <v>44795</v>
      </c>
      <c r="JE498" s="1">
        <v>0.31458333333333333</v>
      </c>
      <c r="JF498">
        <v>1</v>
      </c>
      <c r="JG498" s="2">
        <v>44817</v>
      </c>
      <c r="JH498">
        <v>1</v>
      </c>
      <c r="JO498">
        <v>1</v>
      </c>
      <c r="JP498">
        <v>2</v>
      </c>
      <c r="JQ498" s="1">
        <v>0.31458333333333333</v>
      </c>
      <c r="JR498">
        <v>2</v>
      </c>
      <c r="JS498">
        <v>1</v>
      </c>
      <c r="JT498" s="1">
        <v>0.13194444444444445</v>
      </c>
      <c r="JU498">
        <v>3</v>
      </c>
      <c r="JV498">
        <v>8</v>
      </c>
      <c r="JW498">
        <v>8</v>
      </c>
      <c r="JX498">
        <v>8</v>
      </c>
      <c r="JY498">
        <v>9</v>
      </c>
      <c r="JZ498">
        <v>0</v>
      </c>
      <c r="KC498" t="s">
        <v>3300</v>
      </c>
      <c r="KD498" s="2">
        <v>44742</v>
      </c>
      <c r="KE498">
        <v>1</v>
      </c>
      <c r="KF498" s="1">
        <v>0.13263888888888889</v>
      </c>
      <c r="KG498" t="s">
        <v>3301</v>
      </c>
      <c r="KH498" s="2">
        <v>44795</v>
      </c>
      <c r="KI498" s="1">
        <v>0.31666666666666665</v>
      </c>
      <c r="KJ498">
        <v>1</v>
      </c>
      <c r="KK498" s="2">
        <v>44817</v>
      </c>
      <c r="KL498">
        <v>1</v>
      </c>
      <c r="KS498">
        <v>1</v>
      </c>
      <c r="KT498">
        <v>2</v>
      </c>
      <c r="KU498" s="1">
        <v>0.31666666666666665</v>
      </c>
      <c r="KV498">
        <v>1</v>
      </c>
      <c r="KW498">
        <v>1</v>
      </c>
      <c r="KX498" s="1">
        <v>0.13333333333333333</v>
      </c>
      <c r="KY498">
        <v>1</v>
      </c>
      <c r="KZ498">
        <v>1</v>
      </c>
      <c r="LA498">
        <v>22</v>
      </c>
      <c r="LB498">
        <v>7</v>
      </c>
      <c r="LC498">
        <v>2014</v>
      </c>
      <c r="LD498">
        <v>1</v>
      </c>
      <c r="LE498">
        <v>1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 t="s">
        <v>3300</v>
      </c>
      <c r="MJ498" s="2">
        <v>44742</v>
      </c>
      <c r="MK498">
        <v>1</v>
      </c>
      <c r="ML498" s="1">
        <v>0.13541666666666666</v>
      </c>
      <c r="MM498" t="s">
        <v>3301</v>
      </c>
      <c r="MN498" s="2">
        <v>44795</v>
      </c>
      <c r="MO498" s="1">
        <v>0.31736111111111115</v>
      </c>
      <c r="MZ498">
        <v>1</v>
      </c>
      <c r="NA498" s="1">
        <v>0.31805555555555554</v>
      </c>
      <c r="NB498">
        <v>2</v>
      </c>
      <c r="NC498">
        <v>1</v>
      </c>
      <c r="ND498" s="1">
        <v>0.13541666666666666</v>
      </c>
      <c r="NE498">
        <v>1</v>
      </c>
      <c r="NF498">
        <v>2</v>
      </c>
      <c r="NG498">
        <v>22</v>
      </c>
      <c r="NH498">
        <v>7</v>
      </c>
      <c r="NI498">
        <v>2014</v>
      </c>
      <c r="NL498">
        <v>2</v>
      </c>
      <c r="NM498" t="s">
        <v>3300</v>
      </c>
      <c r="NN498" s="2">
        <v>44742</v>
      </c>
      <c r="NO498">
        <v>1</v>
      </c>
      <c r="NP498" s="1">
        <v>0.1361111111111111</v>
      </c>
      <c r="NQ498" t="s">
        <v>3301</v>
      </c>
      <c r="NR498" s="2">
        <v>44795</v>
      </c>
      <c r="NS498" s="1">
        <v>0.31875000000000003</v>
      </c>
      <c r="NT498">
        <v>1</v>
      </c>
      <c r="NU498" s="2">
        <v>44817</v>
      </c>
      <c r="NV498">
        <v>2</v>
      </c>
      <c r="NW498">
        <v>1</v>
      </c>
      <c r="NX498">
        <v>1</v>
      </c>
      <c r="NY498">
        <v>0</v>
      </c>
      <c r="OA498">
        <v>0</v>
      </c>
      <c r="OC498">
        <v>1</v>
      </c>
      <c r="OD498">
        <v>2</v>
      </c>
      <c r="OE498" s="1">
        <v>0.31875000000000003</v>
      </c>
      <c r="OF498">
        <v>2</v>
      </c>
      <c r="OG498">
        <v>1</v>
      </c>
      <c r="OH498" s="1">
        <v>0.1388888888888889</v>
      </c>
      <c r="OI498">
        <v>22</v>
      </c>
      <c r="OJ498">
        <v>7</v>
      </c>
      <c r="OK498">
        <v>2014</v>
      </c>
      <c r="OL498">
        <v>2</v>
      </c>
      <c r="OM498">
        <v>1</v>
      </c>
      <c r="ON498">
        <v>7</v>
      </c>
      <c r="OO498">
        <v>1</v>
      </c>
      <c r="OP498">
        <v>2</v>
      </c>
      <c r="OS498">
        <v>1</v>
      </c>
      <c r="OU498">
        <v>1</v>
      </c>
      <c r="OV498">
        <v>2</v>
      </c>
      <c r="OY498">
        <v>28</v>
      </c>
      <c r="PA498">
        <v>0</v>
      </c>
      <c r="PB498">
        <v>20</v>
      </c>
      <c r="PC498">
        <v>8</v>
      </c>
      <c r="PD498">
        <v>2014</v>
      </c>
      <c r="PE498" t="s">
        <v>3300</v>
      </c>
      <c r="PF498" s="2">
        <v>44742</v>
      </c>
      <c r="PG498">
        <v>1</v>
      </c>
      <c r="PH498" s="1">
        <v>0.14027777777777778</v>
      </c>
      <c r="PI498" t="s">
        <v>3301</v>
      </c>
      <c r="PJ498" s="2">
        <v>44795</v>
      </c>
      <c r="PK498" s="1">
        <v>0.3215277777777778</v>
      </c>
      <c r="PL498">
        <v>1</v>
      </c>
      <c r="PM498" s="2">
        <v>44817</v>
      </c>
      <c r="PN498">
        <v>1</v>
      </c>
      <c r="PU498">
        <v>1</v>
      </c>
      <c r="PV498">
        <v>2</v>
      </c>
      <c r="PW498" s="1">
        <v>0.32222222222222224</v>
      </c>
      <c r="PX498">
        <v>1</v>
      </c>
      <c r="PY498">
        <v>1</v>
      </c>
      <c r="PZ498" s="1">
        <v>0.1423611111111111</v>
      </c>
      <c r="QA498">
        <v>1</v>
      </c>
      <c r="QB498">
        <v>1</v>
      </c>
      <c r="QC498">
        <v>22</v>
      </c>
      <c r="QD498">
        <v>7</v>
      </c>
      <c r="QE498">
        <v>2014</v>
      </c>
      <c r="QF498">
        <v>1</v>
      </c>
      <c r="QG498">
        <v>1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 t="s">
        <v>3300</v>
      </c>
      <c r="RL498" s="2">
        <v>44742</v>
      </c>
      <c r="RM498">
        <v>1</v>
      </c>
      <c r="RN498" s="1">
        <v>0.14375000000000002</v>
      </c>
      <c r="RO498" t="s">
        <v>3301</v>
      </c>
      <c r="RP498" s="2">
        <v>44795</v>
      </c>
      <c r="RQ498" s="1">
        <v>0.32291666666666669</v>
      </c>
      <c r="SB498">
        <v>1</v>
      </c>
      <c r="SC498" s="1">
        <v>0.32291666666666669</v>
      </c>
      <c r="SD498">
        <v>2</v>
      </c>
      <c r="SE498">
        <v>1</v>
      </c>
      <c r="SF498" s="1">
        <v>0.14444444444444446</v>
      </c>
      <c r="SG498">
        <v>20</v>
      </c>
      <c r="SH498">
        <v>8</v>
      </c>
      <c r="SI498">
        <v>2014</v>
      </c>
      <c r="SJ498">
        <v>2</v>
      </c>
      <c r="SK498">
        <v>1</v>
      </c>
      <c r="SL498">
        <v>6.8</v>
      </c>
      <c r="SM498">
        <v>1</v>
      </c>
      <c r="SN498">
        <v>2</v>
      </c>
      <c r="SQ498">
        <v>1</v>
      </c>
      <c r="SS498">
        <v>1</v>
      </c>
      <c r="ST498">
        <v>2</v>
      </c>
      <c r="SW498">
        <v>28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9</v>
      </c>
      <c r="TH498">
        <v>0</v>
      </c>
      <c r="TI498">
        <v>18</v>
      </c>
      <c r="TJ498">
        <v>9</v>
      </c>
      <c r="TK498">
        <v>2014</v>
      </c>
      <c r="TL498">
        <v>28</v>
      </c>
      <c r="TM498" t="s">
        <v>3300</v>
      </c>
      <c r="TN498" s="2">
        <v>44742</v>
      </c>
      <c r="TO498">
        <v>1</v>
      </c>
      <c r="TP498" s="1">
        <v>0.14583333333333334</v>
      </c>
      <c r="TQ498" t="s">
        <v>3301</v>
      </c>
      <c r="TR498" s="2">
        <v>44795</v>
      </c>
      <c r="TS498" s="1">
        <v>0.32430555555555557</v>
      </c>
      <c r="TT498">
        <v>1</v>
      </c>
      <c r="TU498" s="2">
        <v>44817</v>
      </c>
      <c r="TV498">
        <v>2</v>
      </c>
      <c r="TW498">
        <v>1</v>
      </c>
      <c r="TX498">
        <v>1</v>
      </c>
      <c r="TY498">
        <v>0</v>
      </c>
      <c r="UA498">
        <v>0</v>
      </c>
      <c r="UC498">
        <v>1</v>
      </c>
      <c r="UD498">
        <v>2</v>
      </c>
      <c r="UE498" s="1">
        <v>0.32500000000000001</v>
      </c>
      <c r="UF498">
        <v>1</v>
      </c>
      <c r="UG498">
        <v>1</v>
      </c>
      <c r="UH498" s="1">
        <v>0.14583333333333334</v>
      </c>
      <c r="UI498">
        <v>1</v>
      </c>
      <c r="UJ498">
        <v>1</v>
      </c>
      <c r="UK498">
        <v>20</v>
      </c>
      <c r="UL498">
        <v>8</v>
      </c>
      <c r="UM498">
        <v>2014</v>
      </c>
      <c r="UN498">
        <v>1</v>
      </c>
      <c r="UO498">
        <v>1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 t="s">
        <v>3300</v>
      </c>
      <c r="VT498" s="2">
        <v>44742</v>
      </c>
      <c r="VU498">
        <v>1</v>
      </c>
      <c r="VV498" s="1">
        <v>0.14930555555555555</v>
      </c>
      <c r="VW498" t="s">
        <v>3301</v>
      </c>
      <c r="VX498" s="2">
        <v>44795</v>
      </c>
      <c r="VY498" s="1">
        <v>0.3263888888888889</v>
      </c>
      <c r="WJ498">
        <v>1</v>
      </c>
      <c r="WK498" s="1">
        <v>0.3263888888888889</v>
      </c>
      <c r="WL498">
        <v>2</v>
      </c>
      <c r="WM498">
        <v>1</v>
      </c>
      <c r="WN498" s="1">
        <v>0.14930555555555555</v>
      </c>
      <c r="WO498">
        <v>18</v>
      </c>
      <c r="WP498">
        <v>9</v>
      </c>
      <c r="WQ498">
        <v>2014</v>
      </c>
      <c r="WR498">
        <v>2</v>
      </c>
      <c r="WS498">
        <v>1</v>
      </c>
      <c r="WT498">
        <v>6.9</v>
      </c>
      <c r="WU498">
        <v>1</v>
      </c>
      <c r="WV498">
        <v>2</v>
      </c>
      <c r="WY498">
        <v>1</v>
      </c>
      <c r="XA498">
        <v>1</v>
      </c>
      <c r="XB498">
        <v>2</v>
      </c>
      <c r="XE498">
        <v>28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9</v>
      </c>
      <c r="XP498">
        <v>0</v>
      </c>
      <c r="XQ498">
        <v>18</v>
      </c>
      <c r="XR498">
        <v>9</v>
      </c>
      <c r="XS498">
        <v>2014</v>
      </c>
      <c r="XT498">
        <v>28</v>
      </c>
      <c r="XU498" t="s">
        <v>3300</v>
      </c>
      <c r="XV498" s="2">
        <v>44742</v>
      </c>
      <c r="XW498">
        <v>1</v>
      </c>
      <c r="XX498" s="1">
        <v>0.15277777777777776</v>
      </c>
      <c r="XY498" t="s">
        <v>3301</v>
      </c>
      <c r="XZ498" s="2">
        <v>44795</v>
      </c>
      <c r="YA498" s="1">
        <v>0.32847222222222222</v>
      </c>
      <c r="YB498">
        <v>1</v>
      </c>
      <c r="YC498" s="2">
        <v>44817</v>
      </c>
      <c r="YD498">
        <v>1</v>
      </c>
      <c r="YK498">
        <v>1</v>
      </c>
      <c r="YL498">
        <v>2</v>
      </c>
      <c r="YM498" s="1">
        <v>0.32847222222222222</v>
      </c>
      <c r="YN498">
        <v>1</v>
      </c>
      <c r="YO498">
        <v>1</v>
      </c>
      <c r="YP498" s="1">
        <v>0.15347222222222223</v>
      </c>
      <c r="YQ498">
        <v>1</v>
      </c>
      <c r="YR498">
        <v>1</v>
      </c>
      <c r="YS498">
        <v>18</v>
      </c>
      <c r="YT498">
        <v>9</v>
      </c>
      <c r="YU498">
        <v>2014</v>
      </c>
      <c r="YV498">
        <v>1</v>
      </c>
      <c r="YW498">
        <v>1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 t="s">
        <v>3300</v>
      </c>
      <c r="AAB498" s="2">
        <v>44742</v>
      </c>
      <c r="AAC498">
        <v>1</v>
      </c>
      <c r="AAD498" s="1">
        <v>0.15625</v>
      </c>
      <c r="AAE498" t="s">
        <v>3301</v>
      </c>
      <c r="AAF498" s="2">
        <v>44795</v>
      </c>
      <c r="AAG498" s="1">
        <v>0.32916666666666666</v>
      </c>
      <c r="AAR498">
        <v>1</v>
      </c>
      <c r="ACT498">
        <v>0</v>
      </c>
      <c r="ACU498" s="1">
        <v>0.3298611111111111</v>
      </c>
      <c r="ACV498">
        <v>2</v>
      </c>
      <c r="ACW498">
        <v>1</v>
      </c>
      <c r="ACX498" s="1">
        <v>0.15694444444444444</v>
      </c>
      <c r="ACY498">
        <v>17</v>
      </c>
      <c r="ACZ498">
        <v>10</v>
      </c>
      <c r="ADA498">
        <v>2014</v>
      </c>
      <c r="ADB498">
        <v>1</v>
      </c>
      <c r="ADS498" t="s">
        <v>3300</v>
      </c>
      <c r="ADT498" s="2">
        <v>44742</v>
      </c>
      <c r="ADU498">
        <v>1</v>
      </c>
      <c r="ADV498" s="1">
        <v>0.15972222222222224</v>
      </c>
      <c r="ADW498" t="s">
        <v>3301</v>
      </c>
      <c r="ADX498" s="2">
        <v>44795</v>
      </c>
      <c r="ADY498" s="1">
        <v>0.33055555555555555</v>
      </c>
      <c r="ADZ498">
        <v>1</v>
      </c>
      <c r="AEA498" s="2">
        <v>44817</v>
      </c>
      <c r="AEB498">
        <v>1</v>
      </c>
      <c r="AEI498">
        <v>1</v>
      </c>
      <c r="AEJ498">
        <v>2</v>
      </c>
    </row>
    <row r="499" spans="1:816" x14ac:dyDescent="0.45">
      <c r="A499" t="s">
        <v>3369</v>
      </c>
      <c r="B499" t="s">
        <v>2877</v>
      </c>
      <c r="C499" t="s">
        <v>2881</v>
      </c>
      <c r="D499" t="s">
        <v>3298</v>
      </c>
      <c r="E499" s="1">
        <v>0.65902777777777777</v>
      </c>
      <c r="F499">
        <v>2</v>
      </c>
      <c r="G499">
        <v>2</v>
      </c>
      <c r="H499" s="1">
        <v>0.3756944444444445</v>
      </c>
      <c r="I499">
        <v>1</v>
      </c>
      <c r="J499">
        <v>5</v>
      </c>
      <c r="K499">
        <v>45</v>
      </c>
      <c r="L499">
        <v>2</v>
      </c>
      <c r="M499">
        <v>0</v>
      </c>
      <c r="N499">
        <v>1</v>
      </c>
      <c r="O499">
        <v>1</v>
      </c>
      <c r="Q499">
        <v>0</v>
      </c>
      <c r="R499">
        <v>0</v>
      </c>
      <c r="S499">
        <v>0</v>
      </c>
      <c r="T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 t="s">
        <v>3300</v>
      </c>
      <c r="AE499" s="2">
        <v>44692</v>
      </c>
      <c r="AF499">
        <v>2</v>
      </c>
      <c r="AG499" s="1">
        <v>0.37638888888888888</v>
      </c>
      <c r="AH499" t="s">
        <v>3301</v>
      </c>
      <c r="AI499" s="2">
        <v>44692</v>
      </c>
      <c r="AJ499" s="1">
        <v>0.66041666666666665</v>
      </c>
      <c r="AK499">
        <v>1</v>
      </c>
      <c r="AL499" s="2">
        <v>44806</v>
      </c>
      <c r="AM499">
        <v>1</v>
      </c>
      <c r="AT499">
        <v>1</v>
      </c>
      <c r="AV499">
        <v>2</v>
      </c>
      <c r="CD499">
        <v>0</v>
      </c>
      <c r="DD499">
        <v>0</v>
      </c>
      <c r="EE499">
        <v>0</v>
      </c>
    </row>
    <row r="500" spans="1:816" x14ac:dyDescent="0.45">
      <c r="A500" t="s">
        <v>3370</v>
      </c>
      <c r="B500" t="s">
        <v>2877</v>
      </c>
      <c r="C500" t="s">
        <v>2881</v>
      </c>
      <c r="D500" t="s">
        <v>3298</v>
      </c>
      <c r="E500" s="1">
        <v>0.66111111111111109</v>
      </c>
      <c r="F500">
        <v>2</v>
      </c>
      <c r="G500">
        <v>2</v>
      </c>
      <c r="H500" s="1">
        <v>0.38055555555555554</v>
      </c>
      <c r="I500">
        <v>1</v>
      </c>
      <c r="J500">
        <v>5</v>
      </c>
      <c r="K500">
        <v>46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5</v>
      </c>
      <c r="V500">
        <v>8</v>
      </c>
      <c r="W500">
        <v>2014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 t="s">
        <v>3300</v>
      </c>
      <c r="AE500" s="2">
        <v>44692</v>
      </c>
      <c r="AF500">
        <v>2</v>
      </c>
      <c r="AG500" s="1">
        <v>0.38125000000000003</v>
      </c>
      <c r="AH500" t="s">
        <v>3301</v>
      </c>
      <c r="AI500" s="2">
        <v>44692</v>
      </c>
      <c r="AJ500" s="1">
        <v>0.66249999999999998</v>
      </c>
      <c r="AK500">
        <v>1</v>
      </c>
      <c r="AL500" s="2">
        <v>44806</v>
      </c>
      <c r="AM500">
        <v>1</v>
      </c>
      <c r="AT500">
        <v>1</v>
      </c>
      <c r="AV500">
        <v>2</v>
      </c>
      <c r="AW500" s="1">
        <v>0.88263888888888886</v>
      </c>
      <c r="AX500">
        <v>2</v>
      </c>
      <c r="AY500">
        <v>2</v>
      </c>
      <c r="AZ500" s="1">
        <v>0.39930555555555558</v>
      </c>
      <c r="BA500">
        <v>0</v>
      </c>
      <c r="BB500">
        <v>40</v>
      </c>
      <c r="BC500">
        <v>0</v>
      </c>
      <c r="BD500">
        <v>1</v>
      </c>
      <c r="BE500">
        <v>1</v>
      </c>
      <c r="BF500">
        <v>1</v>
      </c>
      <c r="BG500">
        <v>1</v>
      </c>
      <c r="BH500">
        <v>5</v>
      </c>
      <c r="BI500">
        <v>8</v>
      </c>
      <c r="BJ500">
        <v>2014</v>
      </c>
      <c r="BK500">
        <v>0</v>
      </c>
      <c r="BL500">
        <v>9</v>
      </c>
      <c r="BM500" t="s">
        <v>3300</v>
      </c>
      <c r="BN500" s="2">
        <v>44790</v>
      </c>
      <c r="BO500">
        <v>2</v>
      </c>
      <c r="BP500" s="1">
        <v>0.39999999999999997</v>
      </c>
      <c r="BQ500" t="s">
        <v>3301</v>
      </c>
      <c r="BR500" s="2">
        <v>44797</v>
      </c>
      <c r="BS500" s="1">
        <v>0.88402777777777775</v>
      </c>
      <c r="BT500">
        <v>1</v>
      </c>
      <c r="BU500" s="2">
        <v>44806</v>
      </c>
      <c r="BV500">
        <v>2</v>
      </c>
      <c r="BW500">
        <v>1</v>
      </c>
      <c r="BX500">
        <v>1</v>
      </c>
      <c r="BY500">
        <v>0</v>
      </c>
      <c r="CA500">
        <v>0</v>
      </c>
      <c r="CC500">
        <v>1</v>
      </c>
      <c r="CD500">
        <v>2</v>
      </c>
      <c r="CE500" s="1">
        <v>0.88402777777777775</v>
      </c>
      <c r="CF500">
        <v>2</v>
      </c>
      <c r="CG500">
        <v>2</v>
      </c>
      <c r="CH500" s="1">
        <v>0.40069444444444446</v>
      </c>
      <c r="CI500">
        <v>1</v>
      </c>
      <c r="CJ500">
        <v>4</v>
      </c>
      <c r="CK500">
        <v>2</v>
      </c>
      <c r="CM500" t="s">
        <v>3300</v>
      </c>
      <c r="CN500" s="2">
        <v>44790</v>
      </c>
      <c r="CO500">
        <v>2</v>
      </c>
      <c r="CP500" s="1">
        <v>0.40138888888888885</v>
      </c>
      <c r="CQ500" t="s">
        <v>3301</v>
      </c>
      <c r="CR500" s="2">
        <v>44797</v>
      </c>
      <c r="CS500" s="1">
        <v>0.8847222222222223</v>
      </c>
      <c r="CT500">
        <v>1</v>
      </c>
      <c r="CU500" s="2">
        <v>44806</v>
      </c>
      <c r="CV500">
        <v>1</v>
      </c>
      <c r="DC500">
        <v>1</v>
      </c>
      <c r="DD500">
        <v>2</v>
      </c>
      <c r="DE500" s="1">
        <v>0.8847222222222223</v>
      </c>
      <c r="DF500">
        <v>2</v>
      </c>
      <c r="DG500">
        <v>2</v>
      </c>
      <c r="DH500" s="1">
        <v>0.40138888888888885</v>
      </c>
      <c r="DI500">
        <v>0</v>
      </c>
      <c r="DJ500">
        <v>1</v>
      </c>
      <c r="DK500">
        <v>99</v>
      </c>
      <c r="DL500">
        <v>99</v>
      </c>
      <c r="DM500">
        <v>2099</v>
      </c>
      <c r="DN500" t="s">
        <v>3300</v>
      </c>
      <c r="DO500" s="2">
        <v>44790</v>
      </c>
      <c r="DP500">
        <v>2</v>
      </c>
      <c r="DQ500" s="1">
        <v>0.40208333333333335</v>
      </c>
      <c r="DR500" t="s">
        <v>3301</v>
      </c>
      <c r="DS500" s="2">
        <v>44797</v>
      </c>
      <c r="DT500" s="1">
        <v>0.88541666666666663</v>
      </c>
      <c r="DU500">
        <v>1</v>
      </c>
      <c r="DV500" s="2">
        <v>44806</v>
      </c>
      <c r="DW500">
        <v>1</v>
      </c>
      <c r="ED500">
        <v>1</v>
      </c>
      <c r="EE500">
        <v>2</v>
      </c>
    </row>
    <row r="501" spans="1:816" x14ac:dyDescent="0.45">
      <c r="A501" t="s">
        <v>75</v>
      </c>
      <c r="B501" t="s">
        <v>2877</v>
      </c>
      <c r="C501" t="s">
        <v>2886</v>
      </c>
      <c r="D501" t="s">
        <v>3298</v>
      </c>
      <c r="EF501" s="1">
        <v>0.33749999999999997</v>
      </c>
      <c r="EG501">
        <v>2</v>
      </c>
      <c r="EH501">
        <v>2</v>
      </c>
      <c r="EI501" s="1">
        <v>0.41666666666666669</v>
      </c>
      <c r="EJ501">
        <v>5</v>
      </c>
      <c r="EK501">
        <v>46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3</v>
      </c>
      <c r="ET501">
        <v>1</v>
      </c>
      <c r="EU501">
        <v>1</v>
      </c>
      <c r="EV501">
        <v>13</v>
      </c>
      <c r="EW501">
        <v>8</v>
      </c>
      <c r="EX501">
        <v>2014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1</v>
      </c>
      <c r="FE501" t="s">
        <v>3300</v>
      </c>
      <c r="FF501" s="2">
        <v>44790</v>
      </c>
      <c r="FG501">
        <v>1</v>
      </c>
      <c r="FH501" s="1">
        <v>0.41805555555555557</v>
      </c>
      <c r="FI501" t="s">
        <v>3301</v>
      </c>
      <c r="FJ501" s="2">
        <v>44798</v>
      </c>
      <c r="FK501" s="1">
        <v>0.33958333333333335</v>
      </c>
      <c r="FL501">
        <v>1</v>
      </c>
      <c r="FM501" s="2">
        <v>44817</v>
      </c>
      <c r="FN501">
        <v>1</v>
      </c>
      <c r="FU501">
        <v>1</v>
      </c>
      <c r="FV501">
        <v>2</v>
      </c>
      <c r="FW501" s="1">
        <v>0.33958333333333335</v>
      </c>
      <c r="FX501">
        <v>2</v>
      </c>
      <c r="FY501">
        <v>1</v>
      </c>
      <c r="FZ501" s="1">
        <v>0.41805555555555557</v>
      </c>
      <c r="GA501">
        <v>7</v>
      </c>
      <c r="GB501">
        <v>2008</v>
      </c>
      <c r="GC501">
        <v>1</v>
      </c>
      <c r="GD501">
        <v>2</v>
      </c>
      <c r="GE501">
        <v>6</v>
      </c>
      <c r="GF501">
        <v>2</v>
      </c>
      <c r="GG501">
        <v>1</v>
      </c>
      <c r="GH501" t="s">
        <v>3300</v>
      </c>
      <c r="GI501" s="2">
        <v>44790</v>
      </c>
      <c r="GJ501">
        <v>1</v>
      </c>
      <c r="GK501" s="1">
        <v>0.41875000000000001</v>
      </c>
      <c r="GL501" t="s">
        <v>3301</v>
      </c>
      <c r="GM501" s="2">
        <v>44798</v>
      </c>
      <c r="GN501" s="1">
        <v>0.34097222222222223</v>
      </c>
      <c r="GO501">
        <v>1</v>
      </c>
      <c r="GP501" s="2">
        <v>44817</v>
      </c>
      <c r="GQ501">
        <v>1</v>
      </c>
      <c r="GX501">
        <v>1</v>
      </c>
      <c r="GY501">
        <v>2</v>
      </c>
      <c r="GZ501" s="1">
        <v>0.34097222222222223</v>
      </c>
      <c r="HA501">
        <v>2</v>
      </c>
      <c r="HB501">
        <v>2</v>
      </c>
      <c r="HC501" s="1">
        <v>0.41944444444444445</v>
      </c>
      <c r="HD501">
        <v>1</v>
      </c>
      <c r="HE501">
        <v>14.5</v>
      </c>
      <c r="HF501">
        <v>1</v>
      </c>
      <c r="HG501">
        <v>110</v>
      </c>
      <c r="HH501">
        <v>0</v>
      </c>
      <c r="HI501" t="s">
        <v>2889</v>
      </c>
      <c r="HJ501">
        <v>1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8</v>
      </c>
      <c r="HT501" t="s">
        <v>3300</v>
      </c>
      <c r="HU501" s="2">
        <v>44790</v>
      </c>
      <c r="HV501">
        <v>1</v>
      </c>
      <c r="HW501" s="1">
        <v>0.4201388888888889</v>
      </c>
      <c r="HX501" t="s">
        <v>3301</v>
      </c>
      <c r="HY501" s="2">
        <v>44798</v>
      </c>
      <c r="HZ501" s="1">
        <v>0.34166666666666662</v>
      </c>
      <c r="IA501">
        <v>1</v>
      </c>
      <c r="IB501" s="2">
        <v>44817</v>
      </c>
      <c r="IC501">
        <v>1</v>
      </c>
      <c r="IJ501">
        <v>1</v>
      </c>
      <c r="IK501">
        <v>2</v>
      </c>
      <c r="IL501" s="1">
        <v>0.3430555555555555</v>
      </c>
      <c r="IM501">
        <v>2</v>
      </c>
      <c r="IN501">
        <v>2</v>
      </c>
      <c r="IO501" s="1">
        <v>0.42083333333333334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 t="s">
        <v>3300</v>
      </c>
      <c r="IZ501" s="2">
        <v>44790</v>
      </c>
      <c r="JA501">
        <v>2</v>
      </c>
      <c r="JB501" s="1">
        <v>0.42083333333333334</v>
      </c>
      <c r="JC501" t="s">
        <v>3301</v>
      </c>
      <c r="JD501" s="2">
        <v>44798</v>
      </c>
      <c r="JE501" s="1">
        <v>0.34375</v>
      </c>
      <c r="JF501">
        <v>1</v>
      </c>
      <c r="JG501" s="2">
        <v>44817</v>
      </c>
      <c r="JH501">
        <v>1</v>
      </c>
      <c r="JO501">
        <v>1</v>
      </c>
      <c r="JP501">
        <v>2</v>
      </c>
      <c r="JQ501" s="1">
        <v>0.34375</v>
      </c>
      <c r="JR501">
        <v>2</v>
      </c>
      <c r="JS501">
        <v>2</v>
      </c>
      <c r="JT501" s="1">
        <v>0.42083333333333334</v>
      </c>
      <c r="JU501">
        <v>3</v>
      </c>
      <c r="JV501">
        <v>8</v>
      </c>
      <c r="JW501">
        <v>8</v>
      </c>
      <c r="JX501">
        <v>8</v>
      </c>
      <c r="JY501">
        <v>9</v>
      </c>
      <c r="JZ501">
        <v>0</v>
      </c>
      <c r="KC501" t="s">
        <v>3300</v>
      </c>
      <c r="KD501" s="2">
        <v>44790</v>
      </c>
      <c r="KE501">
        <v>2</v>
      </c>
      <c r="KF501" s="1">
        <v>0.42152777777777778</v>
      </c>
      <c r="KG501" t="s">
        <v>3301</v>
      </c>
      <c r="KH501" s="2">
        <v>44798</v>
      </c>
      <c r="KI501" s="1">
        <v>0.34513888888888888</v>
      </c>
      <c r="KJ501">
        <v>1</v>
      </c>
      <c r="KK501" s="2">
        <v>44817</v>
      </c>
      <c r="KL501">
        <v>1</v>
      </c>
      <c r="KS501">
        <v>1</v>
      </c>
      <c r="KT501">
        <v>2</v>
      </c>
      <c r="KU501" s="1">
        <v>0.34513888888888888</v>
      </c>
      <c r="KV501">
        <v>2</v>
      </c>
      <c r="KW501">
        <v>2</v>
      </c>
      <c r="KX501" s="1">
        <v>0.42152777777777778</v>
      </c>
      <c r="KY501">
        <v>1</v>
      </c>
      <c r="KZ501">
        <v>1</v>
      </c>
      <c r="LA501">
        <v>13</v>
      </c>
      <c r="LB501">
        <v>8</v>
      </c>
      <c r="LC501">
        <v>2014</v>
      </c>
      <c r="LD501">
        <v>1</v>
      </c>
      <c r="LE501">
        <v>1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 t="s">
        <v>3300</v>
      </c>
      <c r="MJ501" s="2">
        <v>44790</v>
      </c>
      <c r="MK501">
        <v>2</v>
      </c>
      <c r="ML501" s="1">
        <v>0.42222222222222222</v>
      </c>
      <c r="MM501" t="s">
        <v>3301</v>
      </c>
      <c r="MN501" s="2">
        <v>44798</v>
      </c>
      <c r="MO501" s="1">
        <v>0.34652777777777777</v>
      </c>
      <c r="MP501">
        <v>1</v>
      </c>
      <c r="MQ501" s="2">
        <v>44817</v>
      </c>
      <c r="MR501">
        <v>1</v>
      </c>
      <c r="MY501">
        <v>1</v>
      </c>
      <c r="MZ501">
        <v>2</v>
      </c>
      <c r="NA501" s="1">
        <v>0.34652777777777777</v>
      </c>
      <c r="NB501">
        <v>2</v>
      </c>
      <c r="NC501">
        <v>2</v>
      </c>
      <c r="ND501" s="1">
        <v>0.4236111111111111</v>
      </c>
      <c r="NE501">
        <v>1</v>
      </c>
      <c r="NF501">
        <v>1</v>
      </c>
      <c r="NG501">
        <v>13</v>
      </c>
      <c r="NH501">
        <v>8</v>
      </c>
      <c r="NI501">
        <v>2014</v>
      </c>
      <c r="NL501">
        <v>2</v>
      </c>
      <c r="NM501" t="s">
        <v>3300</v>
      </c>
      <c r="NN501" s="2">
        <v>44790</v>
      </c>
      <c r="NO501">
        <v>1</v>
      </c>
      <c r="NP501" s="1">
        <v>0.42430555555555555</v>
      </c>
      <c r="NQ501" t="s">
        <v>3301</v>
      </c>
      <c r="NR501" s="2">
        <v>44798</v>
      </c>
      <c r="NS501" s="1">
        <v>0.34722222222222227</v>
      </c>
      <c r="NT501">
        <v>1</v>
      </c>
      <c r="NU501" s="2">
        <v>44817</v>
      </c>
      <c r="NV501">
        <v>2</v>
      </c>
      <c r="NW501">
        <v>1</v>
      </c>
      <c r="NX501">
        <v>1</v>
      </c>
      <c r="NY501">
        <v>0</v>
      </c>
      <c r="OA501">
        <v>0</v>
      </c>
      <c r="OC501">
        <v>1</v>
      </c>
      <c r="OD501">
        <v>2</v>
      </c>
      <c r="OE501" s="1">
        <v>0.34722222222222227</v>
      </c>
      <c r="OF501">
        <v>2</v>
      </c>
      <c r="OG501">
        <v>2</v>
      </c>
      <c r="OH501" s="1">
        <v>0.42430555555555555</v>
      </c>
      <c r="OI501">
        <v>13</v>
      </c>
      <c r="OJ501">
        <v>8</v>
      </c>
      <c r="OK501">
        <v>2014</v>
      </c>
      <c r="OL501">
        <v>2</v>
      </c>
      <c r="OM501">
        <v>1</v>
      </c>
      <c r="ON501">
        <v>14.5</v>
      </c>
      <c r="OO501">
        <v>1</v>
      </c>
      <c r="OP501">
        <v>1</v>
      </c>
      <c r="OQ501">
        <v>3</v>
      </c>
      <c r="OR501">
        <v>2</v>
      </c>
      <c r="OU501">
        <v>1</v>
      </c>
      <c r="OV501">
        <v>1</v>
      </c>
      <c r="OW501">
        <v>12</v>
      </c>
      <c r="OX501">
        <v>8</v>
      </c>
      <c r="PA501">
        <v>0</v>
      </c>
      <c r="PB501">
        <v>11</v>
      </c>
      <c r="PC501">
        <v>9</v>
      </c>
      <c r="PD501">
        <v>2014</v>
      </c>
      <c r="PE501" t="s">
        <v>3300</v>
      </c>
      <c r="PF501" s="2">
        <v>44790</v>
      </c>
      <c r="PG501">
        <v>1</v>
      </c>
      <c r="PH501" s="1">
        <v>0.42499999999999999</v>
      </c>
      <c r="PI501" t="s">
        <v>3301</v>
      </c>
      <c r="PJ501" s="2">
        <v>44798</v>
      </c>
      <c r="PK501" s="1">
        <v>0.34861111111111115</v>
      </c>
      <c r="PL501">
        <v>1</v>
      </c>
      <c r="PM501" s="2">
        <v>44817</v>
      </c>
      <c r="PN501">
        <v>1</v>
      </c>
      <c r="PU501">
        <v>1</v>
      </c>
      <c r="PV501">
        <v>2</v>
      </c>
      <c r="PW501" s="1">
        <v>0.34930555555555554</v>
      </c>
      <c r="PX501">
        <v>2</v>
      </c>
      <c r="PY501">
        <v>1</v>
      </c>
      <c r="PZ501" s="1">
        <v>0.42569444444444443</v>
      </c>
      <c r="QA501">
        <v>1</v>
      </c>
      <c r="QB501">
        <v>1</v>
      </c>
      <c r="QC501">
        <v>13</v>
      </c>
      <c r="QD501">
        <v>8</v>
      </c>
      <c r="QE501">
        <v>2014</v>
      </c>
      <c r="QF501">
        <v>1</v>
      </c>
      <c r="QG501">
        <v>1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 t="s">
        <v>3300</v>
      </c>
      <c r="RL501" s="2">
        <v>44790</v>
      </c>
      <c r="RM501">
        <v>2</v>
      </c>
      <c r="RN501" s="1">
        <v>0.42638888888888887</v>
      </c>
      <c r="RO501" t="s">
        <v>3301</v>
      </c>
      <c r="RP501" s="2">
        <v>44798</v>
      </c>
      <c r="RQ501" s="1">
        <v>0.35000000000000003</v>
      </c>
      <c r="RR501">
        <v>1</v>
      </c>
      <c r="RS501" s="2">
        <v>44817</v>
      </c>
      <c r="RT501">
        <v>1</v>
      </c>
      <c r="SA501">
        <v>1</v>
      </c>
      <c r="SB501">
        <v>2</v>
      </c>
      <c r="SC501" s="1">
        <v>0.35000000000000003</v>
      </c>
      <c r="SD501">
        <v>2</v>
      </c>
      <c r="SE501">
        <v>2</v>
      </c>
      <c r="SF501" s="1">
        <v>0.42708333333333331</v>
      </c>
      <c r="SG501">
        <v>11</v>
      </c>
      <c r="SH501">
        <v>9</v>
      </c>
      <c r="SI501">
        <v>2014</v>
      </c>
      <c r="SJ501">
        <v>2</v>
      </c>
      <c r="SK501">
        <v>1</v>
      </c>
      <c r="SL501">
        <v>14.5</v>
      </c>
      <c r="SM501">
        <v>1</v>
      </c>
      <c r="SN501">
        <v>1</v>
      </c>
      <c r="SO501">
        <v>3</v>
      </c>
      <c r="SP501">
        <v>2</v>
      </c>
      <c r="SS501">
        <v>1</v>
      </c>
      <c r="ST501">
        <v>1</v>
      </c>
      <c r="SU501">
        <v>12</v>
      </c>
      <c r="SV501">
        <v>8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9</v>
      </c>
      <c r="TH501">
        <v>0</v>
      </c>
      <c r="TI501">
        <v>9</v>
      </c>
      <c r="TJ501">
        <v>10</v>
      </c>
      <c r="TK501">
        <v>2014</v>
      </c>
      <c r="TL501">
        <v>4</v>
      </c>
      <c r="TM501" t="s">
        <v>3300</v>
      </c>
      <c r="TN501" s="2">
        <v>44790</v>
      </c>
      <c r="TO501">
        <v>2</v>
      </c>
      <c r="TP501" s="1">
        <v>0.42777777777777781</v>
      </c>
      <c r="TQ501" t="s">
        <v>3301</v>
      </c>
      <c r="TR501" s="2">
        <v>44798</v>
      </c>
      <c r="TS501" s="1">
        <v>0.35138888888888892</v>
      </c>
      <c r="TT501">
        <v>1</v>
      </c>
      <c r="TU501" s="2">
        <v>44817</v>
      </c>
      <c r="TV501">
        <v>1</v>
      </c>
      <c r="UC501">
        <v>1</v>
      </c>
      <c r="UD501">
        <v>2</v>
      </c>
      <c r="UE501" s="1">
        <v>0.3520833333333333</v>
      </c>
      <c r="UF501">
        <v>2</v>
      </c>
      <c r="UG501">
        <v>2</v>
      </c>
      <c r="UH501" s="1">
        <v>0.42777777777777781</v>
      </c>
      <c r="UI501">
        <v>1</v>
      </c>
      <c r="UJ501">
        <v>1</v>
      </c>
      <c r="UK501">
        <v>11</v>
      </c>
      <c r="UL501">
        <v>9</v>
      </c>
      <c r="UM501">
        <v>2014</v>
      </c>
      <c r="UN501">
        <v>1</v>
      </c>
      <c r="UO501">
        <v>1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 t="s">
        <v>3300</v>
      </c>
      <c r="VT501" s="2">
        <v>44790</v>
      </c>
      <c r="VU501">
        <v>2</v>
      </c>
      <c r="VV501" s="1">
        <v>0.4291666666666667</v>
      </c>
      <c r="VW501" t="s">
        <v>3301</v>
      </c>
      <c r="VX501" s="2">
        <v>44798</v>
      </c>
      <c r="VY501" s="1">
        <v>0.3527777777777778</v>
      </c>
      <c r="VZ501">
        <v>1</v>
      </c>
      <c r="WA501" s="2">
        <v>44817</v>
      </c>
      <c r="WB501">
        <v>1</v>
      </c>
      <c r="WI501">
        <v>1</v>
      </c>
      <c r="WJ501">
        <v>2</v>
      </c>
      <c r="WK501" s="1">
        <v>0.3527777777777778</v>
      </c>
      <c r="WL501">
        <v>2</v>
      </c>
      <c r="WM501">
        <v>2</v>
      </c>
      <c r="WN501" s="1">
        <v>0.4291666666666667</v>
      </c>
      <c r="WO501">
        <v>9</v>
      </c>
      <c r="WP501">
        <v>10</v>
      </c>
      <c r="WQ501">
        <v>2014</v>
      </c>
      <c r="WR501">
        <v>2</v>
      </c>
      <c r="WS501">
        <v>1</v>
      </c>
      <c r="WT501">
        <v>15.9</v>
      </c>
      <c r="WU501">
        <v>1</v>
      </c>
      <c r="WV501">
        <v>1</v>
      </c>
      <c r="WW501">
        <v>3</v>
      </c>
      <c r="WX501">
        <v>2</v>
      </c>
      <c r="XA501">
        <v>1</v>
      </c>
      <c r="XB501">
        <v>1</v>
      </c>
      <c r="XC501">
        <v>12</v>
      </c>
      <c r="XD501">
        <v>8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9</v>
      </c>
      <c r="XP501">
        <v>0</v>
      </c>
      <c r="XQ501">
        <v>7</v>
      </c>
      <c r="XR501">
        <v>11</v>
      </c>
      <c r="XS501">
        <v>2014</v>
      </c>
      <c r="XT501">
        <v>4</v>
      </c>
      <c r="XU501" t="s">
        <v>3300</v>
      </c>
      <c r="XV501" s="2">
        <v>44790</v>
      </c>
      <c r="XW501">
        <v>2</v>
      </c>
      <c r="XX501" s="1">
        <v>0.43124999999999997</v>
      </c>
      <c r="XY501" t="s">
        <v>3301</v>
      </c>
      <c r="XZ501" s="2">
        <v>44798</v>
      </c>
      <c r="YA501" s="1">
        <v>0.35416666666666669</v>
      </c>
      <c r="YB501">
        <v>1</v>
      </c>
      <c r="YC501" s="2">
        <v>44817</v>
      </c>
      <c r="YD501">
        <v>1</v>
      </c>
      <c r="YK501">
        <v>1</v>
      </c>
      <c r="YL501">
        <v>2</v>
      </c>
      <c r="YM501" s="1">
        <v>0.35486111111111113</v>
      </c>
      <c r="YN501">
        <v>2</v>
      </c>
      <c r="YO501">
        <v>2</v>
      </c>
      <c r="YP501" s="1">
        <v>0.43055555555555558</v>
      </c>
      <c r="YQ501">
        <v>1</v>
      </c>
      <c r="YR501">
        <v>1</v>
      </c>
      <c r="YS501">
        <v>9</v>
      </c>
      <c r="YT501">
        <v>10</v>
      </c>
      <c r="YU501">
        <v>2014</v>
      </c>
      <c r="YV501">
        <v>1</v>
      </c>
      <c r="YW501">
        <v>1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 t="s">
        <v>3300</v>
      </c>
      <c r="AAB501" s="2">
        <v>44790</v>
      </c>
      <c r="AAC501">
        <v>2</v>
      </c>
      <c r="AAD501" s="1">
        <v>0.43124999999999997</v>
      </c>
      <c r="AAE501" t="s">
        <v>3301</v>
      </c>
      <c r="AAF501" s="2">
        <v>44798</v>
      </c>
      <c r="AAG501" s="1">
        <v>0.35555555555555557</v>
      </c>
      <c r="AAH501">
        <v>1</v>
      </c>
      <c r="AAI501" s="2">
        <v>44817</v>
      </c>
      <c r="AAJ501">
        <v>1</v>
      </c>
      <c r="AAQ501">
        <v>1</v>
      </c>
      <c r="AAR501">
        <v>2</v>
      </c>
      <c r="ACT501">
        <v>0</v>
      </c>
      <c r="ACU501" s="1">
        <v>0.35625000000000001</v>
      </c>
      <c r="ACV501">
        <v>2</v>
      </c>
      <c r="ACW501">
        <v>2</v>
      </c>
      <c r="ACX501" s="1">
        <v>0.43124999999999997</v>
      </c>
      <c r="ACY501">
        <v>8</v>
      </c>
      <c r="ACZ501">
        <v>11</v>
      </c>
      <c r="ADA501">
        <v>2014</v>
      </c>
      <c r="ADB501">
        <v>1</v>
      </c>
      <c r="ADS501" t="s">
        <v>3300</v>
      </c>
      <c r="ADT501" s="2">
        <v>44790</v>
      </c>
      <c r="ADU501">
        <v>2</v>
      </c>
      <c r="ADV501" s="1">
        <v>0.43194444444444446</v>
      </c>
      <c r="ADW501" t="s">
        <v>3301</v>
      </c>
      <c r="ADX501" s="2">
        <v>44798</v>
      </c>
      <c r="ADY501" s="1">
        <v>0.35694444444444445</v>
      </c>
      <c r="ADZ501">
        <v>1</v>
      </c>
      <c r="AEA501" s="2">
        <v>44817</v>
      </c>
      <c r="AEB501">
        <v>1</v>
      </c>
      <c r="AEI501">
        <v>1</v>
      </c>
      <c r="AEJ501">
        <v>2</v>
      </c>
    </row>
    <row r="502" spans="1:816" x14ac:dyDescent="0.45">
      <c r="A502" t="s">
        <v>3371</v>
      </c>
      <c r="B502" t="s">
        <v>2877</v>
      </c>
      <c r="C502" t="s">
        <v>2886</v>
      </c>
      <c r="D502" t="s">
        <v>3298</v>
      </c>
      <c r="EF502" s="1">
        <v>0.35902777777777778</v>
      </c>
      <c r="EG502">
        <v>2</v>
      </c>
      <c r="EH502">
        <v>2</v>
      </c>
      <c r="EI502" s="1">
        <v>0.43263888888888885</v>
      </c>
      <c r="EJ502">
        <v>5</v>
      </c>
      <c r="EK502">
        <v>46</v>
      </c>
      <c r="EL502">
        <v>2</v>
      </c>
      <c r="EM502">
        <v>1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13</v>
      </c>
      <c r="EW502">
        <v>8</v>
      </c>
      <c r="EX502">
        <v>2014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1</v>
      </c>
      <c r="FE502" t="s">
        <v>3300</v>
      </c>
      <c r="FF502" s="2">
        <v>44790</v>
      </c>
      <c r="FG502">
        <v>2</v>
      </c>
      <c r="FH502" s="1">
        <v>0.43333333333333335</v>
      </c>
      <c r="FI502" t="s">
        <v>3301</v>
      </c>
      <c r="FJ502" s="2">
        <v>44798</v>
      </c>
      <c r="FK502" s="1">
        <v>0.36041666666666666</v>
      </c>
      <c r="FL502">
        <v>1</v>
      </c>
      <c r="FM502" s="2">
        <v>44817</v>
      </c>
      <c r="FN502">
        <v>1</v>
      </c>
      <c r="FU502">
        <v>1</v>
      </c>
      <c r="FV502">
        <v>2</v>
      </c>
      <c r="FW502" s="1">
        <v>0.3611111111111111</v>
      </c>
      <c r="FX502">
        <v>2</v>
      </c>
      <c r="FY502">
        <v>2</v>
      </c>
      <c r="FZ502" s="1">
        <v>0.43333333333333335</v>
      </c>
      <c r="GA502">
        <v>2</v>
      </c>
      <c r="GB502">
        <v>2001</v>
      </c>
      <c r="GC502">
        <v>1</v>
      </c>
      <c r="GD502">
        <v>2</v>
      </c>
      <c r="GE502">
        <v>13</v>
      </c>
      <c r="GF502">
        <v>1</v>
      </c>
      <c r="GG502">
        <v>1</v>
      </c>
      <c r="GH502" t="s">
        <v>3300</v>
      </c>
      <c r="GI502" s="2">
        <v>44783</v>
      </c>
      <c r="GJ502">
        <v>2</v>
      </c>
      <c r="GK502" s="1">
        <v>0.43402777777777773</v>
      </c>
      <c r="GL502" t="s">
        <v>3301</v>
      </c>
      <c r="GM502" s="2">
        <v>44798</v>
      </c>
      <c r="GN502" s="1">
        <v>0.36249999999999999</v>
      </c>
      <c r="GO502">
        <v>1</v>
      </c>
      <c r="GP502" s="2">
        <v>44817</v>
      </c>
      <c r="GQ502">
        <v>1</v>
      </c>
      <c r="GX502">
        <v>1</v>
      </c>
      <c r="GY502">
        <v>2</v>
      </c>
      <c r="GZ502" s="1">
        <v>0.36319444444444443</v>
      </c>
      <c r="HA502">
        <v>2</v>
      </c>
      <c r="HB502">
        <v>2</v>
      </c>
      <c r="HC502" s="1">
        <v>0.43402777777777773</v>
      </c>
      <c r="HD502">
        <v>1</v>
      </c>
      <c r="HE502">
        <v>30</v>
      </c>
      <c r="HF502">
        <v>1</v>
      </c>
      <c r="HG502">
        <v>159</v>
      </c>
      <c r="HH502">
        <v>0</v>
      </c>
      <c r="HI502" t="s">
        <v>2889</v>
      </c>
      <c r="HJ502">
        <v>1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4</v>
      </c>
      <c r="HT502" t="s">
        <v>3300</v>
      </c>
      <c r="HU502" s="2">
        <v>44790</v>
      </c>
      <c r="HV502">
        <v>2</v>
      </c>
      <c r="HW502" s="1">
        <v>0.43402777777777773</v>
      </c>
      <c r="HX502" t="s">
        <v>3301</v>
      </c>
      <c r="HY502" s="2">
        <v>44798</v>
      </c>
      <c r="HZ502" s="1">
        <v>0.36458333333333331</v>
      </c>
      <c r="IA502">
        <v>1</v>
      </c>
      <c r="IB502" s="2">
        <v>44817</v>
      </c>
      <c r="IC502">
        <v>1</v>
      </c>
      <c r="IJ502">
        <v>1</v>
      </c>
      <c r="IK502">
        <v>2</v>
      </c>
      <c r="IL502" s="1">
        <v>0.36458333333333331</v>
      </c>
      <c r="IM502">
        <v>2</v>
      </c>
      <c r="IN502">
        <v>2</v>
      </c>
      <c r="IO502" s="1"/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 t="s">
        <v>3300</v>
      </c>
      <c r="IZ502" s="2">
        <v>44790</v>
      </c>
      <c r="JA502">
        <v>2</v>
      </c>
      <c r="JB502" s="1"/>
      <c r="JC502" t="s">
        <v>3301</v>
      </c>
      <c r="JD502" s="2">
        <v>44798</v>
      </c>
      <c r="JE502" s="1">
        <v>0.3659722222222222</v>
      </c>
      <c r="JF502">
        <v>1</v>
      </c>
      <c r="JG502" s="2">
        <v>44817</v>
      </c>
      <c r="JH502">
        <v>1</v>
      </c>
      <c r="JO502">
        <v>1</v>
      </c>
      <c r="JP502">
        <v>2</v>
      </c>
      <c r="JQ502" s="1">
        <v>0.3659722222222222</v>
      </c>
      <c r="JR502">
        <v>2</v>
      </c>
      <c r="JS502">
        <v>2</v>
      </c>
      <c r="JT502" s="1">
        <v>0.43541666666666662</v>
      </c>
      <c r="JU502">
        <v>3</v>
      </c>
      <c r="JV502">
        <v>8</v>
      </c>
      <c r="JW502">
        <v>8</v>
      </c>
      <c r="JX502">
        <v>8</v>
      </c>
      <c r="JY502">
        <v>9</v>
      </c>
      <c r="JZ502">
        <v>0</v>
      </c>
      <c r="KC502" t="s">
        <v>3300</v>
      </c>
      <c r="KD502" s="2">
        <v>44790</v>
      </c>
      <c r="KE502">
        <v>2</v>
      </c>
      <c r="KF502" s="1">
        <v>0.43611111111111112</v>
      </c>
      <c r="KG502" t="s">
        <v>3301</v>
      </c>
      <c r="KH502" s="2">
        <v>44798</v>
      </c>
      <c r="KI502" s="1">
        <v>0.3666666666666667</v>
      </c>
      <c r="KJ502">
        <v>1</v>
      </c>
      <c r="KK502" s="2">
        <v>44817</v>
      </c>
      <c r="KL502">
        <v>1</v>
      </c>
      <c r="KS502">
        <v>1</v>
      </c>
      <c r="KT502">
        <v>2</v>
      </c>
      <c r="KU502" s="1">
        <v>0.3666666666666667</v>
      </c>
      <c r="KV502">
        <v>1</v>
      </c>
      <c r="KW502">
        <v>2</v>
      </c>
      <c r="KX502" s="1">
        <v>0.43611111111111112</v>
      </c>
      <c r="KY502">
        <v>1</v>
      </c>
      <c r="KZ502">
        <v>1</v>
      </c>
      <c r="LA502">
        <v>13</v>
      </c>
      <c r="LB502">
        <v>8</v>
      </c>
      <c r="LC502">
        <v>2014</v>
      </c>
      <c r="LD502">
        <v>1</v>
      </c>
      <c r="LE502">
        <v>1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 t="s">
        <v>3300</v>
      </c>
      <c r="MJ502" s="2">
        <v>44790</v>
      </c>
      <c r="MK502">
        <v>2</v>
      </c>
      <c r="ML502" s="1">
        <v>0.4368055555555555</v>
      </c>
      <c r="MM502" t="s">
        <v>3301</v>
      </c>
      <c r="MN502" s="2">
        <v>44798</v>
      </c>
      <c r="MO502" s="1">
        <v>0.36805555555555558</v>
      </c>
      <c r="MZ502">
        <v>1</v>
      </c>
      <c r="NA502" s="1">
        <v>0.36805555555555558</v>
      </c>
      <c r="NB502">
        <v>2</v>
      </c>
      <c r="NC502">
        <v>2</v>
      </c>
      <c r="ND502" s="1">
        <v>0.4368055555555555</v>
      </c>
      <c r="NE502">
        <v>1</v>
      </c>
      <c r="NF502">
        <v>1</v>
      </c>
      <c r="NG502">
        <v>13</v>
      </c>
      <c r="NH502">
        <v>8</v>
      </c>
      <c r="NI502">
        <v>2014</v>
      </c>
      <c r="NL502">
        <v>2</v>
      </c>
      <c r="NM502" t="s">
        <v>3300</v>
      </c>
      <c r="NN502" s="2">
        <v>44790</v>
      </c>
      <c r="NO502">
        <v>2</v>
      </c>
      <c r="NP502" s="1">
        <v>0.4375</v>
      </c>
      <c r="NQ502" t="s">
        <v>3301</v>
      </c>
      <c r="NR502" s="2">
        <v>44798</v>
      </c>
      <c r="NS502" s="1">
        <v>0.36874999999999997</v>
      </c>
      <c r="NT502">
        <v>1</v>
      </c>
      <c r="NU502" s="2">
        <v>44817</v>
      </c>
      <c r="NV502">
        <v>1</v>
      </c>
      <c r="OC502">
        <v>1</v>
      </c>
      <c r="OD502">
        <v>2</v>
      </c>
      <c r="OE502" s="1">
        <v>0.36874999999999997</v>
      </c>
      <c r="OF502">
        <v>2</v>
      </c>
      <c r="OG502">
        <v>2</v>
      </c>
      <c r="OH502" s="1">
        <v>0.4375</v>
      </c>
      <c r="OI502">
        <v>13</v>
      </c>
      <c r="OJ502">
        <v>8</v>
      </c>
      <c r="OK502">
        <v>2014</v>
      </c>
      <c r="OL502">
        <v>2</v>
      </c>
      <c r="OM502">
        <v>1</v>
      </c>
      <c r="ON502">
        <v>30</v>
      </c>
      <c r="OO502">
        <v>1</v>
      </c>
      <c r="OP502">
        <v>1</v>
      </c>
      <c r="OQ502">
        <v>6</v>
      </c>
      <c r="OR502">
        <v>4</v>
      </c>
      <c r="OU502">
        <v>1</v>
      </c>
      <c r="OV502">
        <v>1</v>
      </c>
      <c r="OW502">
        <v>24</v>
      </c>
      <c r="OX502">
        <v>16</v>
      </c>
      <c r="PA502">
        <v>0</v>
      </c>
      <c r="PB502">
        <v>11</v>
      </c>
      <c r="PC502">
        <v>9</v>
      </c>
      <c r="PD502">
        <v>2014</v>
      </c>
      <c r="PE502" t="s">
        <v>3300</v>
      </c>
      <c r="PF502" s="2">
        <v>44790</v>
      </c>
      <c r="PG502">
        <v>2</v>
      </c>
      <c r="PH502" s="1">
        <v>0.4381944444444445</v>
      </c>
      <c r="PI502" t="s">
        <v>3301</v>
      </c>
      <c r="PJ502" s="2">
        <v>44798</v>
      </c>
      <c r="PK502" s="1">
        <v>0.37013888888888885</v>
      </c>
      <c r="PL502">
        <v>1</v>
      </c>
      <c r="PM502" s="2">
        <v>44817</v>
      </c>
      <c r="PN502">
        <v>1</v>
      </c>
      <c r="PU502">
        <v>1</v>
      </c>
      <c r="PV502">
        <v>2</v>
      </c>
      <c r="PW502" s="1">
        <v>0.37013888888888885</v>
      </c>
      <c r="PX502">
        <v>1</v>
      </c>
      <c r="PY502">
        <v>2</v>
      </c>
      <c r="PZ502" s="1">
        <v>0.43888888888888888</v>
      </c>
      <c r="QA502">
        <v>1</v>
      </c>
      <c r="QB502">
        <v>1</v>
      </c>
      <c r="QC502">
        <v>13</v>
      </c>
      <c r="QD502">
        <v>8</v>
      </c>
      <c r="QE502">
        <v>2014</v>
      </c>
      <c r="QF502">
        <v>1</v>
      </c>
      <c r="QG502">
        <v>1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 t="s">
        <v>3300</v>
      </c>
      <c r="RL502" s="2">
        <v>44790</v>
      </c>
      <c r="RM502">
        <v>2</v>
      </c>
      <c r="RN502" s="1">
        <v>0.43958333333333338</v>
      </c>
      <c r="RO502" t="s">
        <v>3301</v>
      </c>
      <c r="RP502" s="2">
        <v>44798</v>
      </c>
      <c r="RQ502" s="1">
        <v>0.37152777777777773</v>
      </c>
      <c r="SB502">
        <v>1</v>
      </c>
      <c r="SC502" s="1">
        <v>0.37152777777777773</v>
      </c>
      <c r="SD502">
        <v>2</v>
      </c>
      <c r="SE502">
        <v>2</v>
      </c>
      <c r="SF502" s="1">
        <v>0.44027777777777777</v>
      </c>
      <c r="SG502">
        <v>11</v>
      </c>
      <c r="SH502">
        <v>9</v>
      </c>
      <c r="SI502">
        <v>2014</v>
      </c>
      <c r="SJ502">
        <v>2</v>
      </c>
      <c r="SK502">
        <v>1</v>
      </c>
      <c r="SL502">
        <v>30</v>
      </c>
      <c r="SM502">
        <v>1</v>
      </c>
      <c r="SN502">
        <v>1</v>
      </c>
      <c r="SO502">
        <v>6</v>
      </c>
      <c r="SP502">
        <v>4</v>
      </c>
      <c r="SS502">
        <v>1</v>
      </c>
      <c r="ST502">
        <v>1</v>
      </c>
      <c r="SU502">
        <v>24</v>
      </c>
      <c r="SV502">
        <v>16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9</v>
      </c>
      <c r="TH502">
        <v>0</v>
      </c>
      <c r="TI502">
        <v>9</v>
      </c>
      <c r="TJ502">
        <v>10</v>
      </c>
      <c r="TK502">
        <v>2014</v>
      </c>
      <c r="TL502">
        <v>4</v>
      </c>
      <c r="TM502" t="s">
        <v>3300</v>
      </c>
      <c r="TN502" s="2">
        <v>44790</v>
      </c>
      <c r="TP502" s="1">
        <v>0.44027777777777777</v>
      </c>
      <c r="TQ502" t="s">
        <v>3301</v>
      </c>
      <c r="TR502" s="2">
        <v>44798</v>
      </c>
      <c r="TS502" s="1">
        <v>0.37291666666666662</v>
      </c>
      <c r="TT502">
        <v>1</v>
      </c>
      <c r="TU502" s="2">
        <v>44817</v>
      </c>
      <c r="TV502">
        <v>1</v>
      </c>
      <c r="UC502">
        <v>1</v>
      </c>
      <c r="UD502">
        <v>2</v>
      </c>
      <c r="UE502" s="1">
        <v>0.37291666666666662</v>
      </c>
      <c r="UF502">
        <v>1</v>
      </c>
      <c r="UG502">
        <v>2</v>
      </c>
      <c r="UH502" s="1">
        <v>0.44097222222222227</v>
      </c>
      <c r="UI502">
        <v>1</v>
      </c>
      <c r="UJ502">
        <v>1</v>
      </c>
      <c r="UK502">
        <v>11</v>
      </c>
      <c r="UL502">
        <v>9</v>
      </c>
      <c r="UM502">
        <v>2014</v>
      </c>
      <c r="UN502">
        <v>1</v>
      </c>
      <c r="UO502">
        <v>1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 t="s">
        <v>3300</v>
      </c>
      <c r="VT502" s="2">
        <v>44790</v>
      </c>
      <c r="VU502">
        <v>2</v>
      </c>
      <c r="VV502" s="1">
        <v>0.44097222222222227</v>
      </c>
      <c r="VW502" t="s">
        <v>3301</v>
      </c>
      <c r="VX502" s="2">
        <v>44798</v>
      </c>
      <c r="VY502" s="1">
        <v>0.37361111111111112</v>
      </c>
      <c r="WJ502">
        <v>1</v>
      </c>
      <c r="WK502" s="1">
        <v>0.37361111111111112</v>
      </c>
      <c r="WL502">
        <v>2</v>
      </c>
      <c r="WM502">
        <v>2</v>
      </c>
      <c r="WN502" s="1">
        <v>0.44166666666666665</v>
      </c>
      <c r="WO502">
        <v>9</v>
      </c>
      <c r="WP502">
        <v>11</v>
      </c>
      <c r="WQ502">
        <v>2014</v>
      </c>
      <c r="WR502">
        <v>2</v>
      </c>
      <c r="WS502">
        <v>1</v>
      </c>
      <c r="WT502">
        <v>30</v>
      </c>
      <c r="WU502">
        <v>1</v>
      </c>
      <c r="WV502">
        <v>1</v>
      </c>
      <c r="WW502">
        <v>6</v>
      </c>
      <c r="WX502">
        <v>4</v>
      </c>
      <c r="XA502">
        <v>1</v>
      </c>
      <c r="XB502">
        <v>1</v>
      </c>
      <c r="XC502">
        <v>24</v>
      </c>
      <c r="XD502">
        <v>16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9</v>
      </c>
      <c r="XP502">
        <v>0</v>
      </c>
      <c r="XQ502">
        <v>7</v>
      </c>
      <c r="XR502">
        <v>11</v>
      </c>
      <c r="XS502">
        <v>2014</v>
      </c>
      <c r="XT502">
        <v>4</v>
      </c>
      <c r="XU502" t="s">
        <v>3300</v>
      </c>
      <c r="XV502" s="2">
        <v>44790</v>
      </c>
      <c r="XW502">
        <v>2</v>
      </c>
      <c r="XX502" s="1">
        <v>0.44166666666666665</v>
      </c>
      <c r="XY502" t="s">
        <v>3301</v>
      </c>
      <c r="XZ502" s="2">
        <v>44798</v>
      </c>
      <c r="YA502" s="1">
        <v>0.375</v>
      </c>
      <c r="YB502">
        <v>1</v>
      </c>
      <c r="YC502" s="2">
        <v>44817</v>
      </c>
      <c r="YD502">
        <v>1</v>
      </c>
      <c r="YK502">
        <v>1</v>
      </c>
      <c r="YL502">
        <v>2</v>
      </c>
      <c r="YM502" s="1">
        <v>0.375</v>
      </c>
      <c r="YN502">
        <v>1</v>
      </c>
      <c r="YO502">
        <v>2</v>
      </c>
      <c r="YP502" s="1">
        <v>0.44236111111111115</v>
      </c>
      <c r="YQ502">
        <v>1</v>
      </c>
      <c r="YR502">
        <v>1</v>
      </c>
      <c r="YS502">
        <v>9</v>
      </c>
      <c r="YT502">
        <v>11</v>
      </c>
      <c r="YU502">
        <v>2014</v>
      </c>
      <c r="YV502">
        <v>1</v>
      </c>
      <c r="YW502">
        <v>1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 t="s">
        <v>3300</v>
      </c>
      <c r="AAB502" s="2">
        <v>44790</v>
      </c>
      <c r="AAC502">
        <v>2</v>
      </c>
      <c r="AAD502" s="1">
        <v>0.44305555555555554</v>
      </c>
      <c r="AAE502" t="s">
        <v>3301</v>
      </c>
      <c r="AAF502" s="2">
        <v>44798</v>
      </c>
      <c r="AAG502" s="1">
        <v>0.37638888888888888</v>
      </c>
      <c r="AAR502">
        <v>1</v>
      </c>
      <c r="ACT502">
        <v>0</v>
      </c>
      <c r="ACU502" s="1">
        <v>0.37638888888888888</v>
      </c>
      <c r="ACV502">
        <v>2</v>
      </c>
      <c r="ACW502">
        <v>2</v>
      </c>
      <c r="ACX502" s="1">
        <v>0.44375000000000003</v>
      </c>
      <c r="ACY502">
        <v>8</v>
      </c>
      <c r="ACZ502">
        <v>11</v>
      </c>
      <c r="ADA502">
        <v>2014</v>
      </c>
      <c r="ADB502">
        <v>1</v>
      </c>
      <c r="ADS502" t="s">
        <v>3300</v>
      </c>
      <c r="ADT502" s="2">
        <v>44790</v>
      </c>
      <c r="ADU502">
        <v>2</v>
      </c>
      <c r="ADV502" s="1">
        <v>0.44444444444444442</v>
      </c>
      <c r="ADW502" t="s">
        <v>3301</v>
      </c>
      <c r="ADX502" s="2">
        <v>44798</v>
      </c>
      <c r="ADY502" s="1">
        <v>0.37777777777777777</v>
      </c>
      <c r="ADZ502">
        <v>1</v>
      </c>
      <c r="AEA502" s="2">
        <v>44817</v>
      </c>
      <c r="AEB502">
        <v>1</v>
      </c>
      <c r="AEI502">
        <v>1</v>
      </c>
      <c r="AEJ502">
        <v>2</v>
      </c>
    </row>
    <row r="503" spans="1:816" x14ac:dyDescent="0.45">
      <c r="A503" t="s">
        <v>3372</v>
      </c>
      <c r="B503" t="s">
        <v>2877</v>
      </c>
      <c r="C503" t="s">
        <v>2881</v>
      </c>
      <c r="D503" t="s">
        <v>3298</v>
      </c>
      <c r="E503" s="1">
        <v>0.66249999999999998</v>
      </c>
      <c r="F503">
        <v>2</v>
      </c>
      <c r="G503">
        <v>2</v>
      </c>
      <c r="H503" s="1">
        <v>0.38194444444444442</v>
      </c>
      <c r="I503">
        <v>1</v>
      </c>
      <c r="J503">
        <v>5</v>
      </c>
      <c r="K503">
        <v>47</v>
      </c>
      <c r="L503">
        <v>2</v>
      </c>
      <c r="M503">
        <v>0</v>
      </c>
      <c r="N503">
        <v>0</v>
      </c>
      <c r="O503">
        <v>1</v>
      </c>
      <c r="Q503">
        <v>0</v>
      </c>
      <c r="R503">
        <v>0</v>
      </c>
      <c r="S503">
        <v>0</v>
      </c>
      <c r="T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 t="s">
        <v>3300</v>
      </c>
      <c r="AE503" s="2">
        <v>44692</v>
      </c>
      <c r="AF503">
        <v>2</v>
      </c>
      <c r="AG503" s="1">
        <v>0.38263888888888892</v>
      </c>
      <c r="AH503" t="s">
        <v>3301</v>
      </c>
      <c r="AI503" s="2">
        <v>44692</v>
      </c>
      <c r="AJ503" s="1">
        <v>0.66388888888888886</v>
      </c>
      <c r="AK503">
        <v>1</v>
      </c>
      <c r="AL503" s="2">
        <v>44806</v>
      </c>
      <c r="AM503">
        <v>1</v>
      </c>
      <c r="AT503">
        <v>1</v>
      </c>
      <c r="AV503">
        <v>2</v>
      </c>
      <c r="CD503">
        <v>0</v>
      </c>
      <c r="DD503">
        <v>0</v>
      </c>
      <c r="EE503">
        <v>0</v>
      </c>
    </row>
    <row r="504" spans="1:816" x14ac:dyDescent="0.45">
      <c r="A504" t="s">
        <v>3373</v>
      </c>
      <c r="B504" t="s">
        <v>2877</v>
      </c>
      <c r="C504" t="s">
        <v>2881</v>
      </c>
      <c r="D504" t="s">
        <v>3298</v>
      </c>
      <c r="E504" s="1">
        <v>0.6645833333333333</v>
      </c>
      <c r="F504">
        <v>2</v>
      </c>
      <c r="G504">
        <v>2</v>
      </c>
      <c r="H504" s="1">
        <v>0.3833333333333333</v>
      </c>
      <c r="I504">
        <v>1</v>
      </c>
      <c r="J504">
        <v>5</v>
      </c>
      <c r="K504">
        <v>48</v>
      </c>
      <c r="L504">
        <v>2</v>
      </c>
      <c r="M504">
        <v>0</v>
      </c>
      <c r="N504">
        <v>0</v>
      </c>
      <c r="O504">
        <v>1</v>
      </c>
      <c r="Q504">
        <v>0</v>
      </c>
      <c r="R504">
        <v>0</v>
      </c>
      <c r="S504">
        <v>0</v>
      </c>
      <c r="T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 t="s">
        <v>3300</v>
      </c>
      <c r="AE504" s="2">
        <v>44692</v>
      </c>
      <c r="AF504">
        <v>2</v>
      </c>
      <c r="AG504" s="1">
        <v>0.3840277777777778</v>
      </c>
      <c r="AH504" t="s">
        <v>3301</v>
      </c>
      <c r="AI504" s="2">
        <v>44692</v>
      </c>
      <c r="AJ504" s="1">
        <v>0.66597222222222219</v>
      </c>
      <c r="AK504">
        <v>1</v>
      </c>
      <c r="AL504" s="2">
        <v>44806</v>
      </c>
      <c r="AM504">
        <v>1</v>
      </c>
      <c r="AT504">
        <v>1</v>
      </c>
      <c r="AV504">
        <v>2</v>
      </c>
      <c r="CD504">
        <v>0</v>
      </c>
      <c r="DD504">
        <v>0</v>
      </c>
      <c r="EE504">
        <v>0</v>
      </c>
    </row>
    <row r="505" spans="1:816" x14ac:dyDescent="0.45">
      <c r="A505" t="s">
        <v>3374</v>
      </c>
      <c r="B505" t="s">
        <v>2877</v>
      </c>
      <c r="C505" t="s">
        <v>2881</v>
      </c>
      <c r="D505" t="s">
        <v>3298</v>
      </c>
      <c r="E505" s="1">
        <v>0.66666666666666663</v>
      </c>
      <c r="F505">
        <v>2</v>
      </c>
      <c r="G505">
        <v>2</v>
      </c>
      <c r="H505" s="1">
        <v>0.38611111111111113</v>
      </c>
      <c r="I505">
        <v>1</v>
      </c>
      <c r="J505">
        <v>5</v>
      </c>
      <c r="K505">
        <v>49</v>
      </c>
      <c r="L505">
        <v>2</v>
      </c>
      <c r="M505">
        <v>0</v>
      </c>
      <c r="N505">
        <v>0</v>
      </c>
      <c r="O505">
        <v>1</v>
      </c>
      <c r="Q505">
        <v>0</v>
      </c>
      <c r="R505">
        <v>0</v>
      </c>
      <c r="S505">
        <v>0</v>
      </c>
      <c r="T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 t="s">
        <v>3300</v>
      </c>
      <c r="AE505" s="2">
        <v>44692</v>
      </c>
      <c r="AF505">
        <v>2</v>
      </c>
      <c r="AG505" s="1">
        <v>0.38680555555555557</v>
      </c>
      <c r="AH505" t="s">
        <v>3301</v>
      </c>
      <c r="AI505" s="2">
        <v>44692</v>
      </c>
      <c r="AJ505" s="1">
        <v>0.66736111111111107</v>
      </c>
      <c r="AK505">
        <v>1</v>
      </c>
      <c r="AL505" s="2">
        <v>44806</v>
      </c>
      <c r="AM505">
        <v>1</v>
      </c>
      <c r="AT505">
        <v>1</v>
      </c>
      <c r="AV505">
        <v>2</v>
      </c>
      <c r="CD505">
        <v>0</v>
      </c>
      <c r="DD505">
        <v>0</v>
      </c>
      <c r="EE505">
        <v>0</v>
      </c>
    </row>
    <row r="506" spans="1:816" x14ac:dyDescent="0.45">
      <c r="A506" t="s">
        <v>3375</v>
      </c>
      <c r="B506" t="s">
        <v>2877</v>
      </c>
      <c r="C506" t="s">
        <v>2881</v>
      </c>
      <c r="D506" t="s">
        <v>3298</v>
      </c>
      <c r="E506" s="1">
        <v>0.66805555555555562</v>
      </c>
      <c r="F506">
        <v>2</v>
      </c>
      <c r="G506">
        <v>2</v>
      </c>
      <c r="H506" s="1">
        <v>0.38750000000000001</v>
      </c>
      <c r="I506">
        <v>1</v>
      </c>
      <c r="J506">
        <v>5</v>
      </c>
      <c r="K506">
        <v>50</v>
      </c>
      <c r="L506">
        <v>2</v>
      </c>
      <c r="M506">
        <v>0</v>
      </c>
      <c r="N506">
        <v>1</v>
      </c>
      <c r="O506">
        <v>1</v>
      </c>
      <c r="Q506">
        <v>0</v>
      </c>
      <c r="R506">
        <v>0</v>
      </c>
      <c r="S506">
        <v>0</v>
      </c>
      <c r="T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 t="s">
        <v>3300</v>
      </c>
      <c r="AE506" s="2">
        <v>44692</v>
      </c>
      <c r="AF506">
        <v>2</v>
      </c>
      <c r="AG506" s="1">
        <v>0.38819444444444445</v>
      </c>
      <c r="AH506" t="s">
        <v>3301</v>
      </c>
      <c r="AI506" s="2">
        <v>44692</v>
      </c>
      <c r="AJ506" s="1">
        <v>0.6694444444444444</v>
      </c>
      <c r="AK506">
        <v>1</v>
      </c>
      <c r="AL506" s="2">
        <v>44806</v>
      </c>
      <c r="AM506">
        <v>1</v>
      </c>
      <c r="AT506">
        <v>1</v>
      </c>
      <c r="AV506">
        <v>2</v>
      </c>
      <c r="CD506">
        <v>0</v>
      </c>
      <c r="DD506">
        <v>0</v>
      </c>
      <c r="EE506">
        <v>0</v>
      </c>
    </row>
    <row r="507" spans="1:816" x14ac:dyDescent="0.45">
      <c r="A507" t="s">
        <v>3376</v>
      </c>
      <c r="B507" t="s">
        <v>2877</v>
      </c>
      <c r="C507" t="s">
        <v>2881</v>
      </c>
      <c r="D507" t="s">
        <v>3298</v>
      </c>
      <c r="E507" s="1">
        <v>0.67013888888888884</v>
      </c>
      <c r="F507">
        <v>2</v>
      </c>
      <c r="G507">
        <v>2</v>
      </c>
      <c r="H507" s="1">
        <v>0.3888888888888889</v>
      </c>
      <c r="I507">
        <v>1</v>
      </c>
      <c r="J507">
        <v>5</v>
      </c>
      <c r="K507">
        <v>51</v>
      </c>
      <c r="L507">
        <v>2</v>
      </c>
      <c r="M507">
        <v>0</v>
      </c>
      <c r="N507">
        <v>1</v>
      </c>
      <c r="O507">
        <v>1</v>
      </c>
      <c r="Q507">
        <v>0</v>
      </c>
      <c r="R507">
        <v>0</v>
      </c>
      <c r="S507">
        <v>0</v>
      </c>
      <c r="T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 t="s">
        <v>3300</v>
      </c>
      <c r="AE507" s="2">
        <v>44692</v>
      </c>
      <c r="AF507">
        <v>2</v>
      </c>
      <c r="AG507" s="1">
        <v>0.38958333333333334</v>
      </c>
      <c r="AH507" t="s">
        <v>3301</v>
      </c>
      <c r="AI507" s="2">
        <v>44692</v>
      </c>
      <c r="AJ507" s="1">
        <v>0.67083333333333339</v>
      </c>
      <c r="AK507">
        <v>1</v>
      </c>
      <c r="AL507" s="2">
        <v>44806</v>
      </c>
      <c r="AM507">
        <v>1</v>
      </c>
      <c r="AT507">
        <v>1</v>
      </c>
      <c r="AV507">
        <v>2</v>
      </c>
      <c r="CD507">
        <v>0</v>
      </c>
      <c r="DD507">
        <v>0</v>
      </c>
      <c r="EE507">
        <v>0</v>
      </c>
    </row>
    <row r="508" spans="1:816" x14ac:dyDescent="0.45">
      <c r="A508" t="s">
        <v>3377</v>
      </c>
      <c r="B508" t="s">
        <v>2877</v>
      </c>
      <c r="C508" t="s">
        <v>2881</v>
      </c>
      <c r="D508" t="s">
        <v>3298</v>
      </c>
      <c r="E508" s="1">
        <v>0.67083333333333339</v>
      </c>
      <c r="F508">
        <v>2</v>
      </c>
      <c r="G508">
        <v>2</v>
      </c>
      <c r="H508" s="1">
        <v>0.39027777777777778</v>
      </c>
      <c r="I508">
        <v>1</v>
      </c>
      <c r="J508">
        <v>5</v>
      </c>
      <c r="K508">
        <v>52</v>
      </c>
      <c r="L508">
        <v>2</v>
      </c>
      <c r="M508">
        <v>1</v>
      </c>
      <c r="N508">
        <v>1</v>
      </c>
      <c r="O508">
        <v>0</v>
      </c>
      <c r="Q508">
        <v>0</v>
      </c>
      <c r="R508">
        <v>0</v>
      </c>
      <c r="S508">
        <v>0</v>
      </c>
      <c r="T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 t="s">
        <v>3300</v>
      </c>
      <c r="AE508" s="2">
        <v>44692</v>
      </c>
      <c r="AF508">
        <v>2</v>
      </c>
      <c r="AG508" s="1">
        <v>0.39097222222222222</v>
      </c>
      <c r="AH508" t="s">
        <v>3301</v>
      </c>
      <c r="AI508" s="2">
        <v>44692</v>
      </c>
      <c r="AJ508" s="1">
        <v>0.67222222222222217</v>
      </c>
      <c r="AK508">
        <v>1</v>
      </c>
      <c r="AL508" s="2">
        <v>44806</v>
      </c>
      <c r="AM508">
        <v>1</v>
      </c>
      <c r="AT508">
        <v>1</v>
      </c>
      <c r="AV508">
        <v>2</v>
      </c>
      <c r="CD508">
        <v>0</v>
      </c>
      <c r="DD508">
        <v>0</v>
      </c>
      <c r="EE508">
        <v>0</v>
      </c>
    </row>
    <row r="509" spans="1:816" x14ac:dyDescent="0.45">
      <c r="A509" t="s">
        <v>3378</v>
      </c>
      <c r="B509" t="s">
        <v>2877</v>
      </c>
      <c r="C509" t="s">
        <v>2881</v>
      </c>
      <c r="D509" t="s">
        <v>3298</v>
      </c>
      <c r="E509" s="1">
        <v>0.40833333333333338</v>
      </c>
      <c r="F509">
        <v>2</v>
      </c>
      <c r="G509">
        <v>1</v>
      </c>
      <c r="H509" s="1">
        <v>0.15069444444444444</v>
      </c>
      <c r="I509">
        <v>1</v>
      </c>
      <c r="J509">
        <v>5</v>
      </c>
      <c r="K509">
        <v>53</v>
      </c>
      <c r="L509">
        <v>0</v>
      </c>
      <c r="M509">
        <v>0</v>
      </c>
      <c r="N509">
        <v>1</v>
      </c>
      <c r="O509">
        <v>1</v>
      </c>
      <c r="Q509">
        <v>0</v>
      </c>
      <c r="R509">
        <v>0</v>
      </c>
      <c r="S509">
        <v>0</v>
      </c>
      <c r="T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 t="s">
        <v>3300</v>
      </c>
      <c r="AE509" s="2">
        <v>44713</v>
      </c>
      <c r="AF509">
        <v>1</v>
      </c>
      <c r="AG509" s="1">
        <v>0.15208333333333332</v>
      </c>
      <c r="AH509" t="s">
        <v>3301</v>
      </c>
      <c r="AI509" s="2">
        <v>44713</v>
      </c>
      <c r="AJ509" s="1">
        <v>0.40972222222222227</v>
      </c>
      <c r="AK509">
        <v>1</v>
      </c>
      <c r="AL509" s="2">
        <v>44806</v>
      </c>
      <c r="AM509">
        <v>1</v>
      </c>
      <c r="AT509">
        <v>1</v>
      </c>
      <c r="AV509">
        <v>2</v>
      </c>
      <c r="CD509">
        <v>0</v>
      </c>
      <c r="DD509">
        <v>0</v>
      </c>
      <c r="EE509">
        <v>0</v>
      </c>
    </row>
    <row r="510" spans="1:816" x14ac:dyDescent="0.45">
      <c r="A510" t="s">
        <v>3379</v>
      </c>
      <c r="B510" t="s">
        <v>2877</v>
      </c>
      <c r="C510" t="s">
        <v>2881</v>
      </c>
      <c r="D510" t="s">
        <v>3298</v>
      </c>
      <c r="E510" s="1">
        <v>0.40972222222222227</v>
      </c>
      <c r="F510">
        <v>2</v>
      </c>
      <c r="G510">
        <v>1</v>
      </c>
      <c r="H510" s="1">
        <v>0.15277777777777776</v>
      </c>
      <c r="I510">
        <v>1</v>
      </c>
      <c r="J510">
        <v>5</v>
      </c>
      <c r="K510">
        <v>54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5</v>
      </c>
      <c r="V510">
        <v>9</v>
      </c>
      <c r="W510">
        <v>2014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 t="s">
        <v>3300</v>
      </c>
      <c r="AE510" s="2">
        <v>44713</v>
      </c>
      <c r="AF510">
        <v>1</v>
      </c>
      <c r="AG510" s="1">
        <v>0.15347222222222223</v>
      </c>
      <c r="AH510" t="s">
        <v>3301</v>
      </c>
      <c r="AI510" s="2">
        <v>44713</v>
      </c>
      <c r="AJ510" s="1">
        <v>0.41111111111111115</v>
      </c>
      <c r="AK510">
        <v>1</v>
      </c>
      <c r="AL510" s="2">
        <v>44806</v>
      </c>
      <c r="AM510">
        <v>1</v>
      </c>
      <c r="AT510">
        <v>1</v>
      </c>
      <c r="AV510">
        <v>2</v>
      </c>
      <c r="AW510" s="1">
        <v>0.88750000000000007</v>
      </c>
      <c r="AX510">
        <v>2</v>
      </c>
      <c r="AY510">
        <v>2</v>
      </c>
      <c r="AZ510" s="1">
        <v>0.40416666666666662</v>
      </c>
      <c r="BA510">
        <v>0</v>
      </c>
      <c r="BB510">
        <v>40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5</v>
      </c>
      <c r="BI510">
        <v>9</v>
      </c>
      <c r="BJ510">
        <v>2014</v>
      </c>
      <c r="BK510">
        <v>0</v>
      </c>
      <c r="BL510">
        <v>9</v>
      </c>
      <c r="BM510" t="s">
        <v>3300</v>
      </c>
      <c r="BN510" s="2">
        <v>44790</v>
      </c>
      <c r="BO510">
        <v>2</v>
      </c>
      <c r="BP510" s="1">
        <v>0.40486111111111112</v>
      </c>
      <c r="BQ510" t="s">
        <v>3301</v>
      </c>
      <c r="BR510" s="2">
        <v>44797</v>
      </c>
      <c r="BS510" s="1">
        <v>0.88888888888888884</v>
      </c>
      <c r="BT510">
        <v>1</v>
      </c>
      <c r="BU510" s="2">
        <v>44806</v>
      </c>
      <c r="BV510">
        <v>1</v>
      </c>
      <c r="CC510">
        <v>1</v>
      </c>
      <c r="CD510">
        <v>2</v>
      </c>
      <c r="CE510" s="1">
        <v>0.88888888888888884</v>
      </c>
      <c r="CF510">
        <v>2</v>
      </c>
      <c r="CG510">
        <v>2</v>
      </c>
      <c r="CH510" s="1">
        <v>0.40625</v>
      </c>
      <c r="CI510">
        <v>1</v>
      </c>
      <c r="CJ510">
        <v>5</v>
      </c>
      <c r="CK510">
        <v>4</v>
      </c>
      <c r="CM510" t="s">
        <v>3300</v>
      </c>
      <c r="CN510" s="2">
        <v>44790</v>
      </c>
      <c r="CO510">
        <v>2</v>
      </c>
      <c r="CP510" s="1">
        <v>0.4069444444444445</v>
      </c>
      <c r="CQ510" t="s">
        <v>3301</v>
      </c>
      <c r="CR510" s="2">
        <v>44797</v>
      </c>
      <c r="CS510" s="1">
        <v>0.88958333333333339</v>
      </c>
      <c r="CT510">
        <v>1</v>
      </c>
      <c r="CU510" s="2">
        <v>44806</v>
      </c>
      <c r="CV510">
        <v>1</v>
      </c>
      <c r="DC510">
        <v>1</v>
      </c>
      <c r="DD510">
        <v>2</v>
      </c>
      <c r="DE510" s="1">
        <v>0.88958333333333339</v>
      </c>
      <c r="DF510">
        <v>2</v>
      </c>
      <c r="DG510">
        <v>2</v>
      </c>
      <c r="DH510" s="1">
        <v>0.4069444444444445</v>
      </c>
      <c r="DI510">
        <v>0</v>
      </c>
      <c r="DJ510">
        <v>1</v>
      </c>
      <c r="DK510">
        <v>99</v>
      </c>
      <c r="DL510">
        <v>99</v>
      </c>
      <c r="DM510">
        <v>2014</v>
      </c>
      <c r="DN510" t="s">
        <v>3300</v>
      </c>
      <c r="DO510" s="2">
        <v>44790</v>
      </c>
      <c r="DP510">
        <v>2</v>
      </c>
      <c r="DQ510" s="1">
        <v>0.40763888888888888</v>
      </c>
      <c r="DR510" t="s">
        <v>3301</v>
      </c>
      <c r="DS510" s="2">
        <v>44797</v>
      </c>
      <c r="DT510" s="1">
        <v>0.89027777777777783</v>
      </c>
      <c r="DU510">
        <v>1</v>
      </c>
      <c r="DV510" s="2">
        <v>44806</v>
      </c>
      <c r="DW510">
        <v>1</v>
      </c>
      <c r="ED510">
        <v>1</v>
      </c>
      <c r="EE510">
        <v>2</v>
      </c>
    </row>
    <row r="511" spans="1:816" x14ac:dyDescent="0.45">
      <c r="A511" t="s">
        <v>70</v>
      </c>
      <c r="B511" t="s">
        <v>2877</v>
      </c>
      <c r="C511" t="s">
        <v>2886</v>
      </c>
      <c r="D511" t="s">
        <v>3298</v>
      </c>
      <c r="EF511" s="1">
        <v>0.77500000000000002</v>
      </c>
      <c r="EG511">
        <v>2</v>
      </c>
      <c r="EH511">
        <v>2</v>
      </c>
      <c r="EI511" s="1">
        <v>0.44791666666666669</v>
      </c>
      <c r="EJ511">
        <v>5</v>
      </c>
      <c r="EK511">
        <v>54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3</v>
      </c>
      <c r="ET511">
        <v>1</v>
      </c>
      <c r="EU511">
        <v>1</v>
      </c>
      <c r="EV511">
        <v>10</v>
      </c>
      <c r="EW511">
        <v>9</v>
      </c>
      <c r="EX511">
        <v>2014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</v>
      </c>
      <c r="FE511" t="s">
        <v>3300</v>
      </c>
      <c r="FF511" s="2">
        <v>44790</v>
      </c>
      <c r="FG511">
        <v>2</v>
      </c>
      <c r="FH511" s="1">
        <v>0.44861111111111113</v>
      </c>
      <c r="FI511" t="s">
        <v>3301</v>
      </c>
      <c r="FJ511" s="2">
        <v>44798</v>
      </c>
      <c r="FK511" s="1">
        <v>0.77638888888888891</v>
      </c>
      <c r="FL511">
        <v>1</v>
      </c>
      <c r="FM511" s="2">
        <v>44817</v>
      </c>
      <c r="FN511">
        <v>1</v>
      </c>
      <c r="FU511">
        <v>1</v>
      </c>
      <c r="FV511">
        <v>2</v>
      </c>
      <c r="FW511" s="1">
        <v>0.77708333333333324</v>
      </c>
      <c r="FX511">
        <v>2</v>
      </c>
      <c r="FY511">
        <v>2</v>
      </c>
      <c r="FZ511" s="1">
        <v>0.44861111111111113</v>
      </c>
      <c r="GA511">
        <v>8</v>
      </c>
      <c r="GB511">
        <v>2003</v>
      </c>
      <c r="GC511">
        <v>1</v>
      </c>
      <c r="GD511">
        <v>2</v>
      </c>
      <c r="GE511">
        <v>11</v>
      </c>
      <c r="GF511">
        <v>1</v>
      </c>
      <c r="GG511">
        <v>1</v>
      </c>
      <c r="GH511" t="s">
        <v>3300</v>
      </c>
      <c r="GI511" s="2">
        <v>44790</v>
      </c>
      <c r="GJ511">
        <v>2</v>
      </c>
      <c r="GK511" s="1">
        <v>0.44861111111111113</v>
      </c>
      <c r="GL511" t="s">
        <v>3301</v>
      </c>
      <c r="GM511" s="2">
        <v>44798</v>
      </c>
      <c r="GN511" s="1">
        <v>0.77777777777777779</v>
      </c>
      <c r="GO511">
        <v>1</v>
      </c>
      <c r="GP511" s="2">
        <v>44817</v>
      </c>
      <c r="GQ511">
        <v>2</v>
      </c>
      <c r="GR511">
        <v>1</v>
      </c>
      <c r="GS511">
        <v>1</v>
      </c>
      <c r="GT511">
        <v>0</v>
      </c>
      <c r="GV511">
        <v>0</v>
      </c>
      <c r="GX511">
        <v>1</v>
      </c>
      <c r="GY511">
        <v>2</v>
      </c>
      <c r="GZ511" s="1">
        <v>0.77847222222222223</v>
      </c>
      <c r="HA511">
        <v>2</v>
      </c>
      <c r="HB511">
        <v>2</v>
      </c>
      <c r="HC511" s="1">
        <v>0.44861111111111113</v>
      </c>
      <c r="HD511">
        <v>1</v>
      </c>
      <c r="HE511">
        <v>24</v>
      </c>
      <c r="HF511">
        <v>1</v>
      </c>
      <c r="HG511">
        <v>130</v>
      </c>
      <c r="HH511">
        <v>0</v>
      </c>
      <c r="HI511" t="s">
        <v>2889</v>
      </c>
      <c r="HJ511">
        <v>1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4</v>
      </c>
      <c r="HT511" t="s">
        <v>3300</v>
      </c>
      <c r="HU511" s="2">
        <v>44790</v>
      </c>
      <c r="HV511">
        <v>2</v>
      </c>
      <c r="HW511" s="1">
        <v>0.44930555555555557</v>
      </c>
      <c r="HX511" t="s">
        <v>3301</v>
      </c>
      <c r="HY511" s="2">
        <v>44798</v>
      </c>
      <c r="HZ511" s="1">
        <v>0.77916666666666667</v>
      </c>
      <c r="IA511">
        <v>1</v>
      </c>
      <c r="IB511" s="2">
        <v>44817</v>
      </c>
      <c r="IC511">
        <v>1</v>
      </c>
      <c r="IJ511">
        <v>1</v>
      </c>
      <c r="IK511">
        <v>2</v>
      </c>
      <c r="IL511" s="1">
        <v>0.77916666666666667</v>
      </c>
      <c r="IM511">
        <v>2</v>
      </c>
      <c r="IN511">
        <v>2</v>
      </c>
      <c r="IO511" s="1">
        <v>0.44930555555555557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 t="s">
        <v>3300</v>
      </c>
      <c r="IZ511" s="2">
        <v>44790</v>
      </c>
      <c r="JA511">
        <v>2</v>
      </c>
      <c r="JB511" s="1">
        <v>0.44930555555555557</v>
      </c>
      <c r="JC511" t="s">
        <v>3301</v>
      </c>
      <c r="JD511" s="2">
        <v>44798</v>
      </c>
      <c r="JE511" s="1">
        <v>0.77986111111111101</v>
      </c>
      <c r="JF511">
        <v>1</v>
      </c>
      <c r="JG511" s="2">
        <v>44817</v>
      </c>
      <c r="JH511">
        <v>1</v>
      </c>
      <c r="JO511">
        <v>1</v>
      </c>
      <c r="JP511">
        <v>2</v>
      </c>
      <c r="JQ511" s="1">
        <v>0.77986111111111101</v>
      </c>
      <c r="JR511">
        <v>2</v>
      </c>
      <c r="JS511">
        <v>2</v>
      </c>
      <c r="JT511" s="1">
        <v>0.45</v>
      </c>
      <c r="JU511">
        <v>3</v>
      </c>
      <c r="JV511">
        <v>8</v>
      </c>
      <c r="JW511">
        <v>8</v>
      </c>
      <c r="JX511">
        <v>8</v>
      </c>
      <c r="JY511">
        <v>9</v>
      </c>
      <c r="JZ511">
        <v>0</v>
      </c>
      <c r="KC511" t="s">
        <v>3300</v>
      </c>
      <c r="KD511" s="2">
        <v>44790</v>
      </c>
      <c r="KE511">
        <v>2</v>
      </c>
      <c r="KF511" s="1">
        <v>0.45</v>
      </c>
      <c r="KG511" t="s">
        <v>3301</v>
      </c>
      <c r="KH511" s="2">
        <v>44798</v>
      </c>
      <c r="KI511" s="1">
        <v>0.78055555555555556</v>
      </c>
      <c r="KJ511">
        <v>1</v>
      </c>
      <c r="KK511" s="2">
        <v>44817</v>
      </c>
      <c r="KL511">
        <v>1</v>
      </c>
      <c r="KS511">
        <v>1</v>
      </c>
      <c r="KT511">
        <v>2</v>
      </c>
      <c r="KU511" s="1">
        <v>0.78125</v>
      </c>
      <c r="KV511">
        <v>2</v>
      </c>
      <c r="KW511">
        <v>2</v>
      </c>
      <c r="KX511" s="1">
        <v>0.45</v>
      </c>
      <c r="KY511">
        <v>1</v>
      </c>
      <c r="KZ511">
        <v>1</v>
      </c>
      <c r="LA511">
        <v>10</v>
      </c>
      <c r="LB511">
        <v>9</v>
      </c>
      <c r="LC511">
        <v>2014</v>
      </c>
      <c r="LD511">
        <v>1</v>
      </c>
      <c r="LE511">
        <v>1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 t="s">
        <v>3300</v>
      </c>
      <c r="MJ511" s="2">
        <v>44790</v>
      </c>
      <c r="MK511">
        <v>2</v>
      </c>
      <c r="ML511" s="1">
        <v>0.45069444444444445</v>
      </c>
      <c r="MM511" t="s">
        <v>3301</v>
      </c>
      <c r="MN511" s="2">
        <v>44798</v>
      </c>
      <c r="MO511" s="1">
        <v>0.78194444444444444</v>
      </c>
      <c r="MP511">
        <v>1</v>
      </c>
      <c r="MQ511" s="2">
        <v>44817</v>
      </c>
      <c r="MR511">
        <v>1</v>
      </c>
      <c r="MY511">
        <v>1</v>
      </c>
      <c r="MZ511">
        <v>2</v>
      </c>
      <c r="NA511" s="1">
        <v>0.78194444444444444</v>
      </c>
      <c r="NB511">
        <v>2</v>
      </c>
      <c r="NC511">
        <v>2</v>
      </c>
      <c r="ND511" s="1">
        <v>0.45069444444444445</v>
      </c>
      <c r="NE511">
        <v>1</v>
      </c>
      <c r="NF511">
        <v>1</v>
      </c>
      <c r="NG511">
        <v>10</v>
      </c>
      <c r="NH511">
        <v>9</v>
      </c>
      <c r="NI511">
        <v>2014</v>
      </c>
      <c r="NL511">
        <v>2</v>
      </c>
      <c r="NM511" t="s">
        <v>3300</v>
      </c>
      <c r="NN511" s="2">
        <v>44790</v>
      </c>
      <c r="NO511">
        <v>2</v>
      </c>
      <c r="NP511" s="1">
        <v>0.4513888888888889</v>
      </c>
      <c r="NQ511" t="s">
        <v>3301</v>
      </c>
      <c r="NR511" s="2">
        <v>44798</v>
      </c>
      <c r="NS511" s="1">
        <v>0.78333333333333333</v>
      </c>
      <c r="NT511">
        <v>1</v>
      </c>
      <c r="NU511" s="2">
        <v>44817</v>
      </c>
      <c r="NV511">
        <v>1</v>
      </c>
      <c r="OC511">
        <v>1</v>
      </c>
      <c r="OD511">
        <v>2</v>
      </c>
      <c r="OE511" s="1">
        <v>0.78333333333333333</v>
      </c>
      <c r="OF511">
        <v>2</v>
      </c>
      <c r="OG511">
        <v>2</v>
      </c>
      <c r="OH511" s="1">
        <v>0.4513888888888889</v>
      </c>
      <c r="OI511">
        <v>10</v>
      </c>
      <c r="OJ511">
        <v>9</v>
      </c>
      <c r="OK511">
        <v>2014</v>
      </c>
      <c r="OL511">
        <v>2</v>
      </c>
      <c r="OM511">
        <v>1</v>
      </c>
      <c r="ON511">
        <v>24</v>
      </c>
      <c r="OO511">
        <v>1</v>
      </c>
      <c r="OP511">
        <v>1</v>
      </c>
      <c r="OQ511">
        <v>6</v>
      </c>
      <c r="OR511">
        <v>4</v>
      </c>
      <c r="OU511">
        <v>1</v>
      </c>
      <c r="OV511">
        <v>1</v>
      </c>
      <c r="OW511">
        <v>24</v>
      </c>
      <c r="OX511">
        <v>16</v>
      </c>
      <c r="PA511">
        <v>0</v>
      </c>
      <c r="PB511">
        <v>8</v>
      </c>
      <c r="PC511">
        <v>10</v>
      </c>
      <c r="PD511">
        <v>2014</v>
      </c>
      <c r="PE511" t="s">
        <v>3300</v>
      </c>
      <c r="PF511" s="2">
        <v>44790</v>
      </c>
      <c r="PG511">
        <v>2</v>
      </c>
      <c r="PH511" s="1">
        <v>0.45208333333333334</v>
      </c>
      <c r="PI511" t="s">
        <v>3301</v>
      </c>
      <c r="PJ511" s="2">
        <v>44798</v>
      </c>
      <c r="PK511" s="1">
        <v>0.78472222222222221</v>
      </c>
      <c r="PL511">
        <v>1</v>
      </c>
      <c r="PM511" s="2">
        <v>44817</v>
      </c>
      <c r="PN511">
        <v>1</v>
      </c>
      <c r="PU511">
        <v>1</v>
      </c>
      <c r="PV511">
        <v>2</v>
      </c>
      <c r="PW511" s="1">
        <v>0.78472222222222221</v>
      </c>
      <c r="PX511">
        <v>2</v>
      </c>
      <c r="PY511">
        <v>2</v>
      </c>
      <c r="PZ511" s="1">
        <v>0.45277777777777778</v>
      </c>
      <c r="QA511">
        <v>1</v>
      </c>
      <c r="QB511">
        <v>1</v>
      </c>
      <c r="QC511">
        <v>10</v>
      </c>
      <c r="QD511">
        <v>9</v>
      </c>
      <c r="QE511">
        <v>2014</v>
      </c>
      <c r="QF511">
        <v>1</v>
      </c>
      <c r="QG511">
        <v>1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 t="s">
        <v>3300</v>
      </c>
      <c r="RL511" s="2">
        <v>44790</v>
      </c>
      <c r="RM511">
        <v>2</v>
      </c>
      <c r="RN511" s="1">
        <v>0.45277777777777778</v>
      </c>
      <c r="RO511" t="s">
        <v>3301</v>
      </c>
      <c r="RP511" s="2">
        <v>44798</v>
      </c>
      <c r="RQ511" s="1">
        <v>0.78541666666666676</v>
      </c>
      <c r="RR511">
        <v>1</v>
      </c>
      <c r="RS511" s="2">
        <v>44817</v>
      </c>
      <c r="RT511">
        <v>1</v>
      </c>
      <c r="SA511">
        <v>1</v>
      </c>
      <c r="SB511">
        <v>2</v>
      </c>
      <c r="SC511" s="1">
        <v>0.78541666666666676</v>
      </c>
      <c r="SD511">
        <v>2</v>
      </c>
      <c r="SE511">
        <v>2</v>
      </c>
      <c r="SF511" s="1">
        <v>0.45277777777777778</v>
      </c>
      <c r="SG511">
        <v>8</v>
      </c>
      <c r="SH511">
        <v>10</v>
      </c>
      <c r="SI511">
        <v>2014</v>
      </c>
      <c r="SJ511">
        <v>2</v>
      </c>
      <c r="SK511">
        <v>1</v>
      </c>
      <c r="SL511">
        <v>24.5</v>
      </c>
      <c r="SM511">
        <v>1</v>
      </c>
      <c r="SN511">
        <v>1</v>
      </c>
      <c r="SO511">
        <v>6</v>
      </c>
      <c r="SP511">
        <v>4</v>
      </c>
      <c r="SS511">
        <v>1</v>
      </c>
      <c r="ST511">
        <v>1</v>
      </c>
      <c r="SU511">
        <v>24</v>
      </c>
      <c r="SV511">
        <v>16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9</v>
      </c>
      <c r="TH511">
        <v>0</v>
      </c>
      <c r="TI511">
        <v>6</v>
      </c>
      <c r="TJ511">
        <v>11</v>
      </c>
      <c r="TK511">
        <v>2014</v>
      </c>
      <c r="TL511">
        <v>4</v>
      </c>
      <c r="TM511" t="s">
        <v>3300</v>
      </c>
      <c r="TN511" s="2">
        <v>44790</v>
      </c>
      <c r="TO511">
        <v>2</v>
      </c>
      <c r="TP511" s="1">
        <v>0.45416666666666666</v>
      </c>
      <c r="TQ511" t="s">
        <v>3301</v>
      </c>
      <c r="TR511" s="2">
        <v>44798</v>
      </c>
      <c r="TS511" s="1">
        <v>0.78819444444444453</v>
      </c>
      <c r="TT511">
        <v>1</v>
      </c>
      <c r="TU511" s="2">
        <v>44817</v>
      </c>
      <c r="TV511">
        <v>1</v>
      </c>
      <c r="UC511">
        <v>1</v>
      </c>
      <c r="UD511">
        <v>2</v>
      </c>
      <c r="UE511" s="1">
        <v>0.78819444444444453</v>
      </c>
      <c r="UF511">
        <v>2</v>
      </c>
      <c r="UG511">
        <v>2</v>
      </c>
      <c r="UH511" s="1">
        <v>0.45347222222222222</v>
      </c>
      <c r="UI511">
        <v>1</v>
      </c>
      <c r="UJ511">
        <v>1</v>
      </c>
      <c r="UK511">
        <v>6</v>
      </c>
      <c r="UL511">
        <v>11</v>
      </c>
      <c r="UM511">
        <v>2014</v>
      </c>
      <c r="UN511">
        <v>1</v>
      </c>
      <c r="UO511">
        <v>1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 t="s">
        <v>3300</v>
      </c>
      <c r="VT511" s="2">
        <v>44790</v>
      </c>
      <c r="VU511">
        <v>2</v>
      </c>
      <c r="VV511" s="1">
        <v>0.45347222222222222</v>
      </c>
      <c r="VW511" t="s">
        <v>3301</v>
      </c>
      <c r="VX511" s="2">
        <v>44798</v>
      </c>
      <c r="VY511" s="1">
        <v>0.7895833333333333</v>
      </c>
      <c r="VZ511">
        <v>1</v>
      </c>
      <c r="WA511" s="2">
        <v>44817</v>
      </c>
      <c r="WB511">
        <v>1</v>
      </c>
      <c r="WI511">
        <v>1</v>
      </c>
      <c r="WJ511">
        <v>2</v>
      </c>
      <c r="WK511" s="1">
        <v>0.79027777777777775</v>
      </c>
      <c r="WL511">
        <v>2</v>
      </c>
      <c r="WM511">
        <v>2</v>
      </c>
      <c r="WN511" s="1">
        <v>0.4548611111111111</v>
      </c>
      <c r="WO511">
        <v>6</v>
      </c>
      <c r="WP511">
        <v>11</v>
      </c>
      <c r="WQ511">
        <v>2014</v>
      </c>
      <c r="WR511">
        <v>2</v>
      </c>
      <c r="WS511">
        <v>1</v>
      </c>
      <c r="WT511">
        <v>23</v>
      </c>
      <c r="WU511">
        <v>1</v>
      </c>
      <c r="WV511">
        <v>1</v>
      </c>
      <c r="WW511">
        <v>6</v>
      </c>
      <c r="WX511">
        <v>4</v>
      </c>
      <c r="XA511">
        <v>1</v>
      </c>
      <c r="XB511">
        <v>1</v>
      </c>
      <c r="XC511">
        <v>24</v>
      </c>
      <c r="XD511">
        <v>16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9</v>
      </c>
      <c r="XP511">
        <v>0</v>
      </c>
      <c r="XQ511">
        <v>4</v>
      </c>
      <c r="XR511">
        <v>12</v>
      </c>
      <c r="XS511">
        <v>2014</v>
      </c>
      <c r="XT511">
        <v>4</v>
      </c>
      <c r="XU511" t="s">
        <v>3300</v>
      </c>
      <c r="XV511" s="2">
        <v>44790</v>
      </c>
      <c r="XW511">
        <v>2</v>
      </c>
      <c r="XX511" s="1">
        <v>0.45555555555555555</v>
      </c>
      <c r="XY511" t="s">
        <v>3301</v>
      </c>
      <c r="XZ511" s="2">
        <v>44798</v>
      </c>
      <c r="YA511" s="1">
        <v>0.79166666666666663</v>
      </c>
      <c r="YB511">
        <v>1</v>
      </c>
      <c r="YC511" s="2">
        <v>44817</v>
      </c>
      <c r="YD511">
        <v>1</v>
      </c>
      <c r="YK511">
        <v>1</v>
      </c>
      <c r="YL511">
        <v>2</v>
      </c>
      <c r="YM511" s="1">
        <v>0.79236111111111107</v>
      </c>
      <c r="YN511">
        <v>2</v>
      </c>
      <c r="YO511">
        <v>2</v>
      </c>
      <c r="YP511" s="1">
        <v>0.45624999999999999</v>
      </c>
      <c r="YQ511">
        <v>1</v>
      </c>
      <c r="YR511">
        <v>1</v>
      </c>
      <c r="YS511">
        <v>6</v>
      </c>
      <c r="YT511">
        <v>11</v>
      </c>
      <c r="YU511">
        <v>2014</v>
      </c>
      <c r="YV511">
        <v>1</v>
      </c>
      <c r="YW511">
        <v>1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 t="s">
        <v>3300</v>
      </c>
      <c r="AAB511" s="2">
        <v>44790</v>
      </c>
      <c r="AAC511">
        <v>2</v>
      </c>
      <c r="AAD511" s="1">
        <v>0.45624999999999999</v>
      </c>
      <c r="AAE511" t="s">
        <v>3301</v>
      </c>
      <c r="AAF511" s="2">
        <v>44798</v>
      </c>
      <c r="AAG511" s="1">
        <v>0.79305555555555562</v>
      </c>
      <c r="AAH511">
        <v>1</v>
      </c>
      <c r="AAI511" s="2">
        <v>44817</v>
      </c>
      <c r="AAJ511">
        <v>1</v>
      </c>
      <c r="AAQ511">
        <v>1</v>
      </c>
      <c r="AAR511">
        <v>2</v>
      </c>
      <c r="ACT511">
        <v>0</v>
      </c>
      <c r="ACU511" s="1">
        <v>0.79375000000000007</v>
      </c>
      <c r="ACV511">
        <v>2</v>
      </c>
      <c r="ACW511">
        <v>2</v>
      </c>
      <c r="ACX511" s="1">
        <v>0.45624999999999999</v>
      </c>
      <c r="ACY511">
        <v>5</v>
      </c>
      <c r="ACZ511">
        <v>12</v>
      </c>
      <c r="ADA511">
        <v>2014</v>
      </c>
      <c r="ADB511">
        <v>1</v>
      </c>
      <c r="ADS511" t="s">
        <v>3300</v>
      </c>
      <c r="ADT511" s="2">
        <v>44790</v>
      </c>
      <c r="ADU511">
        <v>2</v>
      </c>
      <c r="ADV511" s="1">
        <v>0.45694444444444443</v>
      </c>
      <c r="ADW511" t="s">
        <v>3301</v>
      </c>
      <c r="ADX511" s="2">
        <v>44798</v>
      </c>
      <c r="ADY511" s="1">
        <v>0.7944444444444444</v>
      </c>
      <c r="ADZ511">
        <v>1</v>
      </c>
      <c r="AEA511" s="2">
        <v>44817</v>
      </c>
      <c r="AEB511">
        <v>1</v>
      </c>
      <c r="AEI511">
        <v>1</v>
      </c>
      <c r="AEJ511">
        <v>2</v>
      </c>
    </row>
    <row r="512" spans="1:816" x14ac:dyDescent="0.45">
      <c r="A512" t="s">
        <v>3380</v>
      </c>
      <c r="B512" t="s">
        <v>2877</v>
      </c>
      <c r="C512" t="s">
        <v>2886</v>
      </c>
      <c r="D512" t="s">
        <v>3298</v>
      </c>
      <c r="EF512" s="1">
        <v>0.79791666666666661</v>
      </c>
      <c r="EG512">
        <v>2</v>
      </c>
      <c r="EH512">
        <v>2</v>
      </c>
      <c r="EI512" s="1">
        <v>8.3333333333333329E-2</v>
      </c>
      <c r="EJ512">
        <v>5</v>
      </c>
      <c r="EK512">
        <v>54</v>
      </c>
      <c r="EL512">
        <v>2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3</v>
      </c>
      <c r="ET512">
        <v>1</v>
      </c>
      <c r="EU512">
        <v>1</v>
      </c>
      <c r="EV512">
        <v>10</v>
      </c>
      <c r="EW512">
        <v>9</v>
      </c>
      <c r="EX512">
        <v>2014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</v>
      </c>
      <c r="FE512" t="s">
        <v>3300</v>
      </c>
      <c r="FF512" s="2">
        <v>44790</v>
      </c>
      <c r="FG512">
        <v>2</v>
      </c>
      <c r="FH512" s="1">
        <v>8.4722222222222213E-2</v>
      </c>
      <c r="FI512" t="s">
        <v>3301</v>
      </c>
      <c r="FJ512" s="2">
        <v>44798</v>
      </c>
      <c r="FK512" s="1">
        <v>0.79861111111111116</v>
      </c>
      <c r="FL512">
        <v>1</v>
      </c>
      <c r="FM512" s="2">
        <v>44817</v>
      </c>
      <c r="FN512">
        <v>1</v>
      </c>
      <c r="FU512">
        <v>1</v>
      </c>
      <c r="FV512">
        <v>2</v>
      </c>
      <c r="FW512" s="1">
        <v>0.79861111111111116</v>
      </c>
      <c r="FX512">
        <v>2</v>
      </c>
      <c r="FY512">
        <v>1</v>
      </c>
      <c r="FZ512" s="1">
        <v>8.4722222222222213E-2</v>
      </c>
      <c r="GA512">
        <v>5</v>
      </c>
      <c r="GB512">
        <v>2010</v>
      </c>
      <c r="GC512">
        <v>1</v>
      </c>
      <c r="GD512">
        <v>2</v>
      </c>
      <c r="GE512">
        <v>3</v>
      </c>
      <c r="GF512">
        <v>2</v>
      </c>
      <c r="GG512">
        <v>1</v>
      </c>
      <c r="GH512" t="s">
        <v>3300</v>
      </c>
      <c r="GI512" s="2">
        <v>44790</v>
      </c>
      <c r="GJ512">
        <v>1</v>
      </c>
      <c r="GK512" s="1">
        <v>8.5416666666666655E-2</v>
      </c>
      <c r="GL512" t="s">
        <v>3301</v>
      </c>
      <c r="GM512" s="2">
        <v>44798</v>
      </c>
      <c r="GN512" s="1">
        <v>0.79999999999999993</v>
      </c>
      <c r="GO512">
        <v>1</v>
      </c>
      <c r="GP512" s="2">
        <v>44817</v>
      </c>
      <c r="GQ512">
        <v>1</v>
      </c>
      <c r="GX512">
        <v>1</v>
      </c>
      <c r="GY512">
        <v>2</v>
      </c>
      <c r="GZ512" s="1">
        <v>0.79999999999999993</v>
      </c>
      <c r="HA512">
        <v>2</v>
      </c>
      <c r="HB512">
        <v>1</v>
      </c>
      <c r="HC512" s="1">
        <v>8.5416666666666655E-2</v>
      </c>
      <c r="HD512">
        <v>1</v>
      </c>
      <c r="HE512">
        <v>11</v>
      </c>
      <c r="HF512">
        <v>1</v>
      </c>
      <c r="HG512">
        <v>110</v>
      </c>
      <c r="HH512">
        <v>0</v>
      </c>
      <c r="HI512" t="s">
        <v>2889</v>
      </c>
      <c r="HJ512">
        <v>1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8</v>
      </c>
      <c r="HT512" t="s">
        <v>3300</v>
      </c>
      <c r="HU512" s="2">
        <v>44790</v>
      </c>
      <c r="HV512">
        <v>1</v>
      </c>
      <c r="HW512" s="1">
        <v>8.6111111111111124E-2</v>
      </c>
      <c r="HX512" t="s">
        <v>3301</v>
      </c>
      <c r="HY512" s="2">
        <v>44798</v>
      </c>
      <c r="HZ512" s="1">
        <v>0.80208333333333337</v>
      </c>
      <c r="IA512">
        <v>1</v>
      </c>
      <c r="IB512" s="2">
        <v>44817</v>
      </c>
      <c r="IC512">
        <v>1</v>
      </c>
      <c r="IJ512">
        <v>1</v>
      </c>
      <c r="IK512">
        <v>2</v>
      </c>
      <c r="IL512" s="1">
        <v>0.80208333333333337</v>
      </c>
      <c r="IM512">
        <v>2</v>
      </c>
      <c r="IN512">
        <v>1</v>
      </c>
      <c r="IO512" s="1">
        <v>8.6111111111111124E-2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 t="s">
        <v>3300</v>
      </c>
      <c r="IZ512" s="2">
        <v>44790</v>
      </c>
      <c r="JA512">
        <v>1</v>
      </c>
      <c r="JB512" s="1">
        <v>8.6805555555555566E-2</v>
      </c>
      <c r="JC512" t="s">
        <v>3301</v>
      </c>
      <c r="JD512" s="2">
        <v>44798</v>
      </c>
      <c r="JE512" s="1">
        <v>0.8027777777777777</v>
      </c>
      <c r="JF512">
        <v>1</v>
      </c>
      <c r="JG512" s="2">
        <v>44817</v>
      </c>
      <c r="JH512">
        <v>1</v>
      </c>
      <c r="JO512">
        <v>1</v>
      </c>
      <c r="JP512">
        <v>2</v>
      </c>
      <c r="JQ512" s="1">
        <v>0.80347222222222225</v>
      </c>
      <c r="JR512">
        <v>2</v>
      </c>
      <c r="JS512">
        <v>1</v>
      </c>
      <c r="JT512" s="1">
        <v>8.6805555555555566E-2</v>
      </c>
      <c r="JU512">
        <v>3</v>
      </c>
      <c r="JV512">
        <v>8</v>
      </c>
      <c r="JW512">
        <v>8</v>
      </c>
      <c r="JX512">
        <v>8</v>
      </c>
      <c r="JY512">
        <v>9</v>
      </c>
      <c r="JZ512">
        <v>0</v>
      </c>
      <c r="KC512" t="s">
        <v>3300</v>
      </c>
      <c r="KD512" s="2">
        <v>44790</v>
      </c>
      <c r="KE512">
        <v>1</v>
      </c>
      <c r="KF512" s="1">
        <v>8.7500000000000008E-2</v>
      </c>
      <c r="KG512" t="s">
        <v>3301</v>
      </c>
      <c r="KH512" s="2">
        <v>44798</v>
      </c>
      <c r="KI512" s="1">
        <v>0.8041666666666667</v>
      </c>
      <c r="KJ512">
        <v>1</v>
      </c>
      <c r="KK512" s="2">
        <v>44817</v>
      </c>
      <c r="KL512">
        <v>1</v>
      </c>
      <c r="KS512">
        <v>1</v>
      </c>
      <c r="KT512">
        <v>2</v>
      </c>
      <c r="KU512" s="1">
        <v>0.80486111111111114</v>
      </c>
      <c r="KV512">
        <v>1</v>
      </c>
      <c r="KW512">
        <v>1</v>
      </c>
      <c r="KX512" s="1">
        <v>8.819444444444445E-2</v>
      </c>
      <c r="KY512">
        <v>1</v>
      </c>
      <c r="KZ512">
        <v>1</v>
      </c>
      <c r="LA512">
        <v>10</v>
      </c>
      <c r="LB512">
        <v>9</v>
      </c>
      <c r="LC512">
        <v>2014</v>
      </c>
      <c r="LD512">
        <v>1</v>
      </c>
      <c r="LE512">
        <v>1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 t="s">
        <v>3300</v>
      </c>
      <c r="MJ512" s="2">
        <v>44790</v>
      </c>
      <c r="MK512">
        <v>1</v>
      </c>
      <c r="ML512" s="1">
        <v>8.8888888888888892E-2</v>
      </c>
      <c r="MM512" t="s">
        <v>3301</v>
      </c>
      <c r="MN512" s="2">
        <v>44798</v>
      </c>
      <c r="MO512" s="1">
        <v>0.80555555555555547</v>
      </c>
      <c r="MZ512">
        <v>1</v>
      </c>
      <c r="NA512" s="1">
        <v>0.80555555555555547</v>
      </c>
      <c r="NB512">
        <v>2</v>
      </c>
      <c r="NC512">
        <v>2</v>
      </c>
      <c r="ND512" s="1">
        <v>8.9583333333333334E-2</v>
      </c>
      <c r="NE512">
        <v>1</v>
      </c>
      <c r="NF512">
        <v>1</v>
      </c>
      <c r="NG512">
        <v>10</v>
      </c>
      <c r="NH512">
        <v>9</v>
      </c>
      <c r="NI512">
        <v>2014</v>
      </c>
      <c r="NL512">
        <v>2</v>
      </c>
      <c r="NM512" t="s">
        <v>3300</v>
      </c>
      <c r="NN512" s="2">
        <v>44790</v>
      </c>
      <c r="NO512">
        <v>1</v>
      </c>
      <c r="NP512" s="1">
        <v>9.0277777777777776E-2</v>
      </c>
      <c r="NQ512" t="s">
        <v>3301</v>
      </c>
      <c r="NR512" s="2">
        <v>44798</v>
      </c>
      <c r="NS512" s="1">
        <v>0.80625000000000002</v>
      </c>
      <c r="NT512">
        <v>1</v>
      </c>
      <c r="NU512" s="2">
        <v>44817</v>
      </c>
      <c r="NV512">
        <v>1</v>
      </c>
      <c r="OC512">
        <v>1</v>
      </c>
      <c r="OD512">
        <v>2</v>
      </c>
      <c r="OE512" s="1">
        <v>0.80694444444444446</v>
      </c>
      <c r="OF512">
        <v>2</v>
      </c>
      <c r="OG512">
        <v>1</v>
      </c>
      <c r="OH512" s="1">
        <v>9.0277777777777776E-2</v>
      </c>
      <c r="OI512">
        <v>10</v>
      </c>
      <c r="OJ512">
        <v>9</v>
      </c>
      <c r="OK512">
        <v>2014</v>
      </c>
      <c r="OL512">
        <v>2</v>
      </c>
      <c r="OM512">
        <v>1</v>
      </c>
      <c r="ON512">
        <v>11</v>
      </c>
      <c r="OO512">
        <v>1</v>
      </c>
      <c r="OP512">
        <v>1</v>
      </c>
      <c r="OQ512">
        <v>3</v>
      </c>
      <c r="OR512">
        <v>2</v>
      </c>
      <c r="OU512">
        <v>1</v>
      </c>
      <c r="OV512">
        <v>1</v>
      </c>
      <c r="OW512">
        <v>12</v>
      </c>
      <c r="OX512">
        <v>8</v>
      </c>
      <c r="PA512">
        <v>0</v>
      </c>
      <c r="PB512">
        <v>8</v>
      </c>
      <c r="PC512">
        <v>10</v>
      </c>
      <c r="PD512">
        <v>2014</v>
      </c>
      <c r="PE512" t="s">
        <v>3300</v>
      </c>
      <c r="PF512" s="2">
        <v>44790</v>
      </c>
      <c r="PG512">
        <v>1</v>
      </c>
      <c r="PH512" s="1">
        <v>9.1666666666666674E-2</v>
      </c>
      <c r="PI512" t="s">
        <v>3301</v>
      </c>
      <c r="PJ512" s="2">
        <v>44798</v>
      </c>
      <c r="PK512" s="1">
        <v>0.81180555555555556</v>
      </c>
      <c r="PL512">
        <v>1</v>
      </c>
      <c r="PM512" s="2">
        <v>44817</v>
      </c>
      <c r="PN512">
        <v>1</v>
      </c>
      <c r="PU512">
        <v>1</v>
      </c>
      <c r="PV512">
        <v>2</v>
      </c>
      <c r="PW512" s="1">
        <v>0.81180555555555556</v>
      </c>
      <c r="PX512">
        <v>1</v>
      </c>
      <c r="PY512">
        <v>1</v>
      </c>
      <c r="PZ512" s="1">
        <v>9.2361111111111116E-2</v>
      </c>
      <c r="QA512">
        <v>1</v>
      </c>
      <c r="QB512">
        <v>1</v>
      </c>
      <c r="QC512">
        <v>10</v>
      </c>
      <c r="QD512">
        <v>9</v>
      </c>
      <c r="QE512">
        <v>2014</v>
      </c>
      <c r="QF512">
        <v>1</v>
      </c>
      <c r="QG512">
        <v>1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 t="s">
        <v>3300</v>
      </c>
      <c r="RL512" s="2">
        <v>44790</v>
      </c>
      <c r="RM512">
        <v>1</v>
      </c>
      <c r="RN512" s="1">
        <v>9.375E-2</v>
      </c>
      <c r="RO512" t="s">
        <v>3301</v>
      </c>
      <c r="RP512" s="2">
        <v>44798</v>
      </c>
      <c r="RQ512" s="1">
        <v>0.81319444444444444</v>
      </c>
      <c r="SB512">
        <v>1</v>
      </c>
      <c r="SC512" s="1">
        <v>0.81319444444444444</v>
      </c>
      <c r="SD512">
        <v>2</v>
      </c>
      <c r="SE512">
        <v>1</v>
      </c>
      <c r="SF512" s="1">
        <v>9.375E-2</v>
      </c>
      <c r="SG512">
        <v>8</v>
      </c>
      <c r="SH512">
        <v>10</v>
      </c>
      <c r="SI512">
        <v>2014</v>
      </c>
      <c r="SJ512">
        <v>2</v>
      </c>
      <c r="SK512">
        <v>1</v>
      </c>
      <c r="SL512">
        <v>11.5</v>
      </c>
      <c r="SM512">
        <v>1</v>
      </c>
      <c r="SN512">
        <v>1</v>
      </c>
      <c r="SO512">
        <v>3</v>
      </c>
      <c r="SP512">
        <v>2</v>
      </c>
      <c r="SS512">
        <v>1</v>
      </c>
      <c r="ST512">
        <v>1</v>
      </c>
      <c r="SU512">
        <v>12</v>
      </c>
      <c r="SV512">
        <v>8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9</v>
      </c>
      <c r="TH512">
        <v>0</v>
      </c>
      <c r="TI512">
        <v>6</v>
      </c>
      <c r="TJ512">
        <v>11</v>
      </c>
      <c r="TK512">
        <v>2014</v>
      </c>
      <c r="TL512">
        <v>4</v>
      </c>
      <c r="TM512" t="s">
        <v>3300</v>
      </c>
      <c r="TN512" s="2">
        <v>44790</v>
      </c>
      <c r="TO512">
        <v>1</v>
      </c>
      <c r="TP512" s="1">
        <v>9.5138888888888884E-2</v>
      </c>
      <c r="TQ512" t="s">
        <v>3301</v>
      </c>
      <c r="TR512" s="2">
        <v>44798</v>
      </c>
      <c r="TS512" s="1">
        <v>0.83472222222222225</v>
      </c>
      <c r="TT512">
        <v>1</v>
      </c>
      <c r="TU512" s="2">
        <v>44817</v>
      </c>
      <c r="TV512">
        <v>1</v>
      </c>
      <c r="UC512">
        <v>1</v>
      </c>
      <c r="UD512">
        <v>2</v>
      </c>
      <c r="UE512" s="1">
        <v>0.8354166666666667</v>
      </c>
      <c r="UF512">
        <v>1</v>
      </c>
      <c r="UG512">
        <v>2</v>
      </c>
      <c r="UH512" s="1">
        <v>9.5138888888888884E-2</v>
      </c>
      <c r="UI512">
        <v>1</v>
      </c>
      <c r="UJ512">
        <v>1</v>
      </c>
      <c r="UK512">
        <v>8</v>
      </c>
      <c r="UL512">
        <v>10</v>
      </c>
      <c r="UM512">
        <v>2014</v>
      </c>
      <c r="UN512">
        <v>1</v>
      </c>
      <c r="UO512">
        <v>1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 t="s">
        <v>3300</v>
      </c>
      <c r="VT512" s="2">
        <v>44790</v>
      </c>
      <c r="VU512">
        <v>1</v>
      </c>
      <c r="VV512" s="1">
        <v>9.7222222222222224E-2</v>
      </c>
      <c r="VW512" t="s">
        <v>3301</v>
      </c>
      <c r="VX512" s="2">
        <v>44798</v>
      </c>
      <c r="VY512" s="1">
        <v>0.83611111111111114</v>
      </c>
      <c r="WJ512">
        <v>1</v>
      </c>
      <c r="WK512" s="1">
        <v>0.83680555555555547</v>
      </c>
      <c r="WL512">
        <v>2</v>
      </c>
      <c r="WM512">
        <v>2</v>
      </c>
      <c r="WN512" s="1">
        <v>9.7222222222222224E-2</v>
      </c>
      <c r="WO512">
        <v>6</v>
      </c>
      <c r="WP512">
        <v>11</v>
      </c>
      <c r="WQ512">
        <v>2014</v>
      </c>
      <c r="WR512">
        <v>2</v>
      </c>
      <c r="WS512">
        <v>1</v>
      </c>
      <c r="WT512">
        <v>11.5</v>
      </c>
      <c r="WU512">
        <v>1</v>
      </c>
      <c r="WV512">
        <v>1</v>
      </c>
      <c r="WW512">
        <v>3</v>
      </c>
      <c r="WX512">
        <v>2</v>
      </c>
      <c r="XA512">
        <v>1</v>
      </c>
      <c r="XB512">
        <v>1</v>
      </c>
      <c r="XC512">
        <v>12</v>
      </c>
      <c r="XD512">
        <v>8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9</v>
      </c>
      <c r="XP512">
        <v>0</v>
      </c>
      <c r="XQ512">
        <v>4</v>
      </c>
      <c r="XR512">
        <v>12</v>
      </c>
      <c r="XS512">
        <v>2014</v>
      </c>
      <c r="XT512">
        <v>4</v>
      </c>
      <c r="XU512" t="s">
        <v>3300</v>
      </c>
      <c r="XV512" s="2">
        <v>44790</v>
      </c>
      <c r="XW512">
        <v>1</v>
      </c>
      <c r="XX512" s="1">
        <v>9.930555555555555E-2</v>
      </c>
      <c r="XY512" t="s">
        <v>3301</v>
      </c>
      <c r="XZ512" s="2">
        <v>44798</v>
      </c>
      <c r="YA512" s="1">
        <v>0.83888888888888891</v>
      </c>
      <c r="YB512">
        <v>1</v>
      </c>
      <c r="YC512" s="2">
        <v>44817</v>
      </c>
      <c r="YD512">
        <v>1</v>
      </c>
      <c r="YK512">
        <v>1</v>
      </c>
      <c r="YL512">
        <v>2</v>
      </c>
      <c r="YM512" s="1">
        <v>0.83888888888888891</v>
      </c>
      <c r="YN512">
        <v>1</v>
      </c>
      <c r="YO512">
        <v>2</v>
      </c>
      <c r="YP512" s="1">
        <v>0.10069444444444443</v>
      </c>
      <c r="YQ512">
        <v>1</v>
      </c>
      <c r="YR512">
        <v>1</v>
      </c>
      <c r="YS512">
        <v>6</v>
      </c>
      <c r="YT512">
        <v>11</v>
      </c>
      <c r="YU512">
        <v>2014</v>
      </c>
      <c r="YV512">
        <v>1</v>
      </c>
      <c r="YW512">
        <v>1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 t="s">
        <v>3300</v>
      </c>
      <c r="AAB512" s="2">
        <v>44790</v>
      </c>
      <c r="AAC512">
        <v>2</v>
      </c>
      <c r="AAD512" s="1">
        <v>0.10208333333333335</v>
      </c>
      <c r="AAE512" t="s">
        <v>3301</v>
      </c>
      <c r="AAF512" s="2">
        <v>44798</v>
      </c>
      <c r="AAG512" s="1">
        <v>0.84027777777777779</v>
      </c>
      <c r="AAR512">
        <v>1</v>
      </c>
      <c r="ACT512">
        <v>0</v>
      </c>
      <c r="ACU512" s="1">
        <v>0.84236111111111101</v>
      </c>
      <c r="ACV512">
        <v>2</v>
      </c>
      <c r="ACW512">
        <v>1</v>
      </c>
      <c r="ACX512" s="1">
        <v>0.10416666666666667</v>
      </c>
      <c r="ACY512">
        <v>5</v>
      </c>
      <c r="ACZ512">
        <v>12</v>
      </c>
      <c r="ADA512">
        <v>2014</v>
      </c>
      <c r="ADB512">
        <v>1</v>
      </c>
      <c r="ADS512" t="s">
        <v>3300</v>
      </c>
      <c r="ADT512" s="2">
        <v>44790</v>
      </c>
      <c r="ADU512">
        <v>1</v>
      </c>
      <c r="ADV512" s="1">
        <v>0.1076388888888889</v>
      </c>
      <c r="ADW512" t="s">
        <v>3301</v>
      </c>
      <c r="ADX512" s="2">
        <v>44798</v>
      </c>
      <c r="ADY512" s="1">
        <v>0.84375</v>
      </c>
      <c r="ADZ512">
        <v>1</v>
      </c>
      <c r="AEA512" s="2">
        <v>44817</v>
      </c>
      <c r="AEB512">
        <v>1</v>
      </c>
      <c r="AEI512">
        <v>1</v>
      </c>
      <c r="AEJ512">
        <v>2</v>
      </c>
    </row>
    <row r="513" spans="1:816" x14ac:dyDescent="0.45">
      <c r="A513" t="s">
        <v>3381</v>
      </c>
      <c r="B513" t="s">
        <v>2877</v>
      </c>
      <c r="C513" t="s">
        <v>2886</v>
      </c>
      <c r="D513" t="s">
        <v>3298</v>
      </c>
      <c r="EF513" s="1">
        <v>0.84513888888888899</v>
      </c>
      <c r="EG513">
        <v>2</v>
      </c>
      <c r="EH513">
        <v>1</v>
      </c>
      <c r="EI513" s="1">
        <v>0.1111111111111111</v>
      </c>
      <c r="EJ513">
        <v>5</v>
      </c>
      <c r="EK513">
        <v>54</v>
      </c>
      <c r="EL513">
        <v>3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3</v>
      </c>
      <c r="ET513">
        <v>1</v>
      </c>
      <c r="EU513">
        <v>1</v>
      </c>
      <c r="EV513">
        <v>10</v>
      </c>
      <c r="EW513">
        <v>9</v>
      </c>
      <c r="EX513">
        <v>2014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1</v>
      </c>
      <c r="FE513" t="s">
        <v>3300</v>
      </c>
      <c r="FF513" s="2">
        <v>44790</v>
      </c>
      <c r="FG513">
        <v>2</v>
      </c>
      <c r="FH513" s="1">
        <v>0.11180555555555556</v>
      </c>
      <c r="FI513" t="s">
        <v>3301</v>
      </c>
      <c r="FJ513" s="2">
        <v>44798</v>
      </c>
      <c r="FK513" s="1">
        <v>0.84722222222222221</v>
      </c>
      <c r="FL513">
        <v>1</v>
      </c>
      <c r="FM513" s="2">
        <v>44817</v>
      </c>
      <c r="FN513">
        <v>2</v>
      </c>
      <c r="FO513">
        <v>0</v>
      </c>
      <c r="FQ513">
        <v>0</v>
      </c>
      <c r="FS513">
        <v>1</v>
      </c>
      <c r="FT513" t="s">
        <v>3382</v>
      </c>
      <c r="FU513">
        <v>1</v>
      </c>
      <c r="FV513">
        <v>2</v>
      </c>
      <c r="FW513" s="1">
        <v>0.84722222222222221</v>
      </c>
      <c r="FX513">
        <v>2</v>
      </c>
      <c r="FY513">
        <v>1</v>
      </c>
      <c r="FZ513" s="1">
        <v>0.11180555555555556</v>
      </c>
      <c r="GA513">
        <v>7</v>
      </c>
      <c r="GB513">
        <v>2013</v>
      </c>
      <c r="GC513">
        <v>1</v>
      </c>
      <c r="GD513">
        <v>2</v>
      </c>
      <c r="GE513">
        <v>1</v>
      </c>
      <c r="GF513">
        <v>2</v>
      </c>
      <c r="GG513">
        <v>1</v>
      </c>
      <c r="GH513" t="s">
        <v>3300</v>
      </c>
      <c r="GI513" s="2">
        <v>44790</v>
      </c>
      <c r="GJ513">
        <v>1</v>
      </c>
      <c r="GK513" s="1">
        <v>0.11180555555555556</v>
      </c>
      <c r="GL513" t="s">
        <v>3301</v>
      </c>
      <c r="GM513" s="2">
        <v>44798</v>
      </c>
      <c r="GN513" s="1">
        <v>0.84861111111111109</v>
      </c>
      <c r="GO513">
        <v>1</v>
      </c>
      <c r="GP513" s="2">
        <v>44817</v>
      </c>
      <c r="GQ513">
        <v>1</v>
      </c>
      <c r="GX513">
        <v>1</v>
      </c>
      <c r="GY513">
        <v>2</v>
      </c>
      <c r="GZ513" s="1">
        <v>0.84861111111111109</v>
      </c>
      <c r="HA513">
        <v>2</v>
      </c>
      <c r="HB513">
        <v>2</v>
      </c>
      <c r="HC513" s="1">
        <v>0.11458333333333333</v>
      </c>
      <c r="HD513">
        <v>1</v>
      </c>
      <c r="HE513">
        <v>6</v>
      </c>
      <c r="HF513">
        <v>1</v>
      </c>
      <c r="HG513">
        <v>96</v>
      </c>
      <c r="HH513">
        <v>0</v>
      </c>
      <c r="HI513" t="s">
        <v>2889</v>
      </c>
      <c r="HJ513">
        <v>1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7</v>
      </c>
      <c r="HT513" t="s">
        <v>3300</v>
      </c>
      <c r="HU513" s="2">
        <v>44790</v>
      </c>
      <c r="HV513">
        <v>2</v>
      </c>
      <c r="HW513" s="1">
        <v>0.11527777777777777</v>
      </c>
      <c r="HX513" t="s">
        <v>3301</v>
      </c>
      <c r="HY513" s="2">
        <v>44798</v>
      </c>
      <c r="HZ513" s="1">
        <v>0.85</v>
      </c>
      <c r="IA513">
        <v>1</v>
      </c>
      <c r="IB513" s="2">
        <v>44817</v>
      </c>
      <c r="IC513">
        <v>1</v>
      </c>
      <c r="IJ513">
        <v>1</v>
      </c>
      <c r="IK513">
        <v>2</v>
      </c>
      <c r="IL513" s="1">
        <v>0.85</v>
      </c>
      <c r="IM513">
        <v>2</v>
      </c>
      <c r="IN513">
        <v>2</v>
      </c>
      <c r="IO513" s="1">
        <v>0.11597222222222221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 t="s">
        <v>3300</v>
      </c>
      <c r="IZ513" s="2">
        <v>44790</v>
      </c>
      <c r="JA513">
        <v>1</v>
      </c>
      <c r="JB513" s="1">
        <v>0.11666666666666665</v>
      </c>
      <c r="JC513" t="s">
        <v>3301</v>
      </c>
      <c r="JD513" s="2">
        <v>44798</v>
      </c>
      <c r="JE513" s="1">
        <v>0.85069444444444453</v>
      </c>
      <c r="JF513">
        <v>1</v>
      </c>
      <c r="JG513" s="2">
        <v>44817</v>
      </c>
      <c r="JH513">
        <v>1</v>
      </c>
      <c r="JO513">
        <v>1</v>
      </c>
      <c r="JP513">
        <v>2</v>
      </c>
      <c r="JQ513" s="1">
        <v>0.85138888888888886</v>
      </c>
      <c r="JR513">
        <v>2</v>
      </c>
      <c r="JS513">
        <v>1</v>
      </c>
      <c r="JT513" s="1">
        <v>0.1173611111111111</v>
      </c>
      <c r="JU513">
        <v>3</v>
      </c>
      <c r="JV513">
        <v>8</v>
      </c>
      <c r="JW513">
        <v>8</v>
      </c>
      <c r="JX513">
        <v>8</v>
      </c>
      <c r="JY513">
        <v>9</v>
      </c>
      <c r="JZ513">
        <v>0</v>
      </c>
      <c r="KC513" t="s">
        <v>3300</v>
      </c>
      <c r="KD513" s="2">
        <v>44790</v>
      </c>
      <c r="KE513">
        <v>1</v>
      </c>
      <c r="KF513" s="1">
        <v>0.11805555555555557</v>
      </c>
      <c r="KG513" t="s">
        <v>3301</v>
      </c>
      <c r="KH513" s="2">
        <v>44798</v>
      </c>
      <c r="KI513" s="1">
        <v>0.8520833333333333</v>
      </c>
      <c r="KJ513">
        <v>1</v>
      </c>
      <c r="KK513" s="2">
        <v>44817</v>
      </c>
      <c r="KL513">
        <v>1</v>
      </c>
      <c r="KS513">
        <v>1</v>
      </c>
      <c r="KT513">
        <v>2</v>
      </c>
      <c r="KU513" s="1">
        <v>0.8520833333333333</v>
      </c>
      <c r="KV513">
        <v>1</v>
      </c>
      <c r="KW513">
        <v>2</v>
      </c>
      <c r="KX513" s="1">
        <v>0.11805555555555557</v>
      </c>
      <c r="KY513">
        <v>1</v>
      </c>
      <c r="KZ513">
        <v>1</v>
      </c>
      <c r="LA513">
        <v>10</v>
      </c>
      <c r="LB513">
        <v>9</v>
      </c>
      <c r="LC513">
        <v>2014</v>
      </c>
      <c r="LD513">
        <v>1</v>
      </c>
      <c r="LE513">
        <v>1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 t="s">
        <v>3300</v>
      </c>
      <c r="MJ513" s="2">
        <v>44790</v>
      </c>
      <c r="MK513">
        <v>1</v>
      </c>
      <c r="ML513" s="1">
        <v>0.12152777777777778</v>
      </c>
      <c r="MM513" t="s">
        <v>3301</v>
      </c>
      <c r="MN513" s="2">
        <v>44798</v>
      </c>
      <c r="MO513" s="1">
        <v>0.85277777777777775</v>
      </c>
      <c r="MZ513">
        <v>1</v>
      </c>
      <c r="NA513" s="1">
        <v>0.85277777777777775</v>
      </c>
      <c r="NB513">
        <v>2</v>
      </c>
      <c r="NC513">
        <v>2</v>
      </c>
      <c r="ND513" s="1">
        <v>0.12222222222222223</v>
      </c>
      <c r="NE513">
        <v>1</v>
      </c>
      <c r="NF513">
        <v>2</v>
      </c>
      <c r="NG513">
        <v>10</v>
      </c>
      <c r="NH513">
        <v>9</v>
      </c>
      <c r="NI513">
        <v>2014</v>
      </c>
      <c r="NL513">
        <v>2</v>
      </c>
      <c r="NM513" t="s">
        <v>3300</v>
      </c>
      <c r="NN513" s="2">
        <v>44790</v>
      </c>
      <c r="NO513">
        <v>2</v>
      </c>
      <c r="NP513" s="1">
        <v>0.12291666666666667</v>
      </c>
      <c r="NQ513" t="s">
        <v>3301</v>
      </c>
      <c r="NR513" s="2">
        <v>44798</v>
      </c>
      <c r="NS513" s="1">
        <v>0.85416666666666663</v>
      </c>
      <c r="NT513">
        <v>1</v>
      </c>
      <c r="NU513" s="2">
        <v>44817</v>
      </c>
      <c r="NV513">
        <v>2</v>
      </c>
      <c r="NW513">
        <v>1</v>
      </c>
      <c r="NX513">
        <v>1</v>
      </c>
      <c r="NY513">
        <v>0</v>
      </c>
      <c r="OA513">
        <v>0</v>
      </c>
      <c r="OC513">
        <v>1</v>
      </c>
      <c r="OD513">
        <v>2</v>
      </c>
      <c r="OE513" s="1">
        <v>0.85486111111111107</v>
      </c>
      <c r="OF513">
        <v>2</v>
      </c>
      <c r="OG513">
        <v>2</v>
      </c>
      <c r="OH513" s="1">
        <v>0.12361111111111112</v>
      </c>
      <c r="OI513">
        <v>10</v>
      </c>
      <c r="OJ513">
        <v>9</v>
      </c>
      <c r="OK513">
        <v>2014</v>
      </c>
      <c r="OL513">
        <v>2</v>
      </c>
      <c r="OM513">
        <v>1</v>
      </c>
      <c r="ON513">
        <v>6</v>
      </c>
      <c r="OO513">
        <v>1</v>
      </c>
      <c r="OP513">
        <v>2</v>
      </c>
      <c r="OS513">
        <v>1</v>
      </c>
      <c r="OU513">
        <v>1</v>
      </c>
      <c r="OV513">
        <v>2</v>
      </c>
      <c r="OY513">
        <v>28</v>
      </c>
      <c r="PA513">
        <v>0</v>
      </c>
      <c r="PB513">
        <v>8</v>
      </c>
      <c r="PC513">
        <v>10</v>
      </c>
      <c r="PD513">
        <v>2014</v>
      </c>
      <c r="PE513" t="s">
        <v>3300</v>
      </c>
      <c r="PF513" s="2">
        <v>44790</v>
      </c>
      <c r="PG513">
        <v>2</v>
      </c>
      <c r="PH513" s="1">
        <v>0.12222222222222223</v>
      </c>
      <c r="PI513" t="s">
        <v>3301</v>
      </c>
      <c r="PJ513" s="2">
        <v>44798</v>
      </c>
      <c r="PK513" s="1">
        <v>0.85972222222222217</v>
      </c>
      <c r="PL513">
        <v>1</v>
      </c>
      <c r="PM513" s="2">
        <v>44817</v>
      </c>
      <c r="PN513">
        <v>1</v>
      </c>
      <c r="PU513">
        <v>1</v>
      </c>
      <c r="PV513">
        <v>2</v>
      </c>
      <c r="PW513" s="1">
        <v>0.85972222222222217</v>
      </c>
      <c r="PX513">
        <v>1</v>
      </c>
      <c r="PY513">
        <v>2</v>
      </c>
      <c r="PZ513" s="1">
        <v>0.12361111111111112</v>
      </c>
      <c r="QA513">
        <v>1</v>
      </c>
      <c r="QB513">
        <v>1</v>
      </c>
      <c r="QC513">
        <v>10</v>
      </c>
      <c r="QD513">
        <v>9</v>
      </c>
      <c r="QE513">
        <v>2014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 t="s">
        <v>3300</v>
      </c>
      <c r="RL513" s="2">
        <v>44790</v>
      </c>
      <c r="RM513">
        <v>2</v>
      </c>
      <c r="RN513" s="1">
        <v>0.12430555555555556</v>
      </c>
      <c r="RO513" t="s">
        <v>3301</v>
      </c>
      <c r="RP513" s="2">
        <v>44798</v>
      </c>
      <c r="RQ513" s="1">
        <v>0.86041666666666661</v>
      </c>
      <c r="SB513">
        <v>1</v>
      </c>
      <c r="SC513" s="1">
        <v>0.86111111111111116</v>
      </c>
      <c r="SD513">
        <v>2</v>
      </c>
      <c r="SE513">
        <v>2</v>
      </c>
      <c r="SF513" s="1">
        <v>0.125</v>
      </c>
      <c r="SG513">
        <v>8</v>
      </c>
      <c r="SH513">
        <v>10</v>
      </c>
      <c r="SI513">
        <v>2014</v>
      </c>
      <c r="SJ513">
        <v>2</v>
      </c>
      <c r="SK513">
        <v>1</v>
      </c>
      <c r="SL513">
        <v>6.5</v>
      </c>
      <c r="SM513">
        <v>1</v>
      </c>
      <c r="SN513">
        <v>2</v>
      </c>
      <c r="SQ513">
        <v>1</v>
      </c>
      <c r="SS513">
        <v>1</v>
      </c>
      <c r="ST513">
        <v>2</v>
      </c>
      <c r="SW513">
        <v>28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9</v>
      </c>
      <c r="TH513">
        <v>0</v>
      </c>
      <c r="TI513">
        <v>6</v>
      </c>
      <c r="TJ513">
        <v>11</v>
      </c>
      <c r="TK513">
        <v>2014</v>
      </c>
      <c r="TL513">
        <v>4</v>
      </c>
      <c r="TM513" t="s">
        <v>3300</v>
      </c>
      <c r="TN513" s="2">
        <v>44790</v>
      </c>
      <c r="TO513">
        <v>2</v>
      </c>
      <c r="TP513" s="1">
        <v>0.12638888888888888</v>
      </c>
      <c r="TQ513" t="s">
        <v>3301</v>
      </c>
      <c r="TR513" s="2">
        <v>44798</v>
      </c>
      <c r="TS513" s="1">
        <v>0.86249999999999993</v>
      </c>
      <c r="TT513">
        <v>1</v>
      </c>
      <c r="TU513" s="2">
        <v>44817</v>
      </c>
      <c r="TV513">
        <v>1</v>
      </c>
      <c r="UC513">
        <v>1</v>
      </c>
      <c r="UD513">
        <v>2</v>
      </c>
      <c r="UE513" s="1">
        <v>0.86249999999999993</v>
      </c>
      <c r="UF513">
        <v>1</v>
      </c>
      <c r="UG513">
        <v>2</v>
      </c>
      <c r="UH513" s="1">
        <v>0.12638888888888888</v>
      </c>
      <c r="UI513">
        <v>1</v>
      </c>
      <c r="UJ513">
        <v>1</v>
      </c>
      <c r="UK513">
        <v>10</v>
      </c>
      <c r="UL513">
        <v>9</v>
      </c>
      <c r="UM513">
        <v>2014</v>
      </c>
      <c r="UN513">
        <v>1</v>
      </c>
      <c r="UO513">
        <v>1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 t="s">
        <v>3300</v>
      </c>
      <c r="VT513" s="2">
        <v>44790</v>
      </c>
      <c r="VU513">
        <v>2</v>
      </c>
      <c r="VV513" s="1">
        <v>0.12708333333333333</v>
      </c>
      <c r="VW513" t="s">
        <v>3301</v>
      </c>
      <c r="VX513" s="2">
        <v>44798</v>
      </c>
      <c r="VY513" s="1">
        <v>0.86388888888888893</v>
      </c>
      <c r="WJ513">
        <v>1</v>
      </c>
      <c r="WK513" s="1">
        <v>0.86388888888888893</v>
      </c>
      <c r="WL513">
        <v>2</v>
      </c>
      <c r="WM513">
        <v>2</v>
      </c>
      <c r="WN513" s="1">
        <v>0.1277777777777778</v>
      </c>
      <c r="WO513">
        <v>6</v>
      </c>
      <c r="WP513">
        <v>11</v>
      </c>
      <c r="WQ513">
        <v>2014</v>
      </c>
      <c r="WR513">
        <v>2</v>
      </c>
      <c r="WS513">
        <v>1</v>
      </c>
      <c r="WT513">
        <v>9</v>
      </c>
      <c r="WU513">
        <v>1</v>
      </c>
      <c r="WV513">
        <v>2</v>
      </c>
      <c r="WY513">
        <v>1</v>
      </c>
      <c r="XA513">
        <v>1</v>
      </c>
      <c r="XB513">
        <v>2</v>
      </c>
      <c r="XE513">
        <v>28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9</v>
      </c>
      <c r="XP513">
        <v>0</v>
      </c>
      <c r="XQ513">
        <v>4</v>
      </c>
      <c r="XR513">
        <v>12</v>
      </c>
      <c r="XS513">
        <v>2014</v>
      </c>
      <c r="XT513">
        <v>4</v>
      </c>
      <c r="XU513" t="s">
        <v>3300</v>
      </c>
      <c r="XV513" s="2">
        <v>44790</v>
      </c>
      <c r="XW513">
        <v>2</v>
      </c>
      <c r="XX513" s="1">
        <v>0.15972222222222224</v>
      </c>
      <c r="XY513" t="s">
        <v>3301</v>
      </c>
      <c r="XZ513" s="2">
        <v>44798</v>
      </c>
      <c r="YA513" s="1">
        <v>0.86597222222222225</v>
      </c>
      <c r="YB513">
        <v>1</v>
      </c>
      <c r="YC513" s="2">
        <v>44817</v>
      </c>
      <c r="YD513">
        <v>1</v>
      </c>
      <c r="YK513">
        <v>1</v>
      </c>
      <c r="YL513">
        <v>2</v>
      </c>
      <c r="YM513" s="1">
        <v>0.86597222222222225</v>
      </c>
      <c r="YN513">
        <v>1</v>
      </c>
      <c r="YO513">
        <v>2</v>
      </c>
      <c r="YP513" s="1">
        <v>0.13194444444444445</v>
      </c>
      <c r="YQ513">
        <v>1</v>
      </c>
      <c r="YR513">
        <v>1</v>
      </c>
      <c r="YS513">
        <v>6</v>
      </c>
      <c r="YT513">
        <v>11</v>
      </c>
      <c r="YU513">
        <v>2014</v>
      </c>
      <c r="YV513">
        <v>1</v>
      </c>
      <c r="YW513">
        <v>1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 t="s">
        <v>3300</v>
      </c>
      <c r="AAB513" s="2">
        <v>44790</v>
      </c>
      <c r="AAC513">
        <v>2</v>
      </c>
      <c r="AAD513" s="1">
        <v>0.13333333333333333</v>
      </c>
      <c r="AAE513" t="s">
        <v>3301</v>
      </c>
      <c r="AAF513" s="2">
        <v>44798</v>
      </c>
      <c r="AAG513" s="1">
        <v>0.8666666666666667</v>
      </c>
      <c r="AAR513">
        <v>1</v>
      </c>
      <c r="ACT513">
        <v>0</v>
      </c>
      <c r="ACU513" s="1">
        <v>0.86736111111111114</v>
      </c>
      <c r="ACV513">
        <v>2</v>
      </c>
      <c r="ACW513">
        <v>2</v>
      </c>
      <c r="ACX513" s="1">
        <v>0.13541666666666666</v>
      </c>
      <c r="ACY513">
        <v>5</v>
      </c>
      <c r="ACZ513">
        <v>12</v>
      </c>
      <c r="ADA513">
        <v>2014</v>
      </c>
      <c r="ADB513">
        <v>1</v>
      </c>
      <c r="ADS513" t="s">
        <v>3300</v>
      </c>
      <c r="ADT513" s="2">
        <v>44790</v>
      </c>
      <c r="ADU513">
        <v>2</v>
      </c>
      <c r="ADV513" s="1">
        <v>0.13680555555555554</v>
      </c>
      <c r="ADW513" t="s">
        <v>3301</v>
      </c>
      <c r="ADX513" s="2">
        <v>44798</v>
      </c>
      <c r="ADY513" s="1">
        <v>0.86805555555555547</v>
      </c>
      <c r="ADZ513">
        <v>1</v>
      </c>
      <c r="AEA513" s="2">
        <v>44817</v>
      </c>
      <c r="AEB513">
        <v>1</v>
      </c>
      <c r="AEI513">
        <v>1</v>
      </c>
      <c r="AEJ513">
        <v>2</v>
      </c>
    </row>
    <row r="514" spans="1:816" x14ac:dyDescent="0.45">
      <c r="A514" t="s">
        <v>3383</v>
      </c>
      <c r="B514" t="s">
        <v>2877</v>
      </c>
      <c r="C514" t="s">
        <v>2881</v>
      </c>
      <c r="D514" t="s">
        <v>3298</v>
      </c>
      <c r="E514" s="1">
        <v>0.41180555555555554</v>
      </c>
      <c r="F514">
        <v>2</v>
      </c>
      <c r="G514">
        <v>1</v>
      </c>
      <c r="H514" s="1"/>
      <c r="I514">
        <v>1</v>
      </c>
      <c r="J514">
        <v>5</v>
      </c>
      <c r="K514">
        <v>55</v>
      </c>
      <c r="L514">
        <v>2</v>
      </c>
      <c r="M514">
        <v>0</v>
      </c>
      <c r="N514">
        <v>0</v>
      </c>
      <c r="O514">
        <v>1</v>
      </c>
      <c r="Q514">
        <v>0</v>
      </c>
      <c r="R514">
        <v>0</v>
      </c>
      <c r="S514">
        <v>0</v>
      </c>
      <c r="T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 t="s">
        <v>3300</v>
      </c>
      <c r="AE514" s="2">
        <v>44713</v>
      </c>
      <c r="AF514">
        <v>1</v>
      </c>
      <c r="AG514" s="1"/>
      <c r="AH514" t="s">
        <v>3301</v>
      </c>
      <c r="AI514" s="2">
        <v>44713</v>
      </c>
      <c r="AJ514" s="1">
        <v>0.41319444444444442</v>
      </c>
      <c r="AK514">
        <v>1</v>
      </c>
      <c r="AL514" s="2">
        <v>44806</v>
      </c>
      <c r="AM514">
        <v>1</v>
      </c>
      <c r="AT514">
        <v>1</v>
      </c>
      <c r="AV514">
        <v>2</v>
      </c>
      <c r="CD514">
        <v>0</v>
      </c>
      <c r="DD514">
        <v>0</v>
      </c>
      <c r="EE514">
        <v>0</v>
      </c>
    </row>
    <row r="515" spans="1:816" x14ac:dyDescent="0.45">
      <c r="A515" t="s">
        <v>3384</v>
      </c>
      <c r="B515" t="s">
        <v>2877</v>
      </c>
      <c r="C515" t="s">
        <v>2881</v>
      </c>
      <c r="D515" t="s">
        <v>3298</v>
      </c>
      <c r="F515">
        <v>2</v>
      </c>
      <c r="G515">
        <v>2</v>
      </c>
      <c r="H515" s="1">
        <v>0.4236111111111111</v>
      </c>
      <c r="I515">
        <v>1</v>
      </c>
      <c r="J515">
        <v>5</v>
      </c>
      <c r="K515">
        <v>56</v>
      </c>
      <c r="L515">
        <v>2</v>
      </c>
      <c r="M515">
        <v>0</v>
      </c>
      <c r="N515">
        <v>1</v>
      </c>
      <c r="O515">
        <v>1</v>
      </c>
      <c r="Q515">
        <v>0</v>
      </c>
      <c r="R515">
        <v>0</v>
      </c>
      <c r="S515">
        <v>0</v>
      </c>
      <c r="T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 t="s">
        <v>3300</v>
      </c>
      <c r="AE515" s="2">
        <v>44718</v>
      </c>
      <c r="AF515">
        <v>2</v>
      </c>
      <c r="AG515" s="1">
        <v>0.42499999999999999</v>
      </c>
      <c r="AH515" t="s">
        <v>3301</v>
      </c>
      <c r="AI515" s="2">
        <v>44718</v>
      </c>
      <c r="AJ515" s="1"/>
      <c r="AK515">
        <v>1</v>
      </c>
      <c r="AL515" s="2">
        <v>44806</v>
      </c>
      <c r="AM515">
        <v>2</v>
      </c>
      <c r="AN515">
        <v>1</v>
      </c>
      <c r="AO515">
        <v>1</v>
      </c>
      <c r="AP515">
        <v>0</v>
      </c>
      <c r="AR515">
        <v>0</v>
      </c>
      <c r="AT515">
        <v>1</v>
      </c>
      <c r="AV515">
        <v>2</v>
      </c>
      <c r="CD515">
        <v>0</v>
      </c>
      <c r="DD515">
        <v>0</v>
      </c>
      <c r="EE515">
        <v>0</v>
      </c>
    </row>
    <row r="516" spans="1:816" x14ac:dyDescent="0.45">
      <c r="A516" t="s">
        <v>3385</v>
      </c>
      <c r="B516" t="s">
        <v>2877</v>
      </c>
      <c r="C516" t="s">
        <v>2881</v>
      </c>
      <c r="D516" t="s">
        <v>3298</v>
      </c>
      <c r="E516" s="1">
        <v>0.33958333333333335</v>
      </c>
      <c r="F516">
        <v>2</v>
      </c>
      <c r="G516">
        <v>2</v>
      </c>
      <c r="H516" s="1">
        <v>0.42569444444444443</v>
      </c>
      <c r="I516">
        <v>1</v>
      </c>
      <c r="J516">
        <v>5</v>
      </c>
      <c r="K516">
        <v>57</v>
      </c>
      <c r="L516">
        <v>2</v>
      </c>
      <c r="M516">
        <v>0</v>
      </c>
      <c r="N516">
        <v>0</v>
      </c>
      <c r="O516">
        <v>1</v>
      </c>
      <c r="Q516">
        <v>0</v>
      </c>
      <c r="R516">
        <v>0</v>
      </c>
      <c r="S516">
        <v>0</v>
      </c>
      <c r="T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 t="s">
        <v>3300</v>
      </c>
      <c r="AE516" s="2">
        <v>44718</v>
      </c>
      <c r="AF516">
        <v>2</v>
      </c>
      <c r="AG516" s="1">
        <v>0.42638888888888887</v>
      </c>
      <c r="AH516" t="s">
        <v>3301</v>
      </c>
      <c r="AI516" s="2">
        <v>44719</v>
      </c>
      <c r="AJ516" s="1">
        <v>0.34166666666666662</v>
      </c>
      <c r="AK516">
        <v>1</v>
      </c>
      <c r="AL516" s="2">
        <v>44806</v>
      </c>
      <c r="AM516">
        <v>2</v>
      </c>
      <c r="AN516">
        <v>1</v>
      </c>
      <c r="AO516">
        <v>1</v>
      </c>
      <c r="AP516">
        <v>0</v>
      </c>
      <c r="AR516">
        <v>0</v>
      </c>
      <c r="AT516">
        <v>1</v>
      </c>
      <c r="AV516">
        <v>2</v>
      </c>
      <c r="CD516">
        <v>0</v>
      </c>
      <c r="DD516">
        <v>0</v>
      </c>
      <c r="EE516">
        <v>0</v>
      </c>
    </row>
    <row r="517" spans="1:816" x14ac:dyDescent="0.45">
      <c r="A517" t="s">
        <v>3386</v>
      </c>
      <c r="B517" t="s">
        <v>2877</v>
      </c>
      <c r="C517" t="s">
        <v>2881</v>
      </c>
      <c r="D517" t="s">
        <v>3298</v>
      </c>
      <c r="E517" s="1">
        <v>0.3430555555555555</v>
      </c>
      <c r="F517">
        <v>2</v>
      </c>
      <c r="G517">
        <v>2</v>
      </c>
      <c r="H517" s="1">
        <v>0.46875</v>
      </c>
      <c r="I517">
        <v>1</v>
      </c>
      <c r="J517">
        <v>5</v>
      </c>
      <c r="K517">
        <v>58</v>
      </c>
      <c r="L517">
        <v>2</v>
      </c>
      <c r="M517">
        <v>0</v>
      </c>
      <c r="N517">
        <v>1</v>
      </c>
      <c r="O517">
        <v>1</v>
      </c>
      <c r="Q517">
        <v>0</v>
      </c>
      <c r="R517">
        <v>0</v>
      </c>
      <c r="S517">
        <v>0</v>
      </c>
      <c r="T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 t="s">
        <v>3300</v>
      </c>
      <c r="AE517" s="2">
        <v>44721</v>
      </c>
      <c r="AF517">
        <v>2</v>
      </c>
      <c r="AG517" s="1">
        <v>0.47013888888888888</v>
      </c>
      <c r="AH517" t="s">
        <v>3301</v>
      </c>
      <c r="AI517" s="2">
        <v>44723</v>
      </c>
      <c r="AJ517" s="1">
        <v>0.3444444444444445</v>
      </c>
      <c r="AK517">
        <v>1</v>
      </c>
      <c r="AL517" s="2">
        <v>44806</v>
      </c>
      <c r="AM517">
        <v>2</v>
      </c>
      <c r="AN517">
        <v>1</v>
      </c>
      <c r="AO517">
        <v>1</v>
      </c>
      <c r="AP517">
        <v>0</v>
      </c>
      <c r="AR517">
        <v>0</v>
      </c>
      <c r="AT517">
        <v>1</v>
      </c>
      <c r="AV517">
        <v>2</v>
      </c>
      <c r="CD517">
        <v>0</v>
      </c>
      <c r="DD517">
        <v>0</v>
      </c>
      <c r="EE517">
        <v>0</v>
      </c>
    </row>
    <row r="518" spans="1:816" x14ac:dyDescent="0.45">
      <c r="A518" t="s">
        <v>3387</v>
      </c>
      <c r="B518" t="s">
        <v>2877</v>
      </c>
      <c r="C518" t="s">
        <v>2881</v>
      </c>
      <c r="D518" t="s">
        <v>3298</v>
      </c>
      <c r="E518" s="1">
        <v>0.34513888888888888</v>
      </c>
      <c r="F518">
        <v>2</v>
      </c>
      <c r="G518">
        <v>2</v>
      </c>
      <c r="H518" s="1">
        <v>0.47083333333333338</v>
      </c>
      <c r="I518">
        <v>1</v>
      </c>
      <c r="J518">
        <v>5</v>
      </c>
      <c r="K518">
        <v>59</v>
      </c>
      <c r="L518">
        <v>2</v>
      </c>
      <c r="M518">
        <v>0</v>
      </c>
      <c r="N518">
        <v>1</v>
      </c>
      <c r="O518">
        <v>1</v>
      </c>
      <c r="Q518">
        <v>0</v>
      </c>
      <c r="R518">
        <v>0</v>
      </c>
      <c r="S518">
        <v>0</v>
      </c>
      <c r="T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 t="s">
        <v>3300</v>
      </c>
      <c r="AE518" s="2">
        <v>44726</v>
      </c>
      <c r="AF518">
        <v>2</v>
      </c>
      <c r="AG518" s="1">
        <v>0.47152777777777777</v>
      </c>
      <c r="AH518" t="s">
        <v>3301</v>
      </c>
      <c r="AI518" s="2">
        <v>44726</v>
      </c>
      <c r="AJ518" s="1">
        <v>0.34722222222222227</v>
      </c>
      <c r="AK518">
        <v>1</v>
      </c>
      <c r="AL518" s="2">
        <v>44806</v>
      </c>
      <c r="AM518">
        <v>1</v>
      </c>
      <c r="AT518">
        <v>1</v>
      </c>
      <c r="AV518">
        <v>2</v>
      </c>
      <c r="CD518">
        <v>0</v>
      </c>
      <c r="DD518">
        <v>0</v>
      </c>
      <c r="EE518">
        <v>0</v>
      </c>
    </row>
    <row r="519" spans="1:816" x14ac:dyDescent="0.45">
      <c r="A519" t="s">
        <v>3388</v>
      </c>
      <c r="B519" t="s">
        <v>2877</v>
      </c>
      <c r="C519" t="s">
        <v>2881</v>
      </c>
      <c r="D519" t="s">
        <v>3298</v>
      </c>
      <c r="E519" s="1">
        <v>0.8930555555555556</v>
      </c>
      <c r="F519">
        <v>2</v>
      </c>
      <c r="G519">
        <v>1</v>
      </c>
      <c r="H519" s="1">
        <v>0.125</v>
      </c>
      <c r="I519">
        <v>1</v>
      </c>
      <c r="J519">
        <v>5</v>
      </c>
      <c r="K519">
        <v>60</v>
      </c>
      <c r="L519">
        <v>2</v>
      </c>
      <c r="M519">
        <v>0</v>
      </c>
      <c r="N519">
        <v>1</v>
      </c>
      <c r="O519">
        <v>0</v>
      </c>
      <c r="Q519">
        <v>0</v>
      </c>
      <c r="R519">
        <v>0</v>
      </c>
      <c r="S519">
        <v>0</v>
      </c>
      <c r="T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 t="s">
        <v>3300</v>
      </c>
      <c r="AE519" s="2">
        <v>44764</v>
      </c>
      <c r="AF519">
        <v>1</v>
      </c>
      <c r="AG519" s="1">
        <v>0.12638888888888888</v>
      </c>
      <c r="AH519" t="s">
        <v>3301</v>
      </c>
      <c r="AI519" s="2">
        <v>44797</v>
      </c>
      <c r="AJ519" s="1">
        <v>0.89444444444444438</v>
      </c>
      <c r="AK519">
        <v>1</v>
      </c>
      <c r="AL519" s="2">
        <v>44806</v>
      </c>
      <c r="AM519">
        <v>1</v>
      </c>
      <c r="AT519">
        <v>1</v>
      </c>
      <c r="AV519">
        <v>2</v>
      </c>
      <c r="CD519">
        <v>0</v>
      </c>
      <c r="DD519">
        <v>0</v>
      </c>
      <c r="EE519">
        <v>0</v>
      </c>
    </row>
    <row r="520" spans="1:816" x14ac:dyDescent="0.45">
      <c r="A520" t="s">
        <v>3389</v>
      </c>
      <c r="B520" t="s">
        <v>2877</v>
      </c>
      <c r="C520" t="s">
        <v>2881</v>
      </c>
      <c r="D520" t="s">
        <v>3298</v>
      </c>
      <c r="E520" s="1">
        <v>0.89513888888888893</v>
      </c>
      <c r="F520">
        <v>2</v>
      </c>
      <c r="G520">
        <v>1</v>
      </c>
      <c r="H520" s="1">
        <v>0.12638888888888888</v>
      </c>
      <c r="I520">
        <v>1</v>
      </c>
      <c r="J520">
        <v>5</v>
      </c>
      <c r="K520">
        <v>61</v>
      </c>
      <c r="L520">
        <v>2</v>
      </c>
      <c r="M520">
        <v>0</v>
      </c>
      <c r="N520">
        <v>1</v>
      </c>
      <c r="O520">
        <v>1</v>
      </c>
      <c r="Q520">
        <v>0</v>
      </c>
      <c r="R520">
        <v>0</v>
      </c>
      <c r="S520">
        <v>0</v>
      </c>
      <c r="T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 t="s">
        <v>3300</v>
      </c>
      <c r="AE520" s="2">
        <v>44765</v>
      </c>
      <c r="AF520">
        <v>1</v>
      </c>
      <c r="AG520" s="1">
        <v>0.12708333333333333</v>
      </c>
      <c r="AH520" t="s">
        <v>3301</v>
      </c>
      <c r="AI520" s="2">
        <v>44797</v>
      </c>
      <c r="AJ520" s="1">
        <v>0.89583333333333337</v>
      </c>
      <c r="AK520">
        <v>1</v>
      </c>
      <c r="AL520" s="2">
        <v>44806</v>
      </c>
      <c r="AM520">
        <v>1</v>
      </c>
      <c r="AT520">
        <v>1</v>
      </c>
      <c r="AV520">
        <v>2</v>
      </c>
      <c r="CD520">
        <v>0</v>
      </c>
      <c r="DD520">
        <v>0</v>
      </c>
      <c r="EE520">
        <v>0</v>
      </c>
    </row>
    <row r="521" spans="1:816" x14ac:dyDescent="0.45">
      <c r="A521" t="s">
        <v>3390</v>
      </c>
      <c r="B521" t="s">
        <v>2877</v>
      </c>
      <c r="C521" t="s">
        <v>2881</v>
      </c>
      <c r="D521" t="s">
        <v>3298</v>
      </c>
      <c r="E521" s="1">
        <v>0.36527777777777781</v>
      </c>
      <c r="F521">
        <v>2</v>
      </c>
      <c r="G521">
        <v>2</v>
      </c>
      <c r="H521" s="1">
        <v>0.3125</v>
      </c>
      <c r="I521">
        <v>1</v>
      </c>
      <c r="J521">
        <v>5</v>
      </c>
      <c r="K521">
        <v>62</v>
      </c>
      <c r="L521">
        <v>2</v>
      </c>
      <c r="M521">
        <v>0</v>
      </c>
      <c r="N521">
        <v>1</v>
      </c>
      <c r="O521">
        <v>1</v>
      </c>
      <c r="Q521">
        <v>0</v>
      </c>
      <c r="R521">
        <v>0</v>
      </c>
      <c r="S521">
        <v>0</v>
      </c>
      <c r="T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 t="s">
        <v>3300</v>
      </c>
      <c r="AE521" s="2">
        <v>44890</v>
      </c>
      <c r="AF521">
        <v>2</v>
      </c>
      <c r="AG521" s="1">
        <v>0.31319444444444444</v>
      </c>
      <c r="AH521" t="s">
        <v>3301</v>
      </c>
      <c r="AI521" s="2">
        <v>44891</v>
      </c>
      <c r="AJ521" s="1">
        <v>0.3666666666666667</v>
      </c>
      <c r="AK521">
        <v>1</v>
      </c>
      <c r="AL521" s="2">
        <v>44895</v>
      </c>
      <c r="AM521">
        <v>1</v>
      </c>
      <c r="AT521">
        <v>1</v>
      </c>
      <c r="AV521">
        <v>2</v>
      </c>
      <c r="CD521">
        <v>0</v>
      </c>
      <c r="DD521">
        <v>0</v>
      </c>
      <c r="EE521">
        <v>0</v>
      </c>
    </row>
    <row r="522" spans="1:816" x14ac:dyDescent="0.45">
      <c r="A522" t="s">
        <v>3391</v>
      </c>
      <c r="B522" t="s">
        <v>2877</v>
      </c>
      <c r="C522" t="s">
        <v>2881</v>
      </c>
      <c r="D522" t="s">
        <v>3298</v>
      </c>
      <c r="E522" s="1">
        <v>0.3611111111111111</v>
      </c>
      <c r="F522">
        <v>2</v>
      </c>
      <c r="G522">
        <v>2</v>
      </c>
      <c r="H522" s="1">
        <v>0.3263888888888889</v>
      </c>
      <c r="I522">
        <v>1</v>
      </c>
      <c r="J522">
        <v>5</v>
      </c>
      <c r="K522">
        <v>63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25</v>
      </c>
      <c r="V522">
        <v>12</v>
      </c>
      <c r="W522">
        <v>2014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 t="s">
        <v>3300</v>
      </c>
      <c r="AE522" s="2">
        <v>44890</v>
      </c>
      <c r="AF522">
        <v>2</v>
      </c>
      <c r="AG522" s="1">
        <v>0.32708333333333334</v>
      </c>
      <c r="AH522" t="s">
        <v>3301</v>
      </c>
      <c r="AI522" s="2">
        <v>44891</v>
      </c>
      <c r="AJ522" s="1">
        <v>0.36180555555555555</v>
      </c>
      <c r="AK522">
        <v>1</v>
      </c>
      <c r="AL522" s="2">
        <v>44895</v>
      </c>
      <c r="AM522">
        <v>1</v>
      </c>
      <c r="AT522">
        <v>1</v>
      </c>
      <c r="AV522">
        <v>2</v>
      </c>
      <c r="AW522" s="1">
        <v>0.36180555555555555</v>
      </c>
      <c r="AX522">
        <v>2</v>
      </c>
      <c r="AY522">
        <v>2</v>
      </c>
      <c r="AZ522" s="1">
        <v>0.32708333333333334</v>
      </c>
      <c r="BA522">
        <v>1</v>
      </c>
      <c r="BB522">
        <v>20</v>
      </c>
      <c r="BC522">
        <v>0</v>
      </c>
      <c r="BD522">
        <v>4</v>
      </c>
      <c r="BE522">
        <v>1</v>
      </c>
      <c r="BF522">
        <v>1</v>
      </c>
      <c r="BG522">
        <v>1</v>
      </c>
      <c r="BH522">
        <v>25</v>
      </c>
      <c r="BI522">
        <v>12</v>
      </c>
      <c r="BJ522">
        <v>2014</v>
      </c>
      <c r="BK522">
        <v>0</v>
      </c>
      <c r="BL522">
        <v>9</v>
      </c>
      <c r="BM522" t="s">
        <v>3300</v>
      </c>
      <c r="BN522" s="2">
        <v>44890</v>
      </c>
      <c r="BO522">
        <v>2</v>
      </c>
      <c r="BP522" s="1">
        <v>0.32847222222222222</v>
      </c>
      <c r="BQ522" t="s">
        <v>3301</v>
      </c>
      <c r="BR522" s="2">
        <v>44891</v>
      </c>
      <c r="BS522" s="1">
        <v>0.36249999999999999</v>
      </c>
      <c r="BT522">
        <v>1</v>
      </c>
      <c r="BU522" s="2">
        <v>44895</v>
      </c>
      <c r="BV522">
        <v>1</v>
      </c>
      <c r="CC522">
        <v>1</v>
      </c>
      <c r="CD522">
        <v>2</v>
      </c>
      <c r="CE522" s="1">
        <v>0.36319444444444443</v>
      </c>
      <c r="CF522">
        <v>2</v>
      </c>
      <c r="CG522">
        <v>2</v>
      </c>
      <c r="CH522" s="1">
        <v>0.32916666666666666</v>
      </c>
      <c r="CI522">
        <v>1</v>
      </c>
      <c r="CJ522">
        <v>8</v>
      </c>
      <c r="CK522">
        <v>5</v>
      </c>
      <c r="CM522" t="s">
        <v>3300</v>
      </c>
      <c r="CN522" s="2">
        <v>44890</v>
      </c>
      <c r="CO522">
        <v>2</v>
      </c>
      <c r="CP522" s="1">
        <v>0.32916666666666666</v>
      </c>
      <c r="CQ522" t="s">
        <v>3301</v>
      </c>
      <c r="CR522" s="2">
        <v>44891</v>
      </c>
      <c r="CS522" s="1">
        <v>0.36388888888888887</v>
      </c>
      <c r="CT522">
        <v>1</v>
      </c>
      <c r="CU522" s="2">
        <v>44895</v>
      </c>
      <c r="CV522">
        <v>1</v>
      </c>
      <c r="DC522">
        <v>1</v>
      </c>
      <c r="DD522">
        <v>2</v>
      </c>
      <c r="DE522" s="1">
        <v>0.36388888888888887</v>
      </c>
      <c r="DF522">
        <v>2</v>
      </c>
      <c r="DG522">
        <v>2</v>
      </c>
      <c r="DH522" s="1">
        <v>0.3298611111111111</v>
      </c>
      <c r="DI522">
        <v>1</v>
      </c>
      <c r="DJ522">
        <v>1</v>
      </c>
      <c r="DK522">
        <v>99</v>
      </c>
      <c r="DL522">
        <v>99</v>
      </c>
      <c r="DM522">
        <v>2099</v>
      </c>
      <c r="DN522" t="s">
        <v>3300</v>
      </c>
      <c r="DO522" s="2">
        <v>44890</v>
      </c>
      <c r="DP522">
        <v>2</v>
      </c>
      <c r="DQ522" s="1">
        <v>0.33055555555555555</v>
      </c>
      <c r="DR522" t="s">
        <v>3301</v>
      </c>
      <c r="DS522" s="2">
        <v>44891</v>
      </c>
      <c r="DT522" s="1">
        <v>0.36458333333333331</v>
      </c>
      <c r="DU522">
        <v>1</v>
      </c>
      <c r="DV522" s="2">
        <v>44895</v>
      </c>
      <c r="DW522">
        <v>1</v>
      </c>
      <c r="ED522">
        <v>1</v>
      </c>
      <c r="EE522">
        <v>2</v>
      </c>
    </row>
    <row r="523" spans="1:816" x14ac:dyDescent="0.45">
      <c r="A523" t="s">
        <v>3392</v>
      </c>
      <c r="B523" t="s">
        <v>2877</v>
      </c>
      <c r="C523" t="s">
        <v>2886</v>
      </c>
      <c r="D523" t="s">
        <v>3298</v>
      </c>
      <c r="EF523" s="1">
        <v>0.53819444444444442</v>
      </c>
      <c r="EG523">
        <v>2</v>
      </c>
      <c r="EH523">
        <v>1</v>
      </c>
      <c r="EI523" s="1">
        <v>0.4604166666666667</v>
      </c>
      <c r="EJ523">
        <v>5</v>
      </c>
      <c r="EK523">
        <v>63</v>
      </c>
      <c r="EL523">
        <v>1</v>
      </c>
      <c r="EM523">
        <v>1</v>
      </c>
      <c r="EN523">
        <v>1</v>
      </c>
      <c r="EO523">
        <v>1</v>
      </c>
      <c r="EP523">
        <v>1</v>
      </c>
      <c r="EQ523">
        <v>1</v>
      </c>
      <c r="ER523">
        <v>1</v>
      </c>
      <c r="ES523">
        <v>3</v>
      </c>
      <c r="ET523">
        <v>1</v>
      </c>
      <c r="EU523">
        <v>1</v>
      </c>
      <c r="EV523">
        <v>25</v>
      </c>
      <c r="EW523">
        <v>12</v>
      </c>
      <c r="EX523">
        <v>2014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1</v>
      </c>
      <c r="FE523" t="s">
        <v>2947</v>
      </c>
      <c r="FF523" s="2">
        <v>44876</v>
      </c>
      <c r="FG523">
        <v>1</v>
      </c>
      <c r="FH523" s="1">
        <v>0.46180555555555558</v>
      </c>
      <c r="FI523" t="s">
        <v>3301</v>
      </c>
      <c r="FJ523" s="2">
        <v>44890</v>
      </c>
      <c r="FK523" s="1">
        <v>0.53888888888888886</v>
      </c>
      <c r="FL523">
        <v>1</v>
      </c>
      <c r="FM523" s="2">
        <v>44895</v>
      </c>
      <c r="FN523">
        <v>1</v>
      </c>
      <c r="FU523">
        <v>1</v>
      </c>
      <c r="FV523">
        <v>2</v>
      </c>
      <c r="FW523" s="1">
        <v>0.53888888888888886</v>
      </c>
      <c r="FX523">
        <v>2</v>
      </c>
      <c r="FY523">
        <v>1</v>
      </c>
      <c r="FZ523" s="1">
        <v>0.46180555555555558</v>
      </c>
      <c r="GA523">
        <v>6</v>
      </c>
      <c r="GB523">
        <v>2004</v>
      </c>
      <c r="GC523">
        <v>1</v>
      </c>
      <c r="GD523">
        <v>2</v>
      </c>
      <c r="GE523">
        <v>10</v>
      </c>
      <c r="GF523">
        <v>1</v>
      </c>
      <c r="GG523">
        <v>1</v>
      </c>
      <c r="GH523" t="s">
        <v>2947</v>
      </c>
      <c r="GI523" s="2">
        <v>44881</v>
      </c>
      <c r="GJ523">
        <v>1</v>
      </c>
      <c r="GK523" s="1">
        <v>0.46249999999999997</v>
      </c>
      <c r="GL523" t="s">
        <v>3301</v>
      </c>
      <c r="GM523" s="2">
        <v>44890</v>
      </c>
      <c r="GN523" s="1">
        <v>0.5395833333333333</v>
      </c>
      <c r="GO523">
        <v>1</v>
      </c>
      <c r="GP523" s="2">
        <v>44895</v>
      </c>
      <c r="GQ523">
        <v>1</v>
      </c>
      <c r="GX523">
        <v>1</v>
      </c>
      <c r="GY523">
        <v>2</v>
      </c>
      <c r="GZ523" s="1">
        <v>0.58333333333333337</v>
      </c>
      <c r="HA523">
        <v>2</v>
      </c>
      <c r="HB523">
        <v>1</v>
      </c>
      <c r="HC523" s="1">
        <v>0.46249999999999997</v>
      </c>
      <c r="HD523">
        <v>1</v>
      </c>
      <c r="HE523">
        <v>33</v>
      </c>
      <c r="HF523">
        <v>1</v>
      </c>
      <c r="HG523">
        <v>135</v>
      </c>
      <c r="HH523">
        <v>0</v>
      </c>
      <c r="HI523" t="s">
        <v>2889</v>
      </c>
      <c r="HJ523">
        <v>1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7</v>
      </c>
      <c r="HT523" t="s">
        <v>3300</v>
      </c>
      <c r="HU523" s="2">
        <v>44881</v>
      </c>
      <c r="HV523">
        <v>1</v>
      </c>
      <c r="HW523" s="1">
        <v>0.46249999999999997</v>
      </c>
      <c r="HX523" t="s">
        <v>3301</v>
      </c>
      <c r="HY523" s="2">
        <v>44890</v>
      </c>
      <c r="HZ523" s="1">
        <v>0.58472222222222225</v>
      </c>
      <c r="IA523">
        <v>1</v>
      </c>
      <c r="IB523" s="2">
        <v>44895</v>
      </c>
      <c r="IC523">
        <v>1</v>
      </c>
      <c r="IJ523">
        <v>1</v>
      </c>
      <c r="IK523">
        <v>2</v>
      </c>
      <c r="IL523" s="1">
        <v>0.5854166666666667</v>
      </c>
      <c r="IM523">
        <v>2</v>
      </c>
      <c r="IN523">
        <v>1</v>
      </c>
      <c r="IO523" s="1">
        <v>0.46388888888888885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 t="s">
        <v>3300</v>
      </c>
      <c r="IZ523" s="2">
        <v>44881</v>
      </c>
      <c r="JA523">
        <v>1</v>
      </c>
      <c r="JB523" s="1">
        <v>0.46388888888888885</v>
      </c>
      <c r="JC523" t="s">
        <v>3301</v>
      </c>
      <c r="JD523" s="2">
        <v>44890</v>
      </c>
      <c r="JE523" s="1">
        <v>0.58611111111111114</v>
      </c>
      <c r="JF523">
        <v>1</v>
      </c>
      <c r="JG523" s="2">
        <v>44895</v>
      </c>
      <c r="JH523">
        <v>1</v>
      </c>
      <c r="JO523">
        <v>1</v>
      </c>
      <c r="JP523">
        <v>2</v>
      </c>
      <c r="JQ523" s="1">
        <v>0.58611111111111114</v>
      </c>
      <c r="JR523">
        <v>2</v>
      </c>
      <c r="JS523">
        <v>1</v>
      </c>
      <c r="JT523" s="1">
        <v>0.46458333333333335</v>
      </c>
      <c r="JU523">
        <v>9</v>
      </c>
      <c r="JV523">
        <v>9</v>
      </c>
      <c r="JW523">
        <v>9</v>
      </c>
      <c r="JX523">
        <v>9</v>
      </c>
      <c r="JY523">
        <v>9</v>
      </c>
      <c r="JZ523">
        <v>0</v>
      </c>
      <c r="KC523" t="s">
        <v>3300</v>
      </c>
      <c r="KD523" s="2">
        <v>44888</v>
      </c>
      <c r="KE523">
        <v>1</v>
      </c>
      <c r="KF523" s="1">
        <v>0.46458333333333335</v>
      </c>
      <c r="KG523" t="s">
        <v>3301</v>
      </c>
      <c r="KH523" s="2">
        <v>44890</v>
      </c>
      <c r="KI523" s="1">
        <v>0.58680555555555558</v>
      </c>
      <c r="KJ523">
        <v>1</v>
      </c>
      <c r="KK523" s="2">
        <v>44895</v>
      </c>
      <c r="KL523">
        <v>1</v>
      </c>
      <c r="KS523">
        <v>1</v>
      </c>
      <c r="KT523">
        <v>2</v>
      </c>
      <c r="KU523" s="1">
        <v>0.58680555555555558</v>
      </c>
      <c r="KV523">
        <v>2</v>
      </c>
      <c r="KW523">
        <v>1</v>
      </c>
      <c r="KX523" s="1">
        <v>0.46458333333333335</v>
      </c>
      <c r="KY523">
        <v>1</v>
      </c>
      <c r="KZ523">
        <v>1</v>
      </c>
      <c r="LA523">
        <v>25</v>
      </c>
      <c r="LB523">
        <v>12</v>
      </c>
      <c r="LC523">
        <v>2014</v>
      </c>
      <c r="LD523">
        <v>1</v>
      </c>
      <c r="LE523">
        <v>1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 t="s">
        <v>3300</v>
      </c>
      <c r="MJ523" s="2">
        <v>44881</v>
      </c>
      <c r="MK523">
        <v>1</v>
      </c>
      <c r="ML523" s="1">
        <v>0.46597222222222223</v>
      </c>
      <c r="MM523" t="s">
        <v>3301</v>
      </c>
      <c r="MN523" s="2">
        <v>44890</v>
      </c>
      <c r="MO523" s="1">
        <v>0.58750000000000002</v>
      </c>
      <c r="MP523">
        <v>1</v>
      </c>
      <c r="MQ523" s="2">
        <v>44895</v>
      </c>
      <c r="MR523">
        <v>1</v>
      </c>
      <c r="MY523">
        <v>1</v>
      </c>
      <c r="MZ523">
        <v>2</v>
      </c>
      <c r="NA523" s="1">
        <v>0.58750000000000002</v>
      </c>
      <c r="NB523">
        <v>2</v>
      </c>
      <c r="NC523">
        <v>1</v>
      </c>
      <c r="ND523" s="1">
        <v>0.46597222222222223</v>
      </c>
      <c r="NE523">
        <v>1</v>
      </c>
      <c r="NF523">
        <v>1</v>
      </c>
      <c r="NG523">
        <v>25</v>
      </c>
      <c r="NH523">
        <v>12</v>
      </c>
      <c r="NI523">
        <v>2014</v>
      </c>
      <c r="NL523">
        <v>2</v>
      </c>
      <c r="NM523" t="s">
        <v>3300</v>
      </c>
      <c r="NN523" s="2">
        <v>44881</v>
      </c>
      <c r="NO523">
        <v>1</v>
      </c>
      <c r="NP523" s="1">
        <v>0.46597222222222223</v>
      </c>
      <c r="NQ523" t="s">
        <v>3301</v>
      </c>
      <c r="NR523" s="2">
        <v>44890</v>
      </c>
      <c r="NS523" s="1">
        <v>0.58819444444444446</v>
      </c>
      <c r="NT523">
        <v>1</v>
      </c>
      <c r="NU523" s="2">
        <v>44895</v>
      </c>
      <c r="NV523">
        <v>1</v>
      </c>
      <c r="OC523">
        <v>1</v>
      </c>
      <c r="OD523">
        <v>2</v>
      </c>
      <c r="OE523" s="1">
        <v>0.58888888888888891</v>
      </c>
      <c r="OF523">
        <v>2</v>
      </c>
      <c r="OG523">
        <v>1</v>
      </c>
      <c r="OH523" s="1">
        <v>0.46666666666666662</v>
      </c>
      <c r="OI523">
        <v>25</v>
      </c>
      <c r="OJ523">
        <v>12</v>
      </c>
      <c r="OK523">
        <v>2014</v>
      </c>
      <c r="OL523">
        <v>2</v>
      </c>
      <c r="OM523">
        <v>1</v>
      </c>
      <c r="ON523">
        <v>33</v>
      </c>
      <c r="OO523">
        <v>1</v>
      </c>
      <c r="OP523">
        <v>1</v>
      </c>
      <c r="OQ523">
        <v>7</v>
      </c>
      <c r="OR523">
        <v>5</v>
      </c>
      <c r="OU523">
        <v>1</v>
      </c>
      <c r="OV523">
        <v>1</v>
      </c>
      <c r="OW523">
        <v>28</v>
      </c>
      <c r="OX523">
        <v>20</v>
      </c>
      <c r="PA523">
        <v>0</v>
      </c>
      <c r="PB523">
        <v>18</v>
      </c>
      <c r="PC523">
        <v>1</v>
      </c>
      <c r="PD523">
        <v>2015</v>
      </c>
      <c r="PE523" t="s">
        <v>3300</v>
      </c>
      <c r="PF523" s="2">
        <v>44881</v>
      </c>
      <c r="PG523">
        <v>1</v>
      </c>
      <c r="PH523" s="1">
        <v>0.46736111111111112</v>
      </c>
      <c r="PI523" t="s">
        <v>3301</v>
      </c>
      <c r="PJ523" s="2">
        <v>44890</v>
      </c>
      <c r="PK523" s="1">
        <v>0.59097222222222223</v>
      </c>
      <c r="PL523">
        <v>1</v>
      </c>
      <c r="PM523" s="2">
        <v>44895</v>
      </c>
      <c r="PN523">
        <v>1</v>
      </c>
      <c r="PU523">
        <v>1</v>
      </c>
      <c r="PV523">
        <v>2</v>
      </c>
      <c r="PW523" s="1">
        <v>0.59166666666666667</v>
      </c>
      <c r="PX523">
        <v>2</v>
      </c>
      <c r="PY523">
        <v>1</v>
      </c>
      <c r="PZ523" s="1">
        <v>0.4680555555555555</v>
      </c>
      <c r="QA523">
        <v>1</v>
      </c>
      <c r="QB523">
        <v>1</v>
      </c>
      <c r="QC523">
        <v>25</v>
      </c>
      <c r="QD523">
        <v>12</v>
      </c>
      <c r="QE523">
        <v>2014</v>
      </c>
      <c r="QF523">
        <v>1</v>
      </c>
      <c r="QG523">
        <v>1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 t="s">
        <v>3300</v>
      </c>
      <c r="RL523" s="2">
        <v>44881</v>
      </c>
      <c r="RM523">
        <v>1</v>
      </c>
      <c r="RN523" s="1">
        <v>0.4680555555555555</v>
      </c>
      <c r="RO523" t="s">
        <v>3301</v>
      </c>
      <c r="RP523" s="2">
        <v>44890</v>
      </c>
      <c r="RQ523" s="1">
        <v>0.59236111111111112</v>
      </c>
      <c r="RR523">
        <v>1</v>
      </c>
      <c r="RS523" s="2">
        <v>44895</v>
      </c>
      <c r="RT523">
        <v>1</v>
      </c>
      <c r="SA523">
        <v>1</v>
      </c>
      <c r="SB523">
        <v>2</v>
      </c>
      <c r="SC523" s="1">
        <v>0.59236111111111112</v>
      </c>
      <c r="SD523">
        <v>2</v>
      </c>
      <c r="SE523">
        <v>1</v>
      </c>
      <c r="SF523" s="1">
        <v>0.46875</v>
      </c>
      <c r="SG523">
        <v>18</v>
      </c>
      <c r="SH523">
        <v>1</v>
      </c>
      <c r="SI523">
        <v>2015</v>
      </c>
      <c r="SJ523">
        <v>2</v>
      </c>
      <c r="SK523">
        <v>1</v>
      </c>
      <c r="SL523">
        <v>33.5</v>
      </c>
      <c r="SM523">
        <v>1</v>
      </c>
      <c r="SN523">
        <v>1</v>
      </c>
      <c r="SO523">
        <v>7</v>
      </c>
      <c r="SP523">
        <v>5</v>
      </c>
      <c r="SS523">
        <v>1</v>
      </c>
      <c r="ST523">
        <v>1</v>
      </c>
      <c r="SU523">
        <v>28</v>
      </c>
      <c r="SV523">
        <v>20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9</v>
      </c>
      <c r="TH523">
        <v>0</v>
      </c>
      <c r="TI523">
        <v>16</v>
      </c>
      <c r="TJ523">
        <v>2</v>
      </c>
      <c r="TK523">
        <v>2015</v>
      </c>
      <c r="TL523">
        <v>4</v>
      </c>
      <c r="TM523" t="s">
        <v>3300</v>
      </c>
      <c r="TN523" s="2">
        <v>44881</v>
      </c>
      <c r="TO523">
        <v>1</v>
      </c>
      <c r="TP523" s="1">
        <v>0.4694444444444445</v>
      </c>
      <c r="TQ523" t="s">
        <v>3301</v>
      </c>
      <c r="TR523" s="2">
        <v>44890</v>
      </c>
      <c r="TS523" s="1">
        <v>0.59375</v>
      </c>
      <c r="TT523">
        <v>1</v>
      </c>
      <c r="TU523" s="2">
        <v>44895</v>
      </c>
      <c r="TV523">
        <v>1</v>
      </c>
      <c r="UC523">
        <v>1</v>
      </c>
      <c r="UD523">
        <v>2</v>
      </c>
      <c r="UE523" s="1">
        <v>0.59375</v>
      </c>
      <c r="UF523">
        <v>2</v>
      </c>
      <c r="UG523">
        <v>1</v>
      </c>
      <c r="UH523" s="1">
        <v>0.4694444444444445</v>
      </c>
      <c r="UI523">
        <v>1</v>
      </c>
      <c r="UJ523">
        <v>1</v>
      </c>
      <c r="UK523">
        <v>18</v>
      </c>
      <c r="UL523">
        <v>1</v>
      </c>
      <c r="UM523">
        <v>2015</v>
      </c>
      <c r="UN523">
        <v>1</v>
      </c>
      <c r="UO523">
        <v>1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 t="s">
        <v>3300</v>
      </c>
      <c r="VT523" s="2">
        <v>44881</v>
      </c>
      <c r="VU523">
        <v>1</v>
      </c>
      <c r="VV523" s="1">
        <v>0.47083333333333338</v>
      </c>
      <c r="VW523" t="s">
        <v>3301</v>
      </c>
      <c r="VX523" s="2">
        <v>44890</v>
      </c>
      <c r="VY523" s="1">
        <v>0.59444444444444444</v>
      </c>
      <c r="VZ523">
        <v>1</v>
      </c>
      <c r="WA523" s="2">
        <v>44895</v>
      </c>
      <c r="WB523">
        <v>1</v>
      </c>
      <c r="WI523">
        <v>1</v>
      </c>
      <c r="WJ523">
        <v>2</v>
      </c>
      <c r="WK523" s="1">
        <v>0.59513888888888888</v>
      </c>
      <c r="WL523">
        <v>2</v>
      </c>
      <c r="WM523">
        <v>1</v>
      </c>
      <c r="WN523" s="1">
        <v>0.47152777777777777</v>
      </c>
      <c r="WO523">
        <v>16</v>
      </c>
      <c r="WP523">
        <v>2</v>
      </c>
      <c r="WQ523">
        <v>2015</v>
      </c>
      <c r="WR523">
        <v>2</v>
      </c>
      <c r="WS523">
        <v>1</v>
      </c>
      <c r="WT523">
        <v>33.5</v>
      </c>
      <c r="WU523">
        <v>1</v>
      </c>
      <c r="WV523">
        <v>1</v>
      </c>
      <c r="WW523">
        <v>7</v>
      </c>
      <c r="WX523">
        <v>5</v>
      </c>
      <c r="XA523">
        <v>1</v>
      </c>
      <c r="XB523">
        <v>1</v>
      </c>
      <c r="XC523">
        <v>28</v>
      </c>
      <c r="XD523">
        <v>20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9</v>
      </c>
      <c r="XP523">
        <v>0</v>
      </c>
      <c r="XQ523">
        <v>14</v>
      </c>
      <c r="XR523">
        <v>3</v>
      </c>
      <c r="XS523">
        <v>2015</v>
      </c>
      <c r="XT523">
        <v>4</v>
      </c>
      <c r="XU523" t="s">
        <v>3300</v>
      </c>
      <c r="XV523" s="2">
        <v>44881</v>
      </c>
      <c r="XW523">
        <v>1</v>
      </c>
      <c r="XX523" s="1">
        <v>0.47222222222222227</v>
      </c>
      <c r="XY523" t="s">
        <v>3301</v>
      </c>
      <c r="XZ523" s="2">
        <v>44890</v>
      </c>
      <c r="YA523" s="1">
        <v>0.59583333333333333</v>
      </c>
      <c r="YB523">
        <v>1</v>
      </c>
      <c r="YC523" s="2">
        <v>44895</v>
      </c>
      <c r="YD523">
        <v>1</v>
      </c>
      <c r="YK523">
        <v>1</v>
      </c>
      <c r="YL523">
        <v>2</v>
      </c>
      <c r="YM523" s="1">
        <v>0.59583333333333333</v>
      </c>
      <c r="YN523">
        <v>2</v>
      </c>
      <c r="YO523">
        <v>1</v>
      </c>
      <c r="YP523" s="1">
        <v>0.47222222222222227</v>
      </c>
      <c r="YQ523">
        <v>1</v>
      </c>
      <c r="YR523">
        <v>1</v>
      </c>
      <c r="YS523">
        <v>16</v>
      </c>
      <c r="YT523">
        <v>2</v>
      </c>
      <c r="YU523">
        <v>2015</v>
      </c>
      <c r="YV523">
        <v>1</v>
      </c>
      <c r="YW523">
        <v>1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 t="s">
        <v>3300</v>
      </c>
      <c r="AAB523" s="2">
        <v>44881</v>
      </c>
      <c r="AAC523">
        <v>1</v>
      </c>
      <c r="AAD523" s="1">
        <v>0.47291666666666665</v>
      </c>
      <c r="AAE523" t="s">
        <v>3301</v>
      </c>
      <c r="AAF523" s="2">
        <v>44890</v>
      </c>
      <c r="AAG523" s="1">
        <v>0.59652777777777777</v>
      </c>
      <c r="AAH523">
        <v>1</v>
      </c>
      <c r="AAI523" s="2">
        <v>44895</v>
      </c>
      <c r="AAJ523">
        <v>1</v>
      </c>
      <c r="AAQ523">
        <v>1</v>
      </c>
      <c r="AAR523">
        <v>2</v>
      </c>
      <c r="ACT523">
        <v>0</v>
      </c>
      <c r="ACU523" s="1">
        <v>0.60555555555555551</v>
      </c>
      <c r="ACV523">
        <v>2</v>
      </c>
      <c r="ACW523">
        <v>1</v>
      </c>
      <c r="ACX523" s="1">
        <v>0.37986111111111115</v>
      </c>
      <c r="ACY523">
        <v>15</v>
      </c>
      <c r="ACZ523">
        <v>3</v>
      </c>
      <c r="ADA523">
        <v>2015</v>
      </c>
      <c r="ADB523">
        <v>1</v>
      </c>
      <c r="ADS523" t="s">
        <v>3300</v>
      </c>
      <c r="ADT523" s="2">
        <v>44889</v>
      </c>
      <c r="ADU523">
        <v>1</v>
      </c>
      <c r="ADV523" s="1">
        <v>0.37986111111111115</v>
      </c>
      <c r="ADW523" t="s">
        <v>3301</v>
      </c>
      <c r="ADX523" s="2">
        <v>44890</v>
      </c>
      <c r="ADY523" s="1">
        <v>0.60625000000000007</v>
      </c>
      <c r="ADZ523">
        <v>1</v>
      </c>
      <c r="AEA523" s="2">
        <v>44895</v>
      </c>
      <c r="AEB523">
        <v>1</v>
      </c>
      <c r="AEI523">
        <v>1</v>
      </c>
      <c r="AEJ523">
        <v>2</v>
      </c>
    </row>
    <row r="524" spans="1:816" x14ac:dyDescent="0.45">
      <c r="A524" t="s">
        <v>3393</v>
      </c>
      <c r="B524" t="s">
        <v>2877</v>
      </c>
      <c r="C524" t="s">
        <v>2886</v>
      </c>
      <c r="D524" t="s">
        <v>3298</v>
      </c>
      <c r="EF524" s="1">
        <v>0.6069444444444444</v>
      </c>
      <c r="EG524">
        <v>2</v>
      </c>
      <c r="EH524">
        <v>2</v>
      </c>
      <c r="EI524" s="1">
        <v>0.22916666666666666</v>
      </c>
      <c r="EJ524">
        <v>5</v>
      </c>
      <c r="EK524">
        <v>63</v>
      </c>
      <c r="EL524">
        <v>2</v>
      </c>
      <c r="EM524">
        <v>1</v>
      </c>
      <c r="EN524">
        <v>1</v>
      </c>
      <c r="EO524">
        <v>1</v>
      </c>
      <c r="EP524">
        <v>1</v>
      </c>
      <c r="EQ524">
        <v>1</v>
      </c>
      <c r="ER524">
        <v>1</v>
      </c>
      <c r="ES524">
        <v>3</v>
      </c>
      <c r="ET524">
        <v>1</v>
      </c>
      <c r="EU524">
        <v>1</v>
      </c>
      <c r="EV524">
        <v>25</v>
      </c>
      <c r="EW524">
        <v>12</v>
      </c>
      <c r="EX524">
        <v>2014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1</v>
      </c>
      <c r="FE524" t="s">
        <v>3300</v>
      </c>
      <c r="FF524" s="2">
        <v>44881</v>
      </c>
      <c r="FG524">
        <v>2</v>
      </c>
      <c r="FH524" s="1">
        <v>0.23055555555555554</v>
      </c>
      <c r="FI524" t="s">
        <v>3301</v>
      </c>
      <c r="FJ524" s="2">
        <v>44890</v>
      </c>
      <c r="FK524" s="1">
        <v>0.60833333333333328</v>
      </c>
      <c r="FL524">
        <v>1</v>
      </c>
      <c r="FM524" s="2">
        <v>44895</v>
      </c>
      <c r="FN524">
        <v>1</v>
      </c>
      <c r="FU524">
        <v>1</v>
      </c>
      <c r="FV524">
        <v>2</v>
      </c>
      <c r="FW524" s="1">
        <v>0.60833333333333328</v>
      </c>
      <c r="FX524">
        <v>2</v>
      </c>
      <c r="FY524">
        <v>2</v>
      </c>
      <c r="FZ524" s="1">
        <v>0.23055555555555554</v>
      </c>
      <c r="GA524">
        <v>6</v>
      </c>
      <c r="GB524">
        <v>2006</v>
      </c>
      <c r="GC524">
        <v>1</v>
      </c>
      <c r="GD524">
        <v>2</v>
      </c>
      <c r="GE524">
        <v>8</v>
      </c>
      <c r="GF524">
        <v>2</v>
      </c>
      <c r="GG524">
        <v>1</v>
      </c>
      <c r="GH524" t="s">
        <v>3300</v>
      </c>
      <c r="GI524" s="2">
        <v>44881</v>
      </c>
      <c r="GJ524">
        <v>2</v>
      </c>
      <c r="GK524" s="1">
        <v>0.23124999999999998</v>
      </c>
      <c r="GL524" t="s">
        <v>3301</v>
      </c>
      <c r="GM524" s="2">
        <v>44890</v>
      </c>
      <c r="GN524" s="1">
        <v>0.60902777777777783</v>
      </c>
      <c r="GO524">
        <v>1</v>
      </c>
      <c r="GP524" s="2">
        <v>44895</v>
      </c>
      <c r="GQ524">
        <v>1</v>
      </c>
      <c r="GX524">
        <v>1</v>
      </c>
      <c r="GY524">
        <v>2</v>
      </c>
      <c r="GZ524" s="1">
        <v>0.60902777777777783</v>
      </c>
      <c r="HA524">
        <v>2</v>
      </c>
      <c r="HB524">
        <v>2</v>
      </c>
      <c r="HC524" s="1">
        <v>0.23194444444444443</v>
      </c>
      <c r="HD524">
        <v>1</v>
      </c>
      <c r="HE524">
        <v>26</v>
      </c>
      <c r="HF524">
        <v>1</v>
      </c>
      <c r="HG524">
        <v>127</v>
      </c>
      <c r="HH524">
        <v>0</v>
      </c>
      <c r="HI524" t="s">
        <v>2889</v>
      </c>
      <c r="HJ524">
        <v>1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7</v>
      </c>
      <c r="HT524" t="s">
        <v>3300</v>
      </c>
      <c r="HU524" s="2">
        <v>44881</v>
      </c>
      <c r="HV524">
        <v>2</v>
      </c>
      <c r="HW524" s="1">
        <v>0.23263888888888887</v>
      </c>
      <c r="HX524" t="s">
        <v>3301</v>
      </c>
      <c r="HY524" s="2">
        <v>44890</v>
      </c>
      <c r="HZ524" s="1">
        <v>0.60972222222222217</v>
      </c>
      <c r="IA524">
        <v>1</v>
      </c>
      <c r="IB524" s="2">
        <v>44895</v>
      </c>
      <c r="IC524">
        <v>1</v>
      </c>
      <c r="IJ524">
        <v>1</v>
      </c>
      <c r="IK524">
        <v>2</v>
      </c>
      <c r="IL524" s="1">
        <v>0.61041666666666672</v>
      </c>
      <c r="IM524">
        <v>2</v>
      </c>
      <c r="IN524">
        <v>2</v>
      </c>
      <c r="IO524" s="1">
        <v>0.23263888888888887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 t="s">
        <v>3300</v>
      </c>
      <c r="IZ524" s="2">
        <v>44881</v>
      </c>
      <c r="JA524">
        <v>2</v>
      </c>
      <c r="JB524" s="1">
        <v>0.23263888888888887</v>
      </c>
      <c r="JC524" t="s">
        <v>3301</v>
      </c>
      <c r="JD524" s="2">
        <v>44890</v>
      </c>
      <c r="JE524" s="1">
        <v>0.61111111111111105</v>
      </c>
      <c r="JF524">
        <v>1</v>
      </c>
      <c r="JG524" s="2">
        <v>44895</v>
      </c>
      <c r="JH524">
        <v>1</v>
      </c>
      <c r="JO524">
        <v>1</v>
      </c>
      <c r="JP524">
        <v>2</v>
      </c>
      <c r="JQ524" s="1">
        <v>0.61111111111111105</v>
      </c>
      <c r="JR524">
        <v>2</v>
      </c>
      <c r="JS524">
        <v>2</v>
      </c>
      <c r="JT524" s="1">
        <v>0.23333333333333331</v>
      </c>
      <c r="JU524">
        <v>9</v>
      </c>
      <c r="JV524">
        <v>9</v>
      </c>
      <c r="JW524">
        <v>9</v>
      </c>
      <c r="JX524">
        <v>9</v>
      </c>
      <c r="JY524">
        <v>9</v>
      </c>
      <c r="JZ524">
        <v>0</v>
      </c>
      <c r="KC524" t="s">
        <v>3300</v>
      </c>
      <c r="KD524" s="2">
        <v>44881</v>
      </c>
      <c r="KE524">
        <v>2</v>
      </c>
      <c r="KF524" s="1">
        <v>0.23333333333333331</v>
      </c>
      <c r="KG524" t="s">
        <v>3301</v>
      </c>
      <c r="KH524" s="2">
        <v>44890</v>
      </c>
      <c r="KI524" s="1">
        <v>0.6118055555555556</v>
      </c>
      <c r="KJ524">
        <v>1</v>
      </c>
      <c r="KK524" s="2">
        <v>44895</v>
      </c>
      <c r="KL524">
        <v>1</v>
      </c>
      <c r="KS524">
        <v>1</v>
      </c>
      <c r="KT524">
        <v>2</v>
      </c>
      <c r="KU524" s="1">
        <v>0.6118055555555556</v>
      </c>
      <c r="KV524">
        <v>1</v>
      </c>
      <c r="KW524">
        <v>2</v>
      </c>
      <c r="KX524" s="1">
        <v>0.23402777777777781</v>
      </c>
      <c r="KY524">
        <v>1</v>
      </c>
      <c r="KZ524">
        <v>1</v>
      </c>
      <c r="LA524">
        <v>25</v>
      </c>
      <c r="LB524">
        <v>12</v>
      </c>
      <c r="LC524">
        <v>2014</v>
      </c>
      <c r="LD524">
        <v>1</v>
      </c>
      <c r="LE524">
        <v>1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 t="s">
        <v>3300</v>
      </c>
      <c r="MJ524" s="2">
        <v>44881</v>
      </c>
      <c r="MK524">
        <v>2</v>
      </c>
      <c r="ML524" s="1">
        <v>0.23472222222222219</v>
      </c>
      <c r="MM524" t="s">
        <v>3301</v>
      </c>
      <c r="MN524" s="2">
        <v>44890</v>
      </c>
      <c r="MO524" s="1">
        <v>0.61249999999999993</v>
      </c>
      <c r="MZ524">
        <v>1</v>
      </c>
      <c r="NA524" s="1">
        <v>0.61249999999999993</v>
      </c>
      <c r="NB524">
        <v>2</v>
      </c>
      <c r="NC524">
        <v>2</v>
      </c>
      <c r="ND524" s="1">
        <v>0.23472222222222219</v>
      </c>
      <c r="NE524">
        <v>1</v>
      </c>
      <c r="NF524">
        <v>1</v>
      </c>
      <c r="NG524">
        <v>25</v>
      </c>
      <c r="NH524">
        <v>12</v>
      </c>
      <c r="NI524">
        <v>2014</v>
      </c>
      <c r="NL524">
        <v>2</v>
      </c>
      <c r="NM524" t="s">
        <v>3300</v>
      </c>
      <c r="NN524" s="2">
        <v>44881</v>
      </c>
      <c r="NO524">
        <v>2</v>
      </c>
      <c r="NP524" s="1">
        <v>0.23541666666666669</v>
      </c>
      <c r="NQ524" t="s">
        <v>3301</v>
      </c>
      <c r="NR524" s="2">
        <v>44890</v>
      </c>
      <c r="NS524" s="1">
        <v>0.61319444444444449</v>
      </c>
      <c r="NT524">
        <v>1</v>
      </c>
      <c r="NU524" s="2">
        <v>44895</v>
      </c>
      <c r="NV524">
        <v>1</v>
      </c>
      <c r="OC524">
        <v>1</v>
      </c>
      <c r="OD524">
        <v>2</v>
      </c>
      <c r="OE524" s="1">
        <v>0.61319444444444449</v>
      </c>
      <c r="OF524">
        <v>2</v>
      </c>
      <c r="OG524">
        <v>2</v>
      </c>
      <c r="OH524" s="1">
        <v>0.23541666666666669</v>
      </c>
      <c r="OI524">
        <v>25</v>
      </c>
      <c r="OJ524">
        <v>12</v>
      </c>
      <c r="OK524">
        <v>2014</v>
      </c>
      <c r="OL524">
        <v>2</v>
      </c>
      <c r="OM524">
        <v>1</v>
      </c>
      <c r="ON524">
        <v>26</v>
      </c>
      <c r="OO524">
        <v>1</v>
      </c>
      <c r="OP524">
        <v>1</v>
      </c>
      <c r="OQ524">
        <v>6</v>
      </c>
      <c r="OR524">
        <v>4</v>
      </c>
      <c r="OU524">
        <v>1</v>
      </c>
      <c r="OV524">
        <v>1</v>
      </c>
      <c r="OW524">
        <v>24</v>
      </c>
      <c r="OX524">
        <v>16</v>
      </c>
      <c r="PA524">
        <v>0</v>
      </c>
      <c r="PB524">
        <v>18</v>
      </c>
      <c r="PC524">
        <v>1</v>
      </c>
      <c r="PD524">
        <v>2015</v>
      </c>
      <c r="PE524" t="s">
        <v>3300</v>
      </c>
      <c r="PF524" s="2">
        <v>44881</v>
      </c>
      <c r="PG524">
        <v>2</v>
      </c>
      <c r="PH524" s="1">
        <v>0.23680555555555557</v>
      </c>
      <c r="PI524" t="s">
        <v>3301</v>
      </c>
      <c r="PJ524" s="2">
        <v>44890</v>
      </c>
      <c r="PK524" s="1">
        <v>0.61458333333333337</v>
      </c>
      <c r="PL524">
        <v>1</v>
      </c>
      <c r="PM524" s="2">
        <v>44895</v>
      </c>
      <c r="PN524">
        <v>1</v>
      </c>
      <c r="PU524">
        <v>1</v>
      </c>
      <c r="PV524">
        <v>2</v>
      </c>
      <c r="PW524" s="1">
        <v>0.61458333333333337</v>
      </c>
      <c r="PX524">
        <v>1</v>
      </c>
      <c r="PY524">
        <v>2</v>
      </c>
      <c r="PZ524" s="1">
        <v>0.23680555555555557</v>
      </c>
      <c r="QA524">
        <v>1</v>
      </c>
      <c r="QB524">
        <v>1</v>
      </c>
      <c r="QC524">
        <v>25</v>
      </c>
      <c r="QD524">
        <v>12</v>
      </c>
      <c r="QE524">
        <v>2014</v>
      </c>
      <c r="QF524">
        <v>1</v>
      </c>
      <c r="QG524">
        <v>1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 t="s">
        <v>3300</v>
      </c>
      <c r="RL524" s="2">
        <v>44881</v>
      </c>
      <c r="RM524">
        <v>2</v>
      </c>
      <c r="RN524" s="1">
        <v>0.23819444444444446</v>
      </c>
      <c r="RO524" t="s">
        <v>3301</v>
      </c>
      <c r="RP524" s="2">
        <v>44890</v>
      </c>
      <c r="RQ524" s="1">
        <v>0.61527777777777781</v>
      </c>
      <c r="SB524">
        <v>1</v>
      </c>
      <c r="SC524" s="1">
        <v>0.62847222222222221</v>
      </c>
      <c r="SD524">
        <v>2</v>
      </c>
      <c r="SE524">
        <v>2</v>
      </c>
      <c r="SF524" s="1">
        <v>0.23819444444444446</v>
      </c>
      <c r="SG524">
        <v>18</v>
      </c>
      <c r="SH524">
        <v>1</v>
      </c>
      <c r="SI524">
        <v>2015</v>
      </c>
      <c r="SJ524">
        <v>2</v>
      </c>
      <c r="SK524">
        <v>1</v>
      </c>
      <c r="SL524">
        <v>26.5</v>
      </c>
      <c r="SM524">
        <v>1</v>
      </c>
      <c r="SN524">
        <v>1</v>
      </c>
      <c r="SO524">
        <v>6</v>
      </c>
      <c r="SP524">
        <v>4</v>
      </c>
      <c r="SS524">
        <v>1</v>
      </c>
      <c r="ST524">
        <v>1</v>
      </c>
      <c r="SU524">
        <v>24</v>
      </c>
      <c r="SV524">
        <v>16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9</v>
      </c>
      <c r="TH524">
        <v>0</v>
      </c>
      <c r="TI524">
        <v>16</v>
      </c>
      <c r="TJ524">
        <v>2</v>
      </c>
      <c r="TK524">
        <v>2015</v>
      </c>
      <c r="TL524">
        <v>4</v>
      </c>
      <c r="TM524" t="s">
        <v>3300</v>
      </c>
      <c r="TN524" s="2">
        <v>44881</v>
      </c>
      <c r="TO524">
        <v>2</v>
      </c>
      <c r="TP524" s="1">
        <v>0.2388888888888889</v>
      </c>
      <c r="TQ524" t="s">
        <v>3301</v>
      </c>
      <c r="TR524" s="2">
        <v>44890</v>
      </c>
      <c r="TS524" s="1">
        <v>0.62986111111111109</v>
      </c>
      <c r="TT524">
        <v>1</v>
      </c>
      <c r="TU524" s="2">
        <v>44895</v>
      </c>
      <c r="TV524">
        <v>1</v>
      </c>
      <c r="UC524">
        <v>1</v>
      </c>
      <c r="UD524">
        <v>2</v>
      </c>
      <c r="UE524" s="1">
        <v>0.63055555555555554</v>
      </c>
      <c r="UF524">
        <v>1</v>
      </c>
      <c r="UG524">
        <v>2</v>
      </c>
      <c r="UH524" s="1">
        <v>0.23958333333333334</v>
      </c>
      <c r="UI524">
        <v>1</v>
      </c>
      <c r="UJ524">
        <v>1</v>
      </c>
      <c r="UK524">
        <v>18</v>
      </c>
      <c r="UL524">
        <v>1</v>
      </c>
      <c r="UM524">
        <v>2015</v>
      </c>
      <c r="UN524">
        <v>1</v>
      </c>
      <c r="UO524">
        <v>1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 t="s">
        <v>3300</v>
      </c>
      <c r="VT524" s="2">
        <v>44881</v>
      </c>
      <c r="VU524">
        <v>2</v>
      </c>
      <c r="VV524" s="1">
        <v>0.24027777777777778</v>
      </c>
      <c r="VW524" t="s">
        <v>3301</v>
      </c>
      <c r="VX524" s="2">
        <v>44890</v>
      </c>
      <c r="VY524" s="1">
        <v>0.63124999999999998</v>
      </c>
      <c r="WJ524">
        <v>1</v>
      </c>
      <c r="WK524" s="1">
        <v>0.63124999999999998</v>
      </c>
      <c r="WL524">
        <v>2</v>
      </c>
      <c r="WM524">
        <v>2</v>
      </c>
      <c r="WN524" s="1">
        <v>0.24027777777777778</v>
      </c>
      <c r="WO524">
        <v>16</v>
      </c>
      <c r="WP524">
        <v>2</v>
      </c>
      <c r="WQ524">
        <v>2015</v>
      </c>
      <c r="WR524">
        <v>2</v>
      </c>
      <c r="WS524">
        <v>1</v>
      </c>
      <c r="WT524">
        <v>27</v>
      </c>
      <c r="WU524">
        <v>1</v>
      </c>
      <c r="WV524">
        <v>1</v>
      </c>
      <c r="WW524">
        <v>6</v>
      </c>
      <c r="WX524">
        <v>4</v>
      </c>
      <c r="XA524">
        <v>1</v>
      </c>
      <c r="XB524">
        <v>1</v>
      </c>
      <c r="XC524">
        <v>24</v>
      </c>
      <c r="XD524">
        <v>16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9</v>
      </c>
      <c r="XP524">
        <v>0</v>
      </c>
      <c r="XQ524">
        <v>14</v>
      </c>
      <c r="XR524">
        <v>3</v>
      </c>
      <c r="XS524">
        <v>2015</v>
      </c>
      <c r="XT524">
        <v>4</v>
      </c>
      <c r="XU524" t="s">
        <v>3300</v>
      </c>
      <c r="XV524" s="2">
        <v>44881</v>
      </c>
      <c r="XW524">
        <v>2</v>
      </c>
      <c r="XX524" s="1">
        <v>0.24166666666666667</v>
      </c>
      <c r="XY524" t="s">
        <v>3301</v>
      </c>
      <c r="XZ524" s="2">
        <v>44890</v>
      </c>
      <c r="YA524" s="1">
        <v>0.63263888888888886</v>
      </c>
      <c r="YB524">
        <v>1</v>
      </c>
      <c r="YC524" s="2">
        <v>44895</v>
      </c>
      <c r="YD524">
        <v>1</v>
      </c>
      <c r="YK524">
        <v>1</v>
      </c>
      <c r="YL524">
        <v>2</v>
      </c>
      <c r="YM524" s="1">
        <v>0.63263888888888886</v>
      </c>
      <c r="YN524">
        <v>1</v>
      </c>
      <c r="YO524">
        <v>2</v>
      </c>
      <c r="YP524" s="1">
        <v>0.24166666666666667</v>
      </c>
      <c r="YQ524">
        <v>1</v>
      </c>
      <c r="YR524">
        <v>1</v>
      </c>
      <c r="YS524">
        <v>16</v>
      </c>
      <c r="YT524">
        <v>2</v>
      </c>
      <c r="YU524">
        <v>2015</v>
      </c>
      <c r="YV524">
        <v>1</v>
      </c>
      <c r="YW524">
        <v>1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 t="s">
        <v>3300</v>
      </c>
      <c r="AAB524" s="2">
        <v>44881</v>
      </c>
      <c r="AAC524">
        <v>2</v>
      </c>
      <c r="AAD524" s="1">
        <v>0.24236111111111111</v>
      </c>
      <c r="AAE524" t="s">
        <v>3301</v>
      </c>
      <c r="AAF524" s="2">
        <v>44890</v>
      </c>
      <c r="AAG524" s="1">
        <v>0.6333333333333333</v>
      </c>
      <c r="AAR524">
        <v>1</v>
      </c>
      <c r="ACT524">
        <v>0</v>
      </c>
      <c r="ACU524" s="1">
        <v>0.6333333333333333</v>
      </c>
      <c r="ACV524">
        <v>2</v>
      </c>
      <c r="ACW524">
        <v>1</v>
      </c>
      <c r="ACX524" s="1">
        <v>0.38055555555555554</v>
      </c>
      <c r="ACY524">
        <v>15</v>
      </c>
      <c r="ACZ524">
        <v>3</v>
      </c>
      <c r="ADA524">
        <v>2015</v>
      </c>
      <c r="ADB524">
        <v>1</v>
      </c>
      <c r="ADS524" t="s">
        <v>3300</v>
      </c>
      <c r="ADT524" s="2">
        <v>44881</v>
      </c>
      <c r="ADU524">
        <v>2</v>
      </c>
      <c r="ADV524" s="1">
        <v>0.38055555555555554</v>
      </c>
      <c r="ADW524" t="s">
        <v>3301</v>
      </c>
      <c r="ADX524" s="2">
        <v>44890</v>
      </c>
      <c r="ADY524" s="1">
        <v>0.63402777777777775</v>
      </c>
      <c r="ADZ524">
        <v>1</v>
      </c>
      <c r="AEA524" s="2">
        <v>44895</v>
      </c>
      <c r="AEB524">
        <v>1</v>
      </c>
      <c r="AEI524">
        <v>1</v>
      </c>
      <c r="AEJ524">
        <v>2</v>
      </c>
    </row>
    <row r="525" spans="1:816" x14ac:dyDescent="0.45">
      <c r="A525" t="s">
        <v>3394</v>
      </c>
      <c r="B525" t="s">
        <v>2877</v>
      </c>
      <c r="C525" t="s">
        <v>2886</v>
      </c>
      <c r="D525" t="s">
        <v>3298</v>
      </c>
      <c r="EF525" s="1">
        <v>0.63472222222222219</v>
      </c>
      <c r="EG525">
        <v>2</v>
      </c>
      <c r="EH525">
        <v>1</v>
      </c>
      <c r="EI525" s="1">
        <v>0.4458333333333333</v>
      </c>
      <c r="EJ525">
        <v>5</v>
      </c>
      <c r="EK525">
        <v>63</v>
      </c>
      <c r="EL525">
        <v>3</v>
      </c>
      <c r="EM525">
        <v>1</v>
      </c>
      <c r="EN525">
        <v>1</v>
      </c>
      <c r="EO525">
        <v>1</v>
      </c>
      <c r="EP525">
        <v>1</v>
      </c>
      <c r="EQ525">
        <v>1</v>
      </c>
      <c r="ER525">
        <v>1</v>
      </c>
      <c r="ES525">
        <v>3</v>
      </c>
      <c r="ET525">
        <v>1</v>
      </c>
      <c r="EU525">
        <v>1</v>
      </c>
      <c r="EV525">
        <v>25</v>
      </c>
      <c r="EW525">
        <v>12</v>
      </c>
      <c r="EX525">
        <v>2014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1</v>
      </c>
      <c r="FE525" t="s">
        <v>3300</v>
      </c>
      <c r="FF525" s="2">
        <v>44882</v>
      </c>
      <c r="FG525">
        <v>1</v>
      </c>
      <c r="FH525" s="1">
        <v>0.4465277777777778</v>
      </c>
      <c r="FI525" t="s">
        <v>3301</v>
      </c>
      <c r="FJ525" s="2">
        <v>44890</v>
      </c>
      <c r="FK525" s="1">
        <v>0.63611111111111118</v>
      </c>
      <c r="FL525">
        <v>1</v>
      </c>
      <c r="FM525" s="2">
        <v>44895</v>
      </c>
      <c r="FN525">
        <v>1</v>
      </c>
      <c r="FU525">
        <v>1</v>
      </c>
      <c r="FV525">
        <v>2</v>
      </c>
      <c r="FW525" s="1">
        <v>0.63611111111111118</v>
      </c>
      <c r="FX525">
        <v>2</v>
      </c>
      <c r="FY525">
        <v>1</v>
      </c>
      <c r="FZ525" s="1">
        <v>0.44722222222222219</v>
      </c>
      <c r="GA525">
        <v>6</v>
      </c>
      <c r="GB525">
        <v>2008</v>
      </c>
      <c r="GC525">
        <v>1</v>
      </c>
      <c r="GD525">
        <v>2</v>
      </c>
      <c r="GE525">
        <v>6</v>
      </c>
      <c r="GF525">
        <v>1</v>
      </c>
      <c r="GG525">
        <v>1</v>
      </c>
      <c r="GH525" t="s">
        <v>3300</v>
      </c>
      <c r="GI525" s="2">
        <v>44882</v>
      </c>
      <c r="GJ525">
        <v>1</v>
      </c>
      <c r="GK525" s="1">
        <v>0.44722222222222219</v>
      </c>
      <c r="GL525" t="s">
        <v>3301</v>
      </c>
      <c r="GM525" s="2">
        <v>44890</v>
      </c>
      <c r="GN525" s="1">
        <v>0.63680555555555551</v>
      </c>
      <c r="GO525">
        <v>1</v>
      </c>
      <c r="GP525" s="2">
        <v>44895</v>
      </c>
      <c r="GQ525">
        <v>1</v>
      </c>
      <c r="GX525">
        <v>1</v>
      </c>
      <c r="GY525">
        <v>2</v>
      </c>
      <c r="GZ525" s="1">
        <v>0.63750000000000007</v>
      </c>
      <c r="HA525">
        <v>2</v>
      </c>
      <c r="HB525">
        <v>1</v>
      </c>
      <c r="HC525" s="1">
        <v>0.44791666666666669</v>
      </c>
      <c r="HD525">
        <v>1</v>
      </c>
      <c r="HE525">
        <v>22</v>
      </c>
      <c r="HF525">
        <v>1</v>
      </c>
      <c r="HG525">
        <v>12</v>
      </c>
      <c r="HH525">
        <v>0</v>
      </c>
      <c r="HI525" t="s">
        <v>2889</v>
      </c>
      <c r="HJ525">
        <v>1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7</v>
      </c>
      <c r="HT525" t="s">
        <v>3300</v>
      </c>
      <c r="HU525" s="2">
        <v>44882</v>
      </c>
      <c r="HV525">
        <v>1</v>
      </c>
      <c r="HW525" s="1">
        <v>0.44861111111111113</v>
      </c>
      <c r="HX525" t="s">
        <v>3301</v>
      </c>
      <c r="HY525" s="2">
        <v>44890</v>
      </c>
      <c r="HZ525" s="1">
        <v>0.6381944444444444</v>
      </c>
      <c r="IA525">
        <v>1</v>
      </c>
      <c r="IB525" s="2">
        <v>44895</v>
      </c>
      <c r="IC525">
        <v>1</v>
      </c>
      <c r="IJ525">
        <v>1</v>
      </c>
      <c r="IK525">
        <v>2</v>
      </c>
      <c r="IL525" s="1">
        <v>0.63888888888888895</v>
      </c>
      <c r="IM525">
        <v>2</v>
      </c>
      <c r="IN525">
        <v>1</v>
      </c>
      <c r="IO525" s="1">
        <v>0.44930555555555557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 t="s">
        <v>3300</v>
      </c>
      <c r="IZ525" s="2">
        <v>44882</v>
      </c>
      <c r="JA525">
        <v>1</v>
      </c>
      <c r="JB525" s="1">
        <v>0.44930555555555557</v>
      </c>
      <c r="JC525" t="s">
        <v>3301</v>
      </c>
      <c r="JD525" s="2">
        <v>44890</v>
      </c>
      <c r="JE525" s="1">
        <v>0.63958333333333328</v>
      </c>
      <c r="JF525">
        <v>1</v>
      </c>
      <c r="JG525" s="2">
        <v>44895</v>
      </c>
      <c r="JH525">
        <v>1</v>
      </c>
      <c r="JO525">
        <v>1</v>
      </c>
      <c r="JP525">
        <v>2</v>
      </c>
      <c r="JQ525" s="1">
        <v>0.63958333333333328</v>
      </c>
      <c r="JR525">
        <v>2</v>
      </c>
      <c r="JS525">
        <v>1</v>
      </c>
      <c r="JT525" s="1">
        <v>0.44930555555555557</v>
      </c>
      <c r="JU525">
        <v>9</v>
      </c>
      <c r="JV525">
        <v>9</v>
      </c>
      <c r="JW525">
        <v>9</v>
      </c>
      <c r="JX525">
        <v>9</v>
      </c>
      <c r="JY525">
        <v>9</v>
      </c>
      <c r="JZ525">
        <v>0</v>
      </c>
      <c r="KC525" t="s">
        <v>3300</v>
      </c>
      <c r="KD525" s="2">
        <v>44882</v>
      </c>
      <c r="KE525">
        <v>1</v>
      </c>
      <c r="KF525" s="1">
        <v>0.45</v>
      </c>
      <c r="KG525" t="s">
        <v>3301</v>
      </c>
      <c r="KH525" s="2">
        <v>44890</v>
      </c>
      <c r="KI525" s="1">
        <v>0.64027777777777783</v>
      </c>
      <c r="KJ525">
        <v>1</v>
      </c>
      <c r="KK525" s="2">
        <v>44895</v>
      </c>
      <c r="KL525">
        <v>1</v>
      </c>
      <c r="KS525">
        <v>1</v>
      </c>
      <c r="KT525">
        <v>2</v>
      </c>
      <c r="KU525" s="1">
        <v>0.64027777777777783</v>
      </c>
      <c r="KV525">
        <v>1</v>
      </c>
      <c r="KW525">
        <v>1</v>
      </c>
      <c r="KX525" s="1">
        <v>0.45</v>
      </c>
      <c r="KY525">
        <v>1</v>
      </c>
      <c r="KZ525">
        <v>1</v>
      </c>
      <c r="LA525">
        <v>25</v>
      </c>
      <c r="LB525">
        <v>12</v>
      </c>
      <c r="LC525">
        <v>2014</v>
      </c>
      <c r="LD525">
        <v>1</v>
      </c>
      <c r="LE525">
        <v>1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 t="s">
        <v>3300</v>
      </c>
      <c r="MJ525" s="2">
        <v>44882</v>
      </c>
      <c r="MK525">
        <v>1</v>
      </c>
      <c r="ML525" s="1">
        <v>0.45069444444444445</v>
      </c>
      <c r="MM525" t="s">
        <v>3301</v>
      </c>
      <c r="MN525" s="2">
        <v>44890</v>
      </c>
      <c r="MO525" s="1">
        <v>0.64097222222222217</v>
      </c>
      <c r="MZ525">
        <v>1</v>
      </c>
      <c r="NA525" s="1">
        <v>0.64166666666666672</v>
      </c>
      <c r="NB525">
        <v>2</v>
      </c>
      <c r="NC525">
        <v>1</v>
      </c>
      <c r="ND525" s="1">
        <v>0.45069444444444445</v>
      </c>
      <c r="NE525">
        <v>1</v>
      </c>
      <c r="NF525">
        <v>1</v>
      </c>
      <c r="NG525">
        <v>25</v>
      </c>
      <c r="NH525">
        <v>12</v>
      </c>
      <c r="NI525">
        <v>2014</v>
      </c>
      <c r="NL525">
        <v>2</v>
      </c>
      <c r="NM525" t="s">
        <v>3300</v>
      </c>
      <c r="NN525" s="2">
        <v>44882</v>
      </c>
      <c r="NO525">
        <v>1</v>
      </c>
      <c r="NP525" s="1">
        <v>0.4513888888888889</v>
      </c>
      <c r="NQ525" t="s">
        <v>3301</v>
      </c>
      <c r="NR525" s="2">
        <v>44890</v>
      </c>
      <c r="NS525" s="1">
        <v>0.64236111111111105</v>
      </c>
      <c r="NT525">
        <v>1</v>
      </c>
      <c r="NU525" s="2">
        <v>44895</v>
      </c>
      <c r="NV525">
        <v>1</v>
      </c>
      <c r="OC525">
        <v>1</v>
      </c>
      <c r="OD525">
        <v>2</v>
      </c>
      <c r="OE525" s="1">
        <v>0.64236111111111105</v>
      </c>
      <c r="OF525">
        <v>2</v>
      </c>
      <c r="OG525">
        <v>1</v>
      </c>
      <c r="OH525" s="1">
        <v>0.45208333333333334</v>
      </c>
      <c r="OI525">
        <v>25</v>
      </c>
      <c r="OJ525">
        <v>12</v>
      </c>
      <c r="OK525">
        <v>2014</v>
      </c>
      <c r="OL525">
        <v>2</v>
      </c>
      <c r="OM525">
        <v>1</v>
      </c>
      <c r="ON525">
        <v>22</v>
      </c>
      <c r="OO525">
        <v>1</v>
      </c>
      <c r="OP525">
        <v>1</v>
      </c>
      <c r="OQ525">
        <v>5</v>
      </c>
      <c r="OR525">
        <v>3</v>
      </c>
      <c r="OU525">
        <v>1</v>
      </c>
      <c r="OV525">
        <v>1</v>
      </c>
      <c r="OW525">
        <v>20</v>
      </c>
      <c r="OX525">
        <v>13</v>
      </c>
      <c r="PA525">
        <v>0</v>
      </c>
      <c r="PB525">
        <v>18</v>
      </c>
      <c r="PC525">
        <v>1</v>
      </c>
      <c r="PD525">
        <v>2015</v>
      </c>
      <c r="PE525" t="s">
        <v>3300</v>
      </c>
      <c r="PF525" s="2">
        <v>44882</v>
      </c>
      <c r="PG525">
        <v>1</v>
      </c>
      <c r="PH525" s="1">
        <v>0.45277777777777778</v>
      </c>
      <c r="PI525" t="s">
        <v>3301</v>
      </c>
      <c r="PJ525" s="2">
        <v>44890</v>
      </c>
      <c r="PK525" s="1">
        <v>0.6430555555555556</v>
      </c>
      <c r="PL525">
        <v>1</v>
      </c>
      <c r="PM525" s="2">
        <v>44895</v>
      </c>
      <c r="PN525">
        <v>1</v>
      </c>
      <c r="PU525">
        <v>1</v>
      </c>
      <c r="PV525">
        <v>2</v>
      </c>
      <c r="PW525" s="1">
        <v>0.64374999999999993</v>
      </c>
      <c r="PX525">
        <v>1</v>
      </c>
      <c r="PY525">
        <v>1</v>
      </c>
      <c r="PZ525" s="1">
        <v>0.45347222222222222</v>
      </c>
      <c r="QA525">
        <v>1</v>
      </c>
      <c r="QB525">
        <v>1</v>
      </c>
      <c r="QC525">
        <v>25</v>
      </c>
      <c r="QD525">
        <v>12</v>
      </c>
      <c r="QE525">
        <v>2014</v>
      </c>
      <c r="QF525">
        <v>1</v>
      </c>
      <c r="QG525">
        <v>1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 t="s">
        <v>3300</v>
      </c>
      <c r="RL525" s="2">
        <v>44882</v>
      </c>
      <c r="RM525">
        <v>1</v>
      </c>
      <c r="RN525" s="1">
        <v>0.4548611111111111</v>
      </c>
      <c r="RO525" t="s">
        <v>3301</v>
      </c>
      <c r="RP525" s="2">
        <v>44890</v>
      </c>
      <c r="RQ525" s="1">
        <v>0.64374999999999993</v>
      </c>
      <c r="SB525">
        <v>1</v>
      </c>
      <c r="SC525" s="1">
        <v>0.64444444444444449</v>
      </c>
      <c r="SD525">
        <v>2</v>
      </c>
      <c r="SE525">
        <v>1</v>
      </c>
      <c r="SF525" s="1">
        <v>0.45555555555555555</v>
      </c>
      <c r="SG525">
        <v>18</v>
      </c>
      <c r="SH525">
        <v>1</v>
      </c>
      <c r="SI525">
        <v>2015</v>
      </c>
      <c r="SJ525">
        <v>2</v>
      </c>
      <c r="SK525">
        <v>1</v>
      </c>
      <c r="SL525">
        <v>22</v>
      </c>
      <c r="SM525">
        <v>1</v>
      </c>
      <c r="SN525">
        <v>1</v>
      </c>
      <c r="SO525">
        <v>5</v>
      </c>
      <c r="SP525">
        <v>3</v>
      </c>
      <c r="SS525">
        <v>1</v>
      </c>
      <c r="ST525">
        <v>1</v>
      </c>
      <c r="SU525">
        <v>20</v>
      </c>
      <c r="SV525">
        <v>12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9</v>
      </c>
      <c r="TH525">
        <v>0</v>
      </c>
      <c r="TI525">
        <v>16</v>
      </c>
      <c r="TJ525">
        <v>2</v>
      </c>
      <c r="TK525">
        <v>2015</v>
      </c>
      <c r="TL525">
        <v>4</v>
      </c>
      <c r="TM525" t="s">
        <v>3300</v>
      </c>
      <c r="TN525" s="2">
        <v>44882</v>
      </c>
      <c r="TO525">
        <v>1</v>
      </c>
      <c r="TP525" s="1">
        <v>0.45624999999999999</v>
      </c>
      <c r="TQ525" t="s">
        <v>3301</v>
      </c>
      <c r="TR525" s="2">
        <v>44890</v>
      </c>
      <c r="TS525" s="1">
        <v>0.64513888888888882</v>
      </c>
      <c r="TT525">
        <v>1</v>
      </c>
      <c r="TU525" s="2">
        <v>44895</v>
      </c>
      <c r="TV525">
        <v>1</v>
      </c>
      <c r="UC525">
        <v>1</v>
      </c>
      <c r="UD525">
        <v>2</v>
      </c>
      <c r="UE525" s="1">
        <v>0.64583333333333337</v>
      </c>
      <c r="UF525">
        <v>1</v>
      </c>
      <c r="UG525">
        <v>1</v>
      </c>
      <c r="UH525" s="1">
        <v>0.45694444444444443</v>
      </c>
      <c r="UI525">
        <v>1</v>
      </c>
      <c r="UJ525">
        <v>1</v>
      </c>
      <c r="UK525">
        <v>18</v>
      </c>
      <c r="UL525">
        <v>1</v>
      </c>
      <c r="UM525">
        <v>2015</v>
      </c>
      <c r="UN525">
        <v>1</v>
      </c>
      <c r="UO525">
        <v>1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 t="s">
        <v>3300</v>
      </c>
      <c r="VT525" s="2">
        <v>44882</v>
      </c>
      <c r="VU525">
        <v>1</v>
      </c>
      <c r="VV525" s="1">
        <v>0.45763888888888887</v>
      </c>
      <c r="VW525" t="s">
        <v>3301</v>
      </c>
      <c r="VX525" s="2">
        <v>44890</v>
      </c>
      <c r="VY525" s="1">
        <v>0.64583333333333337</v>
      </c>
      <c r="WJ525">
        <v>1</v>
      </c>
      <c r="WK525" s="1">
        <v>0.64652777777777781</v>
      </c>
      <c r="WL525">
        <v>2</v>
      </c>
      <c r="WM525">
        <v>1</v>
      </c>
      <c r="WN525" s="1">
        <v>0.45763888888888887</v>
      </c>
      <c r="WO525">
        <v>16</v>
      </c>
      <c r="WP525">
        <v>2</v>
      </c>
      <c r="WQ525">
        <v>2015</v>
      </c>
      <c r="WR525">
        <v>2</v>
      </c>
      <c r="WS525">
        <v>1</v>
      </c>
      <c r="WT525">
        <v>22.5</v>
      </c>
      <c r="WU525">
        <v>1</v>
      </c>
      <c r="WV525">
        <v>1</v>
      </c>
      <c r="WW525">
        <v>5</v>
      </c>
      <c r="WX525">
        <v>3</v>
      </c>
      <c r="XA525">
        <v>1</v>
      </c>
      <c r="XB525">
        <v>1</v>
      </c>
      <c r="XC525">
        <v>20</v>
      </c>
      <c r="XD525">
        <v>12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9</v>
      </c>
      <c r="XP525">
        <v>0</v>
      </c>
      <c r="XQ525">
        <v>14</v>
      </c>
      <c r="XR525">
        <v>3</v>
      </c>
      <c r="XS525">
        <v>2015</v>
      </c>
      <c r="XT525">
        <v>4</v>
      </c>
      <c r="XU525" t="s">
        <v>3300</v>
      </c>
      <c r="XV525" s="2">
        <v>44882</v>
      </c>
      <c r="XW525">
        <v>1</v>
      </c>
      <c r="XX525" s="1">
        <v>0.45833333333333331</v>
      </c>
      <c r="XY525" t="s">
        <v>3301</v>
      </c>
      <c r="XZ525" s="2">
        <v>44890</v>
      </c>
      <c r="YA525" s="1">
        <v>0.64722222222222225</v>
      </c>
      <c r="YB525">
        <v>1</v>
      </c>
      <c r="YC525" s="2">
        <v>44895</v>
      </c>
      <c r="YD525">
        <v>1</v>
      </c>
      <c r="YK525">
        <v>1</v>
      </c>
      <c r="YL525">
        <v>2</v>
      </c>
      <c r="YM525" s="1">
        <v>0.64722222222222225</v>
      </c>
      <c r="YN525">
        <v>1</v>
      </c>
      <c r="YO525">
        <v>1</v>
      </c>
      <c r="YP525" s="1">
        <v>0.45833333333333331</v>
      </c>
      <c r="YQ525">
        <v>1</v>
      </c>
      <c r="YR525">
        <v>1</v>
      </c>
      <c r="YS525">
        <v>16</v>
      </c>
      <c r="YT525">
        <v>2</v>
      </c>
      <c r="YU525">
        <v>2015</v>
      </c>
      <c r="YV525">
        <v>1</v>
      </c>
      <c r="YW525">
        <v>1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 t="s">
        <v>3300</v>
      </c>
      <c r="AAB525" s="2">
        <v>44882</v>
      </c>
      <c r="AAC525">
        <v>1</v>
      </c>
      <c r="AAD525" s="1">
        <v>0.45902777777777781</v>
      </c>
      <c r="AAE525" t="s">
        <v>3301</v>
      </c>
      <c r="AAF525" s="2">
        <v>44890</v>
      </c>
      <c r="AAG525" s="1">
        <v>0.6479166666666667</v>
      </c>
      <c r="AAR525">
        <v>1</v>
      </c>
      <c r="ACT525">
        <v>0</v>
      </c>
      <c r="ACU525" s="1">
        <v>0.6479166666666667</v>
      </c>
      <c r="ACV525">
        <v>2</v>
      </c>
      <c r="ACW525">
        <v>1</v>
      </c>
      <c r="ACX525" s="1">
        <v>0.38125000000000003</v>
      </c>
      <c r="ACY525">
        <v>15</v>
      </c>
      <c r="ACZ525">
        <v>3</v>
      </c>
      <c r="ADA525">
        <v>2015</v>
      </c>
      <c r="ADB525">
        <v>1</v>
      </c>
      <c r="ADS525" t="s">
        <v>3300</v>
      </c>
      <c r="ADT525" s="2">
        <v>44889</v>
      </c>
      <c r="ADU525">
        <v>1</v>
      </c>
      <c r="ADV525" s="1">
        <v>0.38125000000000003</v>
      </c>
      <c r="ADW525" t="s">
        <v>3301</v>
      </c>
      <c r="ADX525" s="2">
        <v>44890</v>
      </c>
      <c r="ADY525" s="1">
        <v>0.64861111111111114</v>
      </c>
      <c r="ADZ525">
        <v>1</v>
      </c>
      <c r="AEA525" s="2">
        <v>44895</v>
      </c>
      <c r="AEB525">
        <v>1</v>
      </c>
      <c r="AEI525">
        <v>1</v>
      </c>
      <c r="AEJ525">
        <v>2</v>
      </c>
    </row>
    <row r="526" spans="1:816" x14ac:dyDescent="0.45">
      <c r="A526" t="s">
        <v>3395</v>
      </c>
      <c r="B526" t="s">
        <v>2877</v>
      </c>
      <c r="C526" t="s">
        <v>2886</v>
      </c>
      <c r="D526" t="s">
        <v>3298</v>
      </c>
      <c r="EF526" s="1">
        <v>0.64930555555555558</v>
      </c>
      <c r="EG526">
        <v>2</v>
      </c>
      <c r="EH526">
        <v>1</v>
      </c>
      <c r="EI526" s="1">
        <v>0.46180555555555558</v>
      </c>
      <c r="EJ526">
        <v>5</v>
      </c>
      <c r="EK526">
        <v>63</v>
      </c>
      <c r="EL526">
        <v>4</v>
      </c>
      <c r="EM526">
        <v>1</v>
      </c>
      <c r="EN526">
        <v>1</v>
      </c>
      <c r="EO526">
        <v>1</v>
      </c>
      <c r="EP526">
        <v>1</v>
      </c>
      <c r="EQ526">
        <v>1</v>
      </c>
      <c r="ER526">
        <v>1</v>
      </c>
      <c r="ES526">
        <v>3</v>
      </c>
      <c r="ET526">
        <v>1</v>
      </c>
      <c r="EU526">
        <v>1</v>
      </c>
      <c r="EV526">
        <v>25</v>
      </c>
      <c r="EW526">
        <v>12</v>
      </c>
      <c r="EX526">
        <v>2014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</v>
      </c>
      <c r="FE526" t="s">
        <v>3300</v>
      </c>
      <c r="FF526" s="2">
        <v>44882</v>
      </c>
      <c r="FG526">
        <v>1</v>
      </c>
      <c r="FH526" s="1">
        <v>0.46319444444444446</v>
      </c>
      <c r="FI526" t="s">
        <v>3301</v>
      </c>
      <c r="FJ526" s="2">
        <v>44890</v>
      </c>
      <c r="FK526" s="1">
        <v>0.65</v>
      </c>
      <c r="FL526">
        <v>1</v>
      </c>
      <c r="FM526" s="2">
        <v>44895</v>
      </c>
      <c r="FN526">
        <v>1</v>
      </c>
      <c r="FU526">
        <v>1</v>
      </c>
      <c r="FV526">
        <v>2</v>
      </c>
      <c r="FW526" s="1">
        <v>0.65069444444444446</v>
      </c>
      <c r="FX526">
        <v>2</v>
      </c>
      <c r="FY526">
        <v>1</v>
      </c>
      <c r="FZ526" s="1">
        <v>0.46319444444444446</v>
      </c>
      <c r="GA526">
        <v>6</v>
      </c>
      <c r="GB526">
        <v>2010</v>
      </c>
      <c r="GC526">
        <v>1</v>
      </c>
      <c r="GD526">
        <v>2</v>
      </c>
      <c r="GE526">
        <v>4</v>
      </c>
      <c r="GF526">
        <v>1</v>
      </c>
      <c r="GG526">
        <v>9</v>
      </c>
      <c r="GH526" t="s">
        <v>3300</v>
      </c>
      <c r="GI526" s="2">
        <v>44882</v>
      </c>
      <c r="GJ526">
        <v>1</v>
      </c>
      <c r="GK526" s="1">
        <v>0.46388888888888885</v>
      </c>
      <c r="GL526" t="s">
        <v>3301</v>
      </c>
      <c r="GM526" s="2">
        <v>44890</v>
      </c>
      <c r="GN526" s="1">
        <v>0.65138888888888891</v>
      </c>
      <c r="GO526">
        <v>1</v>
      </c>
      <c r="GP526" s="2">
        <v>44895</v>
      </c>
      <c r="GQ526">
        <v>1</v>
      </c>
      <c r="GX526">
        <v>1</v>
      </c>
      <c r="GY526">
        <v>2</v>
      </c>
      <c r="GZ526" s="1">
        <v>0.65138888888888891</v>
      </c>
      <c r="HA526">
        <v>2</v>
      </c>
      <c r="HB526">
        <v>1</v>
      </c>
      <c r="HC526" s="1">
        <v>0.46388888888888885</v>
      </c>
      <c r="HD526">
        <v>1</v>
      </c>
      <c r="HE526">
        <v>17.5</v>
      </c>
      <c r="HF526">
        <v>1</v>
      </c>
      <c r="HG526">
        <v>114</v>
      </c>
      <c r="HH526">
        <v>0</v>
      </c>
      <c r="HI526" t="s">
        <v>2889</v>
      </c>
      <c r="HJ526">
        <v>1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7</v>
      </c>
      <c r="HT526" t="s">
        <v>3300</v>
      </c>
      <c r="HU526" s="2">
        <v>44882</v>
      </c>
      <c r="HV526">
        <v>1</v>
      </c>
      <c r="HW526" s="1">
        <v>0.46458333333333335</v>
      </c>
      <c r="HX526" t="s">
        <v>3301</v>
      </c>
      <c r="HY526" s="2">
        <v>44890</v>
      </c>
      <c r="HZ526" s="1">
        <v>0.65208333333333335</v>
      </c>
      <c r="IA526">
        <v>1</v>
      </c>
      <c r="IB526" s="2">
        <v>44895</v>
      </c>
      <c r="IC526">
        <v>1</v>
      </c>
      <c r="IJ526">
        <v>1</v>
      </c>
      <c r="IK526">
        <v>2</v>
      </c>
      <c r="IL526" s="1">
        <v>0.65277777777777779</v>
      </c>
      <c r="IM526">
        <v>2</v>
      </c>
      <c r="IN526">
        <v>1</v>
      </c>
      <c r="IO526" s="1">
        <v>0.46458333333333335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 t="s">
        <v>3300</v>
      </c>
      <c r="IZ526" s="2">
        <v>44882</v>
      </c>
      <c r="JA526">
        <v>1</v>
      </c>
      <c r="JB526" s="1">
        <v>0.46527777777777773</v>
      </c>
      <c r="JC526" t="s">
        <v>3301</v>
      </c>
      <c r="JD526" s="2">
        <v>44890</v>
      </c>
      <c r="JE526" s="1">
        <v>0.65277777777777779</v>
      </c>
      <c r="JF526">
        <v>1</v>
      </c>
      <c r="JG526" s="2">
        <v>44895</v>
      </c>
      <c r="JH526">
        <v>1</v>
      </c>
      <c r="JO526">
        <v>1</v>
      </c>
      <c r="JP526">
        <v>2</v>
      </c>
      <c r="JQ526" s="1">
        <v>0.65347222222222223</v>
      </c>
      <c r="JR526">
        <v>2</v>
      </c>
      <c r="JS526">
        <v>1</v>
      </c>
      <c r="JT526" s="1">
        <v>0.46527777777777773</v>
      </c>
      <c r="JU526">
        <v>9</v>
      </c>
      <c r="JV526">
        <v>9</v>
      </c>
      <c r="JW526">
        <v>9</v>
      </c>
      <c r="JX526">
        <v>9</v>
      </c>
      <c r="JY526">
        <v>9</v>
      </c>
      <c r="JZ526">
        <v>0</v>
      </c>
      <c r="KC526" t="s">
        <v>3300</v>
      </c>
      <c r="KD526" s="2">
        <v>44882</v>
      </c>
      <c r="KE526">
        <v>1</v>
      </c>
      <c r="KF526" s="1">
        <v>0.46527777777777773</v>
      </c>
      <c r="KG526" t="s">
        <v>3301</v>
      </c>
      <c r="KH526" s="2">
        <v>44890</v>
      </c>
      <c r="KI526" s="1">
        <v>0.65416666666666667</v>
      </c>
      <c r="KJ526">
        <v>1</v>
      </c>
      <c r="KK526" s="2">
        <v>44895</v>
      </c>
      <c r="KL526">
        <v>1</v>
      </c>
      <c r="KS526">
        <v>1</v>
      </c>
      <c r="KT526">
        <v>2</v>
      </c>
      <c r="KU526" s="1">
        <v>0.65486111111111112</v>
      </c>
      <c r="KV526">
        <v>1</v>
      </c>
      <c r="KW526">
        <v>1</v>
      </c>
      <c r="KX526" s="1">
        <v>0.46527777777777773</v>
      </c>
      <c r="KY526">
        <v>1</v>
      </c>
      <c r="KZ526">
        <v>1</v>
      </c>
      <c r="LA526">
        <v>25</v>
      </c>
      <c r="LB526">
        <v>12</v>
      </c>
      <c r="LC526">
        <v>2014</v>
      </c>
      <c r="LD526">
        <v>1</v>
      </c>
      <c r="LE526">
        <v>1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 t="s">
        <v>3300</v>
      </c>
      <c r="MJ526" s="2">
        <v>44882</v>
      </c>
      <c r="MK526">
        <v>1</v>
      </c>
      <c r="ML526" s="1">
        <v>0.46597222222222223</v>
      </c>
      <c r="MM526" t="s">
        <v>3301</v>
      </c>
      <c r="MN526" s="2">
        <v>44890</v>
      </c>
      <c r="MO526" s="1">
        <v>0.65486111111111112</v>
      </c>
      <c r="MZ526">
        <v>1</v>
      </c>
      <c r="NA526" s="1">
        <v>0.65555555555555556</v>
      </c>
      <c r="NB526">
        <v>2</v>
      </c>
      <c r="NC526">
        <v>1</v>
      </c>
      <c r="ND526" s="1">
        <v>0.46597222222222223</v>
      </c>
      <c r="NE526">
        <v>1</v>
      </c>
      <c r="NF526">
        <v>1</v>
      </c>
      <c r="NG526">
        <v>25</v>
      </c>
      <c r="NH526">
        <v>12</v>
      </c>
      <c r="NI526">
        <v>2014</v>
      </c>
      <c r="NL526">
        <v>2</v>
      </c>
      <c r="NM526" t="s">
        <v>3300</v>
      </c>
      <c r="NN526" s="2">
        <v>44882</v>
      </c>
      <c r="NO526">
        <v>1</v>
      </c>
      <c r="NP526" s="1">
        <v>0.46666666666666662</v>
      </c>
      <c r="NQ526" t="s">
        <v>3301</v>
      </c>
      <c r="NR526" s="2">
        <v>44890</v>
      </c>
      <c r="NS526" s="1">
        <v>0.65625</v>
      </c>
      <c r="NT526">
        <v>1</v>
      </c>
      <c r="NU526" s="2">
        <v>44895</v>
      </c>
      <c r="NV526">
        <v>1</v>
      </c>
      <c r="OC526">
        <v>1</v>
      </c>
      <c r="OD526">
        <v>2</v>
      </c>
      <c r="OE526" s="1">
        <v>0.65625</v>
      </c>
      <c r="OF526">
        <v>2</v>
      </c>
      <c r="OG526">
        <v>1</v>
      </c>
      <c r="OH526" s="1">
        <v>0.46666666666666662</v>
      </c>
      <c r="OI526">
        <v>25</v>
      </c>
      <c r="OJ526">
        <v>12</v>
      </c>
      <c r="OK526">
        <v>2014</v>
      </c>
      <c r="OL526">
        <v>2</v>
      </c>
      <c r="OM526">
        <v>1</v>
      </c>
      <c r="ON526">
        <v>17.5</v>
      </c>
      <c r="OO526">
        <v>1</v>
      </c>
      <c r="OP526">
        <v>1</v>
      </c>
      <c r="OQ526">
        <v>5</v>
      </c>
      <c r="OR526">
        <v>3</v>
      </c>
      <c r="OU526">
        <v>1</v>
      </c>
      <c r="OV526">
        <v>1</v>
      </c>
      <c r="OW526">
        <v>20</v>
      </c>
      <c r="OX526">
        <v>12</v>
      </c>
      <c r="PA526">
        <v>0</v>
      </c>
      <c r="PB526">
        <v>18</v>
      </c>
      <c r="PC526">
        <v>1</v>
      </c>
      <c r="PD526">
        <v>2015</v>
      </c>
      <c r="PE526" t="s">
        <v>3300</v>
      </c>
      <c r="PF526" s="2">
        <v>44882</v>
      </c>
      <c r="PG526">
        <v>1</v>
      </c>
      <c r="PH526" s="1">
        <v>0.4680555555555555</v>
      </c>
      <c r="PI526" t="s">
        <v>3301</v>
      </c>
      <c r="PJ526" s="2">
        <v>44890</v>
      </c>
      <c r="PK526" s="1">
        <v>0.65763888888888888</v>
      </c>
      <c r="PL526">
        <v>1</v>
      </c>
      <c r="PM526" s="2">
        <v>44895</v>
      </c>
      <c r="PN526">
        <v>1</v>
      </c>
      <c r="PU526">
        <v>1</v>
      </c>
      <c r="PV526">
        <v>2</v>
      </c>
      <c r="PW526" s="1">
        <v>0.65763888888888888</v>
      </c>
      <c r="PX526">
        <v>1</v>
      </c>
      <c r="PY526">
        <v>1</v>
      </c>
      <c r="PZ526" s="1">
        <v>0.4680555555555555</v>
      </c>
      <c r="QA526">
        <v>1</v>
      </c>
      <c r="QB526">
        <v>1</v>
      </c>
      <c r="QC526">
        <v>25</v>
      </c>
      <c r="QD526">
        <v>12</v>
      </c>
      <c r="QE526">
        <v>2014</v>
      </c>
      <c r="QF526">
        <v>1</v>
      </c>
      <c r="QG526">
        <v>1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 t="s">
        <v>3300</v>
      </c>
      <c r="RL526" s="2">
        <v>44882</v>
      </c>
      <c r="RM526">
        <v>1</v>
      </c>
      <c r="RN526" s="1">
        <v>0.4680555555555555</v>
      </c>
      <c r="RO526" t="s">
        <v>3301</v>
      </c>
      <c r="RP526" s="2">
        <v>44890</v>
      </c>
      <c r="RQ526" s="1">
        <v>0.65833333333333333</v>
      </c>
      <c r="SB526">
        <v>1</v>
      </c>
      <c r="SC526" s="1">
        <v>0.65833333333333333</v>
      </c>
      <c r="SD526">
        <v>2</v>
      </c>
      <c r="SE526">
        <v>1</v>
      </c>
      <c r="SF526" s="1">
        <v>0.46875</v>
      </c>
      <c r="SG526">
        <v>18</v>
      </c>
      <c r="SH526">
        <v>1</v>
      </c>
      <c r="SI526">
        <v>2015</v>
      </c>
      <c r="SJ526">
        <v>2</v>
      </c>
      <c r="SK526">
        <v>1</v>
      </c>
      <c r="SL526">
        <v>17.5</v>
      </c>
      <c r="SM526">
        <v>1</v>
      </c>
      <c r="SN526">
        <v>1</v>
      </c>
      <c r="SO526">
        <v>5</v>
      </c>
      <c r="SP526">
        <v>3</v>
      </c>
      <c r="SS526">
        <v>1</v>
      </c>
      <c r="ST526">
        <v>1</v>
      </c>
      <c r="SU526">
        <v>20</v>
      </c>
      <c r="SV526">
        <v>12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9</v>
      </c>
      <c r="TH526">
        <v>0</v>
      </c>
      <c r="TI526">
        <v>16</v>
      </c>
      <c r="TJ526">
        <v>2</v>
      </c>
      <c r="TK526">
        <v>2015</v>
      </c>
      <c r="TL526">
        <v>4</v>
      </c>
      <c r="TM526" t="s">
        <v>3300</v>
      </c>
      <c r="TN526" s="2">
        <v>44882</v>
      </c>
      <c r="TO526">
        <v>1</v>
      </c>
      <c r="TP526" s="1">
        <v>0.4694444444444445</v>
      </c>
      <c r="TQ526" t="s">
        <v>3301</v>
      </c>
      <c r="TR526" s="2">
        <v>44890</v>
      </c>
      <c r="TS526" s="1">
        <v>0.65972222222222221</v>
      </c>
      <c r="TT526">
        <v>1</v>
      </c>
      <c r="TU526" s="2">
        <v>44895</v>
      </c>
      <c r="TV526">
        <v>1</v>
      </c>
      <c r="UC526">
        <v>1</v>
      </c>
      <c r="UD526">
        <v>2</v>
      </c>
      <c r="UE526" s="1">
        <v>0.65972222222222221</v>
      </c>
      <c r="UF526">
        <v>1</v>
      </c>
      <c r="UG526">
        <v>1</v>
      </c>
      <c r="UH526" s="1">
        <v>0.4694444444444445</v>
      </c>
      <c r="UI526">
        <v>1</v>
      </c>
      <c r="UJ526">
        <v>1</v>
      </c>
      <c r="UK526">
        <v>18</v>
      </c>
      <c r="UL526">
        <v>1</v>
      </c>
      <c r="UM526">
        <v>2015</v>
      </c>
      <c r="UN526">
        <v>1</v>
      </c>
      <c r="UO526">
        <v>1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 t="s">
        <v>3300</v>
      </c>
      <c r="VT526" s="2">
        <v>44882</v>
      </c>
      <c r="VU526">
        <v>1</v>
      </c>
      <c r="VV526" s="1">
        <v>0.47013888888888888</v>
      </c>
      <c r="VW526" t="s">
        <v>3301</v>
      </c>
      <c r="VX526" s="2">
        <v>44890</v>
      </c>
      <c r="VY526" s="1">
        <v>0.66041666666666665</v>
      </c>
      <c r="WJ526">
        <v>1</v>
      </c>
      <c r="WK526" s="1">
        <v>0.66041666666666665</v>
      </c>
      <c r="WL526">
        <v>2</v>
      </c>
      <c r="WM526">
        <v>1</v>
      </c>
      <c r="WN526" s="1">
        <v>0.47013888888888888</v>
      </c>
      <c r="WO526">
        <v>16</v>
      </c>
      <c r="WP526">
        <v>2</v>
      </c>
      <c r="WQ526">
        <v>2015</v>
      </c>
      <c r="WR526">
        <v>2</v>
      </c>
      <c r="WS526">
        <v>1</v>
      </c>
      <c r="WT526">
        <v>18</v>
      </c>
      <c r="WU526">
        <v>1</v>
      </c>
      <c r="WV526">
        <v>1</v>
      </c>
      <c r="WW526">
        <v>5</v>
      </c>
      <c r="WX526">
        <v>3</v>
      </c>
      <c r="XA526">
        <v>1</v>
      </c>
      <c r="XB526">
        <v>1</v>
      </c>
      <c r="XC526">
        <v>20</v>
      </c>
      <c r="XD526">
        <v>12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9</v>
      </c>
      <c r="XP526">
        <v>0</v>
      </c>
      <c r="XQ526">
        <v>14</v>
      </c>
      <c r="XR526">
        <v>3</v>
      </c>
      <c r="XS526">
        <v>2015</v>
      </c>
      <c r="XT526">
        <v>4</v>
      </c>
      <c r="XU526" t="s">
        <v>3300</v>
      </c>
      <c r="XV526" s="2">
        <v>44882</v>
      </c>
      <c r="XW526">
        <v>1</v>
      </c>
      <c r="XX526" s="1">
        <v>0.47083333333333338</v>
      </c>
      <c r="XY526" t="s">
        <v>3301</v>
      </c>
      <c r="XZ526" s="2">
        <v>44890</v>
      </c>
      <c r="YA526" s="1">
        <v>0.66249999999999998</v>
      </c>
      <c r="YB526">
        <v>1</v>
      </c>
      <c r="YC526" s="2">
        <v>44895</v>
      </c>
      <c r="YD526">
        <v>1</v>
      </c>
      <c r="YK526">
        <v>1</v>
      </c>
      <c r="YL526">
        <v>2</v>
      </c>
      <c r="YM526" s="1">
        <v>0.66249999999999998</v>
      </c>
      <c r="YN526">
        <v>1</v>
      </c>
      <c r="YO526">
        <v>1</v>
      </c>
      <c r="YP526" s="1">
        <v>0.47083333333333338</v>
      </c>
      <c r="YQ526">
        <v>1</v>
      </c>
      <c r="YR526">
        <v>1</v>
      </c>
      <c r="YS526">
        <v>16</v>
      </c>
      <c r="YT526">
        <v>2</v>
      </c>
      <c r="YU526">
        <v>2015</v>
      </c>
      <c r="YV526">
        <v>1</v>
      </c>
      <c r="YW526">
        <v>1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 t="s">
        <v>3300</v>
      </c>
      <c r="AAB526" s="2">
        <v>44882</v>
      </c>
      <c r="AAC526">
        <v>1</v>
      </c>
      <c r="AAD526" s="1">
        <v>0.47152777777777777</v>
      </c>
      <c r="AAE526" t="s">
        <v>3301</v>
      </c>
      <c r="AAF526" s="2">
        <v>44890</v>
      </c>
      <c r="AAG526" s="1">
        <v>0.66319444444444442</v>
      </c>
      <c r="AAR526">
        <v>1</v>
      </c>
      <c r="ACT526">
        <v>0</v>
      </c>
      <c r="ACU526" s="1">
        <v>0.66388888888888886</v>
      </c>
      <c r="ACV526">
        <v>2</v>
      </c>
      <c r="ACW526">
        <v>1</v>
      </c>
      <c r="ACX526" s="1">
        <v>0.38194444444444442</v>
      </c>
      <c r="ACY526">
        <v>15</v>
      </c>
      <c r="ACZ526">
        <v>3</v>
      </c>
      <c r="ADA526">
        <v>2015</v>
      </c>
      <c r="ADB526">
        <v>1</v>
      </c>
      <c r="ADS526" t="s">
        <v>3300</v>
      </c>
      <c r="ADT526" s="2">
        <v>44889</v>
      </c>
      <c r="ADU526">
        <v>1</v>
      </c>
      <c r="ADV526" s="1">
        <v>0.38194444444444442</v>
      </c>
      <c r="ADW526" t="s">
        <v>3301</v>
      </c>
      <c r="ADX526" s="2">
        <v>44890</v>
      </c>
      <c r="ADY526" s="1">
        <v>0.66388888888888886</v>
      </c>
      <c r="ADZ526">
        <v>1</v>
      </c>
      <c r="AEA526" s="2">
        <v>44895</v>
      </c>
      <c r="AEB526">
        <v>1</v>
      </c>
      <c r="AEI526">
        <v>1</v>
      </c>
      <c r="AEJ526">
        <v>2</v>
      </c>
    </row>
    <row r="527" spans="1:816" x14ac:dyDescent="0.45">
      <c r="A527" t="s">
        <v>3396</v>
      </c>
      <c r="B527" t="s">
        <v>2877</v>
      </c>
      <c r="C527" t="s">
        <v>2886</v>
      </c>
      <c r="D527" t="s">
        <v>3298</v>
      </c>
      <c r="EF527" s="1">
        <v>0.67013888888888884</v>
      </c>
      <c r="EG527">
        <v>2</v>
      </c>
      <c r="EH527">
        <v>1</v>
      </c>
      <c r="EI527" s="1">
        <v>0.47430555555555554</v>
      </c>
      <c r="EJ527">
        <v>5</v>
      </c>
      <c r="EK527">
        <v>63</v>
      </c>
      <c r="EL527">
        <v>5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3</v>
      </c>
      <c r="ET527">
        <v>1</v>
      </c>
      <c r="EU527">
        <v>1</v>
      </c>
      <c r="EV527">
        <v>25</v>
      </c>
      <c r="EW527">
        <v>12</v>
      </c>
      <c r="EX527">
        <v>2014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1</v>
      </c>
      <c r="FE527" t="s">
        <v>3300</v>
      </c>
      <c r="FF527" s="2">
        <v>44882</v>
      </c>
      <c r="FG527">
        <v>1</v>
      </c>
      <c r="FH527" s="1">
        <v>0.47500000000000003</v>
      </c>
      <c r="FI527" t="s">
        <v>3301</v>
      </c>
      <c r="FJ527" s="2">
        <v>44890</v>
      </c>
      <c r="FK527" s="1">
        <v>0.67152777777777783</v>
      </c>
      <c r="FL527">
        <v>1</v>
      </c>
      <c r="FM527" s="2">
        <v>44895</v>
      </c>
      <c r="FN527">
        <v>1</v>
      </c>
      <c r="FU527">
        <v>1</v>
      </c>
      <c r="FV527">
        <v>2</v>
      </c>
      <c r="FW527" s="1">
        <v>0.67152777777777783</v>
      </c>
      <c r="FX527">
        <v>2</v>
      </c>
      <c r="FY527">
        <v>1</v>
      </c>
      <c r="FZ527" s="1">
        <v>0.47500000000000003</v>
      </c>
      <c r="GA527">
        <v>6</v>
      </c>
      <c r="GB527">
        <v>2012</v>
      </c>
      <c r="GC527">
        <v>1</v>
      </c>
      <c r="GD527">
        <v>2</v>
      </c>
      <c r="GE527">
        <v>2</v>
      </c>
      <c r="GF527">
        <v>2</v>
      </c>
      <c r="GG527">
        <v>1</v>
      </c>
      <c r="GH527" t="s">
        <v>3300</v>
      </c>
      <c r="GI527" s="2">
        <v>44882</v>
      </c>
      <c r="GJ527">
        <v>1</v>
      </c>
      <c r="GK527" s="1">
        <v>0.47569444444444442</v>
      </c>
      <c r="GL527" t="s">
        <v>3301</v>
      </c>
      <c r="GM527" s="2">
        <v>44890</v>
      </c>
      <c r="GN527" s="1">
        <v>0.67222222222222217</v>
      </c>
      <c r="GO527">
        <v>1</v>
      </c>
      <c r="GP527" s="2">
        <v>44895</v>
      </c>
      <c r="GQ527">
        <v>1</v>
      </c>
      <c r="GX527">
        <v>1</v>
      </c>
      <c r="GY527">
        <v>2</v>
      </c>
      <c r="GZ527" s="1">
        <v>0.67291666666666661</v>
      </c>
      <c r="HA527">
        <v>2</v>
      </c>
      <c r="HB527">
        <v>1</v>
      </c>
      <c r="HC527" s="1">
        <v>0.47569444444444442</v>
      </c>
      <c r="HD527">
        <v>1</v>
      </c>
      <c r="HE527">
        <v>10.4</v>
      </c>
      <c r="HF527">
        <v>1</v>
      </c>
      <c r="HG527">
        <v>105</v>
      </c>
      <c r="HH527">
        <v>0</v>
      </c>
      <c r="HI527" t="s">
        <v>2887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1</v>
      </c>
      <c r="HQ527">
        <v>0</v>
      </c>
      <c r="HR527">
        <v>0</v>
      </c>
      <c r="HS527">
        <v>7</v>
      </c>
      <c r="HT527" t="s">
        <v>3300</v>
      </c>
      <c r="HU527" s="2">
        <v>44882</v>
      </c>
      <c r="HV527">
        <v>1</v>
      </c>
      <c r="HW527" s="1">
        <v>0.47638888888888892</v>
      </c>
      <c r="HX527" t="s">
        <v>3301</v>
      </c>
      <c r="HY527" s="2">
        <v>44890</v>
      </c>
      <c r="HZ527" s="1">
        <v>0.67291666666666661</v>
      </c>
      <c r="IA527">
        <v>1</v>
      </c>
      <c r="IB527" s="2">
        <v>44895</v>
      </c>
      <c r="IC527">
        <v>1</v>
      </c>
      <c r="IJ527">
        <v>1</v>
      </c>
      <c r="IK527">
        <v>2</v>
      </c>
      <c r="IL527" s="1">
        <v>0.67361111111111116</v>
      </c>
      <c r="IM527">
        <v>2</v>
      </c>
      <c r="IN527">
        <v>1</v>
      </c>
      <c r="IO527" s="1">
        <v>0.47638888888888892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 t="s">
        <v>3300</v>
      </c>
      <c r="IZ527" s="2">
        <v>44882</v>
      </c>
      <c r="JA527">
        <v>1</v>
      </c>
      <c r="JB527" s="1">
        <v>0.4770833333333333</v>
      </c>
      <c r="JC527" t="s">
        <v>3301</v>
      </c>
      <c r="JD527" s="2">
        <v>44890</v>
      </c>
      <c r="JE527" s="1">
        <v>0.67361111111111116</v>
      </c>
      <c r="JF527">
        <v>1</v>
      </c>
      <c r="JG527" s="2">
        <v>44895</v>
      </c>
      <c r="JH527">
        <v>1</v>
      </c>
      <c r="JO527">
        <v>1</v>
      </c>
      <c r="JP527">
        <v>2</v>
      </c>
      <c r="JQ527" s="1">
        <v>0.6743055555555556</v>
      </c>
      <c r="JR527">
        <v>2</v>
      </c>
      <c r="JS527">
        <v>1</v>
      </c>
      <c r="JT527" s="1">
        <v>0.4770833333333333</v>
      </c>
      <c r="JU527">
        <v>9</v>
      </c>
      <c r="JV527">
        <v>9</v>
      </c>
      <c r="JW527">
        <v>9</v>
      </c>
      <c r="JX527">
        <v>9</v>
      </c>
      <c r="JY527">
        <v>9</v>
      </c>
      <c r="JZ527">
        <v>0</v>
      </c>
      <c r="KC527" t="s">
        <v>3300</v>
      </c>
      <c r="KD527" s="2">
        <v>44882</v>
      </c>
      <c r="KE527">
        <v>1</v>
      </c>
      <c r="KF527" s="1">
        <v>0.4770833333333333</v>
      </c>
      <c r="KG527" t="s">
        <v>3301</v>
      </c>
      <c r="KH527" s="2">
        <v>44890</v>
      </c>
      <c r="KI527" s="1">
        <v>0.6743055555555556</v>
      </c>
      <c r="KJ527">
        <v>1</v>
      </c>
      <c r="KK527" s="2">
        <v>44895</v>
      </c>
      <c r="KL527">
        <v>1</v>
      </c>
      <c r="KS527">
        <v>1</v>
      </c>
      <c r="KT527">
        <v>2</v>
      </c>
      <c r="KU527" s="1">
        <v>0.67499999999999993</v>
      </c>
      <c r="KV527">
        <v>1</v>
      </c>
      <c r="KW527">
        <v>1</v>
      </c>
      <c r="KX527" s="1">
        <v>0.4777777777777778</v>
      </c>
      <c r="KY527">
        <v>1</v>
      </c>
      <c r="KZ527">
        <v>1</v>
      </c>
      <c r="LA527">
        <v>25</v>
      </c>
      <c r="LB527">
        <v>12</v>
      </c>
      <c r="LC527">
        <v>2014</v>
      </c>
      <c r="LD527">
        <v>1</v>
      </c>
      <c r="LE527">
        <v>1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 t="s">
        <v>3300</v>
      </c>
      <c r="MJ527" s="2">
        <v>44882</v>
      </c>
      <c r="MK527">
        <v>1</v>
      </c>
      <c r="ML527" s="1">
        <v>0.4777777777777778</v>
      </c>
      <c r="MM527" t="s">
        <v>3301</v>
      </c>
      <c r="MN527" s="2">
        <v>44890</v>
      </c>
      <c r="MO527" s="1">
        <v>0.67499999999999993</v>
      </c>
      <c r="MZ527">
        <v>1</v>
      </c>
      <c r="NA527" s="1">
        <v>0.67569444444444438</v>
      </c>
      <c r="NB527">
        <v>2</v>
      </c>
      <c r="NC527">
        <v>1</v>
      </c>
      <c r="ND527" s="1">
        <v>0.47847222222222219</v>
      </c>
      <c r="NE527">
        <v>1</v>
      </c>
      <c r="NF527">
        <v>1</v>
      </c>
      <c r="NG527">
        <v>25</v>
      </c>
      <c r="NH527">
        <v>12</v>
      </c>
      <c r="NI527">
        <v>2014</v>
      </c>
      <c r="NL527">
        <v>2</v>
      </c>
      <c r="NM527" t="s">
        <v>3300</v>
      </c>
      <c r="NN527" s="2">
        <v>44882</v>
      </c>
      <c r="NO527">
        <v>1</v>
      </c>
      <c r="NP527" s="1">
        <v>0.47847222222222219</v>
      </c>
      <c r="NQ527" t="s">
        <v>3301</v>
      </c>
      <c r="NR527" s="2">
        <v>44890</v>
      </c>
      <c r="NS527" s="1">
        <v>0.67569444444444438</v>
      </c>
      <c r="NT527">
        <v>1</v>
      </c>
      <c r="NU527" s="2">
        <v>44895</v>
      </c>
      <c r="NV527">
        <v>1</v>
      </c>
      <c r="OC527">
        <v>1</v>
      </c>
      <c r="OD527">
        <v>2</v>
      </c>
      <c r="OE527" s="1">
        <v>0.67638888888888893</v>
      </c>
      <c r="OF527">
        <v>2</v>
      </c>
      <c r="OG527">
        <v>1</v>
      </c>
      <c r="OH527" s="1">
        <v>0.47847222222222219</v>
      </c>
      <c r="OI527">
        <v>25</v>
      </c>
      <c r="OJ527">
        <v>12</v>
      </c>
      <c r="OK527">
        <v>2014</v>
      </c>
      <c r="OL527">
        <v>2</v>
      </c>
      <c r="OM527">
        <v>1</v>
      </c>
      <c r="ON527">
        <v>10.4</v>
      </c>
      <c r="OO527">
        <v>1</v>
      </c>
      <c r="OP527">
        <v>1</v>
      </c>
      <c r="OQ527">
        <v>3</v>
      </c>
      <c r="OR527">
        <v>2</v>
      </c>
      <c r="OU527">
        <v>1</v>
      </c>
      <c r="OV527">
        <v>1</v>
      </c>
      <c r="OW527">
        <v>12</v>
      </c>
      <c r="OX527">
        <v>8</v>
      </c>
      <c r="PA527">
        <v>0</v>
      </c>
      <c r="PB527">
        <v>18</v>
      </c>
      <c r="PC527">
        <v>1</v>
      </c>
      <c r="PD527">
        <v>2015</v>
      </c>
      <c r="PE527" t="s">
        <v>3300</v>
      </c>
      <c r="PF527" s="2">
        <v>44882</v>
      </c>
      <c r="PG527">
        <v>1</v>
      </c>
      <c r="PH527" s="1">
        <v>0.47986111111111113</v>
      </c>
      <c r="PI527" t="s">
        <v>3301</v>
      </c>
      <c r="PJ527" s="2">
        <v>44890</v>
      </c>
      <c r="PK527" s="1">
        <v>0.67708333333333337</v>
      </c>
      <c r="PL527">
        <v>1</v>
      </c>
      <c r="PM527" s="2">
        <v>44895</v>
      </c>
      <c r="PN527">
        <v>1</v>
      </c>
      <c r="PU527">
        <v>1</v>
      </c>
      <c r="PV527">
        <v>2</v>
      </c>
      <c r="PW527" s="1">
        <v>0.67708333333333337</v>
      </c>
      <c r="PX527">
        <v>1</v>
      </c>
      <c r="PY527">
        <v>1</v>
      </c>
      <c r="PZ527" s="1">
        <v>0.47986111111111113</v>
      </c>
      <c r="QA527">
        <v>1</v>
      </c>
      <c r="QB527">
        <v>1</v>
      </c>
      <c r="QC527">
        <v>25</v>
      </c>
      <c r="QD527">
        <v>12</v>
      </c>
      <c r="QE527">
        <v>2014</v>
      </c>
      <c r="QF527">
        <v>1</v>
      </c>
      <c r="QG527">
        <v>1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 t="s">
        <v>3300</v>
      </c>
      <c r="RL527" s="2">
        <v>44882</v>
      </c>
      <c r="RM527">
        <v>1</v>
      </c>
      <c r="RN527" s="1">
        <v>0.47986111111111113</v>
      </c>
      <c r="RO527" t="s">
        <v>3301</v>
      </c>
      <c r="RP527" s="2">
        <v>44890</v>
      </c>
      <c r="RQ527" s="1">
        <v>0.6777777777777777</v>
      </c>
      <c r="SB527">
        <v>1</v>
      </c>
      <c r="SC527" s="1">
        <v>0.67847222222222225</v>
      </c>
      <c r="SD527">
        <v>2</v>
      </c>
      <c r="SE527">
        <v>1</v>
      </c>
      <c r="SF527" s="1">
        <v>0.48055555555555557</v>
      </c>
      <c r="SG527">
        <v>18</v>
      </c>
      <c r="SH527">
        <v>1</v>
      </c>
      <c r="SI527">
        <v>2015</v>
      </c>
      <c r="SJ527">
        <v>2</v>
      </c>
      <c r="SK527">
        <v>1</v>
      </c>
      <c r="SL527">
        <v>10.5</v>
      </c>
      <c r="SM527">
        <v>1</v>
      </c>
      <c r="SN527">
        <v>1</v>
      </c>
      <c r="SO527">
        <v>3</v>
      </c>
      <c r="SP527">
        <v>2</v>
      </c>
      <c r="SS527">
        <v>1</v>
      </c>
      <c r="ST527">
        <v>1</v>
      </c>
      <c r="SU527">
        <v>12</v>
      </c>
      <c r="SV527">
        <v>8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9</v>
      </c>
      <c r="TH527">
        <v>0</v>
      </c>
      <c r="TI527">
        <v>16</v>
      </c>
      <c r="TJ527">
        <v>2</v>
      </c>
      <c r="TK527">
        <v>2015</v>
      </c>
      <c r="TL527">
        <v>4</v>
      </c>
      <c r="TM527" t="s">
        <v>3300</v>
      </c>
      <c r="TN527" s="2">
        <v>44882</v>
      </c>
      <c r="TO527">
        <v>1</v>
      </c>
      <c r="TP527" s="1">
        <v>0.48125000000000001</v>
      </c>
      <c r="TQ527" t="s">
        <v>3301</v>
      </c>
      <c r="TR527" s="2">
        <v>44890</v>
      </c>
      <c r="TS527" s="1">
        <v>0.67986111111111114</v>
      </c>
      <c r="TT527">
        <v>1</v>
      </c>
      <c r="TU527" s="2">
        <v>44895</v>
      </c>
      <c r="TV527">
        <v>1</v>
      </c>
      <c r="UC527">
        <v>1</v>
      </c>
      <c r="UD527">
        <v>2</v>
      </c>
      <c r="UE527" s="1">
        <v>0.67986111111111114</v>
      </c>
      <c r="UF527">
        <v>1</v>
      </c>
      <c r="UG527">
        <v>1</v>
      </c>
      <c r="UH527" s="1">
        <v>0.48125000000000001</v>
      </c>
      <c r="UI527">
        <v>1</v>
      </c>
      <c r="UJ527">
        <v>1</v>
      </c>
      <c r="UK527">
        <v>18</v>
      </c>
      <c r="UL527">
        <v>1</v>
      </c>
      <c r="UM527">
        <v>2015</v>
      </c>
      <c r="UN527">
        <v>1</v>
      </c>
      <c r="UO527">
        <v>1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 t="s">
        <v>3300</v>
      </c>
      <c r="VT527" s="2">
        <v>44882</v>
      </c>
      <c r="VU527">
        <v>1</v>
      </c>
      <c r="VV527" s="1">
        <v>0.48194444444444445</v>
      </c>
      <c r="VW527" t="s">
        <v>3301</v>
      </c>
      <c r="VX527" s="2">
        <v>44890</v>
      </c>
      <c r="VY527" s="1">
        <v>0.68055555555555547</v>
      </c>
      <c r="WJ527">
        <v>1</v>
      </c>
      <c r="WK527" s="1">
        <v>0.68125000000000002</v>
      </c>
      <c r="WL527">
        <v>2</v>
      </c>
      <c r="WM527">
        <v>1</v>
      </c>
      <c r="WN527" s="1">
        <v>0.4826388888888889</v>
      </c>
      <c r="WO527">
        <v>16</v>
      </c>
      <c r="WP527">
        <v>2</v>
      </c>
      <c r="WQ527">
        <v>2015</v>
      </c>
      <c r="WR527">
        <v>2</v>
      </c>
      <c r="WS527">
        <v>1</v>
      </c>
      <c r="WT527">
        <v>11</v>
      </c>
      <c r="WU527">
        <v>1</v>
      </c>
      <c r="WV527">
        <v>1</v>
      </c>
      <c r="WW527">
        <v>3</v>
      </c>
      <c r="WX527">
        <v>2</v>
      </c>
      <c r="XA527">
        <v>1</v>
      </c>
      <c r="XB527">
        <v>1</v>
      </c>
      <c r="XC527">
        <v>12</v>
      </c>
      <c r="XD527">
        <v>8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9</v>
      </c>
      <c r="XP527">
        <v>0</v>
      </c>
      <c r="XQ527">
        <v>14</v>
      </c>
      <c r="XR527">
        <v>3</v>
      </c>
      <c r="XS527">
        <v>2015</v>
      </c>
      <c r="XT527">
        <v>4</v>
      </c>
      <c r="XU527" t="s">
        <v>3300</v>
      </c>
      <c r="XV527" s="2">
        <v>44882</v>
      </c>
      <c r="XW527">
        <v>1</v>
      </c>
      <c r="XX527" s="1">
        <v>0.48333333333333334</v>
      </c>
      <c r="XY527" t="s">
        <v>3301</v>
      </c>
      <c r="XZ527" s="2">
        <v>44890</v>
      </c>
      <c r="YA527" s="1">
        <v>0.68333333333333324</v>
      </c>
      <c r="YB527">
        <v>1</v>
      </c>
      <c r="YC527" s="2">
        <v>44895</v>
      </c>
      <c r="YD527">
        <v>2</v>
      </c>
      <c r="YE527">
        <v>1</v>
      </c>
      <c r="YF527">
        <v>2</v>
      </c>
      <c r="YG527">
        <v>0</v>
      </c>
      <c r="YI527">
        <v>0</v>
      </c>
      <c r="YK527">
        <v>1</v>
      </c>
      <c r="YL527">
        <v>2</v>
      </c>
      <c r="YM527" s="1">
        <v>0.68333333333333324</v>
      </c>
      <c r="YN527">
        <v>1</v>
      </c>
      <c r="YO527">
        <v>1</v>
      </c>
      <c r="YP527" s="1">
        <v>0.48333333333333334</v>
      </c>
      <c r="YQ527">
        <v>1</v>
      </c>
      <c r="YR527">
        <v>1</v>
      </c>
      <c r="YS527">
        <v>16</v>
      </c>
      <c r="YT527">
        <v>2</v>
      </c>
      <c r="YU527">
        <v>2015</v>
      </c>
      <c r="YV527">
        <v>1</v>
      </c>
      <c r="YW527">
        <v>1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 t="s">
        <v>3300</v>
      </c>
      <c r="AAB527" s="2">
        <v>44882</v>
      </c>
      <c r="AAC527">
        <v>1</v>
      </c>
      <c r="AAD527" s="1">
        <v>0.48402777777777778</v>
      </c>
      <c r="AAE527" t="s">
        <v>3301</v>
      </c>
      <c r="AAF527" s="2">
        <v>44890</v>
      </c>
      <c r="AAG527" s="1">
        <v>0.68402777777777779</v>
      </c>
      <c r="AAR527">
        <v>1</v>
      </c>
      <c r="ACT527">
        <v>0</v>
      </c>
      <c r="ACU527" s="1">
        <v>0.68472222222222223</v>
      </c>
      <c r="ACV527">
        <v>2</v>
      </c>
      <c r="ACW527">
        <v>1</v>
      </c>
      <c r="ACX527" s="1">
        <v>0.38819444444444445</v>
      </c>
      <c r="ACY527">
        <v>15</v>
      </c>
      <c r="ACZ527">
        <v>3</v>
      </c>
      <c r="ADA527">
        <v>2015</v>
      </c>
      <c r="ADB527">
        <v>1</v>
      </c>
      <c r="ADS527" t="s">
        <v>3300</v>
      </c>
      <c r="ADT527" s="2">
        <v>44889</v>
      </c>
      <c r="ADU527">
        <v>1</v>
      </c>
      <c r="ADV527" s="1">
        <v>0.3888888888888889</v>
      </c>
      <c r="ADW527" t="s">
        <v>3301</v>
      </c>
      <c r="ADX527" s="2">
        <v>44889</v>
      </c>
      <c r="ADY527" s="1">
        <v>0.68541666666666667</v>
      </c>
      <c r="ADZ527">
        <v>1</v>
      </c>
      <c r="AEA527" s="2">
        <v>44895</v>
      </c>
      <c r="AEB527">
        <v>1</v>
      </c>
      <c r="AEI527">
        <v>1</v>
      </c>
      <c r="AEJ527">
        <v>2</v>
      </c>
    </row>
    <row r="528" spans="1:816" x14ac:dyDescent="0.45">
      <c r="A528" t="s">
        <v>3397</v>
      </c>
      <c r="B528" t="s">
        <v>2877</v>
      </c>
      <c r="C528" t="s">
        <v>2878</v>
      </c>
      <c r="D528" t="s">
        <v>106</v>
      </c>
    </row>
    <row r="529" spans="1:816" x14ac:dyDescent="0.45">
      <c r="A529" t="s">
        <v>3398</v>
      </c>
      <c r="B529" t="s">
        <v>2877</v>
      </c>
      <c r="C529" t="s">
        <v>2881</v>
      </c>
      <c r="D529" t="s">
        <v>106</v>
      </c>
      <c r="E529" s="1"/>
      <c r="F529">
        <v>2</v>
      </c>
      <c r="G529">
        <v>2</v>
      </c>
      <c r="H529" s="1">
        <v>0.13541666666666666</v>
      </c>
      <c r="I529">
        <v>1</v>
      </c>
      <c r="J529">
        <v>6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1</v>
      </c>
      <c r="T529">
        <v>1</v>
      </c>
      <c r="U529">
        <v>11</v>
      </c>
      <c r="V529">
        <v>1</v>
      </c>
      <c r="W529">
        <v>2014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 t="s">
        <v>113</v>
      </c>
      <c r="AE529" s="2">
        <v>44545</v>
      </c>
      <c r="AF529">
        <v>2</v>
      </c>
      <c r="AG529" s="1">
        <v>0.1388888888888889</v>
      </c>
      <c r="AH529" t="s">
        <v>3399</v>
      </c>
      <c r="AI529" s="2">
        <v>44594</v>
      </c>
      <c r="AJ529" s="1"/>
      <c r="AK529">
        <v>1</v>
      </c>
      <c r="AL529" s="2">
        <v>44708</v>
      </c>
      <c r="AM529">
        <v>1</v>
      </c>
      <c r="AT529">
        <v>1</v>
      </c>
      <c r="AV529">
        <v>2</v>
      </c>
      <c r="AW529" s="1">
        <v>0.49374999999999997</v>
      </c>
      <c r="AX529">
        <v>2</v>
      </c>
      <c r="AY529">
        <v>2</v>
      </c>
      <c r="AZ529" s="1">
        <v>0.13958333333333334</v>
      </c>
      <c r="BA529">
        <v>0</v>
      </c>
      <c r="BB529">
        <v>70</v>
      </c>
      <c r="BC529">
        <v>0</v>
      </c>
      <c r="BD529">
        <v>9</v>
      </c>
      <c r="BE529">
        <v>0</v>
      </c>
      <c r="BF529">
        <v>1</v>
      </c>
      <c r="BG529">
        <v>0</v>
      </c>
      <c r="BH529">
        <v>11</v>
      </c>
      <c r="BI529">
        <v>1</v>
      </c>
      <c r="BJ529">
        <v>2014</v>
      </c>
      <c r="BK529">
        <v>0</v>
      </c>
      <c r="BL529">
        <v>9</v>
      </c>
      <c r="BM529" t="s">
        <v>113</v>
      </c>
      <c r="BN529" s="2">
        <v>44545</v>
      </c>
      <c r="BO529">
        <v>2</v>
      </c>
      <c r="BP529" s="1">
        <v>0.14166666666666666</v>
      </c>
      <c r="BQ529" t="s">
        <v>3399</v>
      </c>
      <c r="BR529" s="2">
        <v>44594</v>
      </c>
      <c r="BS529" s="1">
        <v>0.49513888888888885</v>
      </c>
      <c r="BT529">
        <v>1</v>
      </c>
      <c r="BU529" s="2">
        <v>44708</v>
      </c>
      <c r="BV529">
        <v>1</v>
      </c>
      <c r="CC529">
        <v>1</v>
      </c>
      <c r="CD529">
        <v>2</v>
      </c>
      <c r="CE529" s="1">
        <v>0.49513888888888885</v>
      </c>
      <c r="CF529">
        <v>2</v>
      </c>
      <c r="CG529">
        <v>2</v>
      </c>
      <c r="CH529" s="1">
        <v>0.1423611111111111</v>
      </c>
      <c r="CI529">
        <v>1</v>
      </c>
      <c r="CJ529">
        <v>5</v>
      </c>
      <c r="CK529">
        <v>2</v>
      </c>
      <c r="CM529" t="s">
        <v>113</v>
      </c>
      <c r="CN529" s="2">
        <v>44545</v>
      </c>
      <c r="CO529">
        <v>2</v>
      </c>
      <c r="CP529" s="1">
        <v>0.14583333333333334</v>
      </c>
      <c r="CQ529" t="s">
        <v>3399</v>
      </c>
      <c r="CR529" s="2">
        <v>44594</v>
      </c>
      <c r="CS529" s="1">
        <v>0.49583333333333335</v>
      </c>
      <c r="CT529">
        <v>1</v>
      </c>
      <c r="CU529" s="2">
        <v>44708</v>
      </c>
      <c r="CV529">
        <v>1</v>
      </c>
      <c r="DC529">
        <v>1</v>
      </c>
      <c r="DD529">
        <v>2</v>
      </c>
      <c r="DE529" s="1">
        <v>0.49652777777777773</v>
      </c>
      <c r="DF529">
        <v>2</v>
      </c>
      <c r="DG529">
        <v>2</v>
      </c>
      <c r="DH529" s="1">
        <v>0.14652777777777778</v>
      </c>
      <c r="DI529">
        <v>0</v>
      </c>
      <c r="DJ529">
        <v>9</v>
      </c>
      <c r="DK529">
        <v>99</v>
      </c>
      <c r="DL529">
        <v>99</v>
      </c>
      <c r="DM529">
        <v>2099</v>
      </c>
      <c r="DN529" t="s">
        <v>113</v>
      </c>
      <c r="DO529" s="2">
        <v>44545</v>
      </c>
      <c r="DP529">
        <v>2</v>
      </c>
      <c r="DQ529" s="1">
        <v>0.14930555555555555</v>
      </c>
      <c r="DR529" t="s">
        <v>3399</v>
      </c>
      <c r="DS529" s="2">
        <v>44594</v>
      </c>
      <c r="DT529" s="1">
        <v>0.49722222222222223</v>
      </c>
      <c r="DU529">
        <v>1</v>
      </c>
      <c r="DV529" s="2">
        <v>44708</v>
      </c>
      <c r="DW529">
        <v>1</v>
      </c>
      <c r="ED529">
        <v>1</v>
      </c>
      <c r="EE529">
        <v>2</v>
      </c>
    </row>
    <row r="530" spans="1:816" x14ac:dyDescent="0.45">
      <c r="A530" t="s">
        <v>3400</v>
      </c>
      <c r="B530" t="s">
        <v>2877</v>
      </c>
      <c r="C530" t="s">
        <v>2886</v>
      </c>
      <c r="D530" t="s">
        <v>106</v>
      </c>
      <c r="EF530" s="1">
        <v>0.53472222222222221</v>
      </c>
      <c r="EG530">
        <v>2</v>
      </c>
      <c r="EH530">
        <v>2</v>
      </c>
      <c r="EI530" s="1">
        <v>0.39583333333333331</v>
      </c>
      <c r="EJ530">
        <v>6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8</v>
      </c>
      <c r="EW530">
        <v>3</v>
      </c>
      <c r="EX530">
        <v>2014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</v>
      </c>
      <c r="FE530" t="s">
        <v>113</v>
      </c>
      <c r="FF530" s="2">
        <v>44580</v>
      </c>
      <c r="FG530">
        <v>1</v>
      </c>
      <c r="FH530" s="1">
        <v>0.39861111111111108</v>
      </c>
      <c r="FI530" t="s">
        <v>3399</v>
      </c>
      <c r="FJ530" s="2">
        <v>44743</v>
      </c>
      <c r="FK530" s="1">
        <v>0.53611111111111109</v>
      </c>
      <c r="FL530">
        <v>1</v>
      </c>
      <c r="FM530" s="2">
        <v>44820</v>
      </c>
      <c r="FN530">
        <v>1</v>
      </c>
      <c r="FU530">
        <v>1</v>
      </c>
      <c r="FV530">
        <v>2</v>
      </c>
      <c r="FW530" s="1">
        <v>0.53611111111111109</v>
      </c>
      <c r="FX530">
        <v>2</v>
      </c>
      <c r="FY530">
        <v>1</v>
      </c>
      <c r="FZ530" s="1">
        <v>0.39930555555555558</v>
      </c>
      <c r="GA530">
        <v>2</v>
      </c>
      <c r="GB530">
        <v>2000</v>
      </c>
      <c r="GC530">
        <v>1</v>
      </c>
      <c r="GD530">
        <v>2</v>
      </c>
      <c r="GE530">
        <v>13</v>
      </c>
      <c r="GF530">
        <v>1</v>
      </c>
      <c r="GG530">
        <v>1</v>
      </c>
      <c r="GH530" t="s">
        <v>113</v>
      </c>
      <c r="GI530" s="2">
        <v>44580</v>
      </c>
      <c r="GJ530">
        <v>1</v>
      </c>
      <c r="GK530" s="1">
        <v>0.40208333333333335</v>
      </c>
      <c r="GL530" t="s">
        <v>3399</v>
      </c>
      <c r="GM530" s="2">
        <v>44736</v>
      </c>
      <c r="GN530" s="1">
        <v>0.53749999999999998</v>
      </c>
      <c r="GO530">
        <v>1</v>
      </c>
      <c r="GP530" s="2">
        <v>44820</v>
      </c>
      <c r="GQ530">
        <v>1</v>
      </c>
      <c r="GX530">
        <v>1</v>
      </c>
      <c r="GY530">
        <v>2</v>
      </c>
      <c r="GZ530" s="1">
        <v>0.53819444444444442</v>
      </c>
      <c r="HA530">
        <v>2</v>
      </c>
      <c r="HB530">
        <v>1</v>
      </c>
      <c r="HC530" s="1">
        <v>0.40277777777777773</v>
      </c>
      <c r="HD530">
        <v>1</v>
      </c>
      <c r="HE530">
        <v>40</v>
      </c>
      <c r="HF530">
        <v>1</v>
      </c>
      <c r="HG530">
        <v>143</v>
      </c>
      <c r="HH530">
        <v>0</v>
      </c>
      <c r="HI530" t="s">
        <v>2887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1</v>
      </c>
      <c r="HP530">
        <v>0</v>
      </c>
      <c r="HQ530">
        <v>8</v>
      </c>
      <c r="HR530">
        <v>8</v>
      </c>
      <c r="HS530">
        <v>8</v>
      </c>
      <c r="HT530" t="s">
        <v>113</v>
      </c>
      <c r="HU530" s="2">
        <v>44580</v>
      </c>
      <c r="HV530">
        <v>1</v>
      </c>
      <c r="HW530" s="1">
        <v>0.40416666666666662</v>
      </c>
      <c r="HX530" t="s">
        <v>3399</v>
      </c>
      <c r="HY530" s="2">
        <v>44736</v>
      </c>
      <c r="HZ530" s="1">
        <v>0.5395833333333333</v>
      </c>
      <c r="IA530">
        <v>1</v>
      </c>
      <c r="IB530" s="2">
        <v>44820</v>
      </c>
      <c r="IC530">
        <v>1</v>
      </c>
      <c r="IJ530">
        <v>1</v>
      </c>
      <c r="IK530">
        <v>2</v>
      </c>
      <c r="IL530" s="1">
        <v>0.5395833333333333</v>
      </c>
      <c r="IM530">
        <v>2</v>
      </c>
      <c r="IN530">
        <v>1</v>
      </c>
      <c r="IO530" s="1">
        <v>0.40486111111111112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 t="s">
        <v>113</v>
      </c>
      <c r="IZ530" s="2">
        <v>44580</v>
      </c>
      <c r="JA530">
        <v>1</v>
      </c>
      <c r="JB530" s="1">
        <v>0.40625</v>
      </c>
      <c r="JC530" t="s">
        <v>3399</v>
      </c>
      <c r="JD530" s="2">
        <v>44736</v>
      </c>
      <c r="JE530" s="1">
        <v>0.54097222222222219</v>
      </c>
      <c r="JF530">
        <v>1</v>
      </c>
      <c r="JG530" s="2">
        <v>44820</v>
      </c>
      <c r="JH530">
        <v>1</v>
      </c>
      <c r="JO530">
        <v>1</v>
      </c>
      <c r="JP530">
        <v>2</v>
      </c>
      <c r="JQ530" s="1">
        <v>0.54166666666666663</v>
      </c>
      <c r="JR530">
        <v>2</v>
      </c>
      <c r="JS530">
        <v>1</v>
      </c>
      <c r="JT530" s="1">
        <v>0.4069444444444445</v>
      </c>
      <c r="JU530">
        <v>9</v>
      </c>
      <c r="JV530">
        <v>9</v>
      </c>
      <c r="JW530">
        <v>9</v>
      </c>
      <c r="JX530">
        <v>9</v>
      </c>
      <c r="JY530">
        <v>9</v>
      </c>
      <c r="JZ530">
        <v>0</v>
      </c>
      <c r="KC530" t="s">
        <v>113</v>
      </c>
      <c r="KD530" s="2">
        <v>44580</v>
      </c>
      <c r="KE530">
        <v>1</v>
      </c>
      <c r="KF530" s="1">
        <v>0.40833333333333338</v>
      </c>
      <c r="KG530" t="s">
        <v>3399</v>
      </c>
      <c r="KH530" s="2">
        <v>44736</v>
      </c>
      <c r="KI530" s="1">
        <v>0.54236111111111118</v>
      </c>
      <c r="KJ530">
        <v>1</v>
      </c>
      <c r="KK530" s="2">
        <v>44820</v>
      </c>
      <c r="KL530">
        <v>1</v>
      </c>
      <c r="KS530">
        <v>1</v>
      </c>
      <c r="KT530">
        <v>2</v>
      </c>
      <c r="KU530" s="1">
        <v>0.54375000000000007</v>
      </c>
      <c r="KV530">
        <v>2</v>
      </c>
      <c r="KW530">
        <v>1</v>
      </c>
      <c r="KX530" s="1">
        <v>0.40902777777777777</v>
      </c>
      <c r="KY530">
        <v>1</v>
      </c>
      <c r="KZ530">
        <v>1</v>
      </c>
      <c r="LA530">
        <v>6</v>
      </c>
      <c r="LB530">
        <v>3</v>
      </c>
      <c r="LC530">
        <v>2014</v>
      </c>
      <c r="LD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1</v>
      </c>
      <c r="LL530">
        <v>1</v>
      </c>
      <c r="LM530">
        <v>7</v>
      </c>
      <c r="LN530">
        <v>3</v>
      </c>
      <c r="LO530">
        <v>2014</v>
      </c>
      <c r="LP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1</v>
      </c>
      <c r="LX530">
        <v>1</v>
      </c>
      <c r="LY530">
        <v>8</v>
      </c>
      <c r="LZ530">
        <v>3</v>
      </c>
      <c r="MA530">
        <v>2014</v>
      </c>
      <c r="MB530">
        <v>1</v>
      </c>
      <c r="MC530">
        <v>1</v>
      </c>
      <c r="MD530">
        <v>0</v>
      </c>
      <c r="ME530">
        <v>0</v>
      </c>
      <c r="MF530">
        <v>0</v>
      </c>
      <c r="MG530">
        <v>0</v>
      </c>
      <c r="MH530">
        <v>0</v>
      </c>
      <c r="MI530" t="s">
        <v>113</v>
      </c>
      <c r="MJ530" s="2">
        <v>44580</v>
      </c>
      <c r="MK530">
        <v>1</v>
      </c>
      <c r="ML530" s="1">
        <v>0.41250000000000003</v>
      </c>
      <c r="MM530" t="s">
        <v>3399</v>
      </c>
      <c r="MN530" s="2">
        <v>44580</v>
      </c>
      <c r="MO530" s="1">
        <v>0.54583333333333328</v>
      </c>
      <c r="MP530">
        <v>1</v>
      </c>
      <c r="MQ530" s="2">
        <v>44820</v>
      </c>
      <c r="MR530">
        <v>1</v>
      </c>
      <c r="MY530">
        <v>1</v>
      </c>
      <c r="MZ530">
        <v>2</v>
      </c>
      <c r="NA530" s="1">
        <v>0.54652777777777783</v>
      </c>
      <c r="NB530">
        <v>2</v>
      </c>
      <c r="NC530">
        <v>1</v>
      </c>
      <c r="ND530" s="1">
        <v>0.41319444444444442</v>
      </c>
      <c r="NE530">
        <v>1</v>
      </c>
      <c r="NF530">
        <v>2</v>
      </c>
      <c r="NG530">
        <v>9</v>
      </c>
      <c r="NH530">
        <v>3</v>
      </c>
      <c r="NI530">
        <v>2014</v>
      </c>
      <c r="NL530">
        <v>2</v>
      </c>
      <c r="NM530" t="s">
        <v>113</v>
      </c>
      <c r="NN530" s="2">
        <v>44580</v>
      </c>
      <c r="NO530">
        <v>1</v>
      </c>
      <c r="NP530" s="1">
        <v>0.4145833333333333</v>
      </c>
      <c r="NQ530" t="s">
        <v>3399</v>
      </c>
      <c r="NR530" s="2">
        <v>44736</v>
      </c>
      <c r="NS530" s="1">
        <v>0.54861111111111105</v>
      </c>
      <c r="NT530">
        <v>1</v>
      </c>
      <c r="NU530" s="2">
        <v>44820</v>
      </c>
      <c r="NV530">
        <v>1</v>
      </c>
      <c r="OC530">
        <v>1</v>
      </c>
      <c r="OD530">
        <v>2</v>
      </c>
      <c r="OE530" s="1">
        <v>0.55277777777777781</v>
      </c>
      <c r="OF530">
        <v>2</v>
      </c>
      <c r="OG530">
        <v>1</v>
      </c>
      <c r="OH530" s="1">
        <v>0.4152777777777778</v>
      </c>
      <c r="OI530">
        <v>9</v>
      </c>
      <c r="OJ530">
        <v>3</v>
      </c>
      <c r="OK530">
        <v>2014</v>
      </c>
      <c r="OL530">
        <v>2</v>
      </c>
      <c r="OM530">
        <v>1</v>
      </c>
      <c r="ON530">
        <v>40</v>
      </c>
      <c r="OO530">
        <v>1</v>
      </c>
      <c r="OP530">
        <v>2</v>
      </c>
      <c r="OS530">
        <v>3</v>
      </c>
      <c r="OU530">
        <v>1</v>
      </c>
      <c r="OV530">
        <v>2</v>
      </c>
      <c r="OY530">
        <v>90</v>
      </c>
      <c r="PA530">
        <v>0</v>
      </c>
      <c r="PB530">
        <v>9</v>
      </c>
      <c r="PC530">
        <v>4</v>
      </c>
      <c r="PD530">
        <v>2014</v>
      </c>
      <c r="PE530" t="s">
        <v>113</v>
      </c>
      <c r="PF530" s="2">
        <v>44580</v>
      </c>
      <c r="PG530">
        <v>1</v>
      </c>
      <c r="PH530" s="1">
        <v>0.41944444444444445</v>
      </c>
      <c r="PI530" t="s">
        <v>3399</v>
      </c>
      <c r="PJ530" s="2">
        <v>44736</v>
      </c>
      <c r="PK530" s="1">
        <v>0.55486111111111114</v>
      </c>
      <c r="PL530">
        <v>1</v>
      </c>
      <c r="PM530" s="2">
        <v>44820</v>
      </c>
      <c r="PN530">
        <v>1</v>
      </c>
      <c r="PU530">
        <v>1</v>
      </c>
      <c r="PV530">
        <v>2</v>
      </c>
      <c r="PW530" s="1">
        <v>0.55555555555555558</v>
      </c>
      <c r="PX530">
        <v>2</v>
      </c>
      <c r="PY530">
        <v>1</v>
      </c>
      <c r="PZ530" s="1">
        <v>0.4201388888888889</v>
      </c>
      <c r="QA530">
        <v>1</v>
      </c>
      <c r="QB530">
        <v>1</v>
      </c>
      <c r="QC530">
        <v>9</v>
      </c>
      <c r="QD530">
        <v>3</v>
      </c>
      <c r="QE530">
        <v>2014</v>
      </c>
      <c r="QF530">
        <v>1</v>
      </c>
      <c r="QG530">
        <v>1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 t="s">
        <v>113</v>
      </c>
      <c r="RL530" s="2">
        <v>44580</v>
      </c>
      <c r="RM530">
        <v>1</v>
      </c>
      <c r="RN530" s="1">
        <v>0.4236111111111111</v>
      </c>
      <c r="RO530" t="s">
        <v>3399</v>
      </c>
      <c r="RP530" s="2">
        <v>44736</v>
      </c>
      <c r="RQ530" s="1">
        <v>0.55694444444444446</v>
      </c>
      <c r="RR530">
        <v>1</v>
      </c>
      <c r="RS530" s="2">
        <v>44820</v>
      </c>
      <c r="RT530">
        <v>1</v>
      </c>
      <c r="SA530">
        <v>1</v>
      </c>
      <c r="SB530">
        <v>2</v>
      </c>
      <c r="SC530" s="1">
        <v>0.55763888888888891</v>
      </c>
      <c r="SD530">
        <v>2</v>
      </c>
      <c r="SE530">
        <v>1</v>
      </c>
      <c r="SF530" s="1">
        <v>0.42708333333333331</v>
      </c>
      <c r="SG530">
        <v>9</v>
      </c>
      <c r="SH530">
        <v>4</v>
      </c>
      <c r="SI530">
        <v>2014</v>
      </c>
      <c r="SJ530">
        <v>2</v>
      </c>
      <c r="SK530">
        <v>1</v>
      </c>
      <c r="SL530">
        <v>40</v>
      </c>
      <c r="SM530">
        <v>1</v>
      </c>
      <c r="SN530">
        <v>2</v>
      </c>
      <c r="SQ530">
        <v>3</v>
      </c>
      <c r="SS530">
        <v>1</v>
      </c>
      <c r="ST530">
        <v>2</v>
      </c>
      <c r="SW530">
        <v>90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9</v>
      </c>
      <c r="TH530">
        <v>0</v>
      </c>
      <c r="TI530">
        <v>9</v>
      </c>
      <c r="TJ530">
        <v>4</v>
      </c>
      <c r="TK530">
        <v>2014</v>
      </c>
      <c r="TL530">
        <v>30</v>
      </c>
      <c r="TM530" t="s">
        <v>113</v>
      </c>
      <c r="TN530" s="2">
        <v>44580</v>
      </c>
      <c r="TO530">
        <v>1</v>
      </c>
      <c r="TP530" s="1">
        <v>0.4284722222222222</v>
      </c>
      <c r="TQ530" t="s">
        <v>3399</v>
      </c>
      <c r="TR530" s="2">
        <v>44736</v>
      </c>
      <c r="TS530" s="1">
        <v>0.55972222222222223</v>
      </c>
      <c r="TT530">
        <v>1</v>
      </c>
      <c r="TU530" s="2">
        <v>44820</v>
      </c>
      <c r="TV530">
        <v>1</v>
      </c>
      <c r="UC530">
        <v>1</v>
      </c>
      <c r="UD530">
        <v>2</v>
      </c>
      <c r="UE530" s="1">
        <v>0.56111111111111112</v>
      </c>
      <c r="UF530">
        <v>2</v>
      </c>
      <c r="UG530">
        <v>1</v>
      </c>
      <c r="UH530" s="1">
        <v>0.4291666666666667</v>
      </c>
      <c r="UI530">
        <v>1</v>
      </c>
      <c r="UJ530">
        <v>1</v>
      </c>
      <c r="UK530">
        <v>9</v>
      </c>
      <c r="UL530">
        <v>4</v>
      </c>
      <c r="UM530">
        <v>2014</v>
      </c>
      <c r="UN530">
        <v>1</v>
      </c>
      <c r="UO530">
        <v>1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 t="s">
        <v>113</v>
      </c>
      <c r="VT530" s="2">
        <v>44580</v>
      </c>
      <c r="VU530">
        <v>1</v>
      </c>
      <c r="VV530" s="1">
        <v>0.43055555555555558</v>
      </c>
      <c r="VW530" t="s">
        <v>3399</v>
      </c>
      <c r="VX530" s="2">
        <v>44736</v>
      </c>
      <c r="VY530" s="1">
        <v>0.5625</v>
      </c>
      <c r="VZ530">
        <v>1</v>
      </c>
      <c r="WA530" s="2">
        <v>44820</v>
      </c>
      <c r="WB530">
        <v>1</v>
      </c>
      <c r="WI530">
        <v>1</v>
      </c>
      <c r="WJ530">
        <v>2</v>
      </c>
      <c r="WK530" s="1">
        <v>0.56319444444444444</v>
      </c>
      <c r="WL530">
        <v>2</v>
      </c>
      <c r="WM530">
        <v>1</v>
      </c>
      <c r="WN530" s="1">
        <v>0.43124999999999997</v>
      </c>
      <c r="WO530">
        <v>9</v>
      </c>
      <c r="WP530">
        <v>5</v>
      </c>
      <c r="WQ530">
        <v>2014</v>
      </c>
      <c r="WR530">
        <v>2</v>
      </c>
      <c r="WS530">
        <v>1</v>
      </c>
      <c r="WT530">
        <v>41</v>
      </c>
      <c r="WU530">
        <v>1</v>
      </c>
      <c r="WV530">
        <v>2</v>
      </c>
      <c r="WY530">
        <v>3</v>
      </c>
      <c r="XA530">
        <v>1</v>
      </c>
      <c r="XB530">
        <v>2</v>
      </c>
      <c r="XE530">
        <v>90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9</v>
      </c>
      <c r="XP530">
        <v>0</v>
      </c>
      <c r="XQ530">
        <v>3</v>
      </c>
      <c r="XR530">
        <v>6</v>
      </c>
      <c r="XS530">
        <v>2014</v>
      </c>
      <c r="XT530">
        <v>30</v>
      </c>
      <c r="XU530" t="s">
        <v>113</v>
      </c>
      <c r="XV530" s="2">
        <v>44580</v>
      </c>
      <c r="XW530">
        <v>1</v>
      </c>
      <c r="XX530" s="1">
        <v>0.43333333333333335</v>
      </c>
      <c r="XY530" t="s">
        <v>3399</v>
      </c>
      <c r="XZ530" s="2">
        <v>44736</v>
      </c>
      <c r="YA530" s="1">
        <v>0.56458333333333333</v>
      </c>
      <c r="YB530">
        <v>1</v>
      </c>
      <c r="YC530" s="2">
        <v>44820</v>
      </c>
      <c r="YD530">
        <v>1</v>
      </c>
      <c r="YK530">
        <v>1</v>
      </c>
      <c r="YL530">
        <v>2</v>
      </c>
      <c r="YM530" s="1">
        <v>0.56527777777777777</v>
      </c>
      <c r="YN530">
        <v>2</v>
      </c>
      <c r="YO530">
        <v>1</v>
      </c>
      <c r="YP530" s="1">
        <v>0.43402777777777773</v>
      </c>
      <c r="YQ530">
        <v>1</v>
      </c>
      <c r="YR530">
        <v>1</v>
      </c>
      <c r="YS530">
        <v>9</v>
      </c>
      <c r="YT530">
        <v>5</v>
      </c>
      <c r="YU530">
        <v>2014</v>
      </c>
      <c r="YV530">
        <v>1</v>
      </c>
      <c r="YW530">
        <v>1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 t="s">
        <v>113</v>
      </c>
      <c r="AAB530" s="2">
        <v>44580</v>
      </c>
      <c r="AAC530">
        <v>1</v>
      </c>
      <c r="AAD530" s="1">
        <v>0.43541666666666662</v>
      </c>
      <c r="AAE530" t="s">
        <v>3399</v>
      </c>
      <c r="AAF530" s="2">
        <v>44736</v>
      </c>
      <c r="AAG530" s="1">
        <v>0.56666666666666665</v>
      </c>
      <c r="AAH530">
        <v>1</v>
      </c>
      <c r="AAI530" s="2">
        <v>44820</v>
      </c>
      <c r="AAJ530">
        <v>1</v>
      </c>
      <c r="AAQ530">
        <v>1</v>
      </c>
      <c r="AAR530">
        <v>2</v>
      </c>
      <c r="ACG530" t="s">
        <v>3399</v>
      </c>
      <c r="ACH530" s="2">
        <v>44743</v>
      </c>
      <c r="ACT530">
        <v>0</v>
      </c>
      <c r="ACU530" s="1">
        <v>0.57430555555555551</v>
      </c>
      <c r="ACV530">
        <v>2</v>
      </c>
      <c r="ACW530">
        <v>1</v>
      </c>
      <c r="ACX530" s="1">
        <v>0.375</v>
      </c>
      <c r="ACY530">
        <v>3</v>
      </c>
      <c r="ACZ530">
        <v>6</v>
      </c>
      <c r="ADA530">
        <v>2014</v>
      </c>
      <c r="ADB530">
        <v>1</v>
      </c>
      <c r="ADS530" t="s">
        <v>113</v>
      </c>
      <c r="ADT530" s="2">
        <v>44636</v>
      </c>
      <c r="ADU530">
        <v>1</v>
      </c>
      <c r="ADV530" s="1">
        <v>0.37847222222222227</v>
      </c>
      <c r="ADW530" t="s">
        <v>3399</v>
      </c>
      <c r="ADX530" s="2">
        <v>44736</v>
      </c>
      <c r="ADY530" s="1">
        <v>0.5756944444444444</v>
      </c>
      <c r="ADZ530">
        <v>1</v>
      </c>
      <c r="AEA530" s="2">
        <v>44820</v>
      </c>
      <c r="AEB530">
        <v>1</v>
      </c>
      <c r="AEI530">
        <v>1</v>
      </c>
      <c r="AEJ530">
        <v>2</v>
      </c>
    </row>
    <row r="531" spans="1:816" x14ac:dyDescent="0.45">
      <c r="A531" t="s">
        <v>3401</v>
      </c>
      <c r="B531" t="s">
        <v>2877</v>
      </c>
      <c r="C531" t="s">
        <v>2886</v>
      </c>
      <c r="D531" t="s">
        <v>106</v>
      </c>
      <c r="EF531" s="1">
        <v>0.57847222222222217</v>
      </c>
      <c r="EG531">
        <v>2</v>
      </c>
      <c r="EH531">
        <v>1</v>
      </c>
      <c r="EI531" s="1">
        <v>0.45833333333333331</v>
      </c>
      <c r="EJ531">
        <v>6</v>
      </c>
      <c r="EK531">
        <v>1</v>
      </c>
      <c r="EL531">
        <v>2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8</v>
      </c>
      <c r="EW531">
        <v>3</v>
      </c>
      <c r="EX531">
        <v>2014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1</v>
      </c>
      <c r="FE531" t="s">
        <v>113</v>
      </c>
      <c r="FF531" s="2">
        <v>44579</v>
      </c>
      <c r="FG531">
        <v>1</v>
      </c>
      <c r="FH531" s="1">
        <v>0.4597222222222222</v>
      </c>
      <c r="FI531" t="s">
        <v>3399</v>
      </c>
      <c r="FJ531" s="2">
        <v>44736</v>
      </c>
      <c r="FK531" s="1">
        <v>0.5805555555555556</v>
      </c>
      <c r="FL531">
        <v>1</v>
      </c>
      <c r="FM531" s="2">
        <v>44820</v>
      </c>
      <c r="FN531">
        <v>1</v>
      </c>
      <c r="FU531">
        <v>1</v>
      </c>
      <c r="FV531">
        <v>2</v>
      </c>
      <c r="FW531" s="1">
        <v>0.58124999999999993</v>
      </c>
      <c r="FX531">
        <v>2</v>
      </c>
      <c r="FY531">
        <v>1</v>
      </c>
      <c r="FZ531" s="1">
        <v>0.4604166666666667</v>
      </c>
      <c r="GA531">
        <v>3</v>
      </c>
      <c r="GB531">
        <v>2001</v>
      </c>
      <c r="GC531">
        <v>1</v>
      </c>
      <c r="GD531">
        <v>2</v>
      </c>
      <c r="GE531">
        <v>12</v>
      </c>
      <c r="GF531">
        <v>2</v>
      </c>
      <c r="GG531">
        <v>1</v>
      </c>
      <c r="GH531" t="s">
        <v>113</v>
      </c>
      <c r="GI531" s="2">
        <v>44579</v>
      </c>
      <c r="GJ531">
        <v>1</v>
      </c>
      <c r="GK531" s="1">
        <v>0.46180555555555558</v>
      </c>
      <c r="GL531" t="s">
        <v>3399</v>
      </c>
      <c r="GM531" s="2">
        <v>44736</v>
      </c>
      <c r="GN531" s="1">
        <v>0.58263888888888882</v>
      </c>
      <c r="GO531">
        <v>1</v>
      </c>
      <c r="GP531" s="2">
        <v>44820</v>
      </c>
      <c r="GQ531">
        <v>1</v>
      </c>
      <c r="GX531">
        <v>1</v>
      </c>
      <c r="GY531">
        <v>2</v>
      </c>
      <c r="GZ531" s="1"/>
      <c r="HA531">
        <v>2</v>
      </c>
      <c r="HB531">
        <v>1</v>
      </c>
      <c r="HC531" s="1">
        <v>0.46388888888888885</v>
      </c>
      <c r="HD531">
        <v>1</v>
      </c>
      <c r="HE531">
        <v>26</v>
      </c>
      <c r="HF531">
        <v>1</v>
      </c>
      <c r="HG531">
        <v>132</v>
      </c>
      <c r="HH531">
        <v>0</v>
      </c>
      <c r="HI531" t="s">
        <v>2887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1</v>
      </c>
      <c r="HP531">
        <v>0</v>
      </c>
      <c r="HQ531">
        <v>8</v>
      </c>
      <c r="HR531">
        <v>8</v>
      </c>
      <c r="HS531">
        <v>8</v>
      </c>
      <c r="HT531" t="s">
        <v>113</v>
      </c>
      <c r="HU531" s="2">
        <v>44579</v>
      </c>
      <c r="HV531">
        <v>1</v>
      </c>
      <c r="HW531" s="1">
        <v>0.46527777777777773</v>
      </c>
      <c r="HX531" t="s">
        <v>3399</v>
      </c>
      <c r="HY531" s="2">
        <v>44579</v>
      </c>
      <c r="HZ531" s="1"/>
      <c r="IA531">
        <v>1</v>
      </c>
      <c r="IB531" s="2">
        <v>44820</v>
      </c>
      <c r="IC531">
        <v>1</v>
      </c>
      <c r="IJ531">
        <v>1</v>
      </c>
      <c r="IK531">
        <v>2</v>
      </c>
      <c r="IL531" s="1">
        <v>0.62777777777777777</v>
      </c>
      <c r="IM531">
        <v>2</v>
      </c>
      <c r="IN531">
        <v>1</v>
      </c>
      <c r="IO531" s="1">
        <v>0.46666666666666662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 t="s">
        <v>113</v>
      </c>
      <c r="IZ531" s="2">
        <v>44579</v>
      </c>
      <c r="JA531">
        <v>1</v>
      </c>
      <c r="JB531" s="1">
        <v>0.46875</v>
      </c>
      <c r="JC531" t="s">
        <v>3399</v>
      </c>
      <c r="JD531" s="2">
        <v>44736</v>
      </c>
      <c r="JE531" s="1">
        <v>0.62916666666666665</v>
      </c>
      <c r="JF531">
        <v>1</v>
      </c>
      <c r="JG531" s="2">
        <v>44820</v>
      </c>
      <c r="JH531">
        <v>1</v>
      </c>
      <c r="JO531">
        <v>1</v>
      </c>
      <c r="JP531">
        <v>2</v>
      </c>
      <c r="JQ531" s="1">
        <v>0.62916666666666665</v>
      </c>
      <c r="JR531">
        <v>2</v>
      </c>
      <c r="JS531">
        <v>1</v>
      </c>
      <c r="JT531" s="1">
        <v>0.4694444444444445</v>
      </c>
      <c r="JU531">
        <v>9</v>
      </c>
      <c r="JV531">
        <v>9</v>
      </c>
      <c r="JW531">
        <v>9</v>
      </c>
      <c r="JX531">
        <v>9</v>
      </c>
      <c r="JY531">
        <v>9</v>
      </c>
      <c r="JZ531">
        <v>0</v>
      </c>
      <c r="KC531" t="s">
        <v>113</v>
      </c>
      <c r="KD531" s="2">
        <v>44579</v>
      </c>
      <c r="KE531">
        <v>1</v>
      </c>
      <c r="KF531" s="1">
        <v>0.47083333333333338</v>
      </c>
      <c r="KG531" t="s">
        <v>3399</v>
      </c>
      <c r="KH531" s="2">
        <v>44736</v>
      </c>
      <c r="KI531" s="1">
        <v>0.62986111111111109</v>
      </c>
      <c r="KJ531">
        <v>1</v>
      </c>
      <c r="KK531" s="2">
        <v>44820</v>
      </c>
      <c r="KL531">
        <v>1</v>
      </c>
      <c r="KS531">
        <v>1</v>
      </c>
      <c r="KT531">
        <v>2</v>
      </c>
      <c r="LF531">
        <v>0</v>
      </c>
      <c r="LG531">
        <v>0</v>
      </c>
      <c r="LH531">
        <v>0</v>
      </c>
      <c r="LI531">
        <v>0</v>
      </c>
      <c r="LJ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M531" t="s">
        <v>3399</v>
      </c>
      <c r="MN531" s="2">
        <v>44744</v>
      </c>
      <c r="MZ531">
        <v>0</v>
      </c>
      <c r="NA531" s="1">
        <v>0.66736111111111107</v>
      </c>
      <c r="NB531">
        <v>2</v>
      </c>
      <c r="NC531">
        <v>1</v>
      </c>
      <c r="ND531" s="1">
        <v>0.47569444444444442</v>
      </c>
      <c r="NE531">
        <v>1</v>
      </c>
      <c r="NF531">
        <v>2</v>
      </c>
      <c r="NG531">
        <v>9</v>
      </c>
      <c r="NH531">
        <v>3</v>
      </c>
      <c r="NI531">
        <v>2014</v>
      </c>
      <c r="NL531">
        <v>2</v>
      </c>
      <c r="NM531" t="s">
        <v>113</v>
      </c>
      <c r="NN531" s="2">
        <v>44579</v>
      </c>
      <c r="NO531">
        <v>1</v>
      </c>
      <c r="NP531" s="1">
        <v>0.47638888888888892</v>
      </c>
      <c r="NQ531" t="s">
        <v>3399</v>
      </c>
      <c r="NR531" s="2">
        <v>44736</v>
      </c>
      <c r="NS531" s="1">
        <v>0.66875000000000007</v>
      </c>
      <c r="NT531">
        <v>1</v>
      </c>
      <c r="NU531" s="2">
        <v>44820</v>
      </c>
      <c r="NV531">
        <v>1</v>
      </c>
      <c r="OC531">
        <v>1</v>
      </c>
      <c r="OD531">
        <v>2</v>
      </c>
      <c r="OE531" s="1">
        <v>0.66875000000000007</v>
      </c>
      <c r="OF531">
        <v>2</v>
      </c>
      <c r="OG531">
        <v>1</v>
      </c>
      <c r="OH531" s="1">
        <v>0.47916666666666669</v>
      </c>
      <c r="OI531">
        <v>9</v>
      </c>
      <c r="OJ531">
        <v>3</v>
      </c>
      <c r="OK531">
        <v>2014</v>
      </c>
      <c r="OL531">
        <v>2</v>
      </c>
      <c r="OM531">
        <v>1</v>
      </c>
      <c r="ON531">
        <v>26</v>
      </c>
      <c r="OO531">
        <v>1</v>
      </c>
      <c r="OP531">
        <v>2</v>
      </c>
      <c r="OS531">
        <v>1.5</v>
      </c>
      <c r="OU531">
        <v>1</v>
      </c>
      <c r="OV531">
        <v>2</v>
      </c>
      <c r="OY531">
        <v>45</v>
      </c>
      <c r="PA531">
        <v>0</v>
      </c>
      <c r="PB531">
        <v>9</v>
      </c>
      <c r="PC531">
        <v>4</v>
      </c>
      <c r="PD531">
        <v>2014</v>
      </c>
      <c r="PE531" t="s">
        <v>113</v>
      </c>
      <c r="PF531" s="2">
        <v>44579</v>
      </c>
      <c r="PG531">
        <v>1</v>
      </c>
      <c r="PH531" s="1">
        <v>0.48194444444444445</v>
      </c>
      <c r="PI531" t="s">
        <v>3399</v>
      </c>
      <c r="PJ531" s="2">
        <v>44737</v>
      </c>
      <c r="PK531" s="1">
        <v>0.67013888888888884</v>
      </c>
      <c r="PL531">
        <v>1</v>
      </c>
      <c r="PM531" s="2">
        <v>44820</v>
      </c>
      <c r="PN531">
        <v>1</v>
      </c>
      <c r="PU531">
        <v>1</v>
      </c>
      <c r="PV531">
        <v>2</v>
      </c>
      <c r="PW531" s="1">
        <v>0.67152777777777783</v>
      </c>
      <c r="PX531">
        <v>1</v>
      </c>
      <c r="PY531">
        <v>1</v>
      </c>
      <c r="PZ531" s="1">
        <v>0.4826388888888889</v>
      </c>
      <c r="QA531">
        <v>1</v>
      </c>
      <c r="QB531">
        <v>1</v>
      </c>
      <c r="QC531">
        <v>9</v>
      </c>
      <c r="QD531">
        <v>3</v>
      </c>
      <c r="QE531">
        <v>2014</v>
      </c>
      <c r="QF531">
        <v>1</v>
      </c>
      <c r="QG531">
        <v>1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 t="s">
        <v>113</v>
      </c>
      <c r="RL531" s="2">
        <v>44579</v>
      </c>
      <c r="RM531">
        <v>1</v>
      </c>
      <c r="RN531" s="1">
        <v>0.4861111111111111</v>
      </c>
      <c r="RO531" t="s">
        <v>3399</v>
      </c>
      <c r="RP531" s="2">
        <v>44736</v>
      </c>
      <c r="RQ531" s="1">
        <v>0.67291666666666661</v>
      </c>
      <c r="SB531">
        <v>1</v>
      </c>
      <c r="SC531" s="1">
        <v>0.67361111111111116</v>
      </c>
      <c r="SD531">
        <v>2</v>
      </c>
      <c r="SE531">
        <v>1</v>
      </c>
      <c r="SF531" s="1">
        <v>0.48749999999999999</v>
      </c>
      <c r="SG531">
        <v>9</v>
      </c>
      <c r="SH531">
        <v>4</v>
      </c>
      <c r="SI531">
        <v>2014</v>
      </c>
      <c r="SJ531">
        <v>2</v>
      </c>
      <c r="SK531">
        <v>1</v>
      </c>
      <c r="SL531">
        <v>26.1</v>
      </c>
      <c r="SM531">
        <v>1</v>
      </c>
      <c r="SN531">
        <v>2</v>
      </c>
      <c r="SQ531">
        <v>1.5</v>
      </c>
      <c r="SS531">
        <v>1</v>
      </c>
      <c r="ST531">
        <v>2</v>
      </c>
      <c r="SW531">
        <v>45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9</v>
      </c>
      <c r="TH531">
        <v>0</v>
      </c>
      <c r="TI531">
        <v>9</v>
      </c>
      <c r="TJ531">
        <v>4</v>
      </c>
      <c r="TK531">
        <v>2014</v>
      </c>
      <c r="TL531">
        <v>30</v>
      </c>
      <c r="TM531" t="s">
        <v>113</v>
      </c>
      <c r="TN531" s="2">
        <v>44579</v>
      </c>
      <c r="TO531">
        <v>1</v>
      </c>
      <c r="TP531" s="1">
        <v>0.48958333333333331</v>
      </c>
      <c r="TQ531" t="s">
        <v>3399</v>
      </c>
      <c r="TR531" s="2">
        <v>44736</v>
      </c>
      <c r="TS531" s="1">
        <v>0.67499999999999993</v>
      </c>
      <c r="TT531">
        <v>1</v>
      </c>
      <c r="TU531" s="2">
        <v>44820</v>
      </c>
      <c r="TV531">
        <v>1</v>
      </c>
      <c r="UC531">
        <v>1</v>
      </c>
      <c r="UD531">
        <v>2</v>
      </c>
      <c r="UE531" s="1">
        <v>0.67569444444444438</v>
      </c>
      <c r="UF531">
        <v>1</v>
      </c>
      <c r="UG531">
        <v>1</v>
      </c>
      <c r="UH531" s="1">
        <v>0.49027777777777781</v>
      </c>
      <c r="UI531">
        <v>1</v>
      </c>
      <c r="UJ531">
        <v>1</v>
      </c>
      <c r="UK531">
        <v>9</v>
      </c>
      <c r="UL531">
        <v>4</v>
      </c>
      <c r="UM531">
        <v>2014</v>
      </c>
      <c r="UN531">
        <v>1</v>
      </c>
      <c r="UO531">
        <v>1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 t="s">
        <v>113</v>
      </c>
      <c r="VT531" s="2">
        <v>44579</v>
      </c>
      <c r="VU531">
        <v>1</v>
      </c>
      <c r="VV531" s="1">
        <v>0.49305555555555558</v>
      </c>
      <c r="VW531" t="s">
        <v>3399</v>
      </c>
      <c r="VX531" s="2">
        <v>44736</v>
      </c>
      <c r="VY531" s="1">
        <v>0.67638888888888893</v>
      </c>
      <c r="WJ531">
        <v>1</v>
      </c>
      <c r="WK531" s="1"/>
      <c r="WL531">
        <v>2</v>
      </c>
      <c r="WM531">
        <v>1</v>
      </c>
      <c r="WN531" s="1"/>
      <c r="WO531">
        <v>9</v>
      </c>
      <c r="WP531">
        <v>5</v>
      </c>
      <c r="WQ531">
        <v>2014</v>
      </c>
      <c r="WR531">
        <v>2</v>
      </c>
      <c r="WS531">
        <v>1</v>
      </c>
      <c r="WT531">
        <v>27</v>
      </c>
      <c r="WU531">
        <v>1</v>
      </c>
      <c r="WV531">
        <v>2</v>
      </c>
      <c r="WY531">
        <v>1.5</v>
      </c>
      <c r="XA531">
        <v>1</v>
      </c>
      <c r="XB531">
        <v>2</v>
      </c>
      <c r="XE531">
        <v>45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9</v>
      </c>
      <c r="XP531">
        <v>0</v>
      </c>
      <c r="XQ531">
        <v>9</v>
      </c>
      <c r="XR531">
        <v>5</v>
      </c>
      <c r="XS531">
        <v>2014</v>
      </c>
      <c r="XT531">
        <v>30</v>
      </c>
      <c r="XU531" t="s">
        <v>113</v>
      </c>
      <c r="XV531" s="2">
        <v>44579</v>
      </c>
      <c r="XW531">
        <v>1</v>
      </c>
      <c r="XX531" s="1"/>
      <c r="XY531" t="s">
        <v>3399</v>
      </c>
      <c r="XZ531" s="2">
        <v>44736</v>
      </c>
      <c r="YA531" s="1"/>
      <c r="YB531">
        <v>1</v>
      </c>
      <c r="YC531" s="2">
        <v>44820</v>
      </c>
      <c r="YD531">
        <v>1</v>
      </c>
      <c r="YK531">
        <v>1</v>
      </c>
      <c r="YL531">
        <v>2</v>
      </c>
      <c r="YM531" s="1">
        <v>0.67847222222222225</v>
      </c>
      <c r="YN531">
        <v>1</v>
      </c>
      <c r="YO531">
        <v>1</v>
      </c>
      <c r="YP531" s="1">
        <v>0.49722222222222223</v>
      </c>
      <c r="YQ531">
        <v>1</v>
      </c>
      <c r="YR531">
        <v>1</v>
      </c>
      <c r="YS531">
        <v>9</v>
      </c>
      <c r="YT531">
        <v>5</v>
      </c>
      <c r="YU531">
        <v>2014</v>
      </c>
      <c r="YV531">
        <v>1</v>
      </c>
      <c r="YW531">
        <v>1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 t="s">
        <v>113</v>
      </c>
      <c r="AAB531" s="2">
        <v>44579</v>
      </c>
      <c r="AAC531">
        <v>1</v>
      </c>
      <c r="AAD531" s="1">
        <v>0.5</v>
      </c>
      <c r="AAE531" t="s">
        <v>3399</v>
      </c>
      <c r="AAF531" s="2">
        <v>44736</v>
      </c>
      <c r="AAG531" s="1">
        <v>0.67986111111111114</v>
      </c>
      <c r="AAR531">
        <v>1</v>
      </c>
      <c r="ACG531" t="s">
        <v>3399</v>
      </c>
      <c r="ACH531" s="2">
        <v>44747</v>
      </c>
      <c r="ACT531">
        <v>0</v>
      </c>
      <c r="ACU531" s="1">
        <v>0.67986111111111114</v>
      </c>
      <c r="ACV531">
        <v>2</v>
      </c>
      <c r="ACW531">
        <v>1</v>
      </c>
      <c r="ACX531" s="1"/>
      <c r="ACY531">
        <v>3</v>
      </c>
      <c r="ACZ531">
        <v>6</v>
      </c>
      <c r="ADA531">
        <v>2014</v>
      </c>
      <c r="ADB531">
        <v>1</v>
      </c>
      <c r="ADS531" t="s">
        <v>113</v>
      </c>
      <c r="ADT531" s="2">
        <v>44634</v>
      </c>
      <c r="ADU531">
        <v>2</v>
      </c>
      <c r="ADV531" s="1"/>
      <c r="ADW531" t="s">
        <v>3399</v>
      </c>
      <c r="ADX531" s="2">
        <v>44634</v>
      </c>
      <c r="ADY531" s="1">
        <v>0.68194444444444446</v>
      </c>
      <c r="ADZ531">
        <v>1</v>
      </c>
      <c r="AEA531" s="2">
        <v>44820</v>
      </c>
      <c r="AEB531">
        <v>1</v>
      </c>
      <c r="AEI531">
        <v>1</v>
      </c>
      <c r="AEJ531">
        <v>2</v>
      </c>
    </row>
    <row r="532" spans="1:816" x14ac:dyDescent="0.45">
      <c r="A532" t="s">
        <v>3402</v>
      </c>
      <c r="B532" t="s">
        <v>2877</v>
      </c>
      <c r="C532" t="s">
        <v>2881</v>
      </c>
      <c r="D532" t="s">
        <v>106</v>
      </c>
      <c r="E532" s="1">
        <v>0.69374999999999998</v>
      </c>
      <c r="F532">
        <v>2</v>
      </c>
      <c r="G532">
        <v>1</v>
      </c>
      <c r="H532" s="1">
        <v>0.41666666666666669</v>
      </c>
      <c r="I532">
        <v>1</v>
      </c>
      <c r="J532">
        <v>6</v>
      </c>
      <c r="K532">
        <v>2</v>
      </c>
      <c r="L532">
        <v>2</v>
      </c>
      <c r="M532">
        <v>0</v>
      </c>
      <c r="N532">
        <v>0</v>
      </c>
      <c r="O532">
        <v>1</v>
      </c>
      <c r="Q532">
        <v>0</v>
      </c>
      <c r="R532">
        <v>0</v>
      </c>
      <c r="S532">
        <v>0</v>
      </c>
      <c r="T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 t="s">
        <v>113</v>
      </c>
      <c r="AE532" s="2">
        <v>44634</v>
      </c>
      <c r="AF532">
        <v>2</v>
      </c>
      <c r="AG532" s="1">
        <v>0.41875000000000001</v>
      </c>
      <c r="AH532" t="s">
        <v>3399</v>
      </c>
      <c r="AI532" s="2">
        <v>44694</v>
      </c>
      <c r="AJ532" s="1">
        <v>0.69444444444444453</v>
      </c>
      <c r="AK532">
        <v>1</v>
      </c>
      <c r="AL532" s="2">
        <v>44809</v>
      </c>
      <c r="AM532">
        <v>2</v>
      </c>
      <c r="AN532">
        <v>0</v>
      </c>
      <c r="AP532">
        <v>1</v>
      </c>
      <c r="AQ532">
        <v>1</v>
      </c>
      <c r="AR532">
        <v>0</v>
      </c>
      <c r="AT532">
        <v>1</v>
      </c>
      <c r="AV532">
        <v>2</v>
      </c>
      <c r="CD532">
        <v>0</v>
      </c>
      <c r="DD532">
        <v>0</v>
      </c>
      <c r="EE532">
        <v>0</v>
      </c>
    </row>
    <row r="533" spans="1:816" x14ac:dyDescent="0.45">
      <c r="A533" t="s">
        <v>3403</v>
      </c>
      <c r="B533" t="s">
        <v>2877</v>
      </c>
      <c r="C533" t="s">
        <v>2881</v>
      </c>
      <c r="D533" t="s">
        <v>106</v>
      </c>
      <c r="E533" s="1">
        <v>0.69513888888888886</v>
      </c>
      <c r="F533">
        <v>2</v>
      </c>
      <c r="G533">
        <v>1</v>
      </c>
      <c r="H533" s="1">
        <v>0.4236111111111111</v>
      </c>
      <c r="I533">
        <v>1</v>
      </c>
      <c r="J533">
        <v>6</v>
      </c>
      <c r="K533">
        <v>3</v>
      </c>
      <c r="L533">
        <v>2</v>
      </c>
      <c r="M533">
        <v>0</v>
      </c>
      <c r="N533">
        <v>1</v>
      </c>
      <c r="O533">
        <v>1</v>
      </c>
      <c r="Q533">
        <v>0</v>
      </c>
      <c r="R533">
        <v>0</v>
      </c>
      <c r="S533">
        <v>0</v>
      </c>
      <c r="T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 t="s">
        <v>113</v>
      </c>
      <c r="AE533" s="2">
        <v>44634</v>
      </c>
      <c r="AF533">
        <v>1</v>
      </c>
      <c r="AG533" s="1">
        <v>0.42569444444444443</v>
      </c>
      <c r="AH533" t="s">
        <v>3399</v>
      </c>
      <c r="AI533" s="2">
        <v>44694</v>
      </c>
      <c r="AJ533" s="1">
        <v>0.6958333333333333</v>
      </c>
      <c r="AK533">
        <v>1</v>
      </c>
      <c r="AL533" s="2">
        <v>44809</v>
      </c>
      <c r="AM533">
        <v>2</v>
      </c>
      <c r="AN533">
        <v>0</v>
      </c>
      <c r="AP533">
        <v>1</v>
      </c>
      <c r="AQ533">
        <v>1</v>
      </c>
      <c r="AR533">
        <v>0</v>
      </c>
      <c r="AT533">
        <v>1</v>
      </c>
      <c r="AV533">
        <v>2</v>
      </c>
      <c r="CD533">
        <v>0</v>
      </c>
      <c r="DD533">
        <v>0</v>
      </c>
      <c r="EE533">
        <v>0</v>
      </c>
    </row>
    <row r="534" spans="1:816" x14ac:dyDescent="0.45">
      <c r="A534" t="s">
        <v>3404</v>
      </c>
      <c r="B534" t="s">
        <v>2877</v>
      </c>
      <c r="C534" t="s">
        <v>2881</v>
      </c>
      <c r="D534" t="s">
        <v>106</v>
      </c>
      <c r="E534" s="1">
        <v>0.49791666666666662</v>
      </c>
      <c r="F534">
        <v>2</v>
      </c>
      <c r="G534">
        <v>2</v>
      </c>
      <c r="H534" s="1">
        <v>0.18055555555555555</v>
      </c>
      <c r="I534">
        <v>1</v>
      </c>
      <c r="J534">
        <v>6</v>
      </c>
      <c r="K534">
        <v>4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26</v>
      </c>
      <c r="V534">
        <v>1</v>
      </c>
      <c r="W534">
        <v>2014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 t="s">
        <v>113</v>
      </c>
      <c r="AE534" s="2">
        <v>44559</v>
      </c>
      <c r="AF534">
        <v>2</v>
      </c>
      <c r="AG534" s="1">
        <v>0.18333333333333335</v>
      </c>
      <c r="AH534" t="s">
        <v>3399</v>
      </c>
      <c r="AI534" s="2">
        <v>44594</v>
      </c>
      <c r="AJ534" s="1">
        <v>0.4993055555555555</v>
      </c>
      <c r="AK534">
        <v>1</v>
      </c>
      <c r="AL534" s="2">
        <v>44708</v>
      </c>
      <c r="AM534">
        <v>1</v>
      </c>
      <c r="AT534">
        <v>1</v>
      </c>
      <c r="AV534">
        <v>2</v>
      </c>
      <c r="AW534" s="1">
        <v>0.4993055555555555</v>
      </c>
      <c r="AX534">
        <v>2</v>
      </c>
      <c r="AY534">
        <v>2</v>
      </c>
      <c r="AZ534" s="1">
        <v>0.18402777777777779</v>
      </c>
      <c r="BA534">
        <v>0</v>
      </c>
      <c r="BB534">
        <v>28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26</v>
      </c>
      <c r="BI534">
        <v>1</v>
      </c>
      <c r="BJ534">
        <v>2014</v>
      </c>
      <c r="BK534">
        <v>0</v>
      </c>
      <c r="BL534">
        <v>9</v>
      </c>
      <c r="BM534" t="s">
        <v>113</v>
      </c>
      <c r="BN534" s="2">
        <v>44559</v>
      </c>
      <c r="BO534">
        <v>2</v>
      </c>
      <c r="BP534" s="1">
        <v>0.1875</v>
      </c>
      <c r="BQ534" t="s">
        <v>3399</v>
      </c>
      <c r="BR534" s="2">
        <v>44594</v>
      </c>
      <c r="BS534" s="1">
        <v>0.50069444444444444</v>
      </c>
      <c r="BT534">
        <v>1</v>
      </c>
      <c r="BU534" s="2">
        <v>44708</v>
      </c>
      <c r="BV534">
        <v>1</v>
      </c>
      <c r="CC534">
        <v>1</v>
      </c>
      <c r="CD534">
        <v>2</v>
      </c>
      <c r="CE534" s="1">
        <v>0.50138888888888888</v>
      </c>
      <c r="CF534">
        <v>2</v>
      </c>
      <c r="CG534">
        <v>2</v>
      </c>
      <c r="CH534" s="1">
        <v>0.18819444444444444</v>
      </c>
      <c r="CI534">
        <v>1</v>
      </c>
      <c r="CJ534">
        <v>5</v>
      </c>
      <c r="CK534">
        <v>4</v>
      </c>
      <c r="CM534" t="s">
        <v>113</v>
      </c>
      <c r="CN534" s="2">
        <v>44559</v>
      </c>
      <c r="CO534">
        <v>2</v>
      </c>
      <c r="CP534" s="1">
        <v>0.19097222222222221</v>
      </c>
      <c r="CQ534" t="s">
        <v>3399</v>
      </c>
      <c r="CR534" s="2">
        <v>44594</v>
      </c>
      <c r="CS534" s="1">
        <v>0.50208333333333333</v>
      </c>
      <c r="CT534">
        <v>1</v>
      </c>
      <c r="CU534" s="2">
        <v>44708</v>
      </c>
      <c r="CV534">
        <v>1</v>
      </c>
      <c r="DC534">
        <v>1</v>
      </c>
      <c r="DD534">
        <v>2</v>
      </c>
      <c r="DE534" s="1">
        <v>0.50208333333333333</v>
      </c>
      <c r="DF534">
        <v>2</v>
      </c>
      <c r="DG534">
        <v>2</v>
      </c>
      <c r="DH534" s="1">
        <v>0.19166666666666665</v>
      </c>
      <c r="DI534">
        <v>9</v>
      </c>
      <c r="DJ534">
        <v>9</v>
      </c>
      <c r="DK534">
        <v>99</v>
      </c>
      <c r="DL534">
        <v>99</v>
      </c>
      <c r="DM534">
        <v>2099</v>
      </c>
      <c r="DN534" t="s">
        <v>113</v>
      </c>
      <c r="DO534" s="2">
        <v>44559</v>
      </c>
      <c r="DP534">
        <v>2</v>
      </c>
      <c r="DQ534" s="1">
        <v>0.19444444444444445</v>
      </c>
      <c r="DR534" t="s">
        <v>3399</v>
      </c>
      <c r="DS534" s="2">
        <v>44594</v>
      </c>
      <c r="DT534" s="1">
        <v>0.50347222222222221</v>
      </c>
      <c r="DU534">
        <v>1</v>
      </c>
      <c r="DV534" s="2">
        <v>44708</v>
      </c>
      <c r="DW534">
        <v>1</v>
      </c>
      <c r="ED534">
        <v>1</v>
      </c>
      <c r="EE534">
        <v>2</v>
      </c>
    </row>
    <row r="535" spans="1:816" x14ac:dyDescent="0.45">
      <c r="A535" t="s">
        <v>3405</v>
      </c>
      <c r="B535" t="s">
        <v>2877</v>
      </c>
      <c r="C535" t="s">
        <v>2886</v>
      </c>
      <c r="D535" t="s">
        <v>106</v>
      </c>
      <c r="EF535" s="1">
        <v>0.30138888888888887</v>
      </c>
      <c r="EG535">
        <v>2</v>
      </c>
      <c r="EH535">
        <v>1</v>
      </c>
      <c r="EI535" s="1">
        <v>0.41666666666666669</v>
      </c>
      <c r="EJ535">
        <v>6</v>
      </c>
      <c r="EK535">
        <v>4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3</v>
      </c>
      <c r="ET535">
        <v>1</v>
      </c>
      <c r="EU535">
        <v>1</v>
      </c>
      <c r="EV535">
        <v>7</v>
      </c>
      <c r="EW535">
        <v>3</v>
      </c>
      <c r="EX535">
        <v>2014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 t="s">
        <v>113</v>
      </c>
      <c r="FF535" s="2">
        <v>44550</v>
      </c>
      <c r="FG535">
        <v>1</v>
      </c>
      <c r="FH535" s="1">
        <v>0.41944444444444445</v>
      </c>
      <c r="FI535" t="s">
        <v>3399</v>
      </c>
      <c r="FJ535" s="2">
        <v>44736</v>
      </c>
      <c r="FK535" s="1">
        <v>0.30277777777777776</v>
      </c>
      <c r="FL535">
        <v>1</v>
      </c>
      <c r="FM535" s="2">
        <v>44818</v>
      </c>
      <c r="FN535">
        <v>1</v>
      </c>
      <c r="FU535">
        <v>1</v>
      </c>
      <c r="FV535">
        <v>2</v>
      </c>
      <c r="FW535" s="1">
        <v>0.30277777777777776</v>
      </c>
      <c r="FX535">
        <v>2</v>
      </c>
      <c r="FY535">
        <v>1</v>
      </c>
      <c r="FZ535" s="1">
        <v>0.4236111111111111</v>
      </c>
      <c r="GA535">
        <v>2</v>
      </c>
      <c r="GB535">
        <v>2004</v>
      </c>
      <c r="GC535">
        <v>1</v>
      </c>
      <c r="GD535">
        <v>2</v>
      </c>
      <c r="GE535">
        <v>10</v>
      </c>
      <c r="GF535">
        <v>1</v>
      </c>
      <c r="GG535">
        <v>1</v>
      </c>
      <c r="GH535" t="s">
        <v>113</v>
      </c>
      <c r="GI535" s="2">
        <v>44550</v>
      </c>
      <c r="GJ535">
        <v>1</v>
      </c>
      <c r="GK535" s="1">
        <v>0.42499999999999999</v>
      </c>
      <c r="GL535" t="s">
        <v>3399</v>
      </c>
      <c r="GM535" s="2">
        <v>44736</v>
      </c>
      <c r="GN535" s="1">
        <v>0.30416666666666664</v>
      </c>
      <c r="GO535">
        <v>1</v>
      </c>
      <c r="GP535" s="2">
        <v>44818</v>
      </c>
      <c r="GQ535">
        <v>1</v>
      </c>
      <c r="GX535">
        <v>1</v>
      </c>
      <c r="GY535">
        <v>2</v>
      </c>
      <c r="GZ535" s="1">
        <v>0.30416666666666664</v>
      </c>
      <c r="HA535">
        <v>2</v>
      </c>
      <c r="HB535">
        <v>1</v>
      </c>
      <c r="HC535" s="1">
        <v>0.42638888888888887</v>
      </c>
      <c r="HD535">
        <v>1</v>
      </c>
      <c r="HE535">
        <v>16</v>
      </c>
      <c r="HF535">
        <v>1</v>
      </c>
      <c r="HG535">
        <v>109</v>
      </c>
      <c r="HH535">
        <v>0</v>
      </c>
      <c r="HI535" t="s">
        <v>2887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1</v>
      </c>
      <c r="HP535">
        <v>0</v>
      </c>
      <c r="HQ535">
        <v>8</v>
      </c>
      <c r="HR535">
        <v>8</v>
      </c>
      <c r="HS535">
        <v>8</v>
      </c>
      <c r="HT535" t="s">
        <v>113</v>
      </c>
      <c r="HU535" s="2">
        <v>44550</v>
      </c>
      <c r="HV535">
        <v>1</v>
      </c>
      <c r="HW535" s="1">
        <v>0.42708333333333331</v>
      </c>
      <c r="HX535" t="s">
        <v>3399</v>
      </c>
      <c r="HY535" s="2">
        <v>44736</v>
      </c>
      <c r="HZ535" s="1">
        <v>0.30486111111111108</v>
      </c>
      <c r="IA535">
        <v>1</v>
      </c>
      <c r="IB535" s="2">
        <v>44818</v>
      </c>
      <c r="IC535">
        <v>1</v>
      </c>
      <c r="IJ535">
        <v>1</v>
      </c>
      <c r="IK535">
        <v>2</v>
      </c>
      <c r="IL535" s="1">
        <v>0.30486111111111108</v>
      </c>
      <c r="IM535">
        <v>2</v>
      </c>
      <c r="IN535">
        <v>1</v>
      </c>
      <c r="IO535" s="1">
        <v>0.42777777777777781</v>
      </c>
      <c r="IP535">
        <v>1</v>
      </c>
      <c r="IQ535">
        <v>1</v>
      </c>
      <c r="IR535">
        <v>1</v>
      </c>
      <c r="IS535">
        <v>1</v>
      </c>
      <c r="IT535">
        <v>0</v>
      </c>
      <c r="IU535">
        <v>0</v>
      </c>
      <c r="IV535">
        <v>0</v>
      </c>
      <c r="IW535">
        <v>0</v>
      </c>
      <c r="IX535">
        <v>1</v>
      </c>
      <c r="IY535" t="s">
        <v>113</v>
      </c>
      <c r="IZ535" s="2">
        <v>44550</v>
      </c>
      <c r="JA535">
        <v>1</v>
      </c>
      <c r="JB535" s="1">
        <v>0.4291666666666667</v>
      </c>
      <c r="JC535" t="s">
        <v>3399</v>
      </c>
      <c r="JD535" s="2">
        <v>44736</v>
      </c>
      <c r="JE535" s="1">
        <v>0.30624999999999997</v>
      </c>
      <c r="JF535">
        <v>1</v>
      </c>
      <c r="JG535" s="2">
        <v>44818</v>
      </c>
      <c r="JH535">
        <v>1</v>
      </c>
      <c r="JO535">
        <v>1</v>
      </c>
      <c r="JP535">
        <v>2</v>
      </c>
      <c r="JQ535" s="1">
        <v>0.30624999999999997</v>
      </c>
      <c r="JR535">
        <v>2</v>
      </c>
      <c r="JS535">
        <v>1</v>
      </c>
      <c r="JT535" s="1">
        <v>0.43055555555555558</v>
      </c>
      <c r="JU535">
        <v>9</v>
      </c>
      <c r="JV535">
        <v>0</v>
      </c>
      <c r="JW535">
        <v>9</v>
      </c>
      <c r="JX535">
        <v>9</v>
      </c>
      <c r="JY535">
        <v>9</v>
      </c>
      <c r="JZ535">
        <v>0</v>
      </c>
      <c r="KC535" t="s">
        <v>113</v>
      </c>
      <c r="KD535" s="2">
        <v>44550</v>
      </c>
      <c r="KE535">
        <v>1</v>
      </c>
      <c r="KF535" s="1">
        <v>0.43194444444444446</v>
      </c>
      <c r="KG535" t="s">
        <v>3399</v>
      </c>
      <c r="KH535" s="2">
        <v>44736</v>
      </c>
      <c r="KI535" s="1">
        <v>0.30694444444444441</v>
      </c>
      <c r="KJ535">
        <v>1</v>
      </c>
      <c r="KK535" s="2">
        <v>44818</v>
      </c>
      <c r="KL535">
        <v>2</v>
      </c>
      <c r="KM535">
        <v>1</v>
      </c>
      <c r="KN535">
        <v>1</v>
      </c>
      <c r="KO535">
        <v>0</v>
      </c>
      <c r="KQ535">
        <v>0</v>
      </c>
      <c r="KS535">
        <v>1</v>
      </c>
      <c r="KT535">
        <v>2</v>
      </c>
      <c r="KU535" s="1">
        <v>0.30694444444444441</v>
      </c>
      <c r="KV535">
        <v>2</v>
      </c>
      <c r="KW535">
        <v>1</v>
      </c>
      <c r="KX535" s="1">
        <v>0.45833333333333331</v>
      </c>
      <c r="KY535">
        <v>1</v>
      </c>
      <c r="KZ535">
        <v>1</v>
      </c>
      <c r="LA535">
        <v>2</v>
      </c>
      <c r="LB535">
        <v>3</v>
      </c>
      <c r="LC535">
        <v>2014</v>
      </c>
      <c r="LD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1</v>
      </c>
      <c r="LL535">
        <v>1</v>
      </c>
      <c r="LM535">
        <v>3</v>
      </c>
      <c r="LN535">
        <v>3</v>
      </c>
      <c r="LO535">
        <v>2014</v>
      </c>
      <c r="LP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1</v>
      </c>
      <c r="LX535">
        <v>1</v>
      </c>
      <c r="LY535">
        <v>7</v>
      </c>
      <c r="LZ535">
        <v>3</v>
      </c>
      <c r="MA535">
        <v>2014</v>
      </c>
      <c r="MB535">
        <v>1</v>
      </c>
      <c r="MC535">
        <v>1</v>
      </c>
      <c r="MD535">
        <v>0</v>
      </c>
      <c r="ME535">
        <v>0</v>
      </c>
      <c r="MF535">
        <v>0</v>
      </c>
      <c r="MG535">
        <v>0</v>
      </c>
      <c r="MH535">
        <v>0</v>
      </c>
      <c r="MI535" t="s">
        <v>113</v>
      </c>
      <c r="MJ535" s="2">
        <v>44700</v>
      </c>
      <c r="MK535">
        <v>1</v>
      </c>
      <c r="ML535" s="1">
        <v>0.46111111111111108</v>
      </c>
      <c r="MM535" t="s">
        <v>3399</v>
      </c>
      <c r="MN535" s="2">
        <v>44736</v>
      </c>
      <c r="MO535" s="1">
        <v>0.30833333333333335</v>
      </c>
      <c r="MP535">
        <v>1</v>
      </c>
      <c r="MQ535" s="2">
        <v>44818</v>
      </c>
      <c r="MR535">
        <v>1</v>
      </c>
      <c r="MY535">
        <v>1</v>
      </c>
      <c r="MZ535">
        <v>2</v>
      </c>
      <c r="NA535" s="1">
        <v>0.31041666666666667</v>
      </c>
      <c r="NB535">
        <v>2</v>
      </c>
      <c r="NC535">
        <v>1</v>
      </c>
      <c r="ND535" s="1">
        <v>0.46249999999999997</v>
      </c>
      <c r="NE535">
        <v>0</v>
      </c>
      <c r="NJ535">
        <v>3</v>
      </c>
      <c r="NM535" t="s">
        <v>113</v>
      </c>
      <c r="NN535" s="2">
        <v>44700</v>
      </c>
      <c r="NO535">
        <v>1</v>
      </c>
      <c r="NP535" s="1">
        <v>0.46527777777777773</v>
      </c>
      <c r="NQ535" t="s">
        <v>3399</v>
      </c>
      <c r="NR535" s="2">
        <v>44736</v>
      </c>
      <c r="NS535" s="1">
        <v>0.31111111111111112</v>
      </c>
      <c r="NT535">
        <v>1</v>
      </c>
      <c r="NU535" s="2">
        <v>44818</v>
      </c>
      <c r="NV535">
        <v>2</v>
      </c>
      <c r="NW535">
        <v>0</v>
      </c>
      <c r="NY535">
        <v>1</v>
      </c>
      <c r="NZ535">
        <v>1</v>
      </c>
      <c r="OA535">
        <v>0</v>
      </c>
      <c r="OC535">
        <v>1</v>
      </c>
      <c r="OD535">
        <v>2</v>
      </c>
      <c r="OE535" s="1">
        <v>0.31180555555555556</v>
      </c>
      <c r="OF535">
        <v>2</v>
      </c>
      <c r="OG535">
        <v>1</v>
      </c>
      <c r="OH535" s="1">
        <v>0.4680555555555555</v>
      </c>
      <c r="OI535">
        <v>99</v>
      </c>
      <c r="OJ535">
        <v>99</v>
      </c>
      <c r="OK535">
        <v>2099</v>
      </c>
      <c r="OL535">
        <v>9</v>
      </c>
      <c r="OM535">
        <v>1</v>
      </c>
      <c r="ON535">
        <v>16</v>
      </c>
      <c r="OO535">
        <v>0</v>
      </c>
      <c r="OU535">
        <v>0</v>
      </c>
      <c r="PA535">
        <v>1</v>
      </c>
      <c r="PB535">
        <v>99</v>
      </c>
      <c r="PC535">
        <v>99</v>
      </c>
      <c r="PD535">
        <v>2099</v>
      </c>
      <c r="PE535" t="s">
        <v>113</v>
      </c>
      <c r="PF535" s="2">
        <v>44700</v>
      </c>
      <c r="PG535">
        <v>1</v>
      </c>
      <c r="PH535" s="1">
        <v>0.47222222222222227</v>
      </c>
      <c r="PI535" t="s">
        <v>3399</v>
      </c>
      <c r="PJ535" s="2">
        <v>44736</v>
      </c>
      <c r="PK535" s="1">
        <v>0.31319444444444444</v>
      </c>
      <c r="PL535">
        <v>1</v>
      </c>
      <c r="PM535" s="2">
        <v>44818</v>
      </c>
      <c r="PN535">
        <v>1</v>
      </c>
      <c r="PU535">
        <v>1</v>
      </c>
      <c r="PV535">
        <v>2</v>
      </c>
      <c r="QH535">
        <v>0</v>
      </c>
      <c r="QI535">
        <v>0</v>
      </c>
      <c r="QJ535">
        <v>0</v>
      </c>
      <c r="QK535">
        <v>0</v>
      </c>
      <c r="QL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SB535">
        <v>0</v>
      </c>
      <c r="UD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WJ535">
        <v>0</v>
      </c>
      <c r="YL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R535">
        <v>0</v>
      </c>
      <c r="ACT535">
        <v>0</v>
      </c>
      <c r="AEJ535">
        <v>0</v>
      </c>
    </row>
    <row r="536" spans="1:816" x14ac:dyDescent="0.45">
      <c r="A536" t="s">
        <v>3406</v>
      </c>
      <c r="B536" t="s">
        <v>2877</v>
      </c>
      <c r="C536" t="s">
        <v>2886</v>
      </c>
      <c r="D536" t="s">
        <v>106</v>
      </c>
      <c r="EF536" s="1">
        <v>0.31597222222222221</v>
      </c>
      <c r="EG536">
        <v>2</v>
      </c>
      <c r="EH536">
        <v>2</v>
      </c>
      <c r="EI536" s="1">
        <v>8.3333333333333329E-2</v>
      </c>
      <c r="EJ536">
        <v>6</v>
      </c>
      <c r="EK536">
        <v>4</v>
      </c>
      <c r="EL536">
        <v>2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3</v>
      </c>
      <c r="ET536">
        <v>1</v>
      </c>
      <c r="EU536">
        <v>1</v>
      </c>
      <c r="EV536">
        <v>7</v>
      </c>
      <c r="EW536">
        <v>3</v>
      </c>
      <c r="EX536">
        <v>2014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1</v>
      </c>
      <c r="FE536" t="s">
        <v>113</v>
      </c>
      <c r="FF536" s="2">
        <v>44583</v>
      </c>
      <c r="FG536">
        <v>2</v>
      </c>
      <c r="FH536" s="1">
        <v>8.5416666666666655E-2</v>
      </c>
      <c r="FI536" t="s">
        <v>3399</v>
      </c>
      <c r="FJ536" s="2">
        <v>44736</v>
      </c>
      <c r="FK536" s="1">
        <v>0.31666666666666665</v>
      </c>
      <c r="FL536">
        <v>1</v>
      </c>
      <c r="FM536" s="2">
        <v>44818</v>
      </c>
      <c r="FN536">
        <v>1</v>
      </c>
      <c r="FU536">
        <v>1</v>
      </c>
      <c r="FV536">
        <v>2</v>
      </c>
      <c r="FW536" s="1">
        <v>0.31736111111111115</v>
      </c>
      <c r="FX536">
        <v>2</v>
      </c>
      <c r="FY536">
        <v>1</v>
      </c>
      <c r="FZ536" s="1">
        <v>8.6111111111111124E-2</v>
      </c>
      <c r="GA536">
        <v>11</v>
      </c>
      <c r="GB536">
        <v>2008</v>
      </c>
      <c r="GC536">
        <v>1</v>
      </c>
      <c r="GD536">
        <v>2</v>
      </c>
      <c r="GE536">
        <v>5</v>
      </c>
      <c r="GF536">
        <v>1</v>
      </c>
      <c r="GG536">
        <v>1</v>
      </c>
      <c r="GH536" t="s">
        <v>113</v>
      </c>
      <c r="GI536" s="2">
        <v>44583</v>
      </c>
      <c r="GJ536">
        <v>2</v>
      </c>
      <c r="GK536" s="1">
        <v>8.8888888888888892E-2</v>
      </c>
      <c r="GL536" t="s">
        <v>3399</v>
      </c>
      <c r="GM536" s="2">
        <v>44736</v>
      </c>
      <c r="GN536" s="1">
        <v>0.31805555555555554</v>
      </c>
      <c r="GO536">
        <v>1</v>
      </c>
      <c r="GP536" s="2">
        <v>44818</v>
      </c>
      <c r="GQ536">
        <v>1</v>
      </c>
      <c r="GX536">
        <v>1</v>
      </c>
      <c r="GY536">
        <v>2</v>
      </c>
      <c r="GZ536" s="1">
        <v>0.31805555555555554</v>
      </c>
      <c r="HA536">
        <v>2</v>
      </c>
      <c r="HB536">
        <v>2</v>
      </c>
      <c r="HC536" s="1">
        <v>9.0277777777777776E-2</v>
      </c>
      <c r="HD536">
        <v>1</v>
      </c>
      <c r="HE536">
        <v>17</v>
      </c>
      <c r="HF536">
        <v>1</v>
      </c>
      <c r="HG536">
        <v>102</v>
      </c>
      <c r="HH536">
        <v>0</v>
      </c>
      <c r="HI536" t="s">
        <v>2887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1</v>
      </c>
      <c r="HP536">
        <v>0</v>
      </c>
      <c r="HQ536">
        <v>8</v>
      </c>
      <c r="HR536">
        <v>8</v>
      </c>
      <c r="HS536">
        <v>8</v>
      </c>
      <c r="HT536" t="s">
        <v>113</v>
      </c>
      <c r="HU536" s="2">
        <v>44583</v>
      </c>
      <c r="HV536">
        <v>2</v>
      </c>
      <c r="HW536" s="1">
        <v>9.1666666666666674E-2</v>
      </c>
      <c r="HX536" t="s">
        <v>3399</v>
      </c>
      <c r="HY536" s="2">
        <v>44736</v>
      </c>
      <c r="HZ536" s="1">
        <v>0.31944444444444448</v>
      </c>
      <c r="IA536">
        <v>1</v>
      </c>
      <c r="IB536" s="2">
        <v>44818</v>
      </c>
      <c r="IC536">
        <v>1</v>
      </c>
      <c r="IJ536">
        <v>1</v>
      </c>
      <c r="IK536">
        <v>2</v>
      </c>
      <c r="IL536" s="1">
        <v>0.31944444444444448</v>
      </c>
      <c r="IM536">
        <v>2</v>
      </c>
      <c r="IN536">
        <v>2</v>
      </c>
      <c r="IO536" s="1">
        <v>9.3055555555555558E-2</v>
      </c>
      <c r="IP536">
        <v>1</v>
      </c>
      <c r="IQ536">
        <v>1</v>
      </c>
      <c r="IR536">
        <v>0</v>
      </c>
      <c r="IS536">
        <v>1</v>
      </c>
      <c r="IT536">
        <v>0</v>
      </c>
      <c r="IU536">
        <v>0</v>
      </c>
      <c r="IV536">
        <v>0</v>
      </c>
      <c r="IW536">
        <v>0</v>
      </c>
      <c r="IX536">
        <v>1</v>
      </c>
      <c r="IY536" t="s">
        <v>113</v>
      </c>
      <c r="IZ536" s="2">
        <v>44583</v>
      </c>
      <c r="JA536">
        <v>2</v>
      </c>
      <c r="JB536" s="1">
        <v>9.4444444444444442E-2</v>
      </c>
      <c r="JC536" t="s">
        <v>3399</v>
      </c>
      <c r="JD536" s="2">
        <v>44736</v>
      </c>
      <c r="JE536" s="1">
        <v>0.32083333333333336</v>
      </c>
      <c r="JF536">
        <v>1</v>
      </c>
      <c r="JG536" s="2">
        <v>44818</v>
      </c>
      <c r="JH536">
        <v>1</v>
      </c>
      <c r="JO536">
        <v>1</v>
      </c>
      <c r="JP536">
        <v>2</v>
      </c>
      <c r="JQ536" s="1">
        <v>0.32083333333333336</v>
      </c>
      <c r="JR536">
        <v>2</v>
      </c>
      <c r="JS536">
        <v>2</v>
      </c>
      <c r="JT536" s="1">
        <v>9.5833333333333326E-2</v>
      </c>
      <c r="JU536">
        <v>1</v>
      </c>
      <c r="JV536">
        <v>1</v>
      </c>
      <c r="JW536">
        <v>9</v>
      </c>
      <c r="JX536">
        <v>9</v>
      </c>
      <c r="JY536">
        <v>9</v>
      </c>
      <c r="JZ536">
        <v>0</v>
      </c>
      <c r="KC536" t="s">
        <v>113</v>
      </c>
      <c r="KD536" s="2">
        <v>44583</v>
      </c>
      <c r="KE536">
        <v>2</v>
      </c>
      <c r="KF536" s="1">
        <v>9.7222222222222224E-2</v>
      </c>
      <c r="KG536" t="s">
        <v>3399</v>
      </c>
      <c r="KH536" s="2">
        <v>44736</v>
      </c>
      <c r="KI536" s="1">
        <v>0.32222222222222224</v>
      </c>
      <c r="KJ536">
        <v>1</v>
      </c>
      <c r="KK536" s="2">
        <v>44818</v>
      </c>
      <c r="KL536">
        <v>1</v>
      </c>
      <c r="KS536">
        <v>1</v>
      </c>
      <c r="KT536">
        <v>2</v>
      </c>
      <c r="LF536">
        <v>0</v>
      </c>
      <c r="LG536">
        <v>0</v>
      </c>
      <c r="LH536">
        <v>0</v>
      </c>
      <c r="LI536">
        <v>0</v>
      </c>
      <c r="LJ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M536" t="s">
        <v>3399</v>
      </c>
      <c r="MN536" s="2">
        <v>44736</v>
      </c>
      <c r="MZ536">
        <v>0</v>
      </c>
      <c r="NA536" s="1">
        <v>0.32222222222222224</v>
      </c>
      <c r="NB536">
        <v>2</v>
      </c>
      <c r="NC536">
        <v>2</v>
      </c>
      <c r="ND536" s="1">
        <v>0.10555555555555556</v>
      </c>
      <c r="NE536">
        <v>2</v>
      </c>
      <c r="NM536" t="s">
        <v>113</v>
      </c>
      <c r="NN536" s="2">
        <v>44583</v>
      </c>
      <c r="NO536">
        <v>2</v>
      </c>
      <c r="NP536" s="1">
        <v>0.10694444444444444</v>
      </c>
      <c r="NQ536" t="s">
        <v>3399</v>
      </c>
      <c r="NR536" s="2">
        <v>44736</v>
      </c>
      <c r="NS536" s="1">
        <v>0.32361111111111113</v>
      </c>
      <c r="NT536">
        <v>1</v>
      </c>
      <c r="NU536" s="2">
        <v>44818</v>
      </c>
      <c r="NV536">
        <v>1</v>
      </c>
      <c r="OC536">
        <v>1</v>
      </c>
      <c r="OD536">
        <v>2</v>
      </c>
      <c r="PV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SB536">
        <v>0</v>
      </c>
      <c r="UD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WJ536">
        <v>0</v>
      </c>
      <c r="YL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R536">
        <v>0</v>
      </c>
      <c r="ACT536">
        <v>0</v>
      </c>
      <c r="AEJ536">
        <v>0</v>
      </c>
    </row>
    <row r="537" spans="1:816" x14ac:dyDescent="0.45">
      <c r="A537" t="s">
        <v>3407</v>
      </c>
      <c r="B537" t="s">
        <v>2877</v>
      </c>
      <c r="C537" t="s">
        <v>2886</v>
      </c>
      <c r="D537" t="s">
        <v>106</v>
      </c>
      <c r="EF537" s="1">
        <v>0.53472222222222221</v>
      </c>
      <c r="EG537">
        <v>2</v>
      </c>
      <c r="EH537">
        <v>1</v>
      </c>
      <c r="EI537" s="1">
        <v>0.375</v>
      </c>
      <c r="EJ537">
        <v>6</v>
      </c>
      <c r="EK537">
        <v>4</v>
      </c>
      <c r="EL537">
        <v>3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3</v>
      </c>
      <c r="ET537">
        <v>1</v>
      </c>
      <c r="EU537">
        <v>1</v>
      </c>
      <c r="EV537">
        <v>7</v>
      </c>
      <c r="EW537">
        <v>3</v>
      </c>
      <c r="EX537">
        <v>2014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</v>
      </c>
      <c r="FE537" t="s">
        <v>113</v>
      </c>
      <c r="FF537" s="2">
        <v>44583</v>
      </c>
      <c r="FG537">
        <v>1</v>
      </c>
      <c r="FH537" s="1">
        <v>0.37777777777777777</v>
      </c>
      <c r="FI537" t="s">
        <v>3399</v>
      </c>
      <c r="FJ537" s="2">
        <v>44735</v>
      </c>
      <c r="FK537" s="1">
        <v>0.53611111111111109</v>
      </c>
      <c r="FL537">
        <v>1</v>
      </c>
      <c r="FM537" s="2">
        <v>44820</v>
      </c>
      <c r="FN537">
        <v>1</v>
      </c>
      <c r="FU537">
        <v>1</v>
      </c>
      <c r="FV537">
        <v>2</v>
      </c>
      <c r="FW537" s="1">
        <v>0.53680555555555554</v>
      </c>
      <c r="FX537">
        <v>2</v>
      </c>
      <c r="FY537">
        <v>1</v>
      </c>
      <c r="FZ537" s="1">
        <v>0.37847222222222227</v>
      </c>
      <c r="GA537">
        <v>10</v>
      </c>
      <c r="GB537">
        <v>2010</v>
      </c>
      <c r="GC537">
        <v>1</v>
      </c>
      <c r="GD537">
        <v>2</v>
      </c>
      <c r="GE537">
        <v>3</v>
      </c>
      <c r="GF537">
        <v>2</v>
      </c>
      <c r="GG537">
        <v>1</v>
      </c>
      <c r="GH537" t="s">
        <v>113</v>
      </c>
      <c r="GI537" s="2">
        <v>44583</v>
      </c>
      <c r="GJ537">
        <v>1</v>
      </c>
      <c r="GK537" s="1">
        <v>0.37916666666666665</v>
      </c>
      <c r="GL537" t="s">
        <v>3399</v>
      </c>
      <c r="GM537" s="2">
        <v>44735</v>
      </c>
      <c r="GN537" s="1">
        <v>0.53819444444444442</v>
      </c>
      <c r="GO537">
        <v>1</v>
      </c>
      <c r="GP537" s="2">
        <v>44820</v>
      </c>
      <c r="GQ537">
        <v>1</v>
      </c>
      <c r="GX537">
        <v>1</v>
      </c>
      <c r="GY537">
        <v>2</v>
      </c>
      <c r="GZ537" s="1">
        <v>0.53888888888888886</v>
      </c>
      <c r="HA537">
        <v>2</v>
      </c>
      <c r="HB537">
        <v>1</v>
      </c>
      <c r="HC537" s="1">
        <v>0.38194444444444442</v>
      </c>
      <c r="HD537">
        <v>1</v>
      </c>
      <c r="HE537">
        <v>12</v>
      </c>
      <c r="HF537">
        <v>1</v>
      </c>
      <c r="HG537">
        <v>89</v>
      </c>
      <c r="HH537">
        <v>0</v>
      </c>
      <c r="HI537" t="s">
        <v>2887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1</v>
      </c>
      <c r="HP537">
        <v>0</v>
      </c>
      <c r="HQ537">
        <v>8</v>
      </c>
      <c r="HR537">
        <v>8</v>
      </c>
      <c r="HS537">
        <v>8</v>
      </c>
      <c r="HT537" t="s">
        <v>113</v>
      </c>
      <c r="HU537" s="2">
        <v>44583</v>
      </c>
      <c r="HV537">
        <v>1</v>
      </c>
      <c r="HW537" s="1">
        <v>0.3833333333333333</v>
      </c>
      <c r="HX537" t="s">
        <v>3399</v>
      </c>
      <c r="HY537" s="2">
        <v>44735</v>
      </c>
      <c r="HZ537" s="1">
        <v>0.54027777777777775</v>
      </c>
      <c r="IA537">
        <v>1</v>
      </c>
      <c r="IB537" s="2">
        <v>44820</v>
      </c>
      <c r="IC537">
        <v>1</v>
      </c>
      <c r="IJ537">
        <v>1</v>
      </c>
      <c r="IK537">
        <v>2</v>
      </c>
      <c r="IL537" s="1">
        <v>0.54097222222222219</v>
      </c>
      <c r="IM537">
        <v>2</v>
      </c>
      <c r="IN537">
        <v>1</v>
      </c>
      <c r="IO537" s="1">
        <v>0.38472222222222219</v>
      </c>
      <c r="IP537">
        <v>1</v>
      </c>
      <c r="IQ537">
        <v>1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0</v>
      </c>
      <c r="IX537">
        <v>1</v>
      </c>
      <c r="IY537" t="s">
        <v>113</v>
      </c>
      <c r="IZ537" s="2">
        <v>44583</v>
      </c>
      <c r="JA537">
        <v>1</v>
      </c>
      <c r="JB537" s="1">
        <v>0.38680555555555557</v>
      </c>
      <c r="JC537" t="s">
        <v>3399</v>
      </c>
      <c r="JD537" s="2">
        <v>44735</v>
      </c>
      <c r="JE537" s="7">
        <v>0.54236111111111118</v>
      </c>
      <c r="JF537">
        <v>1</v>
      </c>
      <c r="JG537" s="2">
        <v>44820</v>
      </c>
      <c r="JH537">
        <v>1</v>
      </c>
      <c r="JO537">
        <v>1</v>
      </c>
      <c r="JP537">
        <v>2</v>
      </c>
      <c r="JQ537" s="1">
        <v>0.54305555555555551</v>
      </c>
      <c r="JR537">
        <v>2</v>
      </c>
      <c r="JS537">
        <v>1</v>
      </c>
      <c r="JT537" s="1">
        <v>0.38750000000000001</v>
      </c>
      <c r="JU537">
        <v>1</v>
      </c>
      <c r="JV537">
        <v>1</v>
      </c>
      <c r="JW537">
        <v>9</v>
      </c>
      <c r="JX537">
        <v>9</v>
      </c>
      <c r="JY537">
        <v>9</v>
      </c>
      <c r="JZ537">
        <v>0</v>
      </c>
      <c r="KC537" t="s">
        <v>113</v>
      </c>
      <c r="KD537" s="2">
        <v>44583</v>
      </c>
      <c r="KE537">
        <v>1</v>
      </c>
      <c r="KF537" s="1">
        <v>0.39166666666666666</v>
      </c>
      <c r="KG537" t="s">
        <v>3399</v>
      </c>
      <c r="KH537" s="2">
        <v>44735</v>
      </c>
      <c r="KI537" s="1">
        <v>0.5444444444444444</v>
      </c>
      <c r="KJ537">
        <v>1</v>
      </c>
      <c r="KK537" s="2">
        <v>44820</v>
      </c>
      <c r="KL537">
        <v>1</v>
      </c>
      <c r="KS537">
        <v>1</v>
      </c>
      <c r="KT537">
        <v>2</v>
      </c>
      <c r="LF537">
        <v>0</v>
      </c>
      <c r="LG537">
        <v>0</v>
      </c>
      <c r="LH537">
        <v>0</v>
      </c>
      <c r="LI537">
        <v>0</v>
      </c>
      <c r="LJ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M537" t="s">
        <v>3399</v>
      </c>
      <c r="MN537" s="2">
        <v>44739</v>
      </c>
      <c r="MZ537">
        <v>0</v>
      </c>
      <c r="NA537" s="1">
        <v>0.54999999999999993</v>
      </c>
      <c r="NB537">
        <v>2</v>
      </c>
      <c r="NC537">
        <v>1</v>
      </c>
      <c r="ND537" s="1">
        <v>0.39861111111111108</v>
      </c>
      <c r="NE537">
        <v>2</v>
      </c>
      <c r="NM537" t="s">
        <v>113</v>
      </c>
      <c r="NN537" s="2">
        <v>44583</v>
      </c>
      <c r="NO537">
        <v>1</v>
      </c>
      <c r="NP537" s="1">
        <v>0.40277777777777773</v>
      </c>
      <c r="NQ537" t="s">
        <v>3399</v>
      </c>
      <c r="NR537" s="2">
        <v>44735</v>
      </c>
      <c r="NS537" s="1">
        <v>0.55069444444444449</v>
      </c>
      <c r="NT537">
        <v>1</v>
      </c>
      <c r="NU537" s="2">
        <v>44820</v>
      </c>
      <c r="NV537">
        <v>1</v>
      </c>
      <c r="OC537">
        <v>1</v>
      </c>
      <c r="OD537">
        <v>2</v>
      </c>
      <c r="PV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SB537">
        <v>0</v>
      </c>
      <c r="UD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WJ537">
        <v>0</v>
      </c>
      <c r="YL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R537">
        <v>0</v>
      </c>
      <c r="ACT537">
        <v>0</v>
      </c>
      <c r="AEJ537">
        <v>0</v>
      </c>
    </row>
    <row r="538" spans="1:816" x14ac:dyDescent="0.45">
      <c r="A538" t="s">
        <v>3408</v>
      </c>
      <c r="B538" t="s">
        <v>2877</v>
      </c>
      <c r="C538" t="s">
        <v>2886</v>
      </c>
      <c r="D538" t="s">
        <v>106</v>
      </c>
      <c r="EF538" s="1">
        <v>5.347222222222222E-2</v>
      </c>
      <c r="EG538">
        <v>2</v>
      </c>
      <c r="EH538">
        <v>1</v>
      </c>
      <c r="EI538" s="1">
        <v>0.35416666666666669</v>
      </c>
      <c r="EJ538">
        <v>6</v>
      </c>
      <c r="EK538">
        <v>4</v>
      </c>
      <c r="EL538">
        <v>4</v>
      </c>
      <c r="EM538">
        <v>1</v>
      </c>
      <c r="EN538">
        <v>1</v>
      </c>
      <c r="EO538">
        <v>1</v>
      </c>
      <c r="EP538">
        <v>1</v>
      </c>
      <c r="EQ538">
        <v>1</v>
      </c>
      <c r="ER538">
        <v>1</v>
      </c>
      <c r="ES538">
        <v>3</v>
      </c>
      <c r="ET538">
        <v>1</v>
      </c>
      <c r="EU538">
        <v>1</v>
      </c>
      <c r="EV538">
        <v>7</v>
      </c>
      <c r="EW538">
        <v>3</v>
      </c>
      <c r="EX538">
        <v>2014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1</v>
      </c>
      <c r="FE538" t="s">
        <v>113</v>
      </c>
      <c r="FF538" s="2">
        <v>44800</v>
      </c>
      <c r="FG538">
        <v>1</v>
      </c>
      <c r="FH538" s="1">
        <v>0.35486111111111113</v>
      </c>
      <c r="FI538" t="s">
        <v>3399</v>
      </c>
      <c r="FJ538" s="2">
        <v>44800</v>
      </c>
      <c r="FK538" s="1">
        <v>5.7638888888888885E-2</v>
      </c>
      <c r="FL538">
        <v>1</v>
      </c>
      <c r="FM538" s="2">
        <v>44818</v>
      </c>
      <c r="FN538">
        <v>1</v>
      </c>
      <c r="FU538">
        <v>1</v>
      </c>
      <c r="FV538">
        <v>2</v>
      </c>
      <c r="FW538" s="1">
        <v>5.7638888888888885E-2</v>
      </c>
      <c r="FX538">
        <v>2</v>
      </c>
      <c r="FY538">
        <v>1</v>
      </c>
      <c r="FZ538" s="1">
        <v>0.3576388888888889</v>
      </c>
      <c r="GA538">
        <v>11</v>
      </c>
      <c r="GB538">
        <v>2012</v>
      </c>
      <c r="GC538">
        <v>1</v>
      </c>
      <c r="GD538">
        <v>2</v>
      </c>
      <c r="GE538">
        <v>1</v>
      </c>
      <c r="GF538">
        <v>2</v>
      </c>
      <c r="GG538">
        <v>1</v>
      </c>
      <c r="GH538" t="s">
        <v>113</v>
      </c>
      <c r="GI538" s="2">
        <v>44800</v>
      </c>
      <c r="GJ538">
        <v>1</v>
      </c>
      <c r="GK538" s="1">
        <v>0.35833333333333334</v>
      </c>
      <c r="GL538" t="s">
        <v>3399</v>
      </c>
      <c r="GM538" s="2">
        <v>44800</v>
      </c>
      <c r="GN538" s="1">
        <v>5.8333333333333327E-2</v>
      </c>
      <c r="GO538">
        <v>1</v>
      </c>
      <c r="GP538" s="2">
        <v>44818</v>
      </c>
      <c r="GQ538">
        <v>1</v>
      </c>
      <c r="GX538">
        <v>1</v>
      </c>
      <c r="GY538">
        <v>2</v>
      </c>
      <c r="GZ538" s="1">
        <v>5.8333333333333327E-2</v>
      </c>
      <c r="HA538">
        <v>2</v>
      </c>
      <c r="HB538">
        <v>1</v>
      </c>
      <c r="HC538" s="1">
        <v>0.3576388888888889</v>
      </c>
      <c r="HD538">
        <v>1</v>
      </c>
      <c r="HE538">
        <v>8</v>
      </c>
      <c r="HF538">
        <v>1</v>
      </c>
      <c r="HG538">
        <v>98</v>
      </c>
      <c r="HH538">
        <v>0</v>
      </c>
      <c r="HI538" t="s">
        <v>2887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1</v>
      </c>
      <c r="HP538">
        <v>0</v>
      </c>
      <c r="HQ538">
        <v>8</v>
      </c>
      <c r="HR538">
        <v>8</v>
      </c>
      <c r="HS538">
        <v>8</v>
      </c>
      <c r="HT538" t="s">
        <v>113</v>
      </c>
      <c r="HU538" s="2">
        <v>44800</v>
      </c>
      <c r="HV538">
        <v>1</v>
      </c>
      <c r="HW538" s="1">
        <v>0.35902777777777778</v>
      </c>
      <c r="HX538" t="s">
        <v>3399</v>
      </c>
      <c r="HY538" s="2">
        <v>44800</v>
      </c>
      <c r="HZ538" s="1">
        <v>5.9722222222222225E-2</v>
      </c>
      <c r="IA538">
        <v>1</v>
      </c>
      <c r="IB538" s="2">
        <v>44818</v>
      </c>
      <c r="IC538">
        <v>1</v>
      </c>
      <c r="IJ538">
        <v>1</v>
      </c>
      <c r="IK538">
        <v>2</v>
      </c>
      <c r="IL538" s="1">
        <v>5.9722222222222225E-2</v>
      </c>
      <c r="IM538">
        <v>2</v>
      </c>
      <c r="IO538" s="1">
        <v>0.35902777777777778</v>
      </c>
      <c r="IP538">
        <v>1</v>
      </c>
      <c r="IQ538">
        <v>1</v>
      </c>
      <c r="IR538">
        <v>0</v>
      </c>
      <c r="IS538">
        <v>1</v>
      </c>
      <c r="IT538">
        <v>0</v>
      </c>
      <c r="IU538">
        <v>0</v>
      </c>
      <c r="IV538">
        <v>0</v>
      </c>
      <c r="IW538">
        <v>0</v>
      </c>
      <c r="IX538">
        <v>1</v>
      </c>
      <c r="IY538" t="s">
        <v>113</v>
      </c>
      <c r="IZ538" s="2">
        <v>44800</v>
      </c>
      <c r="JA538">
        <v>1</v>
      </c>
      <c r="JB538" s="1">
        <v>0.35972222222222222</v>
      </c>
      <c r="JC538" t="s">
        <v>3399</v>
      </c>
      <c r="JD538" s="2">
        <v>44800</v>
      </c>
      <c r="JE538" s="1">
        <v>6.0416666666666667E-2</v>
      </c>
      <c r="JF538">
        <v>1</v>
      </c>
      <c r="JG538" s="2">
        <v>44818</v>
      </c>
      <c r="JH538">
        <v>1</v>
      </c>
      <c r="JO538">
        <v>1</v>
      </c>
      <c r="JP538">
        <v>2</v>
      </c>
      <c r="JQ538" s="1">
        <v>6.1111111111111116E-2</v>
      </c>
      <c r="JR538">
        <v>2</v>
      </c>
      <c r="JS538">
        <v>1</v>
      </c>
      <c r="JT538" s="1">
        <v>0.3611111111111111</v>
      </c>
      <c r="JU538">
        <v>1</v>
      </c>
      <c r="JV538">
        <v>1</v>
      </c>
      <c r="JW538">
        <v>9</v>
      </c>
      <c r="JX538">
        <v>9</v>
      </c>
      <c r="JY538">
        <v>9</v>
      </c>
      <c r="JZ538">
        <v>0</v>
      </c>
      <c r="KC538" t="s">
        <v>113</v>
      </c>
      <c r="KD538" s="2">
        <v>44800</v>
      </c>
      <c r="KE538">
        <v>1</v>
      </c>
      <c r="KF538" s="1">
        <v>0.36249999999999999</v>
      </c>
      <c r="KG538" t="s">
        <v>3399</v>
      </c>
      <c r="KH538" s="2">
        <v>44800</v>
      </c>
      <c r="KI538" s="1">
        <v>6.1805555555555558E-2</v>
      </c>
      <c r="KJ538">
        <v>1</v>
      </c>
      <c r="KK538" s="2">
        <v>44818</v>
      </c>
      <c r="KL538">
        <v>1</v>
      </c>
      <c r="KS538">
        <v>1</v>
      </c>
      <c r="KT538">
        <v>2</v>
      </c>
      <c r="KU538" s="1">
        <v>6.1805555555555558E-2</v>
      </c>
      <c r="KV538">
        <v>2</v>
      </c>
      <c r="KW538">
        <v>1</v>
      </c>
      <c r="KX538" s="1">
        <v>0.36458333333333331</v>
      </c>
      <c r="KY538">
        <v>1</v>
      </c>
      <c r="KZ538">
        <v>1</v>
      </c>
      <c r="LA538">
        <v>2</v>
      </c>
      <c r="LB538">
        <v>3</v>
      </c>
      <c r="LC538">
        <v>2014</v>
      </c>
      <c r="LD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 t="s">
        <v>113</v>
      </c>
      <c r="MJ538" s="2">
        <v>44800</v>
      </c>
      <c r="MK538">
        <v>1</v>
      </c>
      <c r="ML538" s="1">
        <v>0.3659722222222222</v>
      </c>
      <c r="MM538" t="s">
        <v>3399</v>
      </c>
      <c r="MN538" s="2">
        <v>44800</v>
      </c>
      <c r="MO538" s="1">
        <v>6.3194444444444442E-2</v>
      </c>
      <c r="MP538">
        <v>1</v>
      </c>
      <c r="MQ538" s="2">
        <v>44818</v>
      </c>
      <c r="MR538">
        <v>1</v>
      </c>
      <c r="MY538">
        <v>1</v>
      </c>
      <c r="MZ538">
        <v>2</v>
      </c>
      <c r="NA538" s="1">
        <v>6.3888888888888884E-2</v>
      </c>
      <c r="NB538">
        <v>2</v>
      </c>
      <c r="NC538">
        <v>1</v>
      </c>
      <c r="ND538" s="1">
        <v>0.36805555555555558</v>
      </c>
      <c r="NE538">
        <v>0</v>
      </c>
      <c r="NJ538">
        <v>3</v>
      </c>
      <c r="NM538" t="s">
        <v>113</v>
      </c>
      <c r="NN538" s="2">
        <v>44800</v>
      </c>
      <c r="NO538">
        <v>1</v>
      </c>
      <c r="NP538" s="1">
        <v>0.36944444444444446</v>
      </c>
      <c r="NQ538" t="s">
        <v>3399</v>
      </c>
      <c r="NR538" s="2">
        <v>44800</v>
      </c>
      <c r="NS538" s="1">
        <v>6.3888888888888884E-2</v>
      </c>
      <c r="NT538">
        <v>1</v>
      </c>
      <c r="NU538" s="2">
        <v>44818</v>
      </c>
      <c r="NV538">
        <v>1</v>
      </c>
      <c r="OC538">
        <v>1</v>
      </c>
      <c r="OD538">
        <v>2</v>
      </c>
      <c r="PV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SB538">
        <v>0</v>
      </c>
      <c r="UD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WJ538">
        <v>0</v>
      </c>
      <c r="YL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R538">
        <v>0</v>
      </c>
      <c r="ACT538">
        <v>0</v>
      </c>
      <c r="ACU538" s="1">
        <v>6.458333333333334E-2</v>
      </c>
      <c r="ACV538">
        <v>2</v>
      </c>
      <c r="ACW538">
        <v>1</v>
      </c>
      <c r="ACX538" s="1">
        <v>0.37013888888888885</v>
      </c>
      <c r="ADB538">
        <v>7</v>
      </c>
      <c r="ADF538" t="s">
        <v>3409</v>
      </c>
      <c r="ADS538" t="s">
        <v>113</v>
      </c>
      <c r="ADT538" s="2">
        <v>44800</v>
      </c>
      <c r="ADU538">
        <v>1</v>
      </c>
      <c r="ADV538" s="1">
        <v>0.37361111111111112</v>
      </c>
      <c r="ADW538" t="s">
        <v>3399</v>
      </c>
      <c r="ADX538" s="2">
        <v>44800</v>
      </c>
      <c r="ADY538" s="1">
        <v>6.5972222222222224E-2</v>
      </c>
      <c r="ADZ538">
        <v>1</v>
      </c>
      <c r="AEA538" s="2">
        <v>44818</v>
      </c>
      <c r="AEB538">
        <v>1</v>
      </c>
      <c r="AEI538">
        <v>1</v>
      </c>
      <c r="AEJ538">
        <v>2</v>
      </c>
    </row>
    <row r="539" spans="1:816" x14ac:dyDescent="0.45">
      <c r="A539" t="s">
        <v>3410</v>
      </c>
      <c r="B539" t="s">
        <v>2877</v>
      </c>
      <c r="C539" t="s">
        <v>2881</v>
      </c>
      <c r="D539" t="s">
        <v>106</v>
      </c>
      <c r="E539" s="1">
        <v>0.50416666666666665</v>
      </c>
      <c r="F539">
        <v>2</v>
      </c>
      <c r="G539">
        <v>1</v>
      </c>
      <c r="H539" s="1">
        <v>0.38194444444444442</v>
      </c>
      <c r="I539">
        <v>1</v>
      </c>
      <c r="J539">
        <v>6</v>
      </c>
      <c r="K539">
        <v>5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0</v>
      </c>
      <c r="S539">
        <v>1</v>
      </c>
      <c r="T539">
        <v>1</v>
      </c>
      <c r="U539">
        <v>4</v>
      </c>
      <c r="V539">
        <v>2</v>
      </c>
      <c r="W539">
        <v>2014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 t="s">
        <v>113</v>
      </c>
      <c r="AE539" s="2">
        <v>44559</v>
      </c>
      <c r="AF539">
        <v>1</v>
      </c>
      <c r="AG539" s="1">
        <v>0.38541666666666669</v>
      </c>
      <c r="AH539" t="s">
        <v>3399</v>
      </c>
      <c r="AI539" s="2">
        <v>44594</v>
      </c>
      <c r="AJ539" s="1">
        <v>0.50624999999999998</v>
      </c>
      <c r="AK539">
        <v>1</v>
      </c>
      <c r="AL539" s="2">
        <v>44708</v>
      </c>
      <c r="AM539">
        <v>1</v>
      </c>
      <c r="AT539">
        <v>1</v>
      </c>
      <c r="AV539">
        <v>2</v>
      </c>
      <c r="AW539" s="1">
        <v>0.50624999999999998</v>
      </c>
      <c r="AX539">
        <v>2</v>
      </c>
      <c r="AY539">
        <v>1</v>
      </c>
      <c r="AZ539" s="1">
        <v>0.38611111111111113</v>
      </c>
      <c r="BA539">
        <v>1</v>
      </c>
      <c r="BB539">
        <v>53</v>
      </c>
      <c r="BC539">
        <v>0</v>
      </c>
      <c r="BD539">
        <v>9</v>
      </c>
      <c r="BE539">
        <v>1</v>
      </c>
      <c r="BF539">
        <v>1</v>
      </c>
      <c r="BG539">
        <v>1</v>
      </c>
      <c r="BH539">
        <v>4</v>
      </c>
      <c r="BI539">
        <v>2</v>
      </c>
      <c r="BJ539">
        <v>2014</v>
      </c>
      <c r="BK539">
        <v>0</v>
      </c>
      <c r="BL539">
        <v>9</v>
      </c>
      <c r="BM539" t="s">
        <v>113</v>
      </c>
      <c r="BN539" s="2">
        <v>44550</v>
      </c>
      <c r="BO539">
        <v>1</v>
      </c>
      <c r="BP539" s="1">
        <v>0.3888888888888889</v>
      </c>
      <c r="BQ539" t="s">
        <v>3399</v>
      </c>
      <c r="BR539" s="2">
        <v>44594</v>
      </c>
      <c r="BS539" s="1">
        <v>0.50763888888888886</v>
      </c>
      <c r="BT539">
        <v>1</v>
      </c>
      <c r="BU539" s="2">
        <v>44708</v>
      </c>
      <c r="BV539">
        <v>1</v>
      </c>
      <c r="CC539">
        <v>1</v>
      </c>
      <c r="CD539">
        <v>2</v>
      </c>
      <c r="CE539" s="1">
        <v>0.5083333333333333</v>
      </c>
      <c r="CF539">
        <v>2</v>
      </c>
      <c r="CG539">
        <v>1</v>
      </c>
      <c r="CH539" s="1">
        <v>0.38958333333333334</v>
      </c>
      <c r="CI539">
        <v>1</v>
      </c>
      <c r="CJ539">
        <v>4</v>
      </c>
      <c r="CK539">
        <v>2</v>
      </c>
      <c r="CM539" t="s">
        <v>113</v>
      </c>
      <c r="CN539" s="2">
        <v>44550</v>
      </c>
      <c r="CO539">
        <v>1</v>
      </c>
      <c r="CP539" s="1">
        <v>0.3923611111111111</v>
      </c>
      <c r="CQ539" t="s">
        <v>3399</v>
      </c>
      <c r="CR539" s="2">
        <v>44594</v>
      </c>
      <c r="CS539" s="1">
        <v>0.50902777777777775</v>
      </c>
      <c r="CT539">
        <v>1</v>
      </c>
      <c r="CU539" s="2">
        <v>44708</v>
      </c>
      <c r="CV539">
        <v>1</v>
      </c>
      <c r="DC539">
        <v>1</v>
      </c>
      <c r="DD539">
        <v>2</v>
      </c>
      <c r="DE539" s="1">
        <v>0.50902777777777775</v>
      </c>
      <c r="DF539">
        <v>2</v>
      </c>
      <c r="DG539">
        <v>1</v>
      </c>
      <c r="DH539" s="1">
        <v>0.39305555555555555</v>
      </c>
      <c r="DI539">
        <v>9</v>
      </c>
      <c r="DJ539">
        <v>9</v>
      </c>
      <c r="DK539">
        <v>99</v>
      </c>
      <c r="DL539">
        <v>99</v>
      </c>
      <c r="DM539">
        <v>2099</v>
      </c>
      <c r="DN539" t="s">
        <v>113</v>
      </c>
      <c r="DO539" s="2">
        <v>44550</v>
      </c>
      <c r="DP539">
        <v>1</v>
      </c>
      <c r="DQ539" s="1">
        <v>0.39583333333333331</v>
      </c>
      <c r="DR539" t="s">
        <v>3399</v>
      </c>
      <c r="DS539" s="2">
        <v>44594</v>
      </c>
      <c r="DT539" s="1">
        <v>0.50972222222222219</v>
      </c>
      <c r="DU539">
        <v>1</v>
      </c>
      <c r="DV539" s="2">
        <v>44708</v>
      </c>
      <c r="DW539">
        <v>1</v>
      </c>
      <c r="ED539">
        <v>1</v>
      </c>
      <c r="EE539">
        <v>2</v>
      </c>
    </row>
    <row r="540" spans="1:816" x14ac:dyDescent="0.45">
      <c r="A540" t="s">
        <v>3411</v>
      </c>
      <c r="B540" t="s">
        <v>2877</v>
      </c>
      <c r="C540" t="s">
        <v>2886</v>
      </c>
      <c r="D540" t="s">
        <v>106</v>
      </c>
      <c r="EF540" s="1">
        <v>0.49374999999999997</v>
      </c>
      <c r="EG540">
        <v>2</v>
      </c>
      <c r="EH540">
        <v>1</v>
      </c>
      <c r="EI540" s="1">
        <v>0.375</v>
      </c>
      <c r="EJ540">
        <v>6</v>
      </c>
      <c r="EK540">
        <v>5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12</v>
      </c>
      <c r="EW540">
        <v>2</v>
      </c>
      <c r="EX540">
        <v>2014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</v>
      </c>
      <c r="FE540" t="s">
        <v>113</v>
      </c>
      <c r="FF540" s="2">
        <v>44584</v>
      </c>
      <c r="FG540">
        <v>1</v>
      </c>
      <c r="FH540" s="1">
        <v>0.37708333333333338</v>
      </c>
      <c r="FI540" t="s">
        <v>3399</v>
      </c>
      <c r="FJ540" s="2">
        <v>44735</v>
      </c>
      <c r="FK540" s="1">
        <v>0.49444444444444446</v>
      </c>
      <c r="FL540">
        <v>1</v>
      </c>
      <c r="FM540" s="2">
        <v>44817</v>
      </c>
      <c r="FN540">
        <v>1</v>
      </c>
      <c r="FU540">
        <v>1</v>
      </c>
      <c r="FV540">
        <v>2</v>
      </c>
      <c r="FW540" s="1">
        <v>0.50208333333333333</v>
      </c>
      <c r="FX540">
        <v>2</v>
      </c>
      <c r="FY540">
        <v>1</v>
      </c>
      <c r="FZ540" s="1">
        <v>0.37847222222222227</v>
      </c>
      <c r="GA540">
        <v>3</v>
      </c>
      <c r="GB540">
        <v>2001</v>
      </c>
      <c r="GC540">
        <v>1</v>
      </c>
      <c r="GD540">
        <v>2</v>
      </c>
      <c r="GE540">
        <v>12</v>
      </c>
      <c r="GF540">
        <v>2</v>
      </c>
      <c r="GG540">
        <v>1</v>
      </c>
      <c r="GH540" t="s">
        <v>113</v>
      </c>
      <c r="GI540" s="2">
        <v>44584</v>
      </c>
      <c r="GJ540">
        <v>1</v>
      </c>
      <c r="GK540" s="1">
        <v>0.37916666666666665</v>
      </c>
      <c r="GL540" t="s">
        <v>3399</v>
      </c>
      <c r="GM540" s="2">
        <v>44735</v>
      </c>
      <c r="GN540" s="1">
        <v>0.50277777777777777</v>
      </c>
      <c r="GO540">
        <v>1</v>
      </c>
      <c r="GP540" s="2">
        <v>44817</v>
      </c>
      <c r="GQ540">
        <v>1</v>
      </c>
      <c r="GX540">
        <v>1</v>
      </c>
      <c r="GY540">
        <v>2</v>
      </c>
      <c r="GZ540" s="1">
        <v>0.50277777777777777</v>
      </c>
      <c r="HA540">
        <v>2</v>
      </c>
      <c r="HB540">
        <v>1</v>
      </c>
      <c r="HC540" s="1">
        <v>0.38194444444444442</v>
      </c>
      <c r="HD540">
        <v>1</v>
      </c>
      <c r="HE540">
        <v>35</v>
      </c>
      <c r="HF540">
        <v>1</v>
      </c>
      <c r="HG540">
        <v>145</v>
      </c>
      <c r="HH540">
        <v>0</v>
      </c>
      <c r="HI540" t="s">
        <v>2887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1</v>
      </c>
      <c r="HP540">
        <v>0</v>
      </c>
      <c r="HQ540">
        <v>8</v>
      </c>
      <c r="HR540">
        <v>8</v>
      </c>
      <c r="HS540">
        <v>8</v>
      </c>
      <c r="HT540" t="s">
        <v>113</v>
      </c>
      <c r="HU540" s="2">
        <v>44584</v>
      </c>
      <c r="HV540">
        <v>1</v>
      </c>
      <c r="HW540" s="1">
        <v>0.3833333333333333</v>
      </c>
      <c r="HX540" t="s">
        <v>3399</v>
      </c>
      <c r="HY540" s="2">
        <v>44735</v>
      </c>
      <c r="HZ540" s="1">
        <v>0.50347222222222221</v>
      </c>
      <c r="IA540">
        <v>1</v>
      </c>
      <c r="IB540" s="2">
        <v>44817</v>
      </c>
      <c r="IC540">
        <v>1</v>
      </c>
      <c r="IJ540">
        <v>1</v>
      </c>
      <c r="IK540">
        <v>2</v>
      </c>
      <c r="IL540" s="1">
        <v>0.50416666666666665</v>
      </c>
      <c r="IM540">
        <v>2</v>
      </c>
      <c r="IN540">
        <v>1</v>
      </c>
      <c r="IO540" s="1">
        <v>0.38541666666666669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 t="s">
        <v>113</v>
      </c>
      <c r="IZ540" s="2">
        <v>44584</v>
      </c>
      <c r="JA540">
        <v>1</v>
      </c>
      <c r="JB540" s="1">
        <v>0.38750000000000001</v>
      </c>
      <c r="JC540" t="s">
        <v>3399</v>
      </c>
      <c r="JD540" s="2">
        <v>44735</v>
      </c>
      <c r="JE540" s="1">
        <v>0.50486111111111109</v>
      </c>
      <c r="JF540">
        <v>1</v>
      </c>
      <c r="JG540" s="2">
        <v>44817</v>
      </c>
      <c r="JH540">
        <v>1</v>
      </c>
      <c r="JO540">
        <v>1</v>
      </c>
      <c r="JP540">
        <v>2</v>
      </c>
      <c r="JQ540" s="1">
        <v>0.50624999999999998</v>
      </c>
      <c r="JR540">
        <v>2</v>
      </c>
      <c r="JS540">
        <v>1</v>
      </c>
      <c r="JT540" s="1">
        <v>0.3888888888888889</v>
      </c>
      <c r="JU540">
        <v>9</v>
      </c>
      <c r="JV540">
        <v>9</v>
      </c>
      <c r="JW540">
        <v>9</v>
      </c>
      <c r="JX540">
        <v>9</v>
      </c>
      <c r="JY540">
        <v>9</v>
      </c>
      <c r="JZ540">
        <v>0</v>
      </c>
      <c r="KC540" t="s">
        <v>113</v>
      </c>
      <c r="KD540" s="2">
        <v>44584</v>
      </c>
      <c r="KE540">
        <v>1</v>
      </c>
      <c r="KF540" s="1">
        <v>0.39166666666666666</v>
      </c>
      <c r="KG540" t="s">
        <v>3399</v>
      </c>
      <c r="KH540" s="2">
        <v>44735</v>
      </c>
      <c r="KI540" s="1">
        <v>0.50694444444444442</v>
      </c>
      <c r="KJ540">
        <v>1</v>
      </c>
      <c r="KK540" s="2">
        <v>44817</v>
      </c>
      <c r="KL540">
        <v>1</v>
      </c>
      <c r="KS540">
        <v>1</v>
      </c>
      <c r="KT540">
        <v>2</v>
      </c>
      <c r="KU540" s="1">
        <v>0.50694444444444442</v>
      </c>
      <c r="KV540">
        <v>2</v>
      </c>
      <c r="KW540">
        <v>1</v>
      </c>
      <c r="KX540" s="1">
        <v>0.3923611111111111</v>
      </c>
      <c r="KY540">
        <v>1</v>
      </c>
      <c r="KZ540">
        <v>1</v>
      </c>
      <c r="LA540">
        <v>19</v>
      </c>
      <c r="LB540">
        <v>2</v>
      </c>
      <c r="LC540">
        <v>2014</v>
      </c>
      <c r="LD540">
        <v>1</v>
      </c>
      <c r="LE540">
        <v>1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 t="s">
        <v>113</v>
      </c>
      <c r="MJ540" s="2">
        <v>44584</v>
      </c>
      <c r="MK540">
        <v>1</v>
      </c>
      <c r="ML540" s="1">
        <v>0.39583333333333331</v>
      </c>
      <c r="MM540" t="s">
        <v>3399</v>
      </c>
      <c r="MN540" s="2">
        <v>44735</v>
      </c>
      <c r="MO540" s="1">
        <v>0.50902777777777775</v>
      </c>
      <c r="MP540">
        <v>1</v>
      </c>
      <c r="MQ540" s="2">
        <v>44817</v>
      </c>
      <c r="MR540">
        <v>1</v>
      </c>
      <c r="MY540">
        <v>1</v>
      </c>
      <c r="MZ540">
        <v>2</v>
      </c>
      <c r="NA540" s="1">
        <v>0.52430555555555558</v>
      </c>
      <c r="NB540">
        <v>2</v>
      </c>
      <c r="NC540">
        <v>1</v>
      </c>
      <c r="ND540" s="1">
        <v>0.3972222222222222</v>
      </c>
      <c r="NE540">
        <v>1</v>
      </c>
      <c r="NF540">
        <v>2</v>
      </c>
      <c r="NG540">
        <v>20</v>
      </c>
      <c r="NH540">
        <v>2</v>
      </c>
      <c r="NI540">
        <v>2014</v>
      </c>
      <c r="NL540">
        <v>2</v>
      </c>
      <c r="NM540" t="s">
        <v>113</v>
      </c>
      <c r="NN540" s="2">
        <v>44584</v>
      </c>
      <c r="NO540">
        <v>1</v>
      </c>
      <c r="NP540" s="1">
        <v>0.39930555555555558</v>
      </c>
      <c r="NQ540" t="s">
        <v>3399</v>
      </c>
      <c r="NR540" s="2">
        <v>44735</v>
      </c>
      <c r="NS540" s="1">
        <v>0.52569444444444446</v>
      </c>
      <c r="NT540">
        <v>1</v>
      </c>
      <c r="NU540" s="2">
        <v>44817</v>
      </c>
      <c r="NV540">
        <v>1</v>
      </c>
      <c r="OC540">
        <v>1</v>
      </c>
      <c r="OD540">
        <v>2</v>
      </c>
      <c r="OE540" s="1">
        <v>0.52638888888888891</v>
      </c>
      <c r="OF540">
        <v>2</v>
      </c>
      <c r="OG540">
        <v>1</v>
      </c>
      <c r="OH540" s="1">
        <v>0.39999999999999997</v>
      </c>
      <c r="OI540">
        <v>20</v>
      </c>
      <c r="OJ540">
        <v>2</v>
      </c>
      <c r="OK540">
        <v>2014</v>
      </c>
      <c r="OL540">
        <v>2</v>
      </c>
      <c r="OM540">
        <v>1</v>
      </c>
      <c r="ON540">
        <v>35</v>
      </c>
      <c r="OO540">
        <v>1</v>
      </c>
      <c r="OP540">
        <v>2</v>
      </c>
      <c r="OS540">
        <v>2</v>
      </c>
      <c r="OU540">
        <v>1</v>
      </c>
      <c r="OV540">
        <v>2</v>
      </c>
      <c r="OY540">
        <v>60</v>
      </c>
      <c r="PA540">
        <v>0</v>
      </c>
      <c r="PB540">
        <v>20</v>
      </c>
      <c r="PC540">
        <v>3</v>
      </c>
      <c r="PD540">
        <v>2014</v>
      </c>
      <c r="PE540" t="s">
        <v>113</v>
      </c>
      <c r="PF540" s="2">
        <v>44584</v>
      </c>
      <c r="PG540">
        <v>1</v>
      </c>
      <c r="PH540" s="1">
        <v>0.40277777777777773</v>
      </c>
      <c r="PI540" t="s">
        <v>3399</v>
      </c>
      <c r="PJ540" s="2">
        <v>44735</v>
      </c>
      <c r="PK540" s="1">
        <v>0.52777777777777779</v>
      </c>
      <c r="PL540">
        <v>1</v>
      </c>
      <c r="PM540" s="2">
        <v>44817</v>
      </c>
      <c r="PN540">
        <v>1</v>
      </c>
      <c r="PU540">
        <v>1</v>
      </c>
      <c r="PV540">
        <v>2</v>
      </c>
      <c r="PW540" s="1">
        <v>0.52777777777777779</v>
      </c>
      <c r="PX540">
        <v>2</v>
      </c>
      <c r="PY540">
        <v>1</v>
      </c>
      <c r="PZ540" s="1">
        <v>0.40486111111111112</v>
      </c>
      <c r="QA540">
        <v>1</v>
      </c>
      <c r="QB540">
        <v>1</v>
      </c>
      <c r="QC540">
        <v>20</v>
      </c>
      <c r="QD540">
        <v>2</v>
      </c>
      <c r="QE540">
        <v>2014</v>
      </c>
      <c r="QF540">
        <v>1</v>
      </c>
      <c r="QG540">
        <v>1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 t="s">
        <v>113</v>
      </c>
      <c r="RL540" s="2">
        <v>44584</v>
      </c>
      <c r="RM540">
        <v>1</v>
      </c>
      <c r="RN540" s="1">
        <v>0.40972222222222227</v>
      </c>
      <c r="RO540" t="s">
        <v>3399</v>
      </c>
      <c r="RP540" s="2">
        <v>44735</v>
      </c>
      <c r="RQ540" s="1">
        <v>0.52916666666666667</v>
      </c>
      <c r="RR540">
        <v>1</v>
      </c>
      <c r="RS540" s="2">
        <v>44817</v>
      </c>
      <c r="RT540">
        <v>1</v>
      </c>
      <c r="SA540">
        <v>1</v>
      </c>
      <c r="SB540">
        <v>2</v>
      </c>
      <c r="SC540" s="1">
        <v>0.52916666666666667</v>
      </c>
      <c r="SD540">
        <v>2</v>
      </c>
      <c r="SE540">
        <v>1</v>
      </c>
      <c r="SF540" s="1">
        <v>0.41111111111111115</v>
      </c>
      <c r="SG540">
        <v>20</v>
      </c>
      <c r="SH540">
        <v>3</v>
      </c>
      <c r="SI540">
        <v>2014</v>
      </c>
      <c r="SJ540">
        <v>2</v>
      </c>
      <c r="SK540">
        <v>1</v>
      </c>
      <c r="SL540">
        <v>35</v>
      </c>
      <c r="SM540">
        <v>1</v>
      </c>
      <c r="SN540">
        <v>2</v>
      </c>
      <c r="SQ540">
        <v>2</v>
      </c>
      <c r="SS540">
        <v>1</v>
      </c>
      <c r="ST540">
        <v>2</v>
      </c>
      <c r="SW540">
        <v>60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9</v>
      </c>
      <c r="TH540">
        <v>0</v>
      </c>
      <c r="TI540">
        <v>20</v>
      </c>
      <c r="TJ540">
        <v>4</v>
      </c>
      <c r="TK540">
        <v>2014</v>
      </c>
      <c r="TL540">
        <v>30</v>
      </c>
      <c r="TM540" t="s">
        <v>113</v>
      </c>
      <c r="TN540" s="2">
        <v>44584</v>
      </c>
      <c r="TO540">
        <v>1</v>
      </c>
      <c r="TP540" s="1">
        <v>0.41319444444444442</v>
      </c>
      <c r="TQ540" t="s">
        <v>3399</v>
      </c>
      <c r="TR540" s="2">
        <v>44735</v>
      </c>
      <c r="TS540" s="1">
        <v>0.53055555555555556</v>
      </c>
      <c r="TT540">
        <v>1</v>
      </c>
      <c r="TU540" s="2">
        <v>44817</v>
      </c>
      <c r="TV540">
        <v>1</v>
      </c>
      <c r="UC540">
        <v>1</v>
      </c>
      <c r="UD540">
        <v>2</v>
      </c>
      <c r="UE540" s="1">
        <v>0.53125</v>
      </c>
      <c r="UF540">
        <v>2</v>
      </c>
      <c r="UG540">
        <v>1</v>
      </c>
      <c r="UH540" s="1">
        <v>0.41666666666666669</v>
      </c>
      <c r="UI540">
        <v>1</v>
      </c>
      <c r="UJ540">
        <v>1</v>
      </c>
      <c r="UK540">
        <v>20</v>
      </c>
      <c r="UL540">
        <v>3</v>
      </c>
      <c r="UM540">
        <v>2014</v>
      </c>
      <c r="UN540">
        <v>1</v>
      </c>
      <c r="UO540">
        <v>1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 t="s">
        <v>113</v>
      </c>
      <c r="VT540" s="2">
        <v>44584</v>
      </c>
      <c r="VU540">
        <v>1</v>
      </c>
      <c r="VV540" s="1">
        <v>0.41944444444444445</v>
      </c>
      <c r="VW540" t="s">
        <v>3399</v>
      </c>
      <c r="VX540" s="2">
        <v>44735</v>
      </c>
      <c r="VY540" s="1">
        <v>0.53194444444444444</v>
      </c>
      <c r="VZ540">
        <v>1</v>
      </c>
      <c r="WA540" s="2">
        <v>44817</v>
      </c>
      <c r="WB540">
        <v>1</v>
      </c>
      <c r="WI540">
        <v>1</v>
      </c>
      <c r="WJ540">
        <v>2</v>
      </c>
      <c r="WK540" s="1">
        <v>0.53263888888888888</v>
      </c>
      <c r="WL540">
        <v>2</v>
      </c>
      <c r="WM540">
        <v>1</v>
      </c>
      <c r="WN540" s="1">
        <v>0.42083333333333334</v>
      </c>
      <c r="WO540">
        <v>20</v>
      </c>
      <c r="WP540">
        <v>4</v>
      </c>
      <c r="WQ540">
        <v>2014</v>
      </c>
      <c r="WR540">
        <v>2</v>
      </c>
      <c r="WS540">
        <v>1</v>
      </c>
      <c r="WT540">
        <v>37</v>
      </c>
      <c r="WU540">
        <v>1</v>
      </c>
      <c r="WV540">
        <v>2</v>
      </c>
      <c r="WY540">
        <v>2</v>
      </c>
      <c r="XA540">
        <v>1</v>
      </c>
      <c r="XB540">
        <v>2</v>
      </c>
      <c r="XE540">
        <v>60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9</v>
      </c>
      <c r="XP540">
        <v>0</v>
      </c>
      <c r="XQ540">
        <v>20</v>
      </c>
      <c r="XR540">
        <v>5</v>
      </c>
      <c r="XS540">
        <v>2014</v>
      </c>
      <c r="XT540">
        <v>30</v>
      </c>
      <c r="XU540" t="s">
        <v>113</v>
      </c>
      <c r="XV540" s="2">
        <v>44584</v>
      </c>
      <c r="XW540">
        <v>1</v>
      </c>
      <c r="XX540" s="1">
        <v>0.4236111111111111</v>
      </c>
      <c r="XY540" t="s">
        <v>3399</v>
      </c>
      <c r="XZ540" s="2">
        <v>44735</v>
      </c>
      <c r="YA540" s="1">
        <v>0.53402777777777777</v>
      </c>
      <c r="YB540">
        <v>1</v>
      </c>
      <c r="YC540" s="2">
        <v>44817</v>
      </c>
      <c r="YD540">
        <v>1</v>
      </c>
      <c r="YK540">
        <v>1</v>
      </c>
      <c r="YL540">
        <v>2</v>
      </c>
      <c r="YM540" s="1">
        <v>0.53472222222222221</v>
      </c>
      <c r="YN540">
        <v>2</v>
      </c>
      <c r="YO540">
        <v>1</v>
      </c>
      <c r="YP540" s="1">
        <v>0.42569444444444443</v>
      </c>
      <c r="YQ540">
        <v>1</v>
      </c>
      <c r="YR540">
        <v>1</v>
      </c>
      <c r="YS540">
        <v>20</v>
      </c>
      <c r="YT540">
        <v>4</v>
      </c>
      <c r="YU540">
        <v>2014</v>
      </c>
      <c r="YV540">
        <v>1</v>
      </c>
      <c r="YW540">
        <v>1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 t="s">
        <v>113</v>
      </c>
      <c r="AAB540" s="2">
        <v>44584</v>
      </c>
      <c r="AAC540">
        <v>1</v>
      </c>
      <c r="AAD540" s="1">
        <v>0.42986111111111108</v>
      </c>
      <c r="AAE540" t="s">
        <v>3399</v>
      </c>
      <c r="AAF540" s="2">
        <v>44735</v>
      </c>
      <c r="AAG540" s="1">
        <v>0.53541666666666665</v>
      </c>
      <c r="AAH540">
        <v>1</v>
      </c>
      <c r="AAI540" s="2">
        <v>44817</v>
      </c>
      <c r="AAJ540">
        <v>1</v>
      </c>
      <c r="AAQ540">
        <v>1</v>
      </c>
      <c r="AAR540">
        <v>2</v>
      </c>
      <c r="ACG540" t="s">
        <v>3399</v>
      </c>
      <c r="ACH540" s="2">
        <v>44735</v>
      </c>
      <c r="ACT540">
        <v>0</v>
      </c>
      <c r="ACU540" s="1">
        <v>0.53611111111111109</v>
      </c>
      <c r="ACV540">
        <v>2</v>
      </c>
      <c r="ACW540">
        <v>1</v>
      </c>
      <c r="ACX540" s="1">
        <v>0.4375</v>
      </c>
      <c r="ACY540">
        <v>20</v>
      </c>
      <c r="ACZ540">
        <v>5</v>
      </c>
      <c r="ADA540">
        <v>2014</v>
      </c>
      <c r="ADB540">
        <v>1</v>
      </c>
      <c r="ADS540" t="s">
        <v>113</v>
      </c>
      <c r="ADT540" s="2">
        <v>44584</v>
      </c>
      <c r="ADU540">
        <v>1</v>
      </c>
      <c r="ADV540" s="1">
        <v>0.44444444444444442</v>
      </c>
      <c r="ADW540" t="s">
        <v>3399</v>
      </c>
      <c r="ADX540" s="2">
        <v>44735</v>
      </c>
      <c r="ADY540" s="1">
        <v>0.53680555555555554</v>
      </c>
      <c r="ADZ540">
        <v>1</v>
      </c>
      <c r="AEA540" s="2">
        <v>44817</v>
      </c>
      <c r="AEB540">
        <v>1</v>
      </c>
      <c r="AEI540">
        <v>1</v>
      </c>
      <c r="AEJ540">
        <v>2</v>
      </c>
    </row>
    <row r="541" spans="1:816" x14ac:dyDescent="0.45">
      <c r="A541" t="s">
        <v>3412</v>
      </c>
      <c r="B541" t="s">
        <v>2877</v>
      </c>
      <c r="C541" t="s">
        <v>2886</v>
      </c>
      <c r="D541" t="s">
        <v>106</v>
      </c>
      <c r="EF541" s="1">
        <v>0.28125</v>
      </c>
      <c r="EG541">
        <v>2</v>
      </c>
      <c r="EH541">
        <v>2</v>
      </c>
      <c r="EI541" s="1">
        <v>8.3333333333333329E-2</v>
      </c>
      <c r="EJ541">
        <v>6</v>
      </c>
      <c r="EK541">
        <v>5</v>
      </c>
      <c r="EL541">
        <v>2</v>
      </c>
      <c r="EM541">
        <v>1</v>
      </c>
      <c r="EN541">
        <v>1</v>
      </c>
      <c r="EO541">
        <v>1</v>
      </c>
      <c r="EP541">
        <v>1</v>
      </c>
      <c r="EQ541">
        <v>1</v>
      </c>
      <c r="ER541">
        <v>1</v>
      </c>
      <c r="ES541">
        <v>3</v>
      </c>
      <c r="ET541">
        <v>1</v>
      </c>
      <c r="EU541">
        <v>1</v>
      </c>
      <c r="EV541">
        <v>12</v>
      </c>
      <c r="EW541">
        <v>2</v>
      </c>
      <c r="EX541">
        <v>2014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1</v>
      </c>
      <c r="FE541" t="s">
        <v>113</v>
      </c>
      <c r="FF541" s="2">
        <v>44584</v>
      </c>
      <c r="FG541">
        <v>2</v>
      </c>
      <c r="FH541" s="1">
        <v>8.6111111111111124E-2</v>
      </c>
      <c r="FI541" t="s">
        <v>3399</v>
      </c>
      <c r="FJ541" s="2">
        <v>44735</v>
      </c>
      <c r="FK541" s="1">
        <v>0.28263888888888888</v>
      </c>
      <c r="FL541">
        <v>1</v>
      </c>
      <c r="FM541" s="2">
        <v>44817</v>
      </c>
      <c r="FN541">
        <v>1</v>
      </c>
      <c r="FU541">
        <v>1</v>
      </c>
      <c r="FV541">
        <v>2</v>
      </c>
      <c r="FW541" s="1">
        <v>0.28263888888888888</v>
      </c>
      <c r="FX541">
        <v>2</v>
      </c>
      <c r="FY541">
        <v>2</v>
      </c>
      <c r="FZ541" s="1">
        <v>8.6805555555555566E-2</v>
      </c>
      <c r="GA541">
        <v>5</v>
      </c>
      <c r="GB541">
        <v>2003</v>
      </c>
      <c r="GC541">
        <v>1</v>
      </c>
      <c r="GD541">
        <v>2</v>
      </c>
      <c r="GE541">
        <v>10</v>
      </c>
      <c r="GF541">
        <v>2</v>
      </c>
      <c r="GG541">
        <v>1</v>
      </c>
      <c r="GH541" t="s">
        <v>113</v>
      </c>
      <c r="GI541" s="2">
        <v>44584</v>
      </c>
      <c r="GJ541">
        <v>2</v>
      </c>
      <c r="GK541" s="1">
        <v>8.7500000000000008E-2</v>
      </c>
      <c r="GL541" t="s">
        <v>3399</v>
      </c>
      <c r="GM541" s="2">
        <v>44736</v>
      </c>
      <c r="GN541" s="1">
        <v>0.28402777777777777</v>
      </c>
      <c r="GO541">
        <v>1</v>
      </c>
      <c r="GP541" s="2">
        <v>44817</v>
      </c>
      <c r="GQ541">
        <v>1</v>
      </c>
      <c r="GX541">
        <v>1</v>
      </c>
      <c r="GY541">
        <v>2</v>
      </c>
      <c r="GZ541" s="1">
        <v>0.28402777777777777</v>
      </c>
      <c r="HA541">
        <v>2</v>
      </c>
      <c r="HB541">
        <v>2</v>
      </c>
      <c r="HC541" s="1">
        <v>9.0277777777777776E-2</v>
      </c>
      <c r="HD541">
        <v>1</v>
      </c>
      <c r="HE541">
        <v>25</v>
      </c>
      <c r="HF541">
        <v>1</v>
      </c>
      <c r="HG541">
        <v>126</v>
      </c>
      <c r="HH541">
        <v>0</v>
      </c>
      <c r="HI541" t="s">
        <v>2887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1</v>
      </c>
      <c r="HP541">
        <v>0</v>
      </c>
      <c r="HQ541">
        <v>8</v>
      </c>
      <c r="HR541">
        <v>8</v>
      </c>
      <c r="HS541">
        <v>8</v>
      </c>
      <c r="HT541" t="s">
        <v>113</v>
      </c>
      <c r="HU541" s="2">
        <v>44584</v>
      </c>
      <c r="HV541">
        <v>2</v>
      </c>
      <c r="HW541" s="1">
        <v>9.4444444444444442E-2</v>
      </c>
      <c r="HX541" t="s">
        <v>3399</v>
      </c>
      <c r="HY541" s="2">
        <v>44736</v>
      </c>
      <c r="HZ541" s="1">
        <v>0.28472222222222221</v>
      </c>
      <c r="IA541">
        <v>1</v>
      </c>
      <c r="IB541" s="2">
        <v>44817</v>
      </c>
      <c r="IC541">
        <v>1</v>
      </c>
      <c r="IJ541">
        <v>1</v>
      </c>
      <c r="IK541">
        <v>2</v>
      </c>
      <c r="IL541" s="1">
        <v>0.28541666666666665</v>
      </c>
      <c r="IM541">
        <v>2</v>
      </c>
      <c r="IN541">
        <v>2</v>
      </c>
      <c r="IO541" s="1">
        <v>9.7222222222222224E-2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 t="s">
        <v>113</v>
      </c>
      <c r="IZ541" s="2">
        <v>44584</v>
      </c>
      <c r="JA541">
        <v>2</v>
      </c>
      <c r="JB541" s="1">
        <v>9.8611111111111108E-2</v>
      </c>
      <c r="JC541" t="s">
        <v>3399</v>
      </c>
      <c r="JD541" s="2">
        <v>44736</v>
      </c>
      <c r="JE541" s="1">
        <v>0.28611111111111115</v>
      </c>
      <c r="JF541">
        <v>1</v>
      </c>
      <c r="JG541" s="2">
        <v>44817</v>
      </c>
      <c r="JH541">
        <v>1</v>
      </c>
      <c r="JO541">
        <v>1</v>
      </c>
      <c r="JP541">
        <v>2</v>
      </c>
      <c r="JQ541" s="1">
        <v>0.28611111111111115</v>
      </c>
      <c r="JR541">
        <v>2</v>
      </c>
      <c r="JS541">
        <v>2</v>
      </c>
      <c r="JT541" s="1">
        <v>9.9999999999999992E-2</v>
      </c>
      <c r="JU541">
        <v>9</v>
      </c>
      <c r="JV541">
        <v>9</v>
      </c>
      <c r="JW541">
        <v>9</v>
      </c>
      <c r="JX541">
        <v>9</v>
      </c>
      <c r="JY541">
        <v>9</v>
      </c>
      <c r="JZ541">
        <v>0</v>
      </c>
      <c r="KC541" t="s">
        <v>113</v>
      </c>
      <c r="KD541" s="2">
        <v>44584</v>
      </c>
      <c r="KE541">
        <v>2</v>
      </c>
      <c r="KF541" s="1">
        <v>0.1013888888888889</v>
      </c>
      <c r="KG541" t="s">
        <v>3399</v>
      </c>
      <c r="KH541" s="2">
        <v>44736</v>
      </c>
      <c r="KI541" s="1">
        <v>0.28680555555555554</v>
      </c>
      <c r="KJ541">
        <v>1</v>
      </c>
      <c r="KK541" s="2">
        <v>44818</v>
      </c>
      <c r="KL541">
        <v>1</v>
      </c>
      <c r="KS541">
        <v>1</v>
      </c>
      <c r="KT541">
        <v>2</v>
      </c>
      <c r="LF541">
        <v>0</v>
      </c>
      <c r="LG541">
        <v>0</v>
      </c>
      <c r="LH541">
        <v>0</v>
      </c>
      <c r="LI541">
        <v>0</v>
      </c>
      <c r="LJ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M541" t="s">
        <v>3399</v>
      </c>
      <c r="MN541" s="2">
        <v>44736</v>
      </c>
      <c r="MZ541">
        <v>0</v>
      </c>
      <c r="NA541" s="1">
        <v>0.28750000000000003</v>
      </c>
      <c r="NB541">
        <v>2</v>
      </c>
      <c r="NC541">
        <v>2</v>
      </c>
      <c r="ND541" s="1">
        <v>0.10694444444444444</v>
      </c>
      <c r="NE541">
        <v>1</v>
      </c>
      <c r="NF541">
        <v>2</v>
      </c>
      <c r="NG541">
        <v>20</v>
      </c>
      <c r="NH541">
        <v>2</v>
      </c>
      <c r="NI541">
        <v>2014</v>
      </c>
      <c r="NL541">
        <v>2</v>
      </c>
      <c r="NM541" t="s">
        <v>113</v>
      </c>
      <c r="NN541" s="2">
        <v>44584</v>
      </c>
      <c r="NO541">
        <v>2</v>
      </c>
      <c r="NP541" s="1">
        <v>0.10833333333333334</v>
      </c>
      <c r="NQ541" t="s">
        <v>3399</v>
      </c>
      <c r="NR541" s="2">
        <v>44736</v>
      </c>
      <c r="NS541" s="1">
        <v>0.28888888888888892</v>
      </c>
      <c r="NT541">
        <v>1</v>
      </c>
      <c r="NU541" s="2">
        <v>44818</v>
      </c>
      <c r="NV541">
        <v>1</v>
      </c>
      <c r="OC541">
        <v>1</v>
      </c>
      <c r="OD541">
        <v>2</v>
      </c>
      <c r="OE541" s="1">
        <v>0.28888888888888892</v>
      </c>
      <c r="OF541">
        <v>2</v>
      </c>
      <c r="OG541">
        <v>2</v>
      </c>
      <c r="OH541" s="1">
        <v>0.1111111111111111</v>
      </c>
      <c r="OI541">
        <v>20</v>
      </c>
      <c r="OJ541">
        <v>2</v>
      </c>
      <c r="OK541">
        <v>2014</v>
      </c>
      <c r="OL541">
        <v>2</v>
      </c>
      <c r="OM541">
        <v>1</v>
      </c>
      <c r="ON541">
        <v>25</v>
      </c>
      <c r="OO541">
        <v>1</v>
      </c>
      <c r="OP541">
        <v>2</v>
      </c>
      <c r="OS541">
        <v>1.5</v>
      </c>
      <c r="OU541">
        <v>1</v>
      </c>
      <c r="OV541">
        <v>2</v>
      </c>
      <c r="OY541">
        <v>42</v>
      </c>
      <c r="PA541">
        <v>0</v>
      </c>
      <c r="PB541">
        <v>18</v>
      </c>
      <c r="PC541">
        <v>3</v>
      </c>
      <c r="PD541">
        <v>2014</v>
      </c>
      <c r="PE541" t="s">
        <v>113</v>
      </c>
      <c r="PF541" s="2">
        <v>44584</v>
      </c>
      <c r="PG541">
        <v>2</v>
      </c>
      <c r="PH541" s="1">
        <v>0.11458333333333333</v>
      </c>
      <c r="PI541" t="s">
        <v>3399</v>
      </c>
      <c r="PJ541" s="2">
        <v>44736</v>
      </c>
      <c r="PK541" s="1">
        <v>0.2902777777777778</v>
      </c>
      <c r="PL541">
        <v>1</v>
      </c>
      <c r="PM541" s="2">
        <v>44818</v>
      </c>
      <c r="PN541">
        <v>1</v>
      </c>
      <c r="PU541">
        <v>1</v>
      </c>
      <c r="PV541">
        <v>2</v>
      </c>
      <c r="PW541" s="1">
        <v>0.2902777777777778</v>
      </c>
      <c r="PX541">
        <v>1</v>
      </c>
      <c r="PY541">
        <v>2</v>
      </c>
      <c r="PZ541" s="1">
        <v>0.11805555555555557</v>
      </c>
      <c r="QA541">
        <v>1</v>
      </c>
      <c r="QB541">
        <v>1</v>
      </c>
      <c r="QC541">
        <v>20</v>
      </c>
      <c r="QD541">
        <v>2</v>
      </c>
      <c r="QE541">
        <v>2014</v>
      </c>
      <c r="QF541">
        <v>1</v>
      </c>
      <c r="QG541">
        <v>1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 t="s">
        <v>113</v>
      </c>
      <c r="RL541" s="2">
        <v>44584</v>
      </c>
      <c r="RM541">
        <v>2</v>
      </c>
      <c r="RN541" s="1">
        <v>0.12083333333333333</v>
      </c>
      <c r="RO541" t="s">
        <v>3399</v>
      </c>
      <c r="RP541" s="2">
        <v>44736</v>
      </c>
      <c r="RQ541" s="1">
        <v>0.29166666666666669</v>
      </c>
      <c r="SB541">
        <v>1</v>
      </c>
      <c r="SC541" s="1">
        <v>0.29166666666666669</v>
      </c>
      <c r="SD541">
        <v>2</v>
      </c>
      <c r="SE541">
        <v>2</v>
      </c>
      <c r="SF541" s="1">
        <v>0.12222222222222223</v>
      </c>
      <c r="SG541">
        <v>18</v>
      </c>
      <c r="SH541">
        <v>3</v>
      </c>
      <c r="SI541">
        <v>2014</v>
      </c>
      <c r="SJ541">
        <v>2</v>
      </c>
      <c r="SK541">
        <v>1</v>
      </c>
      <c r="SL541">
        <v>25</v>
      </c>
      <c r="SM541">
        <v>1</v>
      </c>
      <c r="SN541">
        <v>2</v>
      </c>
      <c r="SQ541">
        <v>1.5</v>
      </c>
      <c r="SS541">
        <v>1</v>
      </c>
      <c r="ST541">
        <v>2</v>
      </c>
      <c r="SW541">
        <v>42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9</v>
      </c>
      <c r="TH541">
        <v>9</v>
      </c>
      <c r="TI541">
        <v>16</v>
      </c>
      <c r="TJ541">
        <v>4</v>
      </c>
      <c r="TK541">
        <v>2014</v>
      </c>
      <c r="TL541">
        <v>28</v>
      </c>
      <c r="TM541" t="s">
        <v>113</v>
      </c>
      <c r="TN541" s="2">
        <v>44584</v>
      </c>
      <c r="TO541">
        <v>2</v>
      </c>
      <c r="TP541" s="1">
        <v>0.125</v>
      </c>
      <c r="TQ541" t="s">
        <v>3399</v>
      </c>
      <c r="TR541" s="2">
        <v>44736</v>
      </c>
      <c r="TS541" s="1">
        <v>0.29375000000000001</v>
      </c>
      <c r="TT541">
        <v>1</v>
      </c>
      <c r="TU541" s="2">
        <v>44818</v>
      </c>
      <c r="TV541">
        <v>1</v>
      </c>
      <c r="UC541">
        <v>1</v>
      </c>
      <c r="UD541">
        <v>2</v>
      </c>
      <c r="UE541" s="1">
        <v>0.29375000000000001</v>
      </c>
      <c r="UF541">
        <v>1</v>
      </c>
      <c r="UG541">
        <v>2</v>
      </c>
      <c r="UH541" s="1">
        <v>0.12916666666666668</v>
      </c>
      <c r="UI541">
        <v>1</v>
      </c>
      <c r="UJ541">
        <v>1</v>
      </c>
      <c r="UK541">
        <v>20</v>
      </c>
      <c r="UL541">
        <v>3</v>
      </c>
      <c r="UM541">
        <v>2014</v>
      </c>
      <c r="UN541">
        <v>1</v>
      </c>
      <c r="UO541">
        <v>1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 t="s">
        <v>113</v>
      </c>
      <c r="VT541" s="2">
        <v>44584</v>
      </c>
      <c r="VU541">
        <v>2</v>
      </c>
      <c r="VV541" s="1">
        <v>0.13194444444444445</v>
      </c>
      <c r="VW541" t="s">
        <v>3399</v>
      </c>
      <c r="VX541" s="2">
        <v>44736</v>
      </c>
      <c r="VY541" s="1">
        <v>0.2951388888888889</v>
      </c>
      <c r="WJ541">
        <v>1</v>
      </c>
      <c r="WK541" s="1">
        <v>0.2951388888888889</v>
      </c>
      <c r="WL541">
        <v>2</v>
      </c>
      <c r="WM541">
        <v>2</v>
      </c>
      <c r="WN541" s="1">
        <v>0.13333333333333333</v>
      </c>
      <c r="WO541">
        <v>16</v>
      </c>
      <c r="WP541">
        <v>4</v>
      </c>
      <c r="WQ541">
        <v>2014</v>
      </c>
      <c r="WR541">
        <v>2</v>
      </c>
      <c r="WS541">
        <v>1</v>
      </c>
      <c r="WT541">
        <v>26</v>
      </c>
      <c r="WU541">
        <v>1</v>
      </c>
      <c r="WV541">
        <v>2</v>
      </c>
      <c r="WY541">
        <v>1.5</v>
      </c>
      <c r="XA541">
        <v>1</v>
      </c>
      <c r="XB541">
        <v>2</v>
      </c>
      <c r="XE541">
        <v>42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9</v>
      </c>
      <c r="XP541">
        <v>9</v>
      </c>
      <c r="XQ541">
        <v>14</v>
      </c>
      <c r="XR541">
        <v>5</v>
      </c>
      <c r="XS541">
        <v>2014</v>
      </c>
      <c r="XT541">
        <v>28</v>
      </c>
      <c r="XU541" t="s">
        <v>113</v>
      </c>
      <c r="XV541" s="2">
        <v>44584</v>
      </c>
      <c r="XW541">
        <v>2</v>
      </c>
      <c r="XX541" s="1">
        <v>0.13472222222222222</v>
      </c>
      <c r="XY541" t="s">
        <v>3399</v>
      </c>
      <c r="XZ541" s="2">
        <v>44736</v>
      </c>
      <c r="YA541" s="1">
        <v>0.29652777777777778</v>
      </c>
      <c r="YB541">
        <v>1</v>
      </c>
      <c r="YC541" s="2">
        <v>44818</v>
      </c>
      <c r="YD541">
        <v>1</v>
      </c>
      <c r="YK541">
        <v>1</v>
      </c>
      <c r="YL541">
        <v>2</v>
      </c>
      <c r="YM541" s="1">
        <v>0.29652777777777778</v>
      </c>
      <c r="YN541">
        <v>1</v>
      </c>
      <c r="YO541">
        <v>2</v>
      </c>
      <c r="YP541" s="1">
        <v>0.13541666666666666</v>
      </c>
      <c r="YQ541">
        <v>1</v>
      </c>
      <c r="YR541">
        <v>1</v>
      </c>
      <c r="YS541">
        <v>20</v>
      </c>
      <c r="YT541">
        <v>4</v>
      </c>
      <c r="YU541">
        <v>2014</v>
      </c>
      <c r="YV541">
        <v>1</v>
      </c>
      <c r="YW541">
        <v>1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 t="s">
        <v>113</v>
      </c>
      <c r="AAB541" s="2">
        <v>44584</v>
      </c>
      <c r="AAC541">
        <v>2</v>
      </c>
      <c r="AAD541" s="1">
        <v>0.1388888888888889</v>
      </c>
      <c r="AAE541" t="s">
        <v>3399</v>
      </c>
      <c r="AAF541" s="2">
        <v>44736</v>
      </c>
      <c r="AAG541" s="1">
        <v>0.29791666666666666</v>
      </c>
      <c r="AAR541">
        <v>1</v>
      </c>
      <c r="ACG541" t="s">
        <v>3399</v>
      </c>
      <c r="ACH541" s="2">
        <v>44736</v>
      </c>
      <c r="ACT541">
        <v>0</v>
      </c>
      <c r="ACU541" s="1">
        <v>0.29791666666666666</v>
      </c>
      <c r="ACV541">
        <v>2</v>
      </c>
      <c r="ACW541">
        <v>2</v>
      </c>
      <c r="ACX541" s="1">
        <v>0.1388888888888889</v>
      </c>
      <c r="ACY541">
        <v>14</v>
      </c>
      <c r="ACZ541">
        <v>5</v>
      </c>
      <c r="ADA541">
        <v>2014</v>
      </c>
      <c r="ADB541">
        <v>1</v>
      </c>
      <c r="ADS541" t="s">
        <v>113</v>
      </c>
      <c r="ADT541" s="2">
        <v>44584</v>
      </c>
      <c r="ADU541">
        <v>2</v>
      </c>
      <c r="ADV541" s="1">
        <v>0.14583333333333334</v>
      </c>
      <c r="ADW541" t="s">
        <v>3399</v>
      </c>
      <c r="ADX541" s="2">
        <v>44736</v>
      </c>
      <c r="ADY541" s="1">
        <v>0.2986111111111111</v>
      </c>
      <c r="ADZ541">
        <v>1</v>
      </c>
      <c r="AEA541" s="2">
        <v>44818</v>
      </c>
      <c r="AEB541">
        <v>1</v>
      </c>
      <c r="AEI541">
        <v>1</v>
      </c>
      <c r="AEJ541">
        <v>2</v>
      </c>
    </row>
    <row r="542" spans="1:816" x14ac:dyDescent="0.45">
      <c r="A542" t="s">
        <v>3413</v>
      </c>
      <c r="B542" t="s">
        <v>2877</v>
      </c>
      <c r="C542" t="s">
        <v>2886</v>
      </c>
      <c r="D542" t="s">
        <v>106</v>
      </c>
      <c r="EF542" s="1">
        <v>0.51041666666666663</v>
      </c>
      <c r="EG542">
        <v>2</v>
      </c>
      <c r="EH542">
        <v>2</v>
      </c>
      <c r="EI542" s="1">
        <v>8.3333333333333329E-2</v>
      </c>
      <c r="EJ542">
        <v>6</v>
      </c>
      <c r="EK542">
        <v>5</v>
      </c>
      <c r="EL542">
        <v>3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3</v>
      </c>
      <c r="ET542">
        <v>1</v>
      </c>
      <c r="EU542">
        <v>1</v>
      </c>
      <c r="EV542">
        <v>4</v>
      </c>
      <c r="EW542">
        <v>6</v>
      </c>
      <c r="EX542">
        <v>2014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</v>
      </c>
      <c r="FE542" t="s">
        <v>113</v>
      </c>
      <c r="FF542" s="2">
        <v>44729</v>
      </c>
      <c r="FG542">
        <v>2</v>
      </c>
      <c r="FH542" s="1">
        <v>8.5416666666666655E-2</v>
      </c>
      <c r="FI542" t="s">
        <v>3399</v>
      </c>
      <c r="FJ542" s="2">
        <v>44799</v>
      </c>
      <c r="FK542" s="1">
        <v>0.5131944444444444</v>
      </c>
      <c r="FL542">
        <v>1</v>
      </c>
      <c r="FM542" s="2">
        <v>44820</v>
      </c>
      <c r="FN542">
        <v>1</v>
      </c>
      <c r="FU542">
        <v>1</v>
      </c>
      <c r="FV542">
        <v>2</v>
      </c>
      <c r="FW542" s="1">
        <v>0.55486111111111114</v>
      </c>
      <c r="FX542">
        <v>2</v>
      </c>
      <c r="FY542">
        <v>2</v>
      </c>
      <c r="FZ542" s="1">
        <v>8.5416666666666655E-2</v>
      </c>
      <c r="GA542">
        <v>8</v>
      </c>
      <c r="GB542">
        <v>2005</v>
      </c>
      <c r="GC542">
        <v>1</v>
      </c>
      <c r="GD542">
        <v>2</v>
      </c>
      <c r="GE542">
        <v>9</v>
      </c>
      <c r="GF542">
        <v>1</v>
      </c>
      <c r="GG542">
        <v>1</v>
      </c>
      <c r="GH542" t="s">
        <v>113</v>
      </c>
      <c r="GI542" s="2">
        <v>44729</v>
      </c>
      <c r="GJ542">
        <v>2</v>
      </c>
      <c r="GK542" s="1">
        <v>8.6805555555555566E-2</v>
      </c>
      <c r="GL542" t="s">
        <v>3399</v>
      </c>
      <c r="GM542" s="2">
        <v>44799</v>
      </c>
      <c r="GN542" s="1">
        <v>0.55625000000000002</v>
      </c>
      <c r="GO542">
        <v>1</v>
      </c>
      <c r="GP542" s="2">
        <v>44820</v>
      </c>
      <c r="GQ542">
        <v>1</v>
      </c>
      <c r="GX542">
        <v>1</v>
      </c>
      <c r="GY542">
        <v>2</v>
      </c>
      <c r="GZ542" s="1">
        <v>0.55694444444444446</v>
      </c>
      <c r="HA542">
        <v>2</v>
      </c>
      <c r="HB542">
        <v>2</v>
      </c>
      <c r="HC542" s="1">
        <v>8.819444444444445E-2</v>
      </c>
      <c r="HD542">
        <v>1</v>
      </c>
      <c r="HE542">
        <v>14</v>
      </c>
      <c r="HF542">
        <v>1</v>
      </c>
      <c r="HG542">
        <v>103</v>
      </c>
      <c r="HH542">
        <v>0</v>
      </c>
      <c r="HI542" t="s">
        <v>2889</v>
      </c>
      <c r="HJ542">
        <v>1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8</v>
      </c>
      <c r="HR542">
        <v>8</v>
      </c>
      <c r="HS542">
        <v>8</v>
      </c>
      <c r="HT542" t="s">
        <v>113</v>
      </c>
      <c r="HU542" s="2">
        <v>44729</v>
      </c>
      <c r="HV542">
        <v>2</v>
      </c>
      <c r="HW542" s="1">
        <v>8.9583333333333334E-2</v>
      </c>
      <c r="HX542" t="s">
        <v>3399</v>
      </c>
      <c r="HY542" s="2">
        <v>44799</v>
      </c>
      <c r="HZ542" s="1">
        <v>0.55902777777777779</v>
      </c>
      <c r="IA542">
        <v>1</v>
      </c>
      <c r="IB542" s="2">
        <v>44820</v>
      </c>
      <c r="IC542">
        <v>1</v>
      </c>
      <c r="IJ542">
        <v>1</v>
      </c>
      <c r="IK542">
        <v>2</v>
      </c>
      <c r="IL542" s="1">
        <v>0.56041666666666667</v>
      </c>
      <c r="IM542">
        <v>2</v>
      </c>
      <c r="IN542">
        <v>1</v>
      </c>
      <c r="IO542" s="1">
        <v>9.0277777777777776E-2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 t="s">
        <v>113</v>
      </c>
      <c r="IZ542" s="2">
        <v>44729</v>
      </c>
      <c r="JA542">
        <v>2</v>
      </c>
      <c r="JB542" s="1">
        <v>9.3055555555555558E-2</v>
      </c>
      <c r="JC542" t="s">
        <v>3399</v>
      </c>
      <c r="JD542" s="2">
        <v>44799</v>
      </c>
      <c r="JE542" s="1">
        <v>0.56180555555555556</v>
      </c>
      <c r="JF542">
        <v>1</v>
      </c>
      <c r="JG542" s="2">
        <v>44820</v>
      </c>
      <c r="JH542">
        <v>1</v>
      </c>
      <c r="JO542">
        <v>1</v>
      </c>
      <c r="JP542">
        <v>2</v>
      </c>
      <c r="JQ542" s="1">
        <v>0.56319444444444444</v>
      </c>
      <c r="JR542">
        <v>2</v>
      </c>
      <c r="JS542">
        <v>2</v>
      </c>
      <c r="JT542" s="1">
        <v>9.375E-2</v>
      </c>
      <c r="JU542">
        <v>9</v>
      </c>
      <c r="JV542">
        <v>9</v>
      </c>
      <c r="JW542">
        <v>9</v>
      </c>
      <c r="JX542">
        <v>9</v>
      </c>
      <c r="JY542">
        <v>9</v>
      </c>
      <c r="JZ542">
        <v>0</v>
      </c>
      <c r="KC542" t="s">
        <v>113</v>
      </c>
      <c r="KD542" s="2">
        <v>44729</v>
      </c>
      <c r="KE542">
        <v>2</v>
      </c>
      <c r="KF542" s="1">
        <v>9.5138888888888884E-2</v>
      </c>
      <c r="KG542" t="s">
        <v>3399</v>
      </c>
      <c r="KH542" s="2">
        <v>44799</v>
      </c>
      <c r="KI542" s="1">
        <v>0.56527777777777777</v>
      </c>
      <c r="KJ542">
        <v>1</v>
      </c>
      <c r="KK542" s="2">
        <v>44820</v>
      </c>
      <c r="KL542">
        <v>1</v>
      </c>
      <c r="KS542">
        <v>1</v>
      </c>
      <c r="KT542">
        <v>2</v>
      </c>
      <c r="KU542" s="1">
        <v>0.56527777777777777</v>
      </c>
      <c r="KV542">
        <v>1</v>
      </c>
      <c r="KW542">
        <v>2</v>
      </c>
      <c r="KX542" s="1">
        <v>9.7222222222222224E-2</v>
      </c>
      <c r="KY542">
        <v>1</v>
      </c>
      <c r="KZ542">
        <v>1</v>
      </c>
      <c r="LA542">
        <v>4</v>
      </c>
      <c r="LB542">
        <v>6</v>
      </c>
      <c r="LC542">
        <v>2014</v>
      </c>
      <c r="LD542">
        <v>1</v>
      </c>
      <c r="LE542">
        <v>1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 t="s">
        <v>113</v>
      </c>
      <c r="MJ542" s="2">
        <v>44729</v>
      </c>
      <c r="MK542">
        <v>2</v>
      </c>
      <c r="ML542" s="1">
        <v>9.7916666666666666E-2</v>
      </c>
      <c r="MM542" t="s">
        <v>3399</v>
      </c>
      <c r="MN542" s="2">
        <v>44799</v>
      </c>
      <c r="MO542" s="1">
        <v>0.56736111111111109</v>
      </c>
      <c r="MZ542">
        <v>1</v>
      </c>
      <c r="NA542" s="1">
        <v>0.56736111111111109</v>
      </c>
      <c r="NB542">
        <v>2</v>
      </c>
      <c r="NC542">
        <v>2</v>
      </c>
      <c r="ND542" s="1">
        <v>0.10069444444444443</v>
      </c>
      <c r="NE542">
        <v>1</v>
      </c>
      <c r="NF542">
        <v>2</v>
      </c>
      <c r="NG542">
        <v>6</v>
      </c>
      <c r="NH542">
        <v>6</v>
      </c>
      <c r="NI542">
        <v>2014</v>
      </c>
      <c r="NL542">
        <v>2</v>
      </c>
      <c r="NM542" t="s">
        <v>113</v>
      </c>
      <c r="NN542" s="2">
        <v>44729</v>
      </c>
      <c r="NO542">
        <v>2</v>
      </c>
      <c r="NP542" s="1">
        <v>0.1013888888888889</v>
      </c>
      <c r="NQ542" t="s">
        <v>3399</v>
      </c>
      <c r="NR542" s="2">
        <v>44799</v>
      </c>
      <c r="NS542" s="1">
        <v>0.56805555555555554</v>
      </c>
      <c r="NT542">
        <v>1</v>
      </c>
      <c r="NU542" s="2">
        <v>44820</v>
      </c>
      <c r="NV542">
        <v>1</v>
      </c>
      <c r="OC542">
        <v>1</v>
      </c>
      <c r="OD542">
        <v>2</v>
      </c>
      <c r="OE542" s="1">
        <v>0.56874999999999998</v>
      </c>
      <c r="OF542">
        <v>2</v>
      </c>
      <c r="OG542">
        <v>2</v>
      </c>
      <c r="OH542" s="1">
        <v>0.10416666666666667</v>
      </c>
      <c r="OI542">
        <v>6</v>
      </c>
      <c r="OJ542">
        <v>6</v>
      </c>
      <c r="OK542">
        <v>2014</v>
      </c>
      <c r="OL542">
        <v>2</v>
      </c>
      <c r="OM542">
        <v>1</v>
      </c>
      <c r="ON542">
        <v>14</v>
      </c>
      <c r="OO542">
        <v>1</v>
      </c>
      <c r="OP542">
        <v>2</v>
      </c>
      <c r="OS542">
        <v>3</v>
      </c>
      <c r="OU542">
        <v>1</v>
      </c>
      <c r="OV542">
        <v>2</v>
      </c>
      <c r="OY542">
        <v>84</v>
      </c>
      <c r="PA542">
        <v>0</v>
      </c>
      <c r="PB542">
        <v>4</v>
      </c>
      <c r="PC542">
        <v>7</v>
      </c>
      <c r="PD542">
        <v>2014</v>
      </c>
      <c r="PE542" t="s">
        <v>113</v>
      </c>
      <c r="PF542" s="2">
        <v>44797</v>
      </c>
      <c r="PG542">
        <v>2</v>
      </c>
      <c r="PH542" s="1">
        <v>0.10694444444444444</v>
      </c>
      <c r="PI542" t="s">
        <v>3399</v>
      </c>
      <c r="PJ542" s="2">
        <v>44799</v>
      </c>
      <c r="PK542" s="1">
        <v>0.57152777777777775</v>
      </c>
      <c r="PL542">
        <v>1</v>
      </c>
      <c r="PM542" s="2">
        <v>44820</v>
      </c>
      <c r="PN542">
        <v>1</v>
      </c>
      <c r="PU542">
        <v>1</v>
      </c>
      <c r="PV542">
        <v>2</v>
      </c>
      <c r="PW542" s="1">
        <v>0.57222222222222219</v>
      </c>
      <c r="PX542">
        <v>1</v>
      </c>
      <c r="PY542">
        <v>2</v>
      </c>
      <c r="PZ542" s="1">
        <v>0.10833333333333334</v>
      </c>
      <c r="QA542">
        <v>1</v>
      </c>
      <c r="QB542">
        <v>1</v>
      </c>
      <c r="QC542">
        <v>5</v>
      </c>
      <c r="QD542">
        <v>6</v>
      </c>
      <c r="QE542">
        <v>2014</v>
      </c>
      <c r="QF542">
        <v>1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1</v>
      </c>
      <c r="QN542">
        <v>1</v>
      </c>
      <c r="QO542">
        <v>6</v>
      </c>
      <c r="QP542">
        <v>6</v>
      </c>
      <c r="QQ542">
        <v>2014</v>
      </c>
      <c r="QR542">
        <v>1</v>
      </c>
      <c r="QS542">
        <v>1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 t="s">
        <v>113</v>
      </c>
      <c r="RL542" s="2">
        <v>44797</v>
      </c>
      <c r="RM542">
        <v>1</v>
      </c>
      <c r="RN542" s="7">
        <v>0.125</v>
      </c>
      <c r="RO542" t="s">
        <v>3399</v>
      </c>
      <c r="RP542" s="2">
        <v>44799</v>
      </c>
      <c r="RQ542" s="1">
        <v>0.57361111111111118</v>
      </c>
      <c r="SB542">
        <v>1</v>
      </c>
      <c r="SC542" s="1">
        <v>0.57500000000000007</v>
      </c>
      <c r="SD542">
        <v>2</v>
      </c>
      <c r="SE542">
        <v>1</v>
      </c>
      <c r="SF542" s="1">
        <v>0.37708333333333338</v>
      </c>
      <c r="SG542">
        <v>4</v>
      </c>
      <c r="SH542">
        <v>7</v>
      </c>
      <c r="SI542">
        <v>2014</v>
      </c>
      <c r="SJ542">
        <v>2</v>
      </c>
      <c r="SK542">
        <v>1</v>
      </c>
      <c r="SL542">
        <v>15</v>
      </c>
      <c r="SM542">
        <v>1</v>
      </c>
      <c r="SN542">
        <v>2</v>
      </c>
      <c r="SQ542">
        <v>3</v>
      </c>
      <c r="SS542">
        <v>1</v>
      </c>
      <c r="ST542">
        <v>2</v>
      </c>
      <c r="SW542">
        <v>84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9</v>
      </c>
      <c r="TH542">
        <v>0</v>
      </c>
      <c r="TI542">
        <v>2</v>
      </c>
      <c r="TJ542">
        <v>8</v>
      </c>
      <c r="TK542">
        <v>2014</v>
      </c>
      <c r="TL542">
        <v>28</v>
      </c>
      <c r="TM542" t="s">
        <v>113</v>
      </c>
      <c r="TN542" s="2">
        <v>44797</v>
      </c>
      <c r="TO542">
        <v>1</v>
      </c>
      <c r="TP542" s="1">
        <v>0.37916666666666665</v>
      </c>
      <c r="TQ542" t="s">
        <v>3399</v>
      </c>
      <c r="TR542" s="2">
        <v>44799</v>
      </c>
      <c r="TS542" s="1">
        <v>0.57708333333333328</v>
      </c>
      <c r="TT542">
        <v>1</v>
      </c>
      <c r="TU542" s="2">
        <v>44820</v>
      </c>
      <c r="TV542">
        <v>1</v>
      </c>
      <c r="UC542">
        <v>1</v>
      </c>
      <c r="UD542">
        <v>2</v>
      </c>
      <c r="UE542" s="1">
        <v>0.57708333333333328</v>
      </c>
      <c r="UF542">
        <v>1</v>
      </c>
      <c r="UG542">
        <v>1</v>
      </c>
      <c r="UH542" s="1">
        <v>0.37986111111111115</v>
      </c>
      <c r="UI542">
        <v>1</v>
      </c>
      <c r="UJ542">
        <v>1</v>
      </c>
      <c r="UK542">
        <v>4</v>
      </c>
      <c r="UL542">
        <v>7</v>
      </c>
      <c r="UM542">
        <v>2014</v>
      </c>
      <c r="UN542">
        <v>1</v>
      </c>
      <c r="UO542">
        <v>1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 t="s">
        <v>113</v>
      </c>
      <c r="VT542" s="2">
        <v>44797</v>
      </c>
      <c r="VU542">
        <v>1</v>
      </c>
      <c r="VV542" s="1">
        <v>0.38541666666666669</v>
      </c>
      <c r="VW542" t="s">
        <v>3399</v>
      </c>
      <c r="VX542" s="2">
        <v>44799</v>
      </c>
      <c r="VY542" s="1">
        <v>0.57986111111111105</v>
      </c>
      <c r="WJ542">
        <v>1</v>
      </c>
      <c r="WK542" s="1">
        <v>0.5805555555555556</v>
      </c>
      <c r="WL542">
        <v>2</v>
      </c>
      <c r="WM542">
        <v>1</v>
      </c>
      <c r="WN542" s="1">
        <v>0.38611111111111113</v>
      </c>
      <c r="WO542">
        <v>3</v>
      </c>
      <c r="WP542">
        <v>8</v>
      </c>
      <c r="WQ542">
        <v>2014</v>
      </c>
      <c r="WR542">
        <v>2</v>
      </c>
      <c r="WS542">
        <v>1</v>
      </c>
      <c r="WT542">
        <v>15</v>
      </c>
      <c r="WU542">
        <v>1</v>
      </c>
      <c r="WV542">
        <v>2</v>
      </c>
      <c r="WY542">
        <v>3</v>
      </c>
      <c r="XA542">
        <v>1</v>
      </c>
      <c r="XB542">
        <v>2</v>
      </c>
      <c r="XE542">
        <v>84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9</v>
      </c>
      <c r="XP542">
        <v>0</v>
      </c>
      <c r="XQ542">
        <v>1</v>
      </c>
      <c r="XR542">
        <v>9</v>
      </c>
      <c r="XS542">
        <v>2014</v>
      </c>
      <c r="XT542">
        <v>28</v>
      </c>
      <c r="XU542" t="s">
        <v>113</v>
      </c>
      <c r="XV542" s="2">
        <v>44797</v>
      </c>
      <c r="XW542">
        <v>1</v>
      </c>
      <c r="XX542" s="1">
        <v>0.3888888888888889</v>
      </c>
      <c r="XY542" t="s">
        <v>3399</v>
      </c>
      <c r="XZ542" s="2">
        <v>44799</v>
      </c>
      <c r="YA542" s="1">
        <v>0.58402777777777781</v>
      </c>
      <c r="YB542">
        <v>1</v>
      </c>
      <c r="YC542" s="2">
        <v>44820</v>
      </c>
      <c r="YD542">
        <v>1</v>
      </c>
      <c r="YK542">
        <v>1</v>
      </c>
      <c r="YL542">
        <v>2</v>
      </c>
      <c r="YM542" s="1">
        <v>0.58402777777777781</v>
      </c>
      <c r="YN542">
        <v>1</v>
      </c>
      <c r="YO542">
        <v>1</v>
      </c>
      <c r="YP542" s="1">
        <v>0.39097222222222222</v>
      </c>
      <c r="YQ542">
        <v>1</v>
      </c>
      <c r="YR542">
        <v>1</v>
      </c>
      <c r="YS542">
        <v>3</v>
      </c>
      <c r="YT542">
        <v>8</v>
      </c>
      <c r="YU542">
        <v>2014</v>
      </c>
      <c r="YV542">
        <v>1</v>
      </c>
      <c r="YW542">
        <v>1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 t="s">
        <v>113</v>
      </c>
      <c r="AAB542" s="2">
        <v>44797</v>
      </c>
      <c r="AAC542">
        <v>1</v>
      </c>
      <c r="AAD542" s="1">
        <v>0.39374999999999999</v>
      </c>
      <c r="AAE542" t="s">
        <v>3399</v>
      </c>
      <c r="AAF542" s="2">
        <v>44799</v>
      </c>
      <c r="AAG542" s="1">
        <v>0.5854166666666667</v>
      </c>
      <c r="AAR542">
        <v>1</v>
      </c>
      <c r="ACG542" t="s">
        <v>3399</v>
      </c>
      <c r="ACH542" s="2">
        <v>44799</v>
      </c>
      <c r="ACT542">
        <v>0</v>
      </c>
      <c r="ACU542" s="1">
        <v>0.58680555555555558</v>
      </c>
      <c r="ACV542">
        <v>2</v>
      </c>
      <c r="ACW542">
        <v>1</v>
      </c>
      <c r="ACX542" s="1">
        <v>0.40069444444444446</v>
      </c>
      <c r="ACY542">
        <v>1</v>
      </c>
      <c r="ACZ542">
        <v>9</v>
      </c>
      <c r="ADA542">
        <v>2014</v>
      </c>
      <c r="ADB542">
        <v>1</v>
      </c>
      <c r="ADS542" t="s">
        <v>113</v>
      </c>
      <c r="ADT542" s="2">
        <v>44797</v>
      </c>
      <c r="ADU542">
        <v>1</v>
      </c>
      <c r="ADV542" s="1">
        <v>0.40277777777777773</v>
      </c>
      <c r="ADW542" t="s">
        <v>3399</v>
      </c>
      <c r="ADX542" s="2">
        <v>44799</v>
      </c>
      <c r="ADY542" s="1">
        <v>0.58750000000000002</v>
      </c>
      <c r="ADZ542">
        <v>1</v>
      </c>
      <c r="AEA542" s="2">
        <v>44820</v>
      </c>
      <c r="AEB542">
        <v>1</v>
      </c>
      <c r="AEI542">
        <v>1</v>
      </c>
      <c r="AEJ542">
        <v>2</v>
      </c>
    </row>
    <row r="543" spans="1:816" x14ac:dyDescent="0.45">
      <c r="A543" t="s">
        <v>3414</v>
      </c>
      <c r="B543" t="s">
        <v>2877</v>
      </c>
      <c r="C543" t="s">
        <v>2886</v>
      </c>
      <c r="D543" t="s">
        <v>106</v>
      </c>
      <c r="EF543" s="1">
        <v>0.95277777777777783</v>
      </c>
      <c r="EG543">
        <v>2</v>
      </c>
      <c r="EH543">
        <v>1</v>
      </c>
      <c r="EI543" s="1">
        <v>0.41666666666666669</v>
      </c>
      <c r="EJ543">
        <v>6</v>
      </c>
      <c r="EK543">
        <v>5</v>
      </c>
      <c r="EL543">
        <v>4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4</v>
      </c>
      <c r="EW543">
        <v>6</v>
      </c>
      <c r="EX543">
        <v>2014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</v>
      </c>
      <c r="FE543" t="s">
        <v>113</v>
      </c>
      <c r="FF543" s="2">
        <v>44797</v>
      </c>
      <c r="FG543">
        <v>1</v>
      </c>
      <c r="FH543" s="1">
        <v>0.41875000000000001</v>
      </c>
      <c r="FI543" t="s">
        <v>3399</v>
      </c>
      <c r="FJ543" s="2">
        <v>44799</v>
      </c>
      <c r="FK543" s="1">
        <v>0.95347222222222217</v>
      </c>
      <c r="FL543">
        <v>1</v>
      </c>
      <c r="FM543" s="2">
        <v>44820</v>
      </c>
      <c r="FN543">
        <v>1</v>
      </c>
      <c r="FU543">
        <v>1</v>
      </c>
      <c r="FV543">
        <v>2</v>
      </c>
      <c r="FW543" s="1">
        <v>0.95416666666666661</v>
      </c>
      <c r="FX543">
        <v>2</v>
      </c>
      <c r="FY543">
        <v>1</v>
      </c>
      <c r="FZ543" s="1">
        <v>0.4201388888888889</v>
      </c>
      <c r="GA543">
        <v>3</v>
      </c>
      <c r="GB543">
        <v>2001</v>
      </c>
      <c r="GC543">
        <v>1</v>
      </c>
      <c r="GD543">
        <v>2</v>
      </c>
      <c r="GE543">
        <v>13</v>
      </c>
      <c r="GF543">
        <v>2</v>
      </c>
      <c r="GG543">
        <v>1</v>
      </c>
      <c r="GH543" t="s">
        <v>113</v>
      </c>
      <c r="GI543" s="2">
        <v>44797</v>
      </c>
      <c r="GJ543">
        <v>1</v>
      </c>
      <c r="GK543" s="1">
        <v>0.42222222222222222</v>
      </c>
      <c r="GL543" t="s">
        <v>3399</v>
      </c>
      <c r="GM543" s="2">
        <v>44799</v>
      </c>
      <c r="GN543" s="1">
        <v>0.95486111111111116</v>
      </c>
      <c r="GO543">
        <v>1</v>
      </c>
      <c r="GP543" s="2">
        <v>44820</v>
      </c>
      <c r="GQ543">
        <v>1</v>
      </c>
      <c r="GX543">
        <v>1</v>
      </c>
      <c r="GY543">
        <v>2</v>
      </c>
      <c r="GZ543" s="1">
        <v>0.95486111111111116</v>
      </c>
      <c r="HA543">
        <v>2</v>
      </c>
      <c r="HB543">
        <v>1</v>
      </c>
      <c r="HC543" s="1">
        <v>0.42152777777777778</v>
      </c>
      <c r="HD543">
        <v>1</v>
      </c>
      <c r="HE543">
        <v>22</v>
      </c>
      <c r="HF543">
        <v>1</v>
      </c>
      <c r="HG543">
        <v>140</v>
      </c>
      <c r="HH543">
        <v>0</v>
      </c>
      <c r="HI543" t="s">
        <v>2887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1</v>
      </c>
      <c r="HP543">
        <v>0</v>
      </c>
      <c r="HQ543">
        <v>8</v>
      </c>
      <c r="HR543">
        <v>8</v>
      </c>
      <c r="HS543">
        <v>8</v>
      </c>
      <c r="HT543" t="s">
        <v>113</v>
      </c>
      <c r="HU543" s="2">
        <v>44797</v>
      </c>
      <c r="HV543">
        <v>1</v>
      </c>
      <c r="HW543" s="1">
        <v>0.42291666666666666</v>
      </c>
      <c r="HX543" t="s">
        <v>3399</v>
      </c>
      <c r="HY543" s="2">
        <v>44799</v>
      </c>
      <c r="HZ543" s="1">
        <v>0.9555555555555556</v>
      </c>
      <c r="IA543">
        <v>1</v>
      </c>
      <c r="IB543" s="2">
        <v>44820</v>
      </c>
      <c r="IC543">
        <v>1</v>
      </c>
      <c r="IJ543">
        <v>1</v>
      </c>
      <c r="IK543">
        <v>2</v>
      </c>
      <c r="IL543" s="1">
        <v>0.95624999999999993</v>
      </c>
      <c r="IM543">
        <v>2</v>
      </c>
      <c r="IN543">
        <v>1</v>
      </c>
      <c r="IO543" s="1">
        <v>0.42499999999999999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 t="s">
        <v>113</v>
      </c>
      <c r="IZ543" s="2">
        <v>44797</v>
      </c>
      <c r="JA543">
        <v>1</v>
      </c>
      <c r="JB543" s="1">
        <v>0.42708333333333331</v>
      </c>
      <c r="JC543" t="s">
        <v>3399</v>
      </c>
      <c r="JD543" s="2">
        <v>44799</v>
      </c>
      <c r="JE543" s="1">
        <v>0.95624999999999993</v>
      </c>
      <c r="JF543">
        <v>1</v>
      </c>
      <c r="JG543" s="2">
        <v>44820</v>
      </c>
      <c r="JH543">
        <v>1</v>
      </c>
      <c r="JO543">
        <v>1</v>
      </c>
      <c r="JP543">
        <v>2</v>
      </c>
      <c r="JQ543" s="1">
        <v>0.95624999999999993</v>
      </c>
      <c r="JR543">
        <v>2</v>
      </c>
      <c r="JS543">
        <v>1</v>
      </c>
      <c r="JT543" s="1">
        <v>0.4284722222222222</v>
      </c>
      <c r="JU543">
        <v>9</v>
      </c>
      <c r="JV543">
        <v>9</v>
      </c>
      <c r="JW543">
        <v>9</v>
      </c>
      <c r="JX543">
        <v>9</v>
      </c>
      <c r="JY543">
        <v>9</v>
      </c>
      <c r="JZ543">
        <v>0</v>
      </c>
      <c r="KC543" t="s">
        <v>113</v>
      </c>
      <c r="KD543" s="2">
        <v>44797</v>
      </c>
      <c r="KE543">
        <v>1</v>
      </c>
      <c r="KF543" s="1">
        <v>0.43055555555555558</v>
      </c>
      <c r="KG543" t="s">
        <v>3399</v>
      </c>
      <c r="KH543" s="2">
        <v>44799</v>
      </c>
      <c r="KI543" s="1">
        <v>0.95694444444444438</v>
      </c>
      <c r="KJ543">
        <v>1</v>
      </c>
      <c r="KK543" s="2">
        <v>44820</v>
      </c>
      <c r="KL543">
        <v>1</v>
      </c>
      <c r="KS543">
        <v>1</v>
      </c>
      <c r="KT543">
        <v>2</v>
      </c>
      <c r="KU543" s="1">
        <v>0.95694444444444438</v>
      </c>
      <c r="KV543">
        <v>1</v>
      </c>
      <c r="KW543">
        <v>1</v>
      </c>
      <c r="KX543" s="1">
        <v>0.49305555555555558</v>
      </c>
      <c r="KY543">
        <v>1</v>
      </c>
      <c r="KZ543">
        <v>1</v>
      </c>
      <c r="LA543">
        <v>4</v>
      </c>
      <c r="LB543">
        <v>6</v>
      </c>
      <c r="LC543">
        <v>2014</v>
      </c>
      <c r="LD543">
        <v>1</v>
      </c>
      <c r="LE543">
        <v>1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 t="s">
        <v>113</v>
      </c>
      <c r="MJ543" s="2">
        <v>44799</v>
      </c>
      <c r="MK543">
        <v>1</v>
      </c>
      <c r="ML543" s="1">
        <v>0.49791666666666662</v>
      </c>
      <c r="MM543" t="s">
        <v>3399</v>
      </c>
      <c r="MN543" s="2">
        <v>44799</v>
      </c>
      <c r="MO543" s="1">
        <v>0.95833333333333337</v>
      </c>
      <c r="MZ543">
        <v>1</v>
      </c>
      <c r="NA543" s="1">
        <v>0.95833333333333337</v>
      </c>
      <c r="NB543">
        <v>2</v>
      </c>
      <c r="NC543">
        <v>1</v>
      </c>
      <c r="ND543" s="1">
        <v>0.43194444444444446</v>
      </c>
      <c r="NE543">
        <v>1</v>
      </c>
      <c r="NF543">
        <v>2</v>
      </c>
      <c r="NG543">
        <v>6</v>
      </c>
      <c r="NH543">
        <v>6</v>
      </c>
      <c r="NI543">
        <v>2014</v>
      </c>
      <c r="NL543">
        <v>2</v>
      </c>
      <c r="NM543" t="s">
        <v>113</v>
      </c>
      <c r="NN543" s="2">
        <v>44797</v>
      </c>
      <c r="NO543">
        <v>1</v>
      </c>
      <c r="NP543" s="1">
        <v>0.43402777777777773</v>
      </c>
      <c r="NQ543" t="s">
        <v>3399</v>
      </c>
      <c r="NR543" s="2">
        <v>44799</v>
      </c>
      <c r="NS543" s="1">
        <v>0.9590277777777777</v>
      </c>
      <c r="NT543">
        <v>1</v>
      </c>
      <c r="NU543" s="2">
        <v>44820</v>
      </c>
      <c r="NV543">
        <v>1</v>
      </c>
      <c r="OC543">
        <v>1</v>
      </c>
      <c r="OD543">
        <v>2</v>
      </c>
      <c r="OE543" s="1">
        <v>0.9590277777777777</v>
      </c>
      <c r="OF543">
        <v>2</v>
      </c>
      <c r="OG543">
        <v>1</v>
      </c>
      <c r="OH543" s="1">
        <v>0.4375</v>
      </c>
      <c r="OI543">
        <v>6</v>
      </c>
      <c r="OJ543">
        <v>6</v>
      </c>
      <c r="OK543">
        <v>2014</v>
      </c>
      <c r="OL543">
        <v>2</v>
      </c>
      <c r="OM543">
        <v>1</v>
      </c>
      <c r="ON543">
        <v>22</v>
      </c>
      <c r="OO543">
        <v>1</v>
      </c>
      <c r="OP543">
        <v>2</v>
      </c>
      <c r="OS543">
        <v>4</v>
      </c>
      <c r="OU543">
        <v>1</v>
      </c>
      <c r="OV543">
        <v>2</v>
      </c>
      <c r="OY543">
        <v>112</v>
      </c>
      <c r="PA543">
        <v>0</v>
      </c>
      <c r="PB543">
        <v>4</v>
      </c>
      <c r="PC543">
        <v>7</v>
      </c>
      <c r="PD543">
        <v>2014</v>
      </c>
      <c r="PE543" t="s">
        <v>113</v>
      </c>
      <c r="PF543" s="2">
        <v>44797</v>
      </c>
      <c r="PG543">
        <v>1</v>
      </c>
      <c r="PH543" s="1">
        <v>0.44166666666666665</v>
      </c>
      <c r="PI543" t="s">
        <v>3399</v>
      </c>
      <c r="PJ543" s="2">
        <v>44799</v>
      </c>
      <c r="PK543" s="1">
        <v>0.9604166666666667</v>
      </c>
      <c r="PL543">
        <v>1</v>
      </c>
      <c r="PM543" s="2">
        <v>44820</v>
      </c>
      <c r="PN543">
        <v>1</v>
      </c>
      <c r="PU543">
        <v>1</v>
      </c>
      <c r="PV543">
        <v>2</v>
      </c>
      <c r="PW543" s="1">
        <v>0.9604166666666667</v>
      </c>
      <c r="PX543">
        <v>1</v>
      </c>
      <c r="PY543">
        <v>1</v>
      </c>
      <c r="PZ543" s="1">
        <v>0.44236111111111115</v>
      </c>
      <c r="QA543">
        <v>1</v>
      </c>
      <c r="QB543">
        <v>1</v>
      </c>
      <c r="QC543">
        <v>5</v>
      </c>
      <c r="QD543">
        <v>6</v>
      </c>
      <c r="QE543">
        <v>2014</v>
      </c>
      <c r="QF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 t="s">
        <v>113</v>
      </c>
      <c r="RL543" s="2">
        <v>44797</v>
      </c>
      <c r="RM543">
        <v>1</v>
      </c>
      <c r="RN543" s="1">
        <v>0.44444444444444442</v>
      </c>
      <c r="RO543" t="s">
        <v>3399</v>
      </c>
      <c r="RP543" s="2">
        <v>44799</v>
      </c>
      <c r="RQ543" s="1">
        <v>0.96111111111111114</v>
      </c>
      <c r="SB543">
        <v>1</v>
      </c>
      <c r="SC543" s="1">
        <v>0.96180555555555547</v>
      </c>
      <c r="SD543">
        <v>2</v>
      </c>
      <c r="SE543">
        <v>1</v>
      </c>
      <c r="SF543" s="1">
        <v>0.4458333333333333</v>
      </c>
      <c r="SG543">
        <v>4</v>
      </c>
      <c r="SH543">
        <v>7</v>
      </c>
      <c r="SI543">
        <v>2014</v>
      </c>
      <c r="SJ543">
        <v>1</v>
      </c>
      <c r="SK543">
        <v>1</v>
      </c>
      <c r="SL543">
        <v>22</v>
      </c>
      <c r="SM543">
        <v>1</v>
      </c>
      <c r="SN543">
        <v>2</v>
      </c>
      <c r="SQ543">
        <v>4</v>
      </c>
      <c r="SS543">
        <v>1</v>
      </c>
      <c r="ST543">
        <v>2</v>
      </c>
      <c r="SW543">
        <v>112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9</v>
      </c>
      <c r="TH543">
        <v>0</v>
      </c>
      <c r="TI543">
        <v>2</v>
      </c>
      <c r="TJ543">
        <v>8</v>
      </c>
      <c r="TK543">
        <v>2014</v>
      </c>
      <c r="TL543">
        <v>28</v>
      </c>
      <c r="TM543" t="s">
        <v>113</v>
      </c>
      <c r="TN543" s="2">
        <v>44797</v>
      </c>
      <c r="TO543">
        <v>1</v>
      </c>
      <c r="TP543" s="1">
        <v>0.44791666666666669</v>
      </c>
      <c r="TQ543" t="s">
        <v>3399</v>
      </c>
      <c r="TR543" s="2">
        <v>44799</v>
      </c>
      <c r="TS543" s="1">
        <v>0.96319444444444446</v>
      </c>
      <c r="TT543">
        <v>1</v>
      </c>
      <c r="TU543" s="2">
        <v>44820</v>
      </c>
      <c r="TV543">
        <v>1</v>
      </c>
      <c r="UC543">
        <v>1</v>
      </c>
      <c r="UD543">
        <v>2</v>
      </c>
      <c r="UE543" s="1">
        <v>0.96319444444444446</v>
      </c>
      <c r="UF543">
        <v>1</v>
      </c>
      <c r="UG543">
        <v>1</v>
      </c>
      <c r="UH543" s="1">
        <v>0.44861111111111113</v>
      </c>
      <c r="UI543">
        <v>1</v>
      </c>
      <c r="UJ543">
        <v>1</v>
      </c>
      <c r="UK543">
        <v>4</v>
      </c>
      <c r="UL543">
        <v>7</v>
      </c>
      <c r="UM543">
        <v>2014</v>
      </c>
      <c r="UN543">
        <v>1</v>
      </c>
      <c r="UO543">
        <v>1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 t="s">
        <v>113</v>
      </c>
      <c r="VT543" s="2">
        <v>44797</v>
      </c>
      <c r="VU543">
        <v>1</v>
      </c>
      <c r="VV543" s="1">
        <v>0.45</v>
      </c>
      <c r="VW543" t="s">
        <v>3399</v>
      </c>
      <c r="VX543" s="2">
        <v>44799</v>
      </c>
      <c r="VY543" s="1">
        <v>0.96388888888888891</v>
      </c>
      <c r="WJ543">
        <v>1</v>
      </c>
      <c r="WK543" s="1">
        <v>0.96388888888888891</v>
      </c>
      <c r="WL543">
        <v>2</v>
      </c>
      <c r="WM543">
        <v>1</v>
      </c>
      <c r="WN543" s="1">
        <v>0.4513888888888889</v>
      </c>
      <c r="WO543">
        <v>3</v>
      </c>
      <c r="WP543">
        <v>8</v>
      </c>
      <c r="WQ543">
        <v>2014</v>
      </c>
      <c r="WR543">
        <v>2</v>
      </c>
      <c r="WS543">
        <v>1</v>
      </c>
      <c r="WT543">
        <v>22.5</v>
      </c>
      <c r="WU543">
        <v>1</v>
      </c>
      <c r="WV543">
        <v>2</v>
      </c>
      <c r="WY543">
        <v>4</v>
      </c>
      <c r="XA543">
        <v>1</v>
      </c>
      <c r="XB543">
        <v>2</v>
      </c>
      <c r="XE543">
        <v>112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9</v>
      </c>
      <c r="XP543">
        <v>0</v>
      </c>
      <c r="XQ543">
        <v>1</v>
      </c>
      <c r="XR543">
        <v>9</v>
      </c>
      <c r="XS543">
        <v>2014</v>
      </c>
      <c r="XT543">
        <v>28</v>
      </c>
      <c r="XU543" t="s">
        <v>113</v>
      </c>
      <c r="XV543" s="2">
        <v>44797</v>
      </c>
      <c r="XW543">
        <v>1</v>
      </c>
      <c r="XX543" s="1">
        <v>0.45277777777777778</v>
      </c>
      <c r="XY543" t="s">
        <v>3399</v>
      </c>
      <c r="XZ543" s="2">
        <v>44799</v>
      </c>
      <c r="YA543" s="1">
        <v>0.96527777777777779</v>
      </c>
      <c r="YB543">
        <v>1</v>
      </c>
      <c r="YC543" s="2">
        <v>44820</v>
      </c>
      <c r="YD543">
        <v>2</v>
      </c>
      <c r="YE543">
        <v>1</v>
      </c>
      <c r="YF543">
        <v>1</v>
      </c>
      <c r="YG543">
        <v>0</v>
      </c>
      <c r="YI543">
        <v>0</v>
      </c>
      <c r="YK543">
        <v>1</v>
      </c>
      <c r="YL543">
        <v>2</v>
      </c>
      <c r="YM543" s="1">
        <v>0.96527777777777779</v>
      </c>
      <c r="YN543">
        <v>1</v>
      </c>
      <c r="YO543">
        <v>1</v>
      </c>
      <c r="YP543" s="1">
        <v>0.4548611111111111</v>
      </c>
      <c r="YQ543">
        <v>1</v>
      </c>
      <c r="YR543">
        <v>1</v>
      </c>
      <c r="YS543">
        <v>3</v>
      </c>
      <c r="YT543">
        <v>8</v>
      </c>
      <c r="YU543">
        <v>2014</v>
      </c>
      <c r="YV543">
        <v>1</v>
      </c>
      <c r="YW543">
        <v>1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 t="s">
        <v>113</v>
      </c>
      <c r="AAB543" s="2">
        <v>44797</v>
      </c>
      <c r="AAC543">
        <v>1</v>
      </c>
      <c r="AAD543" s="1">
        <v>0.45624999999999999</v>
      </c>
      <c r="AAE543" t="s">
        <v>3399</v>
      </c>
      <c r="AAF543" s="2">
        <v>44799</v>
      </c>
      <c r="AAG543" s="1">
        <v>0.96666666666666667</v>
      </c>
      <c r="AAR543">
        <v>1</v>
      </c>
      <c r="ACG543" t="s">
        <v>3399</v>
      </c>
      <c r="ACH543" s="2">
        <v>44799</v>
      </c>
      <c r="ACT543">
        <v>0</v>
      </c>
      <c r="ACU543" s="1">
        <v>0.96736111111111101</v>
      </c>
      <c r="ACV543">
        <v>2</v>
      </c>
      <c r="ACW543">
        <v>1</v>
      </c>
      <c r="ACX543" s="1">
        <v>0.45694444444444443</v>
      </c>
      <c r="ACY543">
        <v>1</v>
      </c>
      <c r="ACZ543">
        <v>9</v>
      </c>
      <c r="ADA543">
        <v>2014</v>
      </c>
      <c r="ADB543">
        <v>1</v>
      </c>
      <c r="ADS543" t="s">
        <v>113</v>
      </c>
      <c r="ADT543" s="2">
        <v>44797</v>
      </c>
      <c r="ADU543">
        <v>1</v>
      </c>
      <c r="ADV543" s="1">
        <v>0.45763888888888887</v>
      </c>
      <c r="ADW543" t="s">
        <v>3399</v>
      </c>
      <c r="ADX543" s="2">
        <v>44799</v>
      </c>
      <c r="ADY543" s="1">
        <v>0.96875</v>
      </c>
      <c r="ADZ543">
        <v>1</v>
      </c>
      <c r="AEA543" s="2">
        <v>44820</v>
      </c>
      <c r="AEB543">
        <v>1</v>
      </c>
      <c r="AEI543">
        <v>1</v>
      </c>
      <c r="AEJ543">
        <v>2</v>
      </c>
    </row>
    <row r="544" spans="1:816" x14ac:dyDescent="0.45">
      <c r="A544" t="s">
        <v>3415</v>
      </c>
      <c r="B544" t="s">
        <v>2877</v>
      </c>
      <c r="C544" t="s">
        <v>2886</v>
      </c>
      <c r="D544" t="s">
        <v>106</v>
      </c>
      <c r="EF544" s="1">
        <v>0.96944444444444444</v>
      </c>
      <c r="EG544">
        <v>2</v>
      </c>
      <c r="EH544">
        <v>1</v>
      </c>
      <c r="EI544" s="1">
        <v>0.45833333333333331</v>
      </c>
      <c r="EJ544">
        <v>6</v>
      </c>
      <c r="EK544">
        <v>5</v>
      </c>
      <c r="EL544">
        <v>5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3</v>
      </c>
      <c r="ET544">
        <v>1</v>
      </c>
      <c r="EU544">
        <v>1</v>
      </c>
      <c r="EV544">
        <v>4</v>
      </c>
      <c r="EW544">
        <v>6</v>
      </c>
      <c r="EX544">
        <v>2014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1</v>
      </c>
      <c r="FE544" t="s">
        <v>113</v>
      </c>
      <c r="FF544" s="2">
        <v>44797</v>
      </c>
      <c r="FG544">
        <v>1</v>
      </c>
      <c r="FH544" s="1">
        <v>0.4604166666666667</v>
      </c>
      <c r="FI544" t="s">
        <v>3399</v>
      </c>
      <c r="FJ544" s="2">
        <v>44799</v>
      </c>
      <c r="FK544" s="1">
        <v>0.97083333333333333</v>
      </c>
      <c r="FL544">
        <v>1</v>
      </c>
      <c r="FM544" s="2">
        <v>44820</v>
      </c>
      <c r="FN544">
        <v>1</v>
      </c>
      <c r="FU544">
        <v>1</v>
      </c>
      <c r="FV544">
        <v>2</v>
      </c>
      <c r="FW544" s="1">
        <v>0.97083333333333333</v>
      </c>
      <c r="FX544">
        <v>2</v>
      </c>
      <c r="FY544">
        <v>1</v>
      </c>
      <c r="FZ544" s="1">
        <v>0.4604166666666667</v>
      </c>
      <c r="GA544">
        <v>6</v>
      </c>
      <c r="GB544">
        <v>2002</v>
      </c>
      <c r="GC544">
        <v>1</v>
      </c>
      <c r="GD544">
        <v>2</v>
      </c>
      <c r="GE544">
        <v>12</v>
      </c>
      <c r="GF544">
        <v>1</v>
      </c>
      <c r="GG544">
        <v>1</v>
      </c>
      <c r="GH544" t="s">
        <v>113</v>
      </c>
      <c r="GI544" s="2">
        <v>44797</v>
      </c>
      <c r="GJ544">
        <v>1</v>
      </c>
      <c r="GK544" s="1">
        <v>0.46180555555555558</v>
      </c>
      <c r="GL544" t="s">
        <v>3399</v>
      </c>
      <c r="GM544" s="2">
        <v>44799</v>
      </c>
      <c r="GN544" s="1">
        <v>0.97222222222222221</v>
      </c>
      <c r="GO544">
        <v>1</v>
      </c>
      <c r="GP544" s="2">
        <v>44820</v>
      </c>
      <c r="GQ544">
        <v>1</v>
      </c>
      <c r="GX544">
        <v>1</v>
      </c>
      <c r="GY544">
        <v>2</v>
      </c>
      <c r="GZ544" s="1">
        <v>0.97222222222222221</v>
      </c>
      <c r="HA544">
        <v>2</v>
      </c>
      <c r="HB544">
        <v>1</v>
      </c>
      <c r="HC544" s="1">
        <v>0.46319444444444446</v>
      </c>
      <c r="HD544">
        <v>1</v>
      </c>
      <c r="HE544">
        <v>23</v>
      </c>
      <c r="HF544">
        <v>1</v>
      </c>
      <c r="HG544">
        <v>136</v>
      </c>
      <c r="HH544">
        <v>0</v>
      </c>
      <c r="HI544" t="s">
        <v>2889</v>
      </c>
      <c r="HJ544">
        <v>1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8</v>
      </c>
      <c r="HR544">
        <v>8</v>
      </c>
      <c r="HS544">
        <v>8</v>
      </c>
      <c r="HT544" t="s">
        <v>113</v>
      </c>
      <c r="HU544" s="2">
        <v>44797</v>
      </c>
      <c r="HV544">
        <v>1</v>
      </c>
      <c r="HW544" s="1">
        <v>0.46458333333333335</v>
      </c>
      <c r="HX544" t="s">
        <v>3399</v>
      </c>
      <c r="HY544" s="2">
        <v>44799</v>
      </c>
      <c r="HZ544" s="1">
        <v>0.97291666666666676</v>
      </c>
      <c r="IA544">
        <v>1</v>
      </c>
      <c r="IB544" s="2">
        <v>44820</v>
      </c>
      <c r="IC544">
        <v>1</v>
      </c>
      <c r="IJ544">
        <v>1</v>
      </c>
      <c r="IK544">
        <v>2</v>
      </c>
      <c r="IL544" s="1">
        <v>0.97291666666666676</v>
      </c>
      <c r="IM544">
        <v>2</v>
      </c>
      <c r="IN544">
        <v>1</v>
      </c>
      <c r="IO544" s="1">
        <v>0.46527777777777773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 t="s">
        <v>113</v>
      </c>
      <c r="IZ544" s="2">
        <v>44797</v>
      </c>
      <c r="JA544">
        <v>1</v>
      </c>
      <c r="JB544" s="1">
        <v>0.4680555555555555</v>
      </c>
      <c r="JC544" t="s">
        <v>3399</v>
      </c>
      <c r="JD544" s="2">
        <v>44799</v>
      </c>
      <c r="JE544" s="1">
        <v>0.97430555555555554</v>
      </c>
      <c r="JF544">
        <v>1</v>
      </c>
      <c r="JG544" s="2">
        <v>44820</v>
      </c>
      <c r="JH544">
        <v>1</v>
      </c>
      <c r="JO544">
        <v>1</v>
      </c>
      <c r="JP544">
        <v>2</v>
      </c>
      <c r="JQ544" s="1">
        <v>0.97569444444444453</v>
      </c>
      <c r="JR544">
        <v>2</v>
      </c>
      <c r="JS544">
        <v>1</v>
      </c>
      <c r="JT544" s="1">
        <v>0.4694444444444445</v>
      </c>
      <c r="JU544">
        <v>9</v>
      </c>
      <c r="JV544">
        <v>9</v>
      </c>
      <c r="JW544">
        <v>9</v>
      </c>
      <c r="JX544">
        <v>9</v>
      </c>
      <c r="JY544">
        <v>9</v>
      </c>
      <c r="JZ544">
        <v>0</v>
      </c>
      <c r="KC544" t="s">
        <v>113</v>
      </c>
      <c r="KD544" s="2">
        <v>44797</v>
      </c>
      <c r="KE544">
        <v>1</v>
      </c>
      <c r="KF544" s="1">
        <v>0.47013888888888888</v>
      </c>
      <c r="KG544" t="s">
        <v>3399</v>
      </c>
      <c r="KH544" s="2">
        <v>44799</v>
      </c>
      <c r="KI544" s="1">
        <v>0.97777777777777775</v>
      </c>
      <c r="KJ544">
        <v>1</v>
      </c>
      <c r="KK544" s="2">
        <v>44820</v>
      </c>
      <c r="KL544">
        <v>1</v>
      </c>
      <c r="KS544">
        <v>1</v>
      </c>
      <c r="KT544">
        <v>2</v>
      </c>
      <c r="KU544" s="1">
        <v>0.97916666666666663</v>
      </c>
      <c r="KV544">
        <v>1</v>
      </c>
      <c r="KW544">
        <v>1</v>
      </c>
      <c r="KX544" s="1">
        <v>0.375</v>
      </c>
      <c r="KY544">
        <v>1</v>
      </c>
      <c r="KZ544">
        <v>1</v>
      </c>
      <c r="LA544">
        <v>4</v>
      </c>
      <c r="LB544">
        <v>6</v>
      </c>
      <c r="LC544">
        <v>2014</v>
      </c>
      <c r="LD544">
        <v>1</v>
      </c>
      <c r="LE544">
        <v>1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 t="s">
        <v>113</v>
      </c>
      <c r="MJ544" s="2">
        <v>44799</v>
      </c>
      <c r="MK544">
        <v>1</v>
      </c>
      <c r="ML544" s="1">
        <v>0.39861111111111108</v>
      </c>
      <c r="MM544" t="s">
        <v>3399</v>
      </c>
      <c r="MN544" s="2">
        <v>44799</v>
      </c>
      <c r="MO544" s="1">
        <v>0.98055555555555562</v>
      </c>
      <c r="MZ544">
        <v>1</v>
      </c>
      <c r="NA544" s="1">
        <v>0.98125000000000007</v>
      </c>
      <c r="NB544">
        <v>2</v>
      </c>
      <c r="NC544">
        <v>1</v>
      </c>
      <c r="ND544" s="1">
        <v>0.47361111111111115</v>
      </c>
      <c r="NE544">
        <v>1</v>
      </c>
      <c r="NF544">
        <v>2</v>
      </c>
      <c r="NG544">
        <v>6</v>
      </c>
      <c r="NH544">
        <v>6</v>
      </c>
      <c r="NI544">
        <v>2014</v>
      </c>
      <c r="NL544">
        <v>2</v>
      </c>
      <c r="NM544" t="s">
        <v>113</v>
      </c>
      <c r="NN544" s="2">
        <v>44797</v>
      </c>
      <c r="NO544">
        <v>1</v>
      </c>
      <c r="NP544" s="1">
        <v>0.47569444444444442</v>
      </c>
      <c r="NQ544" t="s">
        <v>3399</v>
      </c>
      <c r="NR544" s="2">
        <v>44799</v>
      </c>
      <c r="NS544" s="1">
        <v>0.98263888888888884</v>
      </c>
      <c r="NT544">
        <v>1</v>
      </c>
      <c r="NU544" s="2">
        <v>44820</v>
      </c>
      <c r="NV544">
        <v>1</v>
      </c>
      <c r="OC544">
        <v>1</v>
      </c>
      <c r="OD544">
        <v>2</v>
      </c>
      <c r="OE544" s="1">
        <v>0.98263888888888884</v>
      </c>
      <c r="OF544">
        <v>2</v>
      </c>
      <c r="OG544">
        <v>1</v>
      </c>
      <c r="OH544" s="1">
        <v>0.47916666666666669</v>
      </c>
      <c r="OI544">
        <v>6</v>
      </c>
      <c r="OJ544">
        <v>6</v>
      </c>
      <c r="OK544">
        <v>2014</v>
      </c>
      <c r="OL544">
        <v>2</v>
      </c>
      <c r="OM544">
        <v>1</v>
      </c>
      <c r="ON544">
        <v>23</v>
      </c>
      <c r="OO544">
        <v>1</v>
      </c>
      <c r="OP544">
        <v>2</v>
      </c>
      <c r="OS544">
        <v>4</v>
      </c>
      <c r="OU544">
        <v>1</v>
      </c>
      <c r="OV544">
        <v>2</v>
      </c>
      <c r="OY544">
        <v>112</v>
      </c>
      <c r="PA544">
        <v>0</v>
      </c>
      <c r="PB544">
        <v>4</v>
      </c>
      <c r="PC544">
        <v>7</v>
      </c>
      <c r="PD544">
        <v>2014</v>
      </c>
      <c r="PE544" t="s">
        <v>113</v>
      </c>
      <c r="PF544" s="2">
        <v>44797</v>
      </c>
      <c r="PG544">
        <v>1</v>
      </c>
      <c r="PH544" s="1">
        <v>0.4826388888888889</v>
      </c>
      <c r="PI544" t="s">
        <v>3399</v>
      </c>
      <c r="PJ544" s="2">
        <v>44799</v>
      </c>
      <c r="PK544" s="1">
        <v>0.98472222222222217</v>
      </c>
      <c r="PL544">
        <v>1</v>
      </c>
      <c r="PM544" s="2">
        <v>44820</v>
      </c>
      <c r="PN544">
        <v>1</v>
      </c>
      <c r="PU544">
        <v>1</v>
      </c>
      <c r="PV544">
        <v>2</v>
      </c>
      <c r="PW544" s="1">
        <v>0.98472222222222217</v>
      </c>
      <c r="PX544">
        <v>1</v>
      </c>
      <c r="PY544">
        <v>1</v>
      </c>
      <c r="PZ544" s="1">
        <v>0.4861111111111111</v>
      </c>
      <c r="QA544">
        <v>1</v>
      </c>
      <c r="QB544">
        <v>1</v>
      </c>
      <c r="QC544">
        <v>5</v>
      </c>
      <c r="QD544">
        <v>6</v>
      </c>
      <c r="QE544">
        <v>2014</v>
      </c>
      <c r="QF544">
        <v>1</v>
      </c>
      <c r="QG544">
        <v>1</v>
      </c>
      <c r="QH544">
        <v>0</v>
      </c>
      <c r="QI544">
        <v>0</v>
      </c>
      <c r="QJ544">
        <v>0</v>
      </c>
      <c r="QK544">
        <v>0</v>
      </c>
      <c r="QL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 t="s">
        <v>113</v>
      </c>
      <c r="RL544" s="2">
        <v>44797</v>
      </c>
      <c r="RM544">
        <v>1</v>
      </c>
      <c r="RN544" s="1">
        <v>0.48819444444444443</v>
      </c>
      <c r="RO544" t="s">
        <v>3399</v>
      </c>
      <c r="RP544" s="2">
        <v>44799</v>
      </c>
      <c r="RQ544" s="1">
        <v>0.98541666666666661</v>
      </c>
      <c r="SB544">
        <v>1</v>
      </c>
      <c r="SC544" s="1">
        <v>0.98611111111111116</v>
      </c>
      <c r="SD544">
        <v>2</v>
      </c>
      <c r="SE544">
        <v>1</v>
      </c>
      <c r="SF544" s="1">
        <v>0.48958333333333331</v>
      </c>
      <c r="SG544">
        <v>4</v>
      </c>
      <c r="SH544">
        <v>7</v>
      </c>
      <c r="SI544">
        <v>2014</v>
      </c>
      <c r="SJ544">
        <v>2</v>
      </c>
      <c r="SK544">
        <v>1</v>
      </c>
      <c r="SL544">
        <v>23</v>
      </c>
      <c r="SM544">
        <v>1</v>
      </c>
      <c r="SN544">
        <v>2</v>
      </c>
      <c r="SQ544">
        <v>4</v>
      </c>
      <c r="SS544">
        <v>1</v>
      </c>
      <c r="ST544">
        <v>2</v>
      </c>
      <c r="SW544">
        <v>112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9</v>
      </c>
      <c r="TH544">
        <v>0</v>
      </c>
      <c r="TI544">
        <v>2</v>
      </c>
      <c r="TJ544">
        <v>8</v>
      </c>
      <c r="TK544">
        <v>2014</v>
      </c>
      <c r="TL544">
        <v>28</v>
      </c>
      <c r="TM544" t="s">
        <v>113</v>
      </c>
      <c r="TN544" s="2">
        <v>44797</v>
      </c>
      <c r="TO544">
        <v>1</v>
      </c>
      <c r="TP544" s="1">
        <v>0.4909722222222222</v>
      </c>
      <c r="TQ544" t="s">
        <v>3399</v>
      </c>
      <c r="TR544" s="2">
        <v>44799</v>
      </c>
      <c r="TS544" s="1">
        <v>0.98749999999999993</v>
      </c>
      <c r="TT544">
        <v>1</v>
      </c>
      <c r="TU544" s="2">
        <v>44820</v>
      </c>
      <c r="TV544">
        <v>1</v>
      </c>
      <c r="UC544">
        <v>1</v>
      </c>
      <c r="UD544">
        <v>2</v>
      </c>
      <c r="UE544" s="1">
        <v>0.98749999999999993</v>
      </c>
      <c r="UF544">
        <v>1</v>
      </c>
      <c r="UG544">
        <v>1</v>
      </c>
      <c r="UH544" s="1">
        <v>0.4909722222222222</v>
      </c>
      <c r="UI544">
        <v>1</v>
      </c>
      <c r="UJ544">
        <v>1</v>
      </c>
      <c r="UK544">
        <v>4</v>
      </c>
      <c r="UL544">
        <v>7</v>
      </c>
      <c r="UM544">
        <v>2014</v>
      </c>
      <c r="UN544">
        <v>1</v>
      </c>
      <c r="UO544">
        <v>1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 t="s">
        <v>113</v>
      </c>
      <c r="VT544" s="2">
        <v>44797</v>
      </c>
      <c r="VU544">
        <v>1</v>
      </c>
      <c r="VV544" s="1">
        <v>0.49305555555555558</v>
      </c>
      <c r="VW544" t="s">
        <v>3399</v>
      </c>
      <c r="VX544" s="2">
        <v>44799</v>
      </c>
      <c r="VY544" s="1">
        <v>0.98819444444444438</v>
      </c>
      <c r="WJ544">
        <v>1</v>
      </c>
      <c r="WK544" s="1">
        <v>0.98819444444444438</v>
      </c>
      <c r="WL544">
        <v>2</v>
      </c>
      <c r="WM544">
        <v>1</v>
      </c>
      <c r="WN544" s="1">
        <v>0.49444444444444446</v>
      </c>
      <c r="WO544">
        <v>3</v>
      </c>
      <c r="WP544">
        <v>8</v>
      </c>
      <c r="WQ544">
        <v>2014</v>
      </c>
      <c r="WR544">
        <v>2</v>
      </c>
      <c r="WS544">
        <v>1</v>
      </c>
      <c r="WT544">
        <v>23.2</v>
      </c>
      <c r="WU544">
        <v>1</v>
      </c>
      <c r="WV544">
        <v>2</v>
      </c>
      <c r="WY544">
        <v>4</v>
      </c>
      <c r="XA544">
        <v>1</v>
      </c>
      <c r="XB544">
        <v>2</v>
      </c>
      <c r="XE544">
        <v>112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9</v>
      </c>
      <c r="XP544">
        <v>0</v>
      </c>
      <c r="XQ544">
        <v>1</v>
      </c>
      <c r="XR544">
        <v>9</v>
      </c>
      <c r="XS544">
        <v>2014</v>
      </c>
      <c r="XT544">
        <v>28</v>
      </c>
      <c r="XU544" t="s">
        <v>113</v>
      </c>
      <c r="XV544" s="2">
        <v>44797</v>
      </c>
      <c r="XW544">
        <v>1</v>
      </c>
      <c r="XX544" s="1">
        <v>0.49583333333333335</v>
      </c>
      <c r="XY544" t="s">
        <v>3399</v>
      </c>
      <c r="XZ544" s="2">
        <v>44799</v>
      </c>
      <c r="YA544" s="1">
        <v>0.9902777777777777</v>
      </c>
      <c r="YB544">
        <v>1</v>
      </c>
      <c r="YC544" s="2">
        <v>44820</v>
      </c>
      <c r="YD544">
        <v>1</v>
      </c>
      <c r="YK544">
        <v>1</v>
      </c>
      <c r="YL544">
        <v>2</v>
      </c>
      <c r="YM544" s="1">
        <v>0.9902777777777777</v>
      </c>
      <c r="YN544">
        <v>1</v>
      </c>
      <c r="YO544">
        <v>1</v>
      </c>
      <c r="YP544" s="1">
        <v>0.49722222222222223</v>
      </c>
      <c r="YQ544">
        <v>1</v>
      </c>
      <c r="YR544">
        <v>1</v>
      </c>
      <c r="YS544">
        <v>3</v>
      </c>
      <c r="YT544">
        <v>8</v>
      </c>
      <c r="YU544">
        <v>2014</v>
      </c>
      <c r="YV544">
        <v>1</v>
      </c>
      <c r="YW544">
        <v>1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 t="s">
        <v>113</v>
      </c>
      <c r="AAB544" s="2">
        <v>44797</v>
      </c>
      <c r="AAC544">
        <v>1</v>
      </c>
      <c r="AAD544" s="1">
        <v>0.49861111111111112</v>
      </c>
      <c r="AAE544" t="s">
        <v>3399</v>
      </c>
      <c r="AAF544" s="2">
        <v>44799</v>
      </c>
      <c r="AAG544" s="1">
        <v>0.99097222222222225</v>
      </c>
      <c r="AAR544">
        <v>1</v>
      </c>
      <c r="ACG544" t="s">
        <v>3399</v>
      </c>
      <c r="ACH544" s="2">
        <v>44799</v>
      </c>
      <c r="ACT544">
        <v>0</v>
      </c>
      <c r="ACU544" s="1">
        <v>0.99236111111111114</v>
      </c>
      <c r="ACV544">
        <v>2</v>
      </c>
      <c r="ACW544">
        <v>1</v>
      </c>
      <c r="ACX544" s="1">
        <v>0.4993055555555555</v>
      </c>
      <c r="ACY544">
        <v>1</v>
      </c>
      <c r="ACZ544">
        <v>9</v>
      </c>
      <c r="ADA544">
        <v>2014</v>
      </c>
      <c r="ADB544">
        <v>1</v>
      </c>
      <c r="ADS544" t="s">
        <v>113</v>
      </c>
      <c r="ADT544" s="2">
        <v>44797</v>
      </c>
      <c r="ADU544">
        <v>1</v>
      </c>
      <c r="ADV544" s="1">
        <v>0.5</v>
      </c>
      <c r="ADW544" t="s">
        <v>3399</v>
      </c>
      <c r="ADX544" s="2">
        <v>44799</v>
      </c>
      <c r="ADY544" s="1">
        <v>0.99236111111111114</v>
      </c>
      <c r="ADZ544">
        <v>1</v>
      </c>
      <c r="AEA544" s="2">
        <v>44820</v>
      </c>
      <c r="AEB544">
        <v>1</v>
      </c>
      <c r="AEI544">
        <v>1</v>
      </c>
      <c r="AEJ544">
        <v>2</v>
      </c>
    </row>
    <row r="545" spans="1:816" x14ac:dyDescent="0.45">
      <c r="A545" t="s">
        <v>3416</v>
      </c>
      <c r="B545" t="s">
        <v>2877</v>
      </c>
      <c r="C545" t="s">
        <v>2886</v>
      </c>
      <c r="D545" t="s">
        <v>106</v>
      </c>
      <c r="EF545" s="1">
        <v>0.99305555555555547</v>
      </c>
      <c r="EG545">
        <v>2</v>
      </c>
      <c r="EH545">
        <v>2</v>
      </c>
      <c r="EI545" s="1">
        <v>0.125</v>
      </c>
      <c r="EJ545">
        <v>6</v>
      </c>
      <c r="EK545">
        <v>5</v>
      </c>
      <c r="EL545">
        <v>6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3</v>
      </c>
      <c r="ET545">
        <v>1</v>
      </c>
      <c r="EU545">
        <v>1</v>
      </c>
      <c r="EV545">
        <v>4</v>
      </c>
      <c r="EW545">
        <v>6</v>
      </c>
      <c r="EX545">
        <v>2014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</v>
      </c>
      <c r="FE545" t="s">
        <v>113</v>
      </c>
      <c r="FF545" s="2">
        <v>44797</v>
      </c>
      <c r="FG545">
        <v>2</v>
      </c>
      <c r="FH545" s="1">
        <v>0.12638888888888888</v>
      </c>
      <c r="FI545" t="s">
        <v>3399</v>
      </c>
      <c r="FJ545" s="2">
        <v>44799</v>
      </c>
      <c r="FK545" s="1">
        <v>0.99444444444444446</v>
      </c>
      <c r="FL545">
        <v>1</v>
      </c>
      <c r="FM545" s="2">
        <v>44820</v>
      </c>
      <c r="FN545">
        <v>1</v>
      </c>
      <c r="FU545">
        <v>1</v>
      </c>
      <c r="FV545">
        <v>2</v>
      </c>
      <c r="FW545" s="1">
        <v>3.472222222222222E-3</v>
      </c>
      <c r="FX545">
        <v>2</v>
      </c>
      <c r="FY545">
        <v>2</v>
      </c>
      <c r="FZ545" s="1">
        <v>0.1277777777777778</v>
      </c>
      <c r="GA545">
        <v>5</v>
      </c>
      <c r="GB545">
        <v>2003</v>
      </c>
      <c r="GC545">
        <v>1</v>
      </c>
      <c r="GD545">
        <v>2</v>
      </c>
      <c r="GE545">
        <v>11</v>
      </c>
      <c r="GF545">
        <v>2</v>
      </c>
      <c r="GG545">
        <v>1</v>
      </c>
      <c r="GH545" t="s">
        <v>113</v>
      </c>
      <c r="GI545" s="2">
        <v>44797</v>
      </c>
      <c r="GJ545">
        <v>1</v>
      </c>
      <c r="GK545" s="1">
        <v>0.12916666666666668</v>
      </c>
      <c r="GL545" t="s">
        <v>3399</v>
      </c>
      <c r="GM545" s="2">
        <v>44799</v>
      </c>
      <c r="GN545" s="1">
        <v>4.8611111111111112E-3</v>
      </c>
      <c r="GO545">
        <v>1</v>
      </c>
      <c r="GP545" s="2">
        <v>44820</v>
      </c>
      <c r="GQ545">
        <v>1</v>
      </c>
      <c r="GX545">
        <v>1</v>
      </c>
      <c r="GY545">
        <v>2</v>
      </c>
      <c r="GZ545" s="1">
        <v>4.8611111111111112E-3</v>
      </c>
      <c r="HA545">
        <v>2</v>
      </c>
      <c r="HB545">
        <v>2</v>
      </c>
      <c r="HC545" s="1">
        <v>0.12986111111111112</v>
      </c>
      <c r="HD545">
        <v>1</v>
      </c>
      <c r="HE545">
        <v>17</v>
      </c>
      <c r="HF545">
        <v>1</v>
      </c>
      <c r="HG545">
        <v>130</v>
      </c>
      <c r="HH545">
        <v>0</v>
      </c>
      <c r="HI545" t="s">
        <v>2889</v>
      </c>
      <c r="HJ545">
        <v>1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8</v>
      </c>
      <c r="HR545">
        <v>8</v>
      </c>
      <c r="HS545">
        <v>8</v>
      </c>
      <c r="HT545" t="s">
        <v>113</v>
      </c>
      <c r="HU545" s="2">
        <v>44797</v>
      </c>
      <c r="HV545">
        <v>2</v>
      </c>
      <c r="HW545" s="1">
        <v>0.13055555555555556</v>
      </c>
      <c r="HX545" t="s">
        <v>3399</v>
      </c>
      <c r="HY545" s="2">
        <v>44800</v>
      </c>
      <c r="HZ545" s="1">
        <v>6.2499999999999995E-3</v>
      </c>
      <c r="IA545">
        <v>1</v>
      </c>
      <c r="IB545" s="2">
        <v>44820</v>
      </c>
      <c r="IC545">
        <v>1</v>
      </c>
      <c r="IJ545">
        <v>1</v>
      </c>
      <c r="IK545">
        <v>2</v>
      </c>
      <c r="IL545" s="1">
        <v>6.2499999999999995E-3</v>
      </c>
      <c r="IM545">
        <v>2</v>
      </c>
      <c r="IN545">
        <v>2</v>
      </c>
      <c r="IO545" s="1">
        <v>0.13194444444444445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 t="s">
        <v>113</v>
      </c>
      <c r="IZ545" s="2">
        <v>44797</v>
      </c>
      <c r="JA545">
        <v>2</v>
      </c>
      <c r="JB545" s="1">
        <v>0.13333333333333333</v>
      </c>
      <c r="JC545" t="s">
        <v>3399</v>
      </c>
      <c r="JD545" s="2">
        <v>44800</v>
      </c>
      <c r="JE545" s="1">
        <v>6.9444444444444441E-3</v>
      </c>
      <c r="JF545">
        <v>1</v>
      </c>
      <c r="JG545" s="2">
        <v>44820</v>
      </c>
      <c r="JH545">
        <v>1</v>
      </c>
      <c r="JO545">
        <v>1</v>
      </c>
      <c r="JP545">
        <v>2</v>
      </c>
      <c r="JQ545" s="1">
        <v>8.3333333333333332E-3</v>
      </c>
      <c r="JR545">
        <v>2</v>
      </c>
      <c r="JS545">
        <v>2</v>
      </c>
      <c r="JT545" s="1">
        <v>0.13541666666666666</v>
      </c>
      <c r="JU545">
        <v>9</v>
      </c>
      <c r="JV545">
        <v>9</v>
      </c>
      <c r="JW545">
        <v>9</v>
      </c>
      <c r="JX545">
        <v>9</v>
      </c>
      <c r="JY545">
        <v>9</v>
      </c>
      <c r="JZ545">
        <v>0</v>
      </c>
      <c r="KC545" t="s">
        <v>113</v>
      </c>
      <c r="KD545" s="2">
        <v>44797</v>
      </c>
      <c r="KE545">
        <v>2</v>
      </c>
      <c r="KF545" s="1">
        <v>0.1388888888888889</v>
      </c>
      <c r="KG545" t="s">
        <v>3399</v>
      </c>
      <c r="KH545" s="2">
        <v>44800</v>
      </c>
      <c r="KI545" s="1">
        <v>9.0277777777777787E-3</v>
      </c>
      <c r="KJ545">
        <v>1</v>
      </c>
      <c r="KK545" s="2">
        <v>44820</v>
      </c>
      <c r="KL545">
        <v>1</v>
      </c>
      <c r="KS545">
        <v>1</v>
      </c>
      <c r="KT545">
        <v>2</v>
      </c>
      <c r="KU545" s="1">
        <v>9.0277777777777787E-3</v>
      </c>
      <c r="KV545">
        <v>1</v>
      </c>
      <c r="KW545">
        <v>1</v>
      </c>
      <c r="KX545" s="1">
        <v>0.37986111111111115</v>
      </c>
      <c r="KY545">
        <v>1</v>
      </c>
      <c r="KZ545">
        <v>1</v>
      </c>
      <c r="LA545">
        <v>4</v>
      </c>
      <c r="LB545">
        <v>6</v>
      </c>
      <c r="LC545">
        <v>2014</v>
      </c>
      <c r="LD545">
        <v>1</v>
      </c>
      <c r="LE545">
        <v>1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 t="s">
        <v>113</v>
      </c>
      <c r="MJ545" s="2">
        <v>44799</v>
      </c>
      <c r="MK545">
        <v>1</v>
      </c>
      <c r="ML545" s="1">
        <v>0.38194444444444442</v>
      </c>
      <c r="MM545" t="s">
        <v>3399</v>
      </c>
      <c r="MN545" s="2">
        <v>44800</v>
      </c>
      <c r="MO545" s="1">
        <v>1.0416666666666666E-2</v>
      </c>
      <c r="MZ545">
        <v>1</v>
      </c>
      <c r="NA545" s="1">
        <v>1.0416666666666666E-2</v>
      </c>
      <c r="NB545">
        <v>2</v>
      </c>
      <c r="NC545">
        <v>2</v>
      </c>
      <c r="ND545" s="1">
        <v>0.14027777777777778</v>
      </c>
      <c r="NE545">
        <v>1</v>
      </c>
      <c r="NF545">
        <v>2</v>
      </c>
      <c r="NG545">
        <v>6</v>
      </c>
      <c r="NH545">
        <v>6</v>
      </c>
      <c r="NI545">
        <v>2014</v>
      </c>
      <c r="NL545">
        <v>2</v>
      </c>
      <c r="NM545" t="s">
        <v>113</v>
      </c>
      <c r="NN545" s="2">
        <v>44797</v>
      </c>
      <c r="NO545">
        <v>2</v>
      </c>
      <c r="NP545" s="1">
        <v>0.14166666666666666</v>
      </c>
      <c r="NQ545" t="s">
        <v>3399</v>
      </c>
      <c r="NR545" s="2">
        <v>44800</v>
      </c>
      <c r="NS545" s="1">
        <v>1.1111111111111112E-2</v>
      </c>
      <c r="NT545">
        <v>1</v>
      </c>
      <c r="NU545" s="2">
        <v>44820</v>
      </c>
      <c r="NV545">
        <v>1</v>
      </c>
      <c r="OC545">
        <v>1</v>
      </c>
      <c r="OD545">
        <v>2</v>
      </c>
      <c r="OE545" s="1">
        <v>1.1111111111111112E-2</v>
      </c>
      <c r="OF545">
        <v>2</v>
      </c>
      <c r="OG545">
        <v>2</v>
      </c>
      <c r="OH545" s="1">
        <v>0.1423611111111111</v>
      </c>
      <c r="OI545">
        <v>6</v>
      </c>
      <c r="OJ545">
        <v>6</v>
      </c>
      <c r="OK545">
        <v>2014</v>
      </c>
      <c r="OL545">
        <v>2</v>
      </c>
      <c r="OM545">
        <v>1</v>
      </c>
      <c r="ON545">
        <v>4</v>
      </c>
      <c r="OO545">
        <v>1</v>
      </c>
      <c r="OP545">
        <v>2</v>
      </c>
      <c r="OS545">
        <v>4</v>
      </c>
      <c r="OU545">
        <v>1</v>
      </c>
      <c r="OV545">
        <v>2</v>
      </c>
      <c r="OY545">
        <v>112</v>
      </c>
      <c r="PA545">
        <v>0</v>
      </c>
      <c r="PB545">
        <v>4</v>
      </c>
      <c r="PC545">
        <v>7</v>
      </c>
      <c r="PD545">
        <v>2014</v>
      </c>
      <c r="PE545" t="s">
        <v>113</v>
      </c>
      <c r="PF545" s="2">
        <v>44797</v>
      </c>
      <c r="PG545">
        <v>2</v>
      </c>
      <c r="PH545" s="1">
        <v>0.14305555555555557</v>
      </c>
      <c r="PI545" t="s">
        <v>3399</v>
      </c>
      <c r="PJ545" s="2">
        <v>44800</v>
      </c>
      <c r="PK545" s="1">
        <v>1.3194444444444444E-2</v>
      </c>
      <c r="PL545">
        <v>1</v>
      </c>
      <c r="PM545" s="2">
        <v>44820</v>
      </c>
      <c r="PN545">
        <v>1</v>
      </c>
      <c r="PU545">
        <v>1</v>
      </c>
      <c r="PV545">
        <v>2</v>
      </c>
      <c r="PW545" s="1">
        <v>1.3194444444444444E-2</v>
      </c>
      <c r="PX545">
        <v>1</v>
      </c>
      <c r="PY545">
        <v>2</v>
      </c>
      <c r="PZ545" s="1">
        <v>0.14375000000000002</v>
      </c>
      <c r="QA545">
        <v>1</v>
      </c>
      <c r="QB545">
        <v>1</v>
      </c>
      <c r="QC545">
        <v>5</v>
      </c>
      <c r="QD545">
        <v>6</v>
      </c>
      <c r="QE545">
        <v>2014</v>
      </c>
      <c r="QF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 t="s">
        <v>113</v>
      </c>
      <c r="RL545" s="2">
        <v>44797</v>
      </c>
      <c r="RM545">
        <v>2</v>
      </c>
      <c r="RN545" s="1">
        <v>0.14583333333333334</v>
      </c>
      <c r="RO545" t="s">
        <v>3399</v>
      </c>
      <c r="RP545" s="2">
        <v>44800</v>
      </c>
      <c r="RQ545" s="1">
        <v>1.4583333333333332E-2</v>
      </c>
      <c r="SB545">
        <v>1</v>
      </c>
      <c r="SC545" s="1">
        <v>1.4583333333333332E-2</v>
      </c>
      <c r="SD545">
        <v>2</v>
      </c>
      <c r="SE545">
        <v>2</v>
      </c>
      <c r="SF545" s="1">
        <v>0.14722222222222223</v>
      </c>
      <c r="SG545">
        <v>4</v>
      </c>
      <c r="SH545">
        <v>7</v>
      </c>
      <c r="SI545">
        <v>2014</v>
      </c>
      <c r="SJ545">
        <v>2</v>
      </c>
      <c r="SK545">
        <v>1</v>
      </c>
      <c r="SL545">
        <v>17.3</v>
      </c>
      <c r="SM545">
        <v>1</v>
      </c>
      <c r="SN545">
        <v>2</v>
      </c>
      <c r="SQ545">
        <v>4</v>
      </c>
      <c r="SS545">
        <v>1</v>
      </c>
      <c r="ST545">
        <v>2</v>
      </c>
      <c r="SW545">
        <v>112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9</v>
      </c>
      <c r="TH545">
        <v>0</v>
      </c>
      <c r="TI545">
        <v>2</v>
      </c>
      <c r="TJ545">
        <v>8</v>
      </c>
      <c r="TK545">
        <v>2014</v>
      </c>
      <c r="TL545">
        <v>28</v>
      </c>
      <c r="TM545" t="s">
        <v>113</v>
      </c>
      <c r="TN545" s="2">
        <v>44797</v>
      </c>
      <c r="TO545">
        <v>2</v>
      </c>
      <c r="TP545" s="1">
        <v>0.14861111111111111</v>
      </c>
      <c r="TQ545" t="s">
        <v>3399</v>
      </c>
      <c r="TR545" s="2">
        <v>44800</v>
      </c>
      <c r="TS545" s="1">
        <v>1.5972222222222224E-2</v>
      </c>
      <c r="TT545">
        <v>1</v>
      </c>
      <c r="TU545" s="2">
        <v>44820</v>
      </c>
      <c r="TV545">
        <v>1</v>
      </c>
      <c r="UC545">
        <v>1</v>
      </c>
      <c r="UD545">
        <v>2</v>
      </c>
      <c r="UE545" s="1">
        <v>1.5972222222222224E-2</v>
      </c>
      <c r="UF545">
        <v>1</v>
      </c>
      <c r="UG545">
        <v>2</v>
      </c>
      <c r="UH545" s="1">
        <v>0.15069444444444444</v>
      </c>
      <c r="UI545">
        <v>1</v>
      </c>
      <c r="UJ545">
        <v>1</v>
      </c>
      <c r="UK545">
        <v>4</v>
      </c>
      <c r="UL545">
        <v>7</v>
      </c>
      <c r="UM545">
        <v>2014</v>
      </c>
      <c r="UN545">
        <v>1</v>
      </c>
      <c r="UO545">
        <v>1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 t="s">
        <v>113</v>
      </c>
      <c r="VT545" s="2">
        <v>44797</v>
      </c>
      <c r="VU545">
        <v>2</v>
      </c>
      <c r="VV545" s="1">
        <v>0.15277777777777776</v>
      </c>
      <c r="VW545" t="s">
        <v>3399</v>
      </c>
      <c r="VX545" s="2">
        <v>44800</v>
      </c>
      <c r="VY545" s="1">
        <v>1.6666666666666666E-2</v>
      </c>
      <c r="WJ545">
        <v>1</v>
      </c>
      <c r="WK545" s="1">
        <v>1.7361111111111112E-2</v>
      </c>
      <c r="WL545">
        <v>2</v>
      </c>
      <c r="WM545">
        <v>2</v>
      </c>
      <c r="WN545" s="1">
        <v>0.15625</v>
      </c>
      <c r="WO545">
        <v>3</v>
      </c>
      <c r="WP545">
        <v>8</v>
      </c>
      <c r="WQ545">
        <v>2014</v>
      </c>
      <c r="WR545">
        <v>2</v>
      </c>
      <c r="WS545">
        <v>1</v>
      </c>
      <c r="WT545">
        <v>17.5</v>
      </c>
      <c r="WU545">
        <v>1</v>
      </c>
      <c r="WV545">
        <v>2</v>
      </c>
      <c r="WY545">
        <v>4</v>
      </c>
      <c r="XA545">
        <v>1</v>
      </c>
      <c r="XB545">
        <v>2</v>
      </c>
      <c r="XE545">
        <v>112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9</v>
      </c>
      <c r="XP545">
        <v>0</v>
      </c>
      <c r="XQ545">
        <v>1</v>
      </c>
      <c r="XR545">
        <v>9</v>
      </c>
      <c r="XS545">
        <v>2014</v>
      </c>
      <c r="XT545">
        <v>28</v>
      </c>
      <c r="XU545" t="s">
        <v>113</v>
      </c>
      <c r="XV545" s="2">
        <v>44797</v>
      </c>
      <c r="XW545">
        <v>2</v>
      </c>
      <c r="XX545" s="1">
        <v>0.15763888888888888</v>
      </c>
      <c r="XY545" t="s">
        <v>3399</v>
      </c>
      <c r="XZ545" s="2">
        <v>44800</v>
      </c>
      <c r="YA545" s="1">
        <v>1.8749999999999999E-2</v>
      </c>
      <c r="YB545">
        <v>1</v>
      </c>
      <c r="YC545" s="2">
        <v>44820</v>
      </c>
      <c r="YD545">
        <v>1</v>
      </c>
      <c r="YK545">
        <v>1</v>
      </c>
      <c r="YL545">
        <v>2</v>
      </c>
      <c r="YM545" s="1">
        <v>1.8749999999999999E-2</v>
      </c>
      <c r="YN545">
        <v>1</v>
      </c>
      <c r="YO545">
        <v>2</v>
      </c>
      <c r="YP545" s="1">
        <v>0.15972222222222224</v>
      </c>
      <c r="YQ545">
        <v>1</v>
      </c>
      <c r="YR545">
        <v>1</v>
      </c>
      <c r="YS545">
        <v>3</v>
      </c>
      <c r="YT545">
        <v>8</v>
      </c>
      <c r="YU545">
        <v>2014</v>
      </c>
      <c r="YV545">
        <v>1</v>
      </c>
      <c r="YW545">
        <v>1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 t="s">
        <v>113</v>
      </c>
      <c r="AAB545" s="2">
        <v>44797</v>
      </c>
      <c r="AAC545">
        <v>2</v>
      </c>
      <c r="AAD545" s="1">
        <v>0.15972222222222224</v>
      </c>
      <c r="AAE545" t="s">
        <v>3399</v>
      </c>
      <c r="AAF545" s="2">
        <v>44800</v>
      </c>
      <c r="AAG545" s="1">
        <v>2.1527777777777781E-2</v>
      </c>
      <c r="AAR545">
        <v>1</v>
      </c>
      <c r="ACG545" t="s">
        <v>3399</v>
      </c>
      <c r="ACH545" s="2">
        <v>44800</v>
      </c>
      <c r="ACT545">
        <v>0</v>
      </c>
      <c r="ACU545" s="1">
        <v>2.4305555555555556E-2</v>
      </c>
      <c r="ACV545">
        <v>2</v>
      </c>
      <c r="ACW545">
        <v>2</v>
      </c>
      <c r="ACX545" s="1">
        <v>0.16250000000000001</v>
      </c>
      <c r="ACY545">
        <v>1</v>
      </c>
      <c r="ACZ545">
        <v>9</v>
      </c>
      <c r="ADA545">
        <v>2014</v>
      </c>
      <c r="ADB545">
        <v>1</v>
      </c>
      <c r="ADS545" t="s">
        <v>113</v>
      </c>
      <c r="ADT545" s="2">
        <v>44797</v>
      </c>
      <c r="ADU545">
        <v>2</v>
      </c>
      <c r="ADV545" s="1">
        <v>0.16458333333333333</v>
      </c>
      <c r="ADW545" t="s">
        <v>3399</v>
      </c>
      <c r="ADX545" s="2">
        <v>44800</v>
      </c>
      <c r="ADY545" s="1">
        <v>2.4999999999999998E-2</v>
      </c>
      <c r="ADZ545">
        <v>1</v>
      </c>
      <c r="AEA545" s="2">
        <v>44820</v>
      </c>
      <c r="AEB545">
        <v>1</v>
      </c>
      <c r="AEI545">
        <v>1</v>
      </c>
      <c r="AEJ545">
        <v>2</v>
      </c>
    </row>
    <row r="546" spans="1:816" x14ac:dyDescent="0.45">
      <c r="A546" t="s">
        <v>3417</v>
      </c>
      <c r="B546" t="s">
        <v>2877</v>
      </c>
      <c r="C546" t="s">
        <v>2881</v>
      </c>
      <c r="D546" t="s">
        <v>106</v>
      </c>
      <c r="E546" s="1">
        <v>0.69236111111111109</v>
      </c>
      <c r="F546">
        <v>2</v>
      </c>
      <c r="G546">
        <v>2</v>
      </c>
      <c r="H546" s="1">
        <v>0.22222222222222221</v>
      </c>
      <c r="I546">
        <v>1</v>
      </c>
      <c r="J546">
        <v>6</v>
      </c>
      <c r="K546">
        <v>6</v>
      </c>
      <c r="L546">
        <v>2</v>
      </c>
      <c r="M546">
        <v>0</v>
      </c>
      <c r="N546">
        <v>0</v>
      </c>
      <c r="O546">
        <v>1</v>
      </c>
      <c r="Q546">
        <v>0</v>
      </c>
      <c r="R546">
        <v>0</v>
      </c>
      <c r="S546">
        <v>0</v>
      </c>
      <c r="T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 t="s">
        <v>113</v>
      </c>
      <c r="AE546" s="2">
        <v>44634</v>
      </c>
      <c r="AF546">
        <v>2</v>
      </c>
      <c r="AG546" s="1">
        <v>0.22430555555555556</v>
      </c>
      <c r="AH546" t="s">
        <v>3399</v>
      </c>
      <c r="AI546" s="2">
        <v>44694</v>
      </c>
      <c r="AJ546" s="1">
        <v>0.69305555555555554</v>
      </c>
      <c r="AK546">
        <v>1</v>
      </c>
      <c r="AL546" s="2">
        <v>44809</v>
      </c>
      <c r="AM546">
        <v>2</v>
      </c>
      <c r="AN546">
        <v>0</v>
      </c>
      <c r="AP546">
        <v>1</v>
      </c>
      <c r="AQ546">
        <v>1</v>
      </c>
      <c r="AR546">
        <v>0</v>
      </c>
      <c r="AT546">
        <v>1</v>
      </c>
      <c r="AV546">
        <v>2</v>
      </c>
      <c r="CD546">
        <v>0</v>
      </c>
      <c r="DD546">
        <v>0</v>
      </c>
      <c r="EE546">
        <v>0</v>
      </c>
    </row>
    <row r="547" spans="1:816" x14ac:dyDescent="0.45">
      <c r="A547" t="s">
        <v>3418</v>
      </c>
      <c r="B547" t="s">
        <v>2877</v>
      </c>
      <c r="C547" t="s">
        <v>2881</v>
      </c>
      <c r="D547" t="s">
        <v>106</v>
      </c>
      <c r="E547" s="1">
        <v>0.51041666666666663</v>
      </c>
      <c r="F547">
        <v>2</v>
      </c>
      <c r="G547">
        <v>1</v>
      </c>
      <c r="H547" s="1">
        <v>0.41666666666666669</v>
      </c>
      <c r="I547">
        <v>1</v>
      </c>
      <c r="J547">
        <v>6</v>
      </c>
      <c r="K547">
        <v>7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0</v>
      </c>
      <c r="R547">
        <v>0</v>
      </c>
      <c r="S547">
        <v>1</v>
      </c>
      <c r="T547">
        <v>1</v>
      </c>
      <c r="U547">
        <v>30</v>
      </c>
      <c r="V547">
        <v>2</v>
      </c>
      <c r="W547">
        <v>2014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 t="s">
        <v>113</v>
      </c>
      <c r="AE547" s="2">
        <v>44565</v>
      </c>
      <c r="AF547">
        <v>1</v>
      </c>
      <c r="AG547" s="1">
        <v>0.41944444444444445</v>
      </c>
      <c r="AH547" t="s">
        <v>3399</v>
      </c>
      <c r="AI547" s="2">
        <v>44594</v>
      </c>
      <c r="AJ547" s="1">
        <v>0.51111111111111118</v>
      </c>
      <c r="AK547">
        <v>1</v>
      </c>
      <c r="AL547" s="2">
        <v>44708</v>
      </c>
      <c r="AM547">
        <v>1</v>
      </c>
      <c r="AT547">
        <v>1</v>
      </c>
      <c r="AV547">
        <v>2</v>
      </c>
      <c r="AW547" s="1">
        <v>0.51527777777777783</v>
      </c>
      <c r="AX547">
        <v>2</v>
      </c>
      <c r="AY547">
        <v>1</v>
      </c>
      <c r="AZ547" s="1">
        <v>0.4201388888888889</v>
      </c>
      <c r="BA547">
        <v>0</v>
      </c>
      <c r="BB547">
        <v>20</v>
      </c>
      <c r="BC547">
        <v>0</v>
      </c>
      <c r="BD547">
        <v>9</v>
      </c>
      <c r="BE547">
        <v>0</v>
      </c>
      <c r="BF547">
        <v>1</v>
      </c>
      <c r="BG547">
        <v>0</v>
      </c>
      <c r="BH547">
        <v>30</v>
      </c>
      <c r="BI547">
        <v>2</v>
      </c>
      <c r="BJ547">
        <v>2014</v>
      </c>
      <c r="BK547">
        <v>0</v>
      </c>
      <c r="BL547">
        <v>9</v>
      </c>
      <c r="BM547" t="s">
        <v>113</v>
      </c>
      <c r="BN547" s="2">
        <v>44565</v>
      </c>
      <c r="BO547">
        <v>1</v>
      </c>
      <c r="BP547" s="1">
        <v>0.42291666666666666</v>
      </c>
      <c r="BQ547" t="s">
        <v>3399</v>
      </c>
      <c r="BR547" s="2">
        <v>44594</v>
      </c>
      <c r="BS547" s="1">
        <v>0.51597222222222217</v>
      </c>
      <c r="BT547">
        <v>1</v>
      </c>
      <c r="BU547" s="2">
        <v>44708</v>
      </c>
      <c r="BV547">
        <v>1</v>
      </c>
      <c r="CC547">
        <v>1</v>
      </c>
      <c r="CD547">
        <v>2</v>
      </c>
      <c r="CE547" s="1">
        <v>0.51597222222222217</v>
      </c>
      <c r="CF547">
        <v>2</v>
      </c>
      <c r="CG547">
        <v>1</v>
      </c>
      <c r="CH547" s="1">
        <v>0.4236111111111111</v>
      </c>
      <c r="CI547">
        <v>1</v>
      </c>
      <c r="CJ547">
        <v>4</v>
      </c>
      <c r="CK547">
        <v>0</v>
      </c>
      <c r="CM547" t="s">
        <v>113</v>
      </c>
      <c r="CN547" s="2">
        <v>44565</v>
      </c>
      <c r="CO547">
        <v>1</v>
      </c>
      <c r="CP547" s="1">
        <v>0.42638888888888887</v>
      </c>
      <c r="CQ547" t="s">
        <v>3399</v>
      </c>
      <c r="CR547" s="2">
        <v>44594</v>
      </c>
      <c r="CS547" s="1">
        <v>0.52013888888888882</v>
      </c>
      <c r="CT547">
        <v>1</v>
      </c>
      <c r="CU547" s="2">
        <v>44708</v>
      </c>
      <c r="CV547">
        <v>2</v>
      </c>
      <c r="CW547">
        <v>1</v>
      </c>
      <c r="CX547">
        <v>1</v>
      </c>
      <c r="CY547">
        <v>0</v>
      </c>
      <c r="DA547">
        <v>0</v>
      </c>
      <c r="DC547">
        <v>1</v>
      </c>
      <c r="DD547">
        <v>2</v>
      </c>
      <c r="DE547" s="1">
        <v>0.52013888888888882</v>
      </c>
      <c r="DF547">
        <v>2</v>
      </c>
      <c r="DG547">
        <v>1</v>
      </c>
      <c r="DH547" s="1">
        <v>0.42708333333333331</v>
      </c>
      <c r="DI547">
        <v>9</v>
      </c>
      <c r="DJ547">
        <v>9</v>
      </c>
      <c r="DK547">
        <v>99</v>
      </c>
      <c r="DL547">
        <v>99</v>
      </c>
      <c r="DM547">
        <v>2099</v>
      </c>
      <c r="DN547" t="s">
        <v>113</v>
      </c>
      <c r="DO547" s="2">
        <v>44565</v>
      </c>
      <c r="DP547">
        <v>1</v>
      </c>
      <c r="DQ547" s="1">
        <v>0.43055555555555558</v>
      </c>
      <c r="DR547" t="s">
        <v>3399</v>
      </c>
      <c r="DS547" s="2">
        <v>44594</v>
      </c>
      <c r="DT547" s="1">
        <v>0.52083333333333337</v>
      </c>
      <c r="DU547">
        <v>1</v>
      </c>
      <c r="DV547" s="2">
        <v>44708</v>
      </c>
      <c r="DW547">
        <v>1</v>
      </c>
      <c r="ED547">
        <v>1</v>
      </c>
      <c r="EE547">
        <v>2</v>
      </c>
    </row>
    <row r="548" spans="1:816" x14ac:dyDescent="0.45">
      <c r="A548" t="s">
        <v>3419</v>
      </c>
      <c r="B548" t="s">
        <v>2877</v>
      </c>
      <c r="C548" t="s">
        <v>2881</v>
      </c>
      <c r="D548" t="s">
        <v>106</v>
      </c>
      <c r="E548" s="1">
        <v>0.68888888888888899</v>
      </c>
      <c r="F548">
        <v>2</v>
      </c>
      <c r="G548">
        <v>2</v>
      </c>
      <c r="H548" s="1">
        <v>0.21527777777777779</v>
      </c>
      <c r="I548">
        <v>1</v>
      </c>
      <c r="J548">
        <v>6</v>
      </c>
      <c r="K548">
        <v>8</v>
      </c>
      <c r="L548">
        <v>2</v>
      </c>
      <c r="M548">
        <v>0</v>
      </c>
      <c r="N548">
        <v>0</v>
      </c>
      <c r="O548">
        <v>0</v>
      </c>
      <c r="Q548">
        <v>0</v>
      </c>
      <c r="R548">
        <v>0</v>
      </c>
      <c r="S548">
        <v>0</v>
      </c>
      <c r="T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 t="s">
        <v>113</v>
      </c>
      <c r="AE548" s="2">
        <v>44634</v>
      </c>
      <c r="AF548">
        <v>2</v>
      </c>
      <c r="AG548" s="1">
        <v>0.21666666666666667</v>
      </c>
      <c r="AH548" t="s">
        <v>3399</v>
      </c>
      <c r="AI548" s="2">
        <v>44694</v>
      </c>
      <c r="AJ548" s="1">
        <v>0.68958333333333333</v>
      </c>
      <c r="AK548">
        <v>1</v>
      </c>
      <c r="AL548" s="2">
        <v>44809</v>
      </c>
      <c r="AM548">
        <v>1</v>
      </c>
      <c r="AT548">
        <v>1</v>
      </c>
      <c r="AV548">
        <v>2</v>
      </c>
      <c r="CD548">
        <v>0</v>
      </c>
      <c r="DD548">
        <v>0</v>
      </c>
      <c r="EE548">
        <v>0</v>
      </c>
    </row>
    <row r="549" spans="1:816" x14ac:dyDescent="0.45">
      <c r="A549" t="s">
        <v>3420</v>
      </c>
      <c r="B549" t="s">
        <v>2877</v>
      </c>
      <c r="C549" t="s">
        <v>2881</v>
      </c>
      <c r="D549" t="s">
        <v>106</v>
      </c>
      <c r="E549" s="1">
        <v>0.69027777777777777</v>
      </c>
      <c r="F549">
        <v>2</v>
      </c>
      <c r="G549">
        <v>2</v>
      </c>
      <c r="H549" s="1">
        <v>0.21875</v>
      </c>
      <c r="I549">
        <v>1</v>
      </c>
      <c r="J549">
        <v>6</v>
      </c>
      <c r="K549">
        <v>9</v>
      </c>
      <c r="L549">
        <v>2</v>
      </c>
      <c r="M549">
        <v>1</v>
      </c>
      <c r="N549">
        <v>0</v>
      </c>
      <c r="O549">
        <v>1</v>
      </c>
      <c r="Q549">
        <v>0</v>
      </c>
      <c r="R549">
        <v>0</v>
      </c>
      <c r="S549">
        <v>0</v>
      </c>
      <c r="T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 t="s">
        <v>113</v>
      </c>
      <c r="AE549" s="2">
        <v>44634</v>
      </c>
      <c r="AF549">
        <v>2</v>
      </c>
      <c r="AG549" s="1">
        <v>0.22013888888888888</v>
      </c>
      <c r="AH549" t="s">
        <v>3399</v>
      </c>
      <c r="AI549" s="2">
        <v>44694</v>
      </c>
      <c r="AJ549" s="1">
        <v>0.69097222222222221</v>
      </c>
      <c r="AK549">
        <v>1</v>
      </c>
      <c r="AL549" s="2">
        <v>44809</v>
      </c>
      <c r="AM549">
        <v>1</v>
      </c>
      <c r="AT549">
        <v>1</v>
      </c>
      <c r="AV549">
        <v>2</v>
      </c>
      <c r="CD549">
        <v>0</v>
      </c>
      <c r="DD549">
        <v>0</v>
      </c>
      <c r="EE549">
        <v>0</v>
      </c>
    </row>
    <row r="550" spans="1:816" x14ac:dyDescent="0.45">
      <c r="A550" t="s">
        <v>3421</v>
      </c>
      <c r="B550" t="s">
        <v>2877</v>
      </c>
      <c r="C550" t="s">
        <v>2881</v>
      </c>
      <c r="D550" t="s">
        <v>106</v>
      </c>
      <c r="E550" s="1">
        <v>0.56319444444444444</v>
      </c>
      <c r="F550">
        <v>2</v>
      </c>
      <c r="G550">
        <v>2</v>
      </c>
      <c r="H550" s="1">
        <v>0.20833333333333334</v>
      </c>
      <c r="I550">
        <v>1</v>
      </c>
      <c r="J550">
        <v>6</v>
      </c>
      <c r="K550">
        <v>10</v>
      </c>
      <c r="L550">
        <v>2</v>
      </c>
      <c r="M550">
        <v>1</v>
      </c>
      <c r="N550">
        <v>0</v>
      </c>
      <c r="O550">
        <v>1</v>
      </c>
      <c r="Q550">
        <v>0</v>
      </c>
      <c r="R550">
        <v>0</v>
      </c>
      <c r="S550">
        <v>0</v>
      </c>
      <c r="T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 t="s">
        <v>113</v>
      </c>
      <c r="AE550" s="2">
        <v>44634</v>
      </c>
      <c r="AF550">
        <v>2</v>
      </c>
      <c r="AG550" s="1">
        <v>0.21041666666666667</v>
      </c>
      <c r="AH550" t="s">
        <v>3399</v>
      </c>
      <c r="AI550" s="2">
        <v>44694</v>
      </c>
      <c r="AJ550" s="1">
        <v>0.56388888888888888</v>
      </c>
      <c r="AK550">
        <v>1</v>
      </c>
      <c r="AL550" s="2">
        <v>44809</v>
      </c>
      <c r="AM550">
        <v>1</v>
      </c>
      <c r="AT550">
        <v>1</v>
      </c>
      <c r="AV550">
        <v>2</v>
      </c>
      <c r="CD550">
        <v>0</v>
      </c>
      <c r="DD550">
        <v>0</v>
      </c>
      <c r="EE550">
        <v>0</v>
      </c>
    </row>
    <row r="551" spans="1:816" x14ac:dyDescent="0.45">
      <c r="A551" t="s">
        <v>3422</v>
      </c>
      <c r="B551" t="s">
        <v>2877</v>
      </c>
      <c r="C551" t="s">
        <v>2881</v>
      </c>
      <c r="D551" t="s">
        <v>106</v>
      </c>
      <c r="E551" s="1">
        <v>0.68680555555555556</v>
      </c>
      <c r="F551">
        <v>2</v>
      </c>
      <c r="G551">
        <v>2</v>
      </c>
      <c r="H551" s="1">
        <v>0.20625000000000002</v>
      </c>
      <c r="I551">
        <v>1</v>
      </c>
      <c r="J551">
        <v>6</v>
      </c>
      <c r="K551">
        <v>11</v>
      </c>
      <c r="L551">
        <v>2</v>
      </c>
      <c r="M551">
        <v>0</v>
      </c>
      <c r="N551">
        <v>0</v>
      </c>
      <c r="O551">
        <v>1</v>
      </c>
      <c r="Q551">
        <v>0</v>
      </c>
      <c r="R551">
        <v>0</v>
      </c>
      <c r="S551">
        <v>0</v>
      </c>
      <c r="T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 t="s">
        <v>113</v>
      </c>
      <c r="AE551" s="2">
        <v>44634</v>
      </c>
      <c r="AF551">
        <v>2</v>
      </c>
      <c r="AG551" s="1">
        <v>0.20694444444444446</v>
      </c>
      <c r="AH551" t="s">
        <v>3399</v>
      </c>
      <c r="AI551" s="2">
        <v>44694</v>
      </c>
      <c r="AJ551" s="1">
        <v>0.68819444444444444</v>
      </c>
      <c r="AK551">
        <v>1</v>
      </c>
      <c r="AL551" s="2">
        <v>44809</v>
      </c>
      <c r="AM551">
        <v>1</v>
      </c>
      <c r="AT551">
        <v>1</v>
      </c>
      <c r="AV551">
        <v>2</v>
      </c>
      <c r="CD551">
        <v>0</v>
      </c>
      <c r="DD551">
        <v>0</v>
      </c>
      <c r="EE551">
        <v>0</v>
      </c>
    </row>
    <row r="552" spans="1:816" x14ac:dyDescent="0.45">
      <c r="A552" t="s">
        <v>3423</v>
      </c>
      <c r="B552" t="s">
        <v>2877</v>
      </c>
      <c r="C552" t="s">
        <v>2881</v>
      </c>
      <c r="D552" t="s">
        <v>106</v>
      </c>
      <c r="E552" s="1">
        <v>0.81944444444444453</v>
      </c>
      <c r="F552">
        <v>2</v>
      </c>
      <c r="G552">
        <v>1</v>
      </c>
      <c r="H552" s="1">
        <v>0.41666666666666669</v>
      </c>
      <c r="I552">
        <v>1</v>
      </c>
      <c r="J552">
        <v>6</v>
      </c>
      <c r="K552">
        <v>12</v>
      </c>
      <c r="L552">
        <v>2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113</v>
      </c>
      <c r="AE552" s="2">
        <v>44635</v>
      </c>
      <c r="AF552">
        <v>1</v>
      </c>
      <c r="AG552" s="1">
        <v>0.41875000000000001</v>
      </c>
      <c r="AH552" t="s">
        <v>3399</v>
      </c>
      <c r="AI552" s="2">
        <v>44799</v>
      </c>
      <c r="AJ552" s="1">
        <v>0.82013888888888886</v>
      </c>
      <c r="AK552">
        <v>1</v>
      </c>
      <c r="AL552" s="2">
        <v>44809</v>
      </c>
      <c r="AM552">
        <v>1</v>
      </c>
      <c r="AT552">
        <v>1</v>
      </c>
      <c r="AV552">
        <v>2</v>
      </c>
      <c r="CD552">
        <v>0</v>
      </c>
      <c r="DD552">
        <v>0</v>
      </c>
      <c r="EE552">
        <v>0</v>
      </c>
    </row>
    <row r="553" spans="1:816" x14ac:dyDescent="0.45">
      <c r="A553" t="s">
        <v>3424</v>
      </c>
      <c r="B553" t="s">
        <v>2877</v>
      </c>
      <c r="C553" t="s">
        <v>2881</v>
      </c>
      <c r="D553" t="s">
        <v>106</v>
      </c>
      <c r="E553" s="1">
        <v>0.69652777777777775</v>
      </c>
      <c r="F553">
        <v>2</v>
      </c>
      <c r="G553">
        <v>1</v>
      </c>
      <c r="H553" s="1">
        <v>0.42708333333333331</v>
      </c>
      <c r="I553">
        <v>1</v>
      </c>
      <c r="J553">
        <v>6</v>
      </c>
      <c r="K553">
        <v>13</v>
      </c>
      <c r="L553">
        <v>2</v>
      </c>
      <c r="M553">
        <v>0</v>
      </c>
      <c r="N553">
        <v>1</v>
      </c>
      <c r="O553">
        <v>1</v>
      </c>
      <c r="Q553">
        <v>0</v>
      </c>
      <c r="R553">
        <v>0</v>
      </c>
      <c r="S553">
        <v>0</v>
      </c>
      <c r="T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 t="s">
        <v>113</v>
      </c>
      <c r="AE553" s="2">
        <v>44634</v>
      </c>
      <c r="AF553">
        <v>1</v>
      </c>
      <c r="AG553" s="1">
        <v>0.4284722222222222</v>
      </c>
      <c r="AH553" t="s">
        <v>3399</v>
      </c>
      <c r="AI553" s="2">
        <v>44694</v>
      </c>
      <c r="AJ553" s="1">
        <v>0.6972222222222223</v>
      </c>
      <c r="AK553">
        <v>1</v>
      </c>
      <c r="AL553" s="2">
        <v>44809</v>
      </c>
      <c r="AM553">
        <v>1</v>
      </c>
      <c r="AT553">
        <v>1</v>
      </c>
      <c r="AV553">
        <v>2</v>
      </c>
      <c r="CD553">
        <v>0</v>
      </c>
      <c r="DD553">
        <v>0</v>
      </c>
      <c r="EE553">
        <v>0</v>
      </c>
    </row>
    <row r="554" spans="1:816" x14ac:dyDescent="0.45">
      <c r="A554" t="s">
        <v>3425</v>
      </c>
      <c r="B554" t="s">
        <v>2877</v>
      </c>
      <c r="C554" t="s">
        <v>2881</v>
      </c>
      <c r="D554" t="s">
        <v>106</v>
      </c>
      <c r="E554" s="1">
        <v>0.69791666666666663</v>
      </c>
      <c r="F554">
        <v>2</v>
      </c>
      <c r="G554">
        <v>1</v>
      </c>
      <c r="H554" s="1">
        <v>0.43055555555555558</v>
      </c>
      <c r="I554">
        <v>1</v>
      </c>
      <c r="J554">
        <v>6</v>
      </c>
      <c r="K554">
        <v>14</v>
      </c>
      <c r="L554">
        <v>2</v>
      </c>
      <c r="M554">
        <v>0</v>
      </c>
      <c r="N554">
        <v>1</v>
      </c>
      <c r="O554">
        <v>1</v>
      </c>
      <c r="Q554">
        <v>0</v>
      </c>
      <c r="R554">
        <v>0</v>
      </c>
      <c r="S554">
        <v>0</v>
      </c>
      <c r="T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 t="s">
        <v>113</v>
      </c>
      <c r="AE554" s="2">
        <v>44634</v>
      </c>
      <c r="AF554">
        <v>1</v>
      </c>
      <c r="AG554" s="1">
        <v>0.43333333333333335</v>
      </c>
      <c r="AH554" t="s">
        <v>3399</v>
      </c>
      <c r="AI554" s="2">
        <v>44694</v>
      </c>
      <c r="AJ554" s="1">
        <v>0.69861111111111107</v>
      </c>
      <c r="AK554">
        <v>1</v>
      </c>
      <c r="AL554" s="2">
        <v>44809</v>
      </c>
      <c r="AM554">
        <v>1</v>
      </c>
      <c r="AT554">
        <v>1</v>
      </c>
      <c r="AV554">
        <v>2</v>
      </c>
      <c r="CD554">
        <v>0</v>
      </c>
      <c r="DD554">
        <v>0</v>
      </c>
      <c r="EE554">
        <v>0</v>
      </c>
    </row>
    <row r="555" spans="1:816" x14ac:dyDescent="0.45">
      <c r="A555" t="s">
        <v>3426</v>
      </c>
      <c r="B555" t="s">
        <v>2877</v>
      </c>
      <c r="C555" t="s">
        <v>2881</v>
      </c>
      <c r="D555" t="s">
        <v>106</v>
      </c>
      <c r="E555" s="1">
        <v>0.56666666666666665</v>
      </c>
      <c r="F555">
        <v>2</v>
      </c>
      <c r="G555">
        <v>1</v>
      </c>
      <c r="H555" s="1">
        <v>0.375</v>
      </c>
      <c r="I555">
        <v>1</v>
      </c>
      <c r="J555">
        <v>6</v>
      </c>
      <c r="K555">
        <v>15</v>
      </c>
      <c r="L555">
        <v>2</v>
      </c>
      <c r="M555">
        <v>0</v>
      </c>
      <c r="N555">
        <v>1</v>
      </c>
      <c r="O555">
        <v>1</v>
      </c>
      <c r="Q555">
        <v>0</v>
      </c>
      <c r="R555">
        <v>0</v>
      </c>
      <c r="S555">
        <v>0</v>
      </c>
      <c r="T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 t="s">
        <v>113</v>
      </c>
      <c r="AE555" s="2">
        <v>44693</v>
      </c>
      <c r="AF555">
        <v>1</v>
      </c>
      <c r="AG555" s="1">
        <v>0.37638888888888888</v>
      </c>
      <c r="AH555" t="s">
        <v>3399</v>
      </c>
      <c r="AI555" s="2">
        <v>44693</v>
      </c>
      <c r="AJ555" s="1">
        <v>0.56805555555555554</v>
      </c>
      <c r="AK555">
        <v>1</v>
      </c>
      <c r="AL555" s="2">
        <v>44809</v>
      </c>
      <c r="AM555">
        <v>1</v>
      </c>
      <c r="AT555">
        <v>1</v>
      </c>
      <c r="AV555">
        <v>2</v>
      </c>
      <c r="CD555">
        <v>0</v>
      </c>
      <c r="DD555">
        <v>0</v>
      </c>
      <c r="EE555">
        <v>0</v>
      </c>
    </row>
    <row r="556" spans="1:816" x14ac:dyDescent="0.45">
      <c r="A556" t="s">
        <v>3427</v>
      </c>
      <c r="B556" t="s">
        <v>2877</v>
      </c>
      <c r="C556" t="s">
        <v>2881</v>
      </c>
      <c r="D556" t="s">
        <v>106</v>
      </c>
      <c r="E556" s="1">
        <v>0.56805555555555554</v>
      </c>
      <c r="F556">
        <v>2</v>
      </c>
      <c r="G556">
        <v>1</v>
      </c>
      <c r="H556" s="1">
        <v>0.37777777777777777</v>
      </c>
      <c r="I556">
        <v>1</v>
      </c>
      <c r="J556">
        <v>6</v>
      </c>
      <c r="K556">
        <v>16</v>
      </c>
      <c r="L556">
        <v>2</v>
      </c>
      <c r="M556">
        <v>1</v>
      </c>
      <c r="N556">
        <v>1</v>
      </c>
      <c r="O556">
        <v>0</v>
      </c>
      <c r="Q556">
        <v>0</v>
      </c>
      <c r="R556">
        <v>0</v>
      </c>
      <c r="S556">
        <v>0</v>
      </c>
      <c r="T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 t="s">
        <v>113</v>
      </c>
      <c r="AE556" s="2">
        <v>44693</v>
      </c>
      <c r="AF556">
        <v>1</v>
      </c>
      <c r="AG556" s="1">
        <v>0.37916666666666665</v>
      </c>
      <c r="AH556" t="s">
        <v>3399</v>
      </c>
      <c r="AI556" s="2">
        <v>44693</v>
      </c>
      <c r="AJ556" s="1">
        <v>0.56944444444444442</v>
      </c>
      <c r="AK556">
        <v>1</v>
      </c>
      <c r="AL556" s="2">
        <v>44809</v>
      </c>
      <c r="AM556">
        <v>1</v>
      </c>
      <c r="AT556">
        <v>1</v>
      </c>
      <c r="AV556">
        <v>2</v>
      </c>
      <c r="CD556">
        <v>0</v>
      </c>
      <c r="DD556">
        <v>0</v>
      </c>
      <c r="EE556">
        <v>0</v>
      </c>
    </row>
    <row r="557" spans="1:816" x14ac:dyDescent="0.45">
      <c r="A557" t="s">
        <v>3428</v>
      </c>
      <c r="B557" t="s">
        <v>2877</v>
      </c>
      <c r="C557" t="s">
        <v>2881</v>
      </c>
      <c r="D557" t="s">
        <v>106</v>
      </c>
      <c r="E557" s="1">
        <v>0.57013888888888886</v>
      </c>
      <c r="F557">
        <v>2</v>
      </c>
      <c r="G557">
        <v>1</v>
      </c>
      <c r="H557" s="1">
        <v>0.38194444444444442</v>
      </c>
      <c r="I557">
        <v>1</v>
      </c>
      <c r="J557">
        <v>6</v>
      </c>
      <c r="K557">
        <v>17</v>
      </c>
      <c r="L557">
        <v>2</v>
      </c>
      <c r="M557">
        <v>0</v>
      </c>
      <c r="N557">
        <v>1</v>
      </c>
      <c r="O557">
        <v>1</v>
      </c>
      <c r="Q557">
        <v>0</v>
      </c>
      <c r="R557">
        <v>0</v>
      </c>
      <c r="S557">
        <v>0</v>
      </c>
      <c r="T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 t="s">
        <v>113</v>
      </c>
      <c r="AE557" s="2">
        <v>44693</v>
      </c>
      <c r="AF557">
        <v>1</v>
      </c>
      <c r="AG557" s="1">
        <v>0.3833333333333333</v>
      </c>
      <c r="AH557" t="s">
        <v>3399</v>
      </c>
      <c r="AI557" s="2">
        <v>44693</v>
      </c>
      <c r="AJ557" s="1">
        <v>0.5708333333333333</v>
      </c>
      <c r="AK557">
        <v>1</v>
      </c>
      <c r="AL557" s="2">
        <v>44809</v>
      </c>
      <c r="AM557">
        <v>1</v>
      </c>
      <c r="AT557">
        <v>1</v>
      </c>
      <c r="AV557">
        <v>2</v>
      </c>
      <c r="CD557">
        <v>0</v>
      </c>
      <c r="DD557">
        <v>0</v>
      </c>
      <c r="EE557">
        <v>0</v>
      </c>
    </row>
    <row r="558" spans="1:816" x14ac:dyDescent="0.45">
      <c r="A558" t="s">
        <v>3429</v>
      </c>
      <c r="B558" t="s">
        <v>2877</v>
      </c>
      <c r="C558" t="s">
        <v>2881</v>
      </c>
      <c r="D558" t="s">
        <v>106</v>
      </c>
      <c r="E558" s="1">
        <v>0.57152777777777775</v>
      </c>
      <c r="F558">
        <v>2</v>
      </c>
      <c r="G558">
        <v>1</v>
      </c>
      <c r="H558" s="1">
        <v>0.3888888888888889</v>
      </c>
      <c r="I558">
        <v>1</v>
      </c>
      <c r="J558">
        <v>6</v>
      </c>
      <c r="K558">
        <v>18</v>
      </c>
      <c r="L558">
        <v>2</v>
      </c>
      <c r="M558">
        <v>0</v>
      </c>
      <c r="N558">
        <v>1</v>
      </c>
      <c r="O558">
        <v>1</v>
      </c>
      <c r="Q558">
        <v>0</v>
      </c>
      <c r="R558">
        <v>0</v>
      </c>
      <c r="S558">
        <v>0</v>
      </c>
      <c r="T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 t="s">
        <v>113</v>
      </c>
      <c r="AE558" s="2">
        <v>44693</v>
      </c>
      <c r="AF558">
        <v>1</v>
      </c>
      <c r="AG558" s="1">
        <v>0.39027777777777778</v>
      </c>
      <c r="AH558" t="s">
        <v>3399</v>
      </c>
      <c r="AI558" s="2">
        <v>44693</v>
      </c>
      <c r="AJ558" s="1">
        <v>0.57222222222222219</v>
      </c>
      <c r="AK558">
        <v>1</v>
      </c>
      <c r="AL558" s="2">
        <v>44809</v>
      </c>
      <c r="AM558">
        <v>1</v>
      </c>
      <c r="AT558">
        <v>1</v>
      </c>
      <c r="AV558">
        <v>2</v>
      </c>
      <c r="CD558">
        <v>0</v>
      </c>
      <c r="DD558">
        <v>0</v>
      </c>
      <c r="EE558">
        <v>0</v>
      </c>
    </row>
    <row r="559" spans="1:816" x14ac:dyDescent="0.45">
      <c r="A559" t="s">
        <v>3430</v>
      </c>
      <c r="B559" t="s">
        <v>2877</v>
      </c>
      <c r="C559" t="s">
        <v>2881</v>
      </c>
      <c r="D559" t="s">
        <v>106</v>
      </c>
      <c r="E559" s="1">
        <v>0.57291666666666663</v>
      </c>
      <c r="F559">
        <v>2</v>
      </c>
      <c r="G559">
        <v>1</v>
      </c>
      <c r="H559" s="1">
        <v>0.39305555555555555</v>
      </c>
      <c r="I559">
        <v>1</v>
      </c>
      <c r="J559">
        <v>6</v>
      </c>
      <c r="K559">
        <v>19</v>
      </c>
      <c r="L559">
        <v>2</v>
      </c>
      <c r="M559">
        <v>0</v>
      </c>
      <c r="N559">
        <v>1</v>
      </c>
      <c r="O559">
        <v>1</v>
      </c>
      <c r="Q559">
        <v>0</v>
      </c>
      <c r="R559">
        <v>0</v>
      </c>
      <c r="S559">
        <v>0</v>
      </c>
      <c r="T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 t="s">
        <v>113</v>
      </c>
      <c r="AE559" s="2">
        <v>44693</v>
      </c>
      <c r="AF559">
        <v>1</v>
      </c>
      <c r="AG559" s="1">
        <v>0.39374999999999999</v>
      </c>
      <c r="AH559" t="s">
        <v>3399</v>
      </c>
      <c r="AI559" s="2">
        <v>44693</v>
      </c>
      <c r="AJ559" s="1">
        <v>0.57361111111111118</v>
      </c>
      <c r="AK559">
        <v>1</v>
      </c>
      <c r="AL559" s="2">
        <v>44809</v>
      </c>
      <c r="AM559">
        <v>1</v>
      </c>
      <c r="AT559">
        <v>1</v>
      </c>
      <c r="AV559">
        <v>2</v>
      </c>
      <c r="CD559">
        <v>0</v>
      </c>
      <c r="DD559">
        <v>0</v>
      </c>
      <c r="EE559">
        <v>0</v>
      </c>
    </row>
    <row r="560" spans="1:816" x14ac:dyDescent="0.45">
      <c r="A560" t="s">
        <v>3431</v>
      </c>
      <c r="B560" t="s">
        <v>2877</v>
      </c>
      <c r="C560" t="s">
        <v>2881</v>
      </c>
      <c r="D560" t="s">
        <v>106</v>
      </c>
      <c r="E560" s="1">
        <v>0.45833333333333331</v>
      </c>
      <c r="F560">
        <v>2</v>
      </c>
      <c r="G560">
        <v>1</v>
      </c>
      <c r="H560" s="1">
        <v>0.45833333333333331</v>
      </c>
      <c r="I560">
        <v>1</v>
      </c>
      <c r="J560">
        <v>6</v>
      </c>
      <c r="K560">
        <v>20</v>
      </c>
      <c r="L560">
        <v>2</v>
      </c>
      <c r="M560">
        <v>0</v>
      </c>
      <c r="N560">
        <v>1</v>
      </c>
      <c r="O560">
        <v>1</v>
      </c>
      <c r="Q560">
        <v>0</v>
      </c>
      <c r="R560">
        <v>0</v>
      </c>
      <c r="S560">
        <v>1</v>
      </c>
      <c r="T560">
        <v>1</v>
      </c>
      <c r="U560">
        <v>13</v>
      </c>
      <c r="V560">
        <v>8</v>
      </c>
      <c r="W560">
        <v>2014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 t="s">
        <v>113</v>
      </c>
      <c r="AE560" s="2">
        <v>44727</v>
      </c>
      <c r="AF560">
        <v>1</v>
      </c>
      <c r="AG560" s="1">
        <v>0.45902777777777781</v>
      </c>
      <c r="AH560" t="s">
        <v>3399</v>
      </c>
      <c r="AI560" s="2">
        <v>44727</v>
      </c>
      <c r="AJ560" s="1">
        <v>0.45902777777777781</v>
      </c>
      <c r="AK560">
        <v>1</v>
      </c>
      <c r="AL560" s="2">
        <v>44809</v>
      </c>
      <c r="AM560">
        <v>2</v>
      </c>
      <c r="AN560">
        <v>1</v>
      </c>
      <c r="AO560">
        <v>2</v>
      </c>
      <c r="AP560">
        <v>1</v>
      </c>
      <c r="AQ560">
        <v>3</v>
      </c>
      <c r="AR560">
        <v>0</v>
      </c>
      <c r="AT560">
        <v>1</v>
      </c>
      <c r="AV560">
        <v>2</v>
      </c>
      <c r="AW560" s="1">
        <v>0.64513888888888882</v>
      </c>
      <c r="AX560">
        <v>2</v>
      </c>
      <c r="AY560">
        <v>2</v>
      </c>
      <c r="AZ560" s="1">
        <v>0.17013888888888887</v>
      </c>
      <c r="BA560">
        <v>0</v>
      </c>
      <c r="BB560">
        <v>27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13</v>
      </c>
      <c r="BI560">
        <v>8</v>
      </c>
      <c r="BJ560">
        <v>2014</v>
      </c>
      <c r="BK560">
        <v>0</v>
      </c>
      <c r="BL560">
        <v>9</v>
      </c>
      <c r="BM560" t="s">
        <v>113</v>
      </c>
      <c r="BN560" s="2">
        <v>44797</v>
      </c>
      <c r="BO560">
        <v>2</v>
      </c>
      <c r="BP560" s="1">
        <v>0.17152777777777775</v>
      </c>
      <c r="BQ560" t="s">
        <v>3399</v>
      </c>
      <c r="BR560" s="2">
        <v>44799</v>
      </c>
      <c r="BS560" s="1">
        <v>0.64583333333333337</v>
      </c>
      <c r="BT560">
        <v>1</v>
      </c>
      <c r="BU560" s="2">
        <v>44809</v>
      </c>
      <c r="BV560">
        <v>1</v>
      </c>
      <c r="CC560">
        <v>1</v>
      </c>
      <c r="CD560">
        <v>2</v>
      </c>
      <c r="CE560" s="1">
        <v>0.64583333333333337</v>
      </c>
      <c r="CF560">
        <v>2</v>
      </c>
      <c r="CG560">
        <v>2</v>
      </c>
      <c r="CH560" s="1">
        <v>0.17361111111111113</v>
      </c>
      <c r="CI560">
        <v>1</v>
      </c>
      <c r="CJ560">
        <v>1</v>
      </c>
      <c r="CK560">
        <v>0</v>
      </c>
      <c r="CM560" t="s">
        <v>113</v>
      </c>
      <c r="CN560" s="2">
        <v>44797</v>
      </c>
      <c r="CO560">
        <v>2</v>
      </c>
      <c r="CP560" s="1">
        <v>0.17500000000000002</v>
      </c>
      <c r="CQ560" t="s">
        <v>3399</v>
      </c>
      <c r="CR560" s="2">
        <v>44799</v>
      </c>
      <c r="CS560" s="1">
        <v>0.64652777777777781</v>
      </c>
      <c r="CT560">
        <v>1</v>
      </c>
      <c r="CU560" s="2">
        <v>44809</v>
      </c>
      <c r="CV560">
        <v>1</v>
      </c>
      <c r="DC560">
        <v>1</v>
      </c>
      <c r="DD560">
        <v>2</v>
      </c>
      <c r="DE560" s="1">
        <v>0.64722222222222225</v>
      </c>
      <c r="DF560">
        <v>2</v>
      </c>
      <c r="DG560">
        <v>2</v>
      </c>
      <c r="DH560" s="1">
        <v>0.17708333333333334</v>
      </c>
      <c r="DI560">
        <v>9</v>
      </c>
      <c r="DJ560">
        <v>9</v>
      </c>
      <c r="DK560">
        <v>99</v>
      </c>
      <c r="DL560">
        <v>99</v>
      </c>
      <c r="DM560">
        <v>2099</v>
      </c>
      <c r="DN560" t="s">
        <v>113</v>
      </c>
      <c r="DO560" s="2">
        <v>44797</v>
      </c>
      <c r="DP560">
        <v>2</v>
      </c>
      <c r="DQ560" s="1">
        <v>0.18055555555555555</v>
      </c>
      <c r="DR560" t="s">
        <v>3399</v>
      </c>
      <c r="DS560" s="2">
        <v>44799</v>
      </c>
      <c r="DT560" s="1">
        <v>0.6479166666666667</v>
      </c>
      <c r="DU560">
        <v>1</v>
      </c>
      <c r="DV560" s="2">
        <v>44809</v>
      </c>
      <c r="DW560">
        <v>1</v>
      </c>
      <c r="ED560">
        <v>1</v>
      </c>
      <c r="EE560">
        <v>2</v>
      </c>
    </row>
    <row r="561" spans="1:816" x14ac:dyDescent="0.45">
      <c r="A561" t="s">
        <v>3432</v>
      </c>
      <c r="B561" t="s">
        <v>2877</v>
      </c>
      <c r="C561" t="s">
        <v>2881</v>
      </c>
      <c r="D561" t="s">
        <v>106</v>
      </c>
      <c r="E561" s="1">
        <v>0.63263888888888886</v>
      </c>
      <c r="F561">
        <v>2</v>
      </c>
      <c r="G561">
        <v>1</v>
      </c>
      <c r="H561" s="1">
        <v>0.39583333333333331</v>
      </c>
      <c r="I561">
        <v>1</v>
      </c>
      <c r="J561">
        <v>6</v>
      </c>
      <c r="K561">
        <v>21</v>
      </c>
      <c r="L561">
        <v>2</v>
      </c>
      <c r="M561">
        <v>1</v>
      </c>
      <c r="N561">
        <v>1</v>
      </c>
      <c r="O561">
        <v>0</v>
      </c>
      <c r="Q561">
        <v>0</v>
      </c>
      <c r="R561">
        <v>0</v>
      </c>
      <c r="S561">
        <v>0</v>
      </c>
      <c r="T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 t="s">
        <v>113</v>
      </c>
      <c r="AE561" s="2">
        <v>44754</v>
      </c>
      <c r="AF561">
        <v>1</v>
      </c>
      <c r="AG561" s="1">
        <v>0.39861111111111108</v>
      </c>
      <c r="AH561" t="s">
        <v>3399</v>
      </c>
      <c r="AI561" s="2">
        <v>44799</v>
      </c>
      <c r="AJ561" s="1">
        <v>0.63402777777777775</v>
      </c>
      <c r="AK561">
        <v>1</v>
      </c>
      <c r="AL561" s="2">
        <v>44809</v>
      </c>
      <c r="AM561">
        <v>1</v>
      </c>
      <c r="AT561">
        <v>1</v>
      </c>
      <c r="AV561">
        <v>2</v>
      </c>
      <c r="CD561">
        <v>0</v>
      </c>
      <c r="DD561">
        <v>0</v>
      </c>
      <c r="EE561">
        <v>0</v>
      </c>
    </row>
    <row r="562" spans="1:816" x14ac:dyDescent="0.45">
      <c r="A562" t="s">
        <v>3433</v>
      </c>
      <c r="B562" t="s">
        <v>2877</v>
      </c>
      <c r="C562" t="s">
        <v>2881</v>
      </c>
      <c r="D562" t="s">
        <v>106</v>
      </c>
      <c r="E562" s="1">
        <v>0.63541666666666663</v>
      </c>
      <c r="F562">
        <v>2</v>
      </c>
      <c r="G562">
        <v>1</v>
      </c>
      <c r="H562" s="1">
        <v>0.39861111111111108</v>
      </c>
      <c r="I562">
        <v>1</v>
      </c>
      <c r="J562">
        <v>6</v>
      </c>
      <c r="K562">
        <v>22</v>
      </c>
      <c r="L562">
        <v>2</v>
      </c>
      <c r="M562">
        <v>0</v>
      </c>
      <c r="N562">
        <v>1</v>
      </c>
      <c r="O562">
        <v>1</v>
      </c>
      <c r="Q562">
        <v>0</v>
      </c>
      <c r="R562">
        <v>0</v>
      </c>
      <c r="S562">
        <v>0</v>
      </c>
      <c r="T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 t="s">
        <v>113</v>
      </c>
      <c r="AE562" s="2">
        <v>44783</v>
      </c>
      <c r="AF562">
        <v>1</v>
      </c>
      <c r="AG562" s="1">
        <v>0.40833333333333338</v>
      </c>
      <c r="AH562" t="s">
        <v>3399</v>
      </c>
      <c r="AI562" s="2">
        <v>44799</v>
      </c>
      <c r="AJ562" s="1">
        <v>0.63680555555555551</v>
      </c>
      <c r="AK562">
        <v>1</v>
      </c>
      <c r="AL562" s="2">
        <v>44809</v>
      </c>
      <c r="AM562">
        <v>2</v>
      </c>
      <c r="AN562">
        <v>1</v>
      </c>
      <c r="AO562">
        <v>2</v>
      </c>
      <c r="AP562">
        <v>0</v>
      </c>
      <c r="AR562">
        <v>0</v>
      </c>
      <c r="AT562">
        <v>1</v>
      </c>
      <c r="AV562">
        <v>2</v>
      </c>
      <c r="CD562">
        <v>0</v>
      </c>
      <c r="DD562">
        <v>0</v>
      </c>
      <c r="EE562">
        <v>0</v>
      </c>
    </row>
    <row r="563" spans="1:816" x14ac:dyDescent="0.45">
      <c r="A563" t="s">
        <v>3434</v>
      </c>
      <c r="B563" t="s">
        <v>2877</v>
      </c>
      <c r="C563" t="s">
        <v>2881</v>
      </c>
      <c r="D563" t="s">
        <v>106</v>
      </c>
      <c r="E563" s="1">
        <v>0.63888888888888895</v>
      </c>
      <c r="F563">
        <v>2</v>
      </c>
      <c r="G563">
        <v>2</v>
      </c>
      <c r="H563" s="1">
        <v>8.3333333333333329E-2</v>
      </c>
      <c r="I563">
        <v>1</v>
      </c>
      <c r="J563">
        <v>6</v>
      </c>
      <c r="K563">
        <v>23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1</v>
      </c>
      <c r="T563">
        <v>1</v>
      </c>
      <c r="U563">
        <v>11</v>
      </c>
      <c r="V563">
        <v>1</v>
      </c>
      <c r="W563">
        <v>2014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 t="s">
        <v>113</v>
      </c>
      <c r="AE563" s="2">
        <v>44797</v>
      </c>
      <c r="AF563">
        <v>2</v>
      </c>
      <c r="AG563" s="1">
        <v>8.5416666666666655E-2</v>
      </c>
      <c r="AH563" t="s">
        <v>3399</v>
      </c>
      <c r="AI563" s="2">
        <v>44799</v>
      </c>
      <c r="AJ563" s="1">
        <v>0.64097222222222217</v>
      </c>
      <c r="AK563">
        <v>1</v>
      </c>
      <c r="AL563" s="2">
        <v>44809</v>
      </c>
      <c r="AM563">
        <v>1</v>
      </c>
      <c r="AT563">
        <v>1</v>
      </c>
      <c r="AV563">
        <v>2</v>
      </c>
      <c r="AW563" s="1">
        <v>0.64097222222222217</v>
      </c>
      <c r="AX563">
        <v>2</v>
      </c>
      <c r="AY563">
        <v>2</v>
      </c>
      <c r="AZ563" s="1">
        <v>8.819444444444445E-2</v>
      </c>
      <c r="BA563">
        <v>1</v>
      </c>
      <c r="BB563">
        <v>30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11</v>
      </c>
      <c r="BI563">
        <v>1</v>
      </c>
      <c r="BJ563">
        <v>2014</v>
      </c>
      <c r="BK563">
        <v>0</v>
      </c>
      <c r="BL563">
        <v>9</v>
      </c>
      <c r="BM563" t="s">
        <v>113</v>
      </c>
      <c r="BN563" s="2">
        <v>44797</v>
      </c>
      <c r="BO563">
        <v>2</v>
      </c>
      <c r="BP563" s="1">
        <v>8.9583333333333334E-2</v>
      </c>
      <c r="BQ563" t="s">
        <v>3399</v>
      </c>
      <c r="BR563" s="2">
        <v>44799</v>
      </c>
      <c r="BS563" s="1">
        <v>0.64236111111111105</v>
      </c>
      <c r="BT563">
        <v>1</v>
      </c>
      <c r="BU563" s="2">
        <v>44809</v>
      </c>
      <c r="BV563">
        <v>1</v>
      </c>
      <c r="CC563">
        <v>1</v>
      </c>
      <c r="CD563">
        <v>2</v>
      </c>
      <c r="CE563" s="1">
        <v>0.64236111111111105</v>
      </c>
      <c r="CF563">
        <v>2</v>
      </c>
      <c r="CG563">
        <v>2</v>
      </c>
      <c r="CH563" s="1">
        <v>9.7222222222222224E-2</v>
      </c>
      <c r="CI563">
        <v>1</v>
      </c>
      <c r="CJ563">
        <v>3</v>
      </c>
      <c r="CK563">
        <v>2</v>
      </c>
      <c r="CM563" t="s">
        <v>113</v>
      </c>
      <c r="CN563" s="2">
        <v>44797</v>
      </c>
      <c r="CO563">
        <v>2</v>
      </c>
      <c r="CP563" s="1">
        <v>0.10069444444444443</v>
      </c>
      <c r="CQ563" t="s">
        <v>3399</v>
      </c>
      <c r="CR563" s="2">
        <v>44799</v>
      </c>
      <c r="CS563" s="1">
        <v>0.6430555555555556</v>
      </c>
      <c r="CT563">
        <v>1</v>
      </c>
      <c r="CU563" s="2">
        <v>44809</v>
      </c>
      <c r="CV563">
        <v>1</v>
      </c>
      <c r="DC563">
        <v>1</v>
      </c>
      <c r="DD563">
        <v>2</v>
      </c>
      <c r="DE563" s="1">
        <v>0.64374999999999993</v>
      </c>
      <c r="DF563">
        <v>2</v>
      </c>
      <c r="DG563">
        <v>2</v>
      </c>
      <c r="DH563" s="1">
        <v>0.10069444444444443</v>
      </c>
      <c r="DI563">
        <v>0</v>
      </c>
      <c r="DJ563">
        <v>9</v>
      </c>
      <c r="DK563">
        <v>99</v>
      </c>
      <c r="DL563">
        <v>99</v>
      </c>
      <c r="DM563">
        <v>2099</v>
      </c>
      <c r="DN563" t="s">
        <v>113</v>
      </c>
      <c r="DO563" s="2">
        <v>44797</v>
      </c>
      <c r="DP563">
        <v>2</v>
      </c>
      <c r="DQ563" s="1">
        <v>0.10416666666666667</v>
      </c>
      <c r="DR563" t="s">
        <v>3399</v>
      </c>
      <c r="DS563" s="2">
        <v>44799</v>
      </c>
      <c r="DT563" s="1">
        <v>0.64444444444444449</v>
      </c>
      <c r="DU563">
        <v>1</v>
      </c>
      <c r="DV563" s="2">
        <v>44809</v>
      </c>
      <c r="DW563">
        <v>1</v>
      </c>
      <c r="ED563">
        <v>1</v>
      </c>
      <c r="EE563">
        <v>2</v>
      </c>
    </row>
    <row r="564" spans="1:816" x14ac:dyDescent="0.45">
      <c r="A564" t="s">
        <v>3435</v>
      </c>
      <c r="B564" t="s">
        <v>2877</v>
      </c>
      <c r="C564" t="s">
        <v>2886</v>
      </c>
      <c r="D564" t="s">
        <v>106</v>
      </c>
      <c r="EF564" s="1">
        <v>0.44930555555555557</v>
      </c>
      <c r="EG564">
        <v>2</v>
      </c>
      <c r="EH564">
        <v>1</v>
      </c>
      <c r="EI564" s="1">
        <v>0.3263888888888889</v>
      </c>
      <c r="EJ564">
        <v>6</v>
      </c>
      <c r="EK564">
        <v>23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3</v>
      </c>
      <c r="ET564">
        <v>1</v>
      </c>
      <c r="EU564">
        <v>1</v>
      </c>
      <c r="EV564">
        <v>25</v>
      </c>
      <c r="EW564">
        <v>11</v>
      </c>
      <c r="EX564">
        <v>2014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1</v>
      </c>
      <c r="FE564" t="s">
        <v>3436</v>
      </c>
      <c r="FF564" s="2">
        <v>44895</v>
      </c>
      <c r="FG564">
        <v>1</v>
      </c>
      <c r="FH564" s="1">
        <v>0.32777777777777778</v>
      </c>
      <c r="FI564" t="s">
        <v>3399</v>
      </c>
      <c r="FJ564" s="2">
        <v>44896</v>
      </c>
      <c r="FK564" s="1">
        <v>0.45277777777777778</v>
      </c>
      <c r="FL564">
        <v>1</v>
      </c>
      <c r="FM564" s="2">
        <v>44908</v>
      </c>
      <c r="FN564">
        <v>1</v>
      </c>
      <c r="FU564">
        <v>1</v>
      </c>
      <c r="FV564">
        <v>2</v>
      </c>
      <c r="FW564" s="1">
        <v>0.45347222222222222</v>
      </c>
      <c r="FX564">
        <v>2</v>
      </c>
      <c r="FY564">
        <v>1</v>
      </c>
      <c r="FZ564" s="1">
        <v>0.32847222222222222</v>
      </c>
      <c r="GA564">
        <v>6</v>
      </c>
      <c r="GB564">
        <v>2004</v>
      </c>
      <c r="GC564">
        <v>1</v>
      </c>
      <c r="GD564">
        <v>2</v>
      </c>
      <c r="GE564">
        <v>10</v>
      </c>
      <c r="GF564">
        <v>2</v>
      </c>
      <c r="GG564">
        <v>1</v>
      </c>
      <c r="GH564" t="s">
        <v>3436</v>
      </c>
      <c r="GI564" s="2">
        <v>44895</v>
      </c>
      <c r="GJ564">
        <v>1</v>
      </c>
      <c r="GK564" s="1">
        <v>0.3298611111111111</v>
      </c>
      <c r="GL564" t="s">
        <v>3399</v>
      </c>
      <c r="GM564" s="2">
        <v>44896</v>
      </c>
      <c r="GN564" s="1">
        <v>0.45833333333333331</v>
      </c>
      <c r="GO564">
        <v>1</v>
      </c>
      <c r="GP564" s="2">
        <v>44908</v>
      </c>
      <c r="GQ564">
        <v>1</v>
      </c>
      <c r="GX564">
        <v>1</v>
      </c>
      <c r="GY564">
        <v>2</v>
      </c>
      <c r="GZ564" s="1">
        <v>0.4597222222222222</v>
      </c>
      <c r="HA564">
        <v>2</v>
      </c>
      <c r="HB564">
        <v>1</v>
      </c>
      <c r="HC564" s="1">
        <v>0.33055555555555555</v>
      </c>
      <c r="HD564">
        <v>1</v>
      </c>
      <c r="HE564">
        <v>36</v>
      </c>
      <c r="HF564">
        <v>1</v>
      </c>
      <c r="HG564">
        <v>118</v>
      </c>
      <c r="HH564">
        <v>0</v>
      </c>
      <c r="HI564" t="s">
        <v>2889</v>
      </c>
      <c r="HJ564">
        <v>1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8</v>
      </c>
      <c r="HS564">
        <v>9</v>
      </c>
      <c r="HT564" t="s">
        <v>3436</v>
      </c>
      <c r="HU564" s="2">
        <v>44895</v>
      </c>
      <c r="HV564">
        <v>1</v>
      </c>
      <c r="HW564" s="1">
        <v>0.33124999999999999</v>
      </c>
      <c r="HX564" t="s">
        <v>3399</v>
      </c>
      <c r="HY564" s="2">
        <v>44896</v>
      </c>
      <c r="HZ564" s="1">
        <v>0.46319444444444446</v>
      </c>
      <c r="IA564">
        <v>1</v>
      </c>
      <c r="IB564" s="2">
        <v>44908</v>
      </c>
      <c r="IC564">
        <v>1</v>
      </c>
      <c r="IJ564">
        <v>1</v>
      </c>
      <c r="IK564">
        <v>2</v>
      </c>
      <c r="IL564" s="1">
        <v>0.46458333333333335</v>
      </c>
      <c r="IM564">
        <v>2</v>
      </c>
      <c r="IN564">
        <v>1</v>
      </c>
      <c r="IO564" s="1">
        <v>0.33194444444444443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 t="s">
        <v>3436</v>
      </c>
      <c r="IZ564" s="2">
        <v>44895</v>
      </c>
      <c r="JA564">
        <v>1</v>
      </c>
      <c r="JB564" s="1">
        <v>0.33333333333333331</v>
      </c>
      <c r="JC564" t="s">
        <v>3399</v>
      </c>
      <c r="JD564" s="2">
        <v>44896</v>
      </c>
      <c r="JE564" s="1">
        <v>0.46597222222222223</v>
      </c>
      <c r="JF564">
        <v>1</v>
      </c>
      <c r="JG564" s="2">
        <v>44908</v>
      </c>
      <c r="JH564">
        <v>1</v>
      </c>
      <c r="JO564">
        <v>1</v>
      </c>
      <c r="JP564">
        <v>2</v>
      </c>
      <c r="JQ564" s="1">
        <v>0.46666666666666662</v>
      </c>
      <c r="JR564">
        <v>2</v>
      </c>
      <c r="JS564">
        <v>1</v>
      </c>
      <c r="JT564" s="1">
        <v>0.3347222222222222</v>
      </c>
      <c r="JU564">
        <v>9</v>
      </c>
      <c r="JV564">
        <v>9</v>
      </c>
      <c r="JW564">
        <v>9</v>
      </c>
      <c r="JX564">
        <v>9</v>
      </c>
      <c r="JY564">
        <v>9</v>
      </c>
      <c r="JZ564">
        <v>0</v>
      </c>
      <c r="KC564" t="s">
        <v>3436</v>
      </c>
      <c r="KD564" s="2">
        <v>44895</v>
      </c>
      <c r="KE564">
        <v>1</v>
      </c>
      <c r="KF564" s="1">
        <v>0.33680555555555558</v>
      </c>
      <c r="KG564" t="s">
        <v>3399</v>
      </c>
      <c r="KH564" s="2">
        <v>44896</v>
      </c>
      <c r="KI564" s="1">
        <v>0.48472222222222222</v>
      </c>
      <c r="KJ564">
        <v>1</v>
      </c>
      <c r="KK564" s="2">
        <v>44908</v>
      </c>
      <c r="KL564">
        <v>1</v>
      </c>
      <c r="KS564">
        <v>1</v>
      </c>
      <c r="KT564">
        <v>2</v>
      </c>
      <c r="KU564" s="1">
        <v>0.48541666666666666</v>
      </c>
      <c r="KV564">
        <v>2</v>
      </c>
      <c r="KW564">
        <v>1</v>
      </c>
      <c r="KX564" s="1">
        <v>0.33749999999999997</v>
      </c>
      <c r="KY564">
        <v>1</v>
      </c>
      <c r="KZ564">
        <v>1</v>
      </c>
      <c r="LA564">
        <v>25</v>
      </c>
      <c r="LB564">
        <v>11</v>
      </c>
      <c r="LC564">
        <v>2014</v>
      </c>
      <c r="LD564">
        <v>1</v>
      </c>
      <c r="LE564">
        <v>1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 t="s">
        <v>1977</v>
      </c>
      <c r="MJ564" s="2">
        <v>44895</v>
      </c>
      <c r="MK564">
        <v>1</v>
      </c>
      <c r="ML564" s="1">
        <v>0.33958333333333335</v>
      </c>
      <c r="MM564" t="s">
        <v>3399</v>
      </c>
      <c r="MN564" s="2">
        <v>44896</v>
      </c>
      <c r="MO564" s="1">
        <v>0.48888888888888887</v>
      </c>
      <c r="MP564">
        <v>1</v>
      </c>
      <c r="MQ564" s="2">
        <v>44908</v>
      </c>
      <c r="MR564">
        <v>1</v>
      </c>
      <c r="MY564">
        <v>1</v>
      </c>
      <c r="MZ564">
        <v>2</v>
      </c>
      <c r="NA564" s="1">
        <v>0.48888888888888887</v>
      </c>
      <c r="NB564">
        <v>2</v>
      </c>
      <c r="NC564">
        <v>1</v>
      </c>
      <c r="ND564" s="1">
        <v>0.34027777777777773</v>
      </c>
      <c r="NE564">
        <v>1</v>
      </c>
      <c r="NF564">
        <v>1</v>
      </c>
      <c r="NG564">
        <v>26</v>
      </c>
      <c r="NH564">
        <v>11</v>
      </c>
      <c r="NI564">
        <v>2014</v>
      </c>
      <c r="NL564">
        <v>2</v>
      </c>
      <c r="NM564" t="s">
        <v>3436</v>
      </c>
      <c r="NN564" s="2">
        <v>44895</v>
      </c>
      <c r="NO564">
        <v>1</v>
      </c>
      <c r="NP564" s="1">
        <v>0.34166666666666662</v>
      </c>
      <c r="NQ564" t="s">
        <v>3399</v>
      </c>
      <c r="NR564" s="2">
        <v>44896</v>
      </c>
      <c r="NS564" s="1">
        <v>0.49236111111111108</v>
      </c>
      <c r="NT564">
        <v>1</v>
      </c>
      <c r="NU564" s="2">
        <v>44908</v>
      </c>
      <c r="NV564">
        <v>1</v>
      </c>
      <c r="OC564">
        <v>1</v>
      </c>
      <c r="OD564">
        <v>2</v>
      </c>
      <c r="OE564" s="1">
        <v>0.49236111111111108</v>
      </c>
      <c r="OF564">
        <v>2</v>
      </c>
      <c r="OG564">
        <v>1</v>
      </c>
      <c r="OH564" s="1">
        <v>0.34236111111111112</v>
      </c>
      <c r="OI564">
        <v>26</v>
      </c>
      <c r="OJ564">
        <v>11</v>
      </c>
      <c r="OK564">
        <v>2014</v>
      </c>
      <c r="OL564">
        <v>2</v>
      </c>
      <c r="OM564">
        <v>1</v>
      </c>
      <c r="ON564">
        <v>36</v>
      </c>
      <c r="OO564">
        <v>1</v>
      </c>
      <c r="OP564">
        <v>1</v>
      </c>
      <c r="OQ564">
        <v>7</v>
      </c>
      <c r="OR564">
        <v>5</v>
      </c>
      <c r="OU564">
        <v>1</v>
      </c>
      <c r="OV564">
        <v>1</v>
      </c>
      <c r="OW564">
        <v>28</v>
      </c>
      <c r="OX564">
        <v>20</v>
      </c>
      <c r="PA564">
        <v>0</v>
      </c>
      <c r="PB564">
        <v>24</v>
      </c>
      <c r="PC564">
        <v>12</v>
      </c>
      <c r="PD564">
        <v>2014</v>
      </c>
      <c r="PE564" t="s">
        <v>3436</v>
      </c>
      <c r="PF564" s="2">
        <v>44895</v>
      </c>
      <c r="PG564">
        <v>1</v>
      </c>
      <c r="PH564" s="1">
        <v>0.3444444444444445</v>
      </c>
      <c r="PI564" t="s">
        <v>3399</v>
      </c>
      <c r="PJ564" s="2">
        <v>44896</v>
      </c>
      <c r="PK564" s="1">
        <v>0.49513888888888885</v>
      </c>
      <c r="PL564">
        <v>1</v>
      </c>
      <c r="PM564" s="2">
        <v>44908</v>
      </c>
      <c r="PN564">
        <v>1</v>
      </c>
      <c r="PU564">
        <v>1</v>
      </c>
      <c r="PV564">
        <v>2</v>
      </c>
      <c r="PW564" s="1">
        <v>0.49583333333333335</v>
      </c>
      <c r="PX564">
        <v>2</v>
      </c>
      <c r="PY564">
        <v>1</v>
      </c>
      <c r="PZ564" s="1">
        <v>0.34583333333333338</v>
      </c>
      <c r="QA564">
        <v>1</v>
      </c>
      <c r="QB564">
        <v>1</v>
      </c>
      <c r="QC564">
        <v>26</v>
      </c>
      <c r="QD564">
        <v>11</v>
      </c>
      <c r="QE564">
        <v>2014</v>
      </c>
      <c r="QF564">
        <v>1</v>
      </c>
      <c r="QG564">
        <v>1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 t="s">
        <v>3436</v>
      </c>
      <c r="RL564" s="2">
        <v>44895</v>
      </c>
      <c r="RM564">
        <v>1</v>
      </c>
      <c r="RN564" s="1">
        <v>0.34722222222222227</v>
      </c>
      <c r="RO564" t="s">
        <v>3399</v>
      </c>
      <c r="RP564" s="2">
        <v>44896</v>
      </c>
      <c r="RQ564" s="1">
        <v>0.49791666666666662</v>
      </c>
      <c r="RR564">
        <v>1</v>
      </c>
      <c r="RS564" s="2">
        <v>44908</v>
      </c>
      <c r="RT564">
        <v>1</v>
      </c>
      <c r="SA564">
        <v>1</v>
      </c>
      <c r="SB564">
        <v>2</v>
      </c>
      <c r="SC564" s="1">
        <v>0.49861111111111112</v>
      </c>
      <c r="SD564">
        <v>2</v>
      </c>
      <c r="SE564">
        <v>1</v>
      </c>
      <c r="SF564" s="1">
        <v>0.34791666666666665</v>
      </c>
      <c r="SG564">
        <v>24</v>
      </c>
      <c r="SH564">
        <v>12</v>
      </c>
      <c r="SI564">
        <v>2014</v>
      </c>
      <c r="SJ564">
        <v>2</v>
      </c>
      <c r="SK564">
        <v>1</v>
      </c>
      <c r="SL564">
        <v>36</v>
      </c>
      <c r="SM564">
        <v>1</v>
      </c>
      <c r="SN564">
        <v>1</v>
      </c>
      <c r="SO564">
        <v>7</v>
      </c>
      <c r="SP564">
        <v>5</v>
      </c>
      <c r="SS564">
        <v>1</v>
      </c>
      <c r="ST564">
        <v>1</v>
      </c>
      <c r="SU564">
        <v>28</v>
      </c>
      <c r="SV564">
        <v>20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9</v>
      </c>
      <c r="TH564">
        <v>0</v>
      </c>
      <c r="TI564">
        <v>17</v>
      </c>
      <c r="TJ564">
        <v>1</v>
      </c>
      <c r="TK564">
        <v>2015</v>
      </c>
      <c r="TL564">
        <v>4</v>
      </c>
      <c r="TM564" t="s">
        <v>3436</v>
      </c>
      <c r="TN564" s="2">
        <v>44895</v>
      </c>
      <c r="TO564">
        <v>1</v>
      </c>
      <c r="TP564" s="1">
        <v>0.34930555555555554</v>
      </c>
      <c r="TQ564" t="s">
        <v>3399</v>
      </c>
      <c r="TR564" s="2">
        <v>44896</v>
      </c>
      <c r="TS564" s="1">
        <v>0.50277777777777777</v>
      </c>
      <c r="TT564">
        <v>1</v>
      </c>
      <c r="TU564" s="2">
        <v>44908</v>
      </c>
      <c r="TV564">
        <v>1</v>
      </c>
      <c r="UC564">
        <v>1</v>
      </c>
      <c r="UD564">
        <v>2</v>
      </c>
      <c r="UE564" s="1">
        <v>0.50347222222222221</v>
      </c>
      <c r="UF564">
        <v>2</v>
      </c>
      <c r="UG564">
        <v>1</v>
      </c>
      <c r="UH564" s="1">
        <v>0.35000000000000003</v>
      </c>
      <c r="UI564">
        <v>1</v>
      </c>
      <c r="UJ564">
        <v>1</v>
      </c>
      <c r="UK564">
        <v>24</v>
      </c>
      <c r="UL564">
        <v>12</v>
      </c>
      <c r="UM564">
        <v>2014</v>
      </c>
      <c r="UN564">
        <v>1</v>
      </c>
      <c r="UO564">
        <v>1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 t="s">
        <v>3436</v>
      </c>
      <c r="VT564" s="2">
        <v>44895</v>
      </c>
      <c r="VU564">
        <v>1</v>
      </c>
      <c r="VV564" s="1">
        <v>0.3527777777777778</v>
      </c>
      <c r="VW564" t="s">
        <v>3399</v>
      </c>
      <c r="VX564" s="2">
        <v>44896</v>
      </c>
      <c r="VY564" s="1">
        <v>0.50486111111111109</v>
      </c>
      <c r="VZ564">
        <v>1</v>
      </c>
      <c r="WA564" s="2">
        <v>44908</v>
      </c>
      <c r="WB564">
        <v>1</v>
      </c>
      <c r="WI564">
        <v>1</v>
      </c>
      <c r="WJ564">
        <v>2</v>
      </c>
      <c r="WK564" s="1">
        <v>0.50486111111111109</v>
      </c>
      <c r="WL564">
        <v>2</v>
      </c>
      <c r="WM564">
        <v>1</v>
      </c>
      <c r="WN564" s="1">
        <v>0.3527777777777778</v>
      </c>
      <c r="WO564">
        <v>17</v>
      </c>
      <c r="WP564">
        <v>1</v>
      </c>
      <c r="WQ564">
        <v>2015</v>
      </c>
      <c r="WR564">
        <v>2</v>
      </c>
      <c r="WS564">
        <v>1</v>
      </c>
      <c r="WT564">
        <v>36</v>
      </c>
      <c r="WU564">
        <v>1</v>
      </c>
      <c r="WV564">
        <v>1</v>
      </c>
      <c r="WW564">
        <v>7</v>
      </c>
      <c r="WX564">
        <v>5</v>
      </c>
      <c r="XA564">
        <v>1</v>
      </c>
      <c r="XB564">
        <v>1</v>
      </c>
      <c r="XC564">
        <v>28</v>
      </c>
      <c r="XD564">
        <v>20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9</v>
      </c>
      <c r="XP564">
        <v>0</v>
      </c>
      <c r="XQ564">
        <v>15</v>
      </c>
      <c r="XR564">
        <v>2</v>
      </c>
      <c r="XS564">
        <v>2015</v>
      </c>
      <c r="XT564">
        <v>4</v>
      </c>
      <c r="XU564" t="s">
        <v>3436</v>
      </c>
      <c r="XV564" s="2">
        <v>44895</v>
      </c>
      <c r="XW564">
        <v>1</v>
      </c>
      <c r="XX564" s="1">
        <v>0.35486111111111113</v>
      </c>
      <c r="XY564" t="s">
        <v>3399</v>
      </c>
      <c r="XZ564" s="2">
        <v>44896</v>
      </c>
      <c r="YA564" s="1">
        <v>0.50763888888888886</v>
      </c>
      <c r="YB564">
        <v>1</v>
      </c>
      <c r="YC564" s="2">
        <v>44908</v>
      </c>
      <c r="YD564">
        <v>1</v>
      </c>
      <c r="YK564">
        <v>1</v>
      </c>
      <c r="YL564">
        <v>2</v>
      </c>
      <c r="YM564" s="1">
        <v>0.5083333333333333</v>
      </c>
      <c r="YN564">
        <v>2</v>
      </c>
      <c r="YO564">
        <v>1</v>
      </c>
      <c r="YP564" s="1">
        <v>0.35555555555555557</v>
      </c>
      <c r="YQ564">
        <v>1</v>
      </c>
      <c r="YR564">
        <v>1</v>
      </c>
      <c r="YS564">
        <v>18</v>
      </c>
      <c r="YT564">
        <v>1</v>
      </c>
      <c r="YU564">
        <v>2015</v>
      </c>
      <c r="YV564">
        <v>1</v>
      </c>
      <c r="YW564">
        <v>1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 t="s">
        <v>3436</v>
      </c>
      <c r="AAB564" s="2">
        <v>44895</v>
      </c>
      <c r="AAC564">
        <v>1</v>
      </c>
      <c r="AAD564" s="1">
        <v>0.3576388888888889</v>
      </c>
      <c r="AAE564" t="s">
        <v>3399</v>
      </c>
      <c r="AAF564" s="2">
        <v>44896</v>
      </c>
      <c r="AAG564" s="1">
        <v>0.50972222222222219</v>
      </c>
      <c r="AAH564">
        <v>1</v>
      </c>
      <c r="AAI564" s="2">
        <v>44908</v>
      </c>
      <c r="AAJ564">
        <v>1</v>
      </c>
      <c r="AAQ564">
        <v>1</v>
      </c>
      <c r="AAR564">
        <v>2</v>
      </c>
      <c r="ACG564" t="s">
        <v>3399</v>
      </c>
      <c r="ACH564" s="2">
        <v>44896</v>
      </c>
      <c r="ACT564">
        <v>0</v>
      </c>
      <c r="ACU564" s="1">
        <v>0.51041666666666663</v>
      </c>
      <c r="ACV564">
        <v>2</v>
      </c>
      <c r="ACW564">
        <v>1</v>
      </c>
      <c r="ACX564" s="1">
        <v>0.35833333333333334</v>
      </c>
      <c r="ACY564">
        <v>15</v>
      </c>
      <c r="ACZ564">
        <v>2</v>
      </c>
      <c r="ADA564">
        <v>2015</v>
      </c>
      <c r="ADB564">
        <v>1</v>
      </c>
      <c r="ADS564" t="s">
        <v>3436</v>
      </c>
      <c r="ADT564" s="2">
        <v>44895</v>
      </c>
      <c r="ADU564">
        <v>1</v>
      </c>
      <c r="ADV564" s="1">
        <v>0.35972222222222222</v>
      </c>
      <c r="ADW564" t="s">
        <v>3399</v>
      </c>
      <c r="ADX564" s="2">
        <v>44896</v>
      </c>
      <c r="ADY564" s="1">
        <v>0.51250000000000007</v>
      </c>
      <c r="ADZ564">
        <v>1</v>
      </c>
      <c r="AEA564" s="2">
        <v>44908</v>
      </c>
      <c r="AEB564">
        <v>1</v>
      </c>
      <c r="AEI564">
        <v>1</v>
      </c>
      <c r="AEJ564">
        <v>2</v>
      </c>
    </row>
    <row r="565" spans="1:816" x14ac:dyDescent="0.45">
      <c r="A565" t="s">
        <v>3437</v>
      </c>
      <c r="B565" t="s">
        <v>2877</v>
      </c>
      <c r="C565" t="s">
        <v>2886</v>
      </c>
      <c r="D565" t="s">
        <v>106</v>
      </c>
      <c r="EF565" s="1">
        <v>0.51666666666666672</v>
      </c>
      <c r="EG565">
        <v>2</v>
      </c>
      <c r="EH565">
        <v>1</v>
      </c>
      <c r="EI565" s="1">
        <v>0.36458333333333331</v>
      </c>
      <c r="EJ565">
        <v>6</v>
      </c>
      <c r="EK565">
        <v>23</v>
      </c>
      <c r="EL565">
        <v>2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3</v>
      </c>
      <c r="ET565">
        <v>1</v>
      </c>
      <c r="EU565">
        <v>1</v>
      </c>
      <c r="EV565">
        <v>25</v>
      </c>
      <c r="EW565">
        <v>11</v>
      </c>
      <c r="EX565">
        <v>2014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1</v>
      </c>
      <c r="FE565" t="s">
        <v>3436</v>
      </c>
      <c r="FF565" s="2">
        <v>44895</v>
      </c>
      <c r="FG565">
        <v>1</v>
      </c>
      <c r="FH565" s="1">
        <v>0.3666666666666667</v>
      </c>
      <c r="FI565" t="s">
        <v>3399</v>
      </c>
      <c r="FJ565" s="2">
        <v>44896</v>
      </c>
      <c r="FK565" s="1">
        <v>0.51944444444444449</v>
      </c>
      <c r="FL565">
        <v>1</v>
      </c>
      <c r="FM565" s="2">
        <v>44908</v>
      </c>
      <c r="FN565">
        <v>1</v>
      </c>
      <c r="FU565">
        <v>1</v>
      </c>
      <c r="FV565">
        <v>2</v>
      </c>
      <c r="FW565" s="1">
        <v>0.52013888888888882</v>
      </c>
      <c r="FX565">
        <v>2</v>
      </c>
      <c r="FY565">
        <v>1</v>
      </c>
      <c r="FZ565" s="1">
        <v>0.36736111111111108</v>
      </c>
      <c r="GA565">
        <v>3</v>
      </c>
      <c r="GB565">
        <v>2010</v>
      </c>
      <c r="GC565">
        <v>1</v>
      </c>
      <c r="GD565">
        <v>2</v>
      </c>
      <c r="GE565">
        <v>4</v>
      </c>
      <c r="GF565">
        <v>1</v>
      </c>
      <c r="GG565">
        <v>1</v>
      </c>
      <c r="GH565" t="s">
        <v>3436</v>
      </c>
      <c r="GI565" s="2">
        <v>44895</v>
      </c>
      <c r="GJ565">
        <v>1</v>
      </c>
      <c r="GK565" s="1">
        <v>0.36874999999999997</v>
      </c>
      <c r="GL565" t="s">
        <v>3399</v>
      </c>
      <c r="GM565" s="2">
        <v>44896</v>
      </c>
      <c r="GN565" s="1">
        <v>0.52152777777777781</v>
      </c>
      <c r="GO565">
        <v>1</v>
      </c>
      <c r="GP565" s="2">
        <v>44908</v>
      </c>
      <c r="GQ565">
        <v>1</v>
      </c>
      <c r="GX565">
        <v>1</v>
      </c>
      <c r="GY565">
        <v>2</v>
      </c>
      <c r="GZ565" s="1">
        <v>0.52152777777777781</v>
      </c>
      <c r="HA565">
        <v>2</v>
      </c>
      <c r="HB565">
        <v>1</v>
      </c>
      <c r="HC565" s="1">
        <v>0.37013888888888885</v>
      </c>
      <c r="HD565">
        <v>1</v>
      </c>
      <c r="HE565">
        <v>20</v>
      </c>
      <c r="HF565">
        <v>1</v>
      </c>
      <c r="HG565">
        <v>98</v>
      </c>
      <c r="HH565">
        <v>0</v>
      </c>
      <c r="HI565" t="s">
        <v>2889</v>
      </c>
      <c r="HJ565">
        <v>1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8</v>
      </c>
      <c r="HS565">
        <v>9</v>
      </c>
      <c r="HT565" t="s">
        <v>3436</v>
      </c>
      <c r="HU565" s="2">
        <v>44895</v>
      </c>
      <c r="HV565">
        <v>1</v>
      </c>
      <c r="HW565" s="1">
        <v>0.37222222222222223</v>
      </c>
      <c r="HX565" t="s">
        <v>3399</v>
      </c>
      <c r="HY565" s="2">
        <v>44896</v>
      </c>
      <c r="HZ565" s="1">
        <v>0.52361111111111114</v>
      </c>
      <c r="IA565">
        <v>1</v>
      </c>
      <c r="IB565" s="2">
        <v>44908</v>
      </c>
      <c r="IC565">
        <v>1</v>
      </c>
      <c r="IJ565">
        <v>1</v>
      </c>
      <c r="IK565">
        <v>2</v>
      </c>
      <c r="IL565" s="1">
        <v>0.5854166666666667</v>
      </c>
      <c r="IM565">
        <v>2</v>
      </c>
      <c r="IN565">
        <v>1</v>
      </c>
      <c r="IO565" s="1">
        <v>0.37291666666666662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 t="s">
        <v>3436</v>
      </c>
      <c r="IZ565" s="2">
        <v>44895</v>
      </c>
      <c r="JA565">
        <v>1</v>
      </c>
      <c r="JB565" s="1">
        <v>0.37361111111111112</v>
      </c>
      <c r="JC565" t="s">
        <v>3399</v>
      </c>
      <c r="JD565" s="2">
        <v>44896</v>
      </c>
      <c r="JE565" s="1">
        <v>0.58680555555555558</v>
      </c>
      <c r="JF565">
        <v>1</v>
      </c>
      <c r="JG565" s="2">
        <v>44908</v>
      </c>
      <c r="JH565">
        <v>1</v>
      </c>
      <c r="JO565">
        <v>1</v>
      </c>
      <c r="JP565">
        <v>2</v>
      </c>
      <c r="JQ565" s="1">
        <v>0.58680555555555558</v>
      </c>
      <c r="JR565">
        <v>2</v>
      </c>
      <c r="JS565">
        <v>1</v>
      </c>
      <c r="JT565" s="1">
        <v>0.375</v>
      </c>
      <c r="JU565">
        <v>9</v>
      </c>
      <c r="JV565">
        <v>9</v>
      </c>
      <c r="JW565">
        <v>9</v>
      </c>
      <c r="JX565">
        <v>9</v>
      </c>
      <c r="JY565">
        <v>9</v>
      </c>
      <c r="JZ565">
        <v>0</v>
      </c>
      <c r="KC565" t="s">
        <v>3436</v>
      </c>
      <c r="KD565" s="2">
        <v>44895</v>
      </c>
      <c r="KE565">
        <v>1</v>
      </c>
      <c r="KF565" s="1">
        <v>0.37708333333333338</v>
      </c>
      <c r="KG565" t="s">
        <v>3399</v>
      </c>
      <c r="KH565" s="2">
        <v>44896</v>
      </c>
      <c r="KI565" s="1">
        <v>0.58819444444444446</v>
      </c>
      <c r="KJ565">
        <v>1</v>
      </c>
      <c r="KK565" s="2">
        <v>44908</v>
      </c>
      <c r="KL565">
        <v>1</v>
      </c>
      <c r="KS565">
        <v>1</v>
      </c>
      <c r="KT565">
        <v>2</v>
      </c>
      <c r="KU565" s="1">
        <v>0.58888888888888891</v>
      </c>
      <c r="KV565">
        <v>1</v>
      </c>
      <c r="KW565">
        <v>1</v>
      </c>
      <c r="KX565" s="1">
        <v>0.37847222222222227</v>
      </c>
      <c r="KY565">
        <v>1</v>
      </c>
      <c r="KZ565">
        <v>1</v>
      </c>
      <c r="LA565">
        <v>25</v>
      </c>
      <c r="LB565">
        <v>11</v>
      </c>
      <c r="LC565">
        <v>2014</v>
      </c>
      <c r="LD565">
        <v>1</v>
      </c>
      <c r="LE565">
        <v>1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 t="s">
        <v>3436</v>
      </c>
      <c r="MJ565" s="2">
        <v>44895</v>
      </c>
      <c r="MK565">
        <v>1</v>
      </c>
      <c r="ML565" s="1">
        <v>0.37986111111111115</v>
      </c>
      <c r="MM565" t="s">
        <v>3399</v>
      </c>
      <c r="MN565" s="2">
        <v>44896</v>
      </c>
      <c r="MO565" s="1">
        <v>0.59027777777777779</v>
      </c>
      <c r="MZ565">
        <v>1</v>
      </c>
      <c r="NA565" s="1">
        <v>0.59097222222222223</v>
      </c>
      <c r="NB565">
        <v>2</v>
      </c>
      <c r="NC565">
        <v>1</v>
      </c>
      <c r="ND565" s="1">
        <v>0.38194444444444442</v>
      </c>
      <c r="NE565">
        <v>1</v>
      </c>
      <c r="NF565">
        <v>1</v>
      </c>
      <c r="NG565">
        <v>26</v>
      </c>
      <c r="NH565">
        <v>11</v>
      </c>
      <c r="NI565">
        <v>2014</v>
      </c>
      <c r="NL565">
        <v>2</v>
      </c>
      <c r="NM565" t="s">
        <v>3436</v>
      </c>
      <c r="NN565" s="2">
        <v>44895</v>
      </c>
      <c r="NO565">
        <v>1</v>
      </c>
      <c r="NP565" s="1">
        <v>0.38263888888888892</v>
      </c>
      <c r="NQ565" t="s">
        <v>3399</v>
      </c>
      <c r="NR565" s="2">
        <v>44896</v>
      </c>
      <c r="NS565" s="1">
        <v>0.59236111111111112</v>
      </c>
      <c r="NT565">
        <v>1</v>
      </c>
      <c r="NU565" s="2">
        <v>44908</v>
      </c>
      <c r="NV565">
        <v>1</v>
      </c>
      <c r="OC565">
        <v>1</v>
      </c>
      <c r="OD565">
        <v>2</v>
      </c>
      <c r="OE565" s="1">
        <v>0.59236111111111112</v>
      </c>
      <c r="OF565">
        <v>2</v>
      </c>
      <c r="OG565">
        <v>1</v>
      </c>
      <c r="OH565" s="1">
        <v>0.3833333333333333</v>
      </c>
      <c r="OI565">
        <v>26</v>
      </c>
      <c r="OJ565">
        <v>11</v>
      </c>
      <c r="OK565">
        <v>2014</v>
      </c>
      <c r="OL565">
        <v>2</v>
      </c>
      <c r="OM565">
        <v>1</v>
      </c>
      <c r="ON565">
        <v>20</v>
      </c>
      <c r="OO565">
        <v>1</v>
      </c>
      <c r="OP565">
        <v>1</v>
      </c>
      <c r="OQ565">
        <v>5</v>
      </c>
      <c r="OR565">
        <v>3</v>
      </c>
      <c r="OU565">
        <v>1</v>
      </c>
      <c r="OV565">
        <v>1</v>
      </c>
      <c r="OW565">
        <v>20</v>
      </c>
      <c r="OX565">
        <v>12</v>
      </c>
      <c r="PA565">
        <v>0</v>
      </c>
      <c r="PB565">
        <v>24</v>
      </c>
      <c r="PC565">
        <v>12</v>
      </c>
      <c r="PD565">
        <v>2014</v>
      </c>
      <c r="PE565" t="s">
        <v>3436</v>
      </c>
      <c r="PF565" s="2">
        <v>44895</v>
      </c>
      <c r="PG565">
        <v>1</v>
      </c>
      <c r="PH565" s="1">
        <v>0.38541666666666669</v>
      </c>
      <c r="PI565" t="s">
        <v>3399</v>
      </c>
      <c r="PJ565" s="2">
        <v>44896</v>
      </c>
      <c r="PK565" s="1">
        <v>0.59444444444444444</v>
      </c>
      <c r="PL565">
        <v>1</v>
      </c>
      <c r="PM565" s="2">
        <v>44908</v>
      </c>
      <c r="PN565">
        <v>1</v>
      </c>
      <c r="PU565">
        <v>1</v>
      </c>
      <c r="PV565">
        <v>2</v>
      </c>
      <c r="PW565" s="1">
        <v>0.59513888888888888</v>
      </c>
      <c r="PX565">
        <v>1</v>
      </c>
      <c r="PY565">
        <v>1</v>
      </c>
      <c r="PZ565" s="1">
        <v>0.38611111111111113</v>
      </c>
      <c r="QA565">
        <v>1</v>
      </c>
      <c r="QB565">
        <v>1</v>
      </c>
      <c r="QC565">
        <v>26</v>
      </c>
      <c r="QD565">
        <v>11</v>
      </c>
      <c r="QE565">
        <v>2014</v>
      </c>
      <c r="QF565">
        <v>1</v>
      </c>
      <c r="QG565">
        <v>1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 t="s">
        <v>3436</v>
      </c>
      <c r="RL565" s="2">
        <v>44895</v>
      </c>
      <c r="RM565">
        <v>1</v>
      </c>
      <c r="RN565" s="1">
        <v>0.38750000000000001</v>
      </c>
      <c r="RO565" t="s">
        <v>3399</v>
      </c>
      <c r="RP565" s="2">
        <v>44896</v>
      </c>
      <c r="RQ565" s="1">
        <v>0.59791666666666665</v>
      </c>
      <c r="SB565">
        <v>1</v>
      </c>
      <c r="SC565" s="1">
        <v>0.59791666666666665</v>
      </c>
      <c r="SD565">
        <v>2</v>
      </c>
      <c r="SE565">
        <v>1</v>
      </c>
      <c r="SF565" s="1">
        <v>0.38819444444444445</v>
      </c>
      <c r="SG565">
        <v>24</v>
      </c>
      <c r="SH565">
        <v>12</v>
      </c>
      <c r="SI565">
        <v>2014</v>
      </c>
      <c r="SJ565">
        <v>2</v>
      </c>
      <c r="SK565">
        <v>1</v>
      </c>
      <c r="SL565">
        <v>20</v>
      </c>
      <c r="SM565">
        <v>1</v>
      </c>
      <c r="SN565">
        <v>1</v>
      </c>
      <c r="SO565">
        <v>5</v>
      </c>
      <c r="SP565">
        <v>3</v>
      </c>
      <c r="SS565">
        <v>1</v>
      </c>
      <c r="ST565">
        <v>1</v>
      </c>
      <c r="SU565">
        <v>20</v>
      </c>
      <c r="SV565">
        <v>12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9</v>
      </c>
      <c r="TH565">
        <v>0</v>
      </c>
      <c r="TI565">
        <v>17</v>
      </c>
      <c r="TJ565">
        <v>1</v>
      </c>
      <c r="TK565">
        <v>2015</v>
      </c>
      <c r="TL565">
        <v>4</v>
      </c>
      <c r="TM565" t="s">
        <v>3436</v>
      </c>
      <c r="TN565" s="2">
        <v>44895</v>
      </c>
      <c r="TO565">
        <v>1</v>
      </c>
      <c r="TP565" s="1">
        <v>0.39097222222222222</v>
      </c>
      <c r="TQ565" t="s">
        <v>3399</v>
      </c>
      <c r="TR565" s="2">
        <v>44896</v>
      </c>
      <c r="TS565" s="1">
        <v>0.60069444444444442</v>
      </c>
      <c r="TT565">
        <v>1</v>
      </c>
      <c r="TU565" s="2">
        <v>44908</v>
      </c>
      <c r="TV565">
        <v>1</v>
      </c>
      <c r="UC565">
        <v>1</v>
      </c>
      <c r="UD565">
        <v>2</v>
      </c>
      <c r="UE565" s="1"/>
      <c r="UF565">
        <v>1</v>
      </c>
      <c r="UG565">
        <v>1</v>
      </c>
      <c r="UH565" s="1"/>
      <c r="UP565">
        <v>0</v>
      </c>
      <c r="UQ565">
        <v>0</v>
      </c>
      <c r="UR565">
        <v>0</v>
      </c>
      <c r="US565">
        <v>0</v>
      </c>
      <c r="UT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W565" t="s">
        <v>3399</v>
      </c>
      <c r="VX565" s="2">
        <v>44896</v>
      </c>
      <c r="WJ565">
        <v>0</v>
      </c>
      <c r="WK565" s="1">
        <v>0.6069444444444444</v>
      </c>
      <c r="WL565">
        <v>2</v>
      </c>
      <c r="WM565">
        <v>1</v>
      </c>
      <c r="WN565" s="1">
        <v>0.39166666666666666</v>
      </c>
      <c r="WO565">
        <v>17</v>
      </c>
      <c r="WP565">
        <v>1</v>
      </c>
      <c r="WQ565">
        <v>2015</v>
      </c>
      <c r="WR565">
        <v>2</v>
      </c>
      <c r="WS565">
        <v>1</v>
      </c>
      <c r="WT565">
        <v>20</v>
      </c>
      <c r="WU565">
        <v>1</v>
      </c>
      <c r="WV565">
        <v>1</v>
      </c>
      <c r="WW565">
        <v>5</v>
      </c>
      <c r="WX565">
        <v>3</v>
      </c>
      <c r="XA565">
        <v>1</v>
      </c>
      <c r="XB565">
        <v>1</v>
      </c>
      <c r="XC565">
        <v>20</v>
      </c>
      <c r="XD565">
        <v>12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9</v>
      </c>
      <c r="XP565">
        <v>0</v>
      </c>
      <c r="XQ565">
        <v>15</v>
      </c>
      <c r="XR565">
        <v>2</v>
      </c>
      <c r="XS565">
        <v>2015</v>
      </c>
      <c r="XT565">
        <v>4</v>
      </c>
      <c r="XU565" t="s">
        <v>3436</v>
      </c>
      <c r="XV565" s="2">
        <v>44895</v>
      </c>
      <c r="XW565">
        <v>1</v>
      </c>
      <c r="XX565" s="1">
        <v>0.39444444444444443</v>
      </c>
      <c r="XY565" t="s">
        <v>3399</v>
      </c>
      <c r="XZ565" s="2">
        <v>44896</v>
      </c>
      <c r="YA565" s="1">
        <v>0.60972222222222217</v>
      </c>
      <c r="YB565">
        <v>1</v>
      </c>
      <c r="YC565" s="2">
        <v>44908</v>
      </c>
      <c r="YD565">
        <v>1</v>
      </c>
      <c r="YK565">
        <v>1</v>
      </c>
      <c r="YL565">
        <v>2</v>
      </c>
      <c r="YM565" s="1"/>
      <c r="YN565">
        <v>1</v>
      </c>
      <c r="YO565">
        <v>1</v>
      </c>
      <c r="YX565">
        <v>0</v>
      </c>
      <c r="YY565">
        <v>0</v>
      </c>
      <c r="YZ565">
        <v>0</v>
      </c>
      <c r="ZA565">
        <v>0</v>
      </c>
      <c r="ZB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E565" t="s">
        <v>3399</v>
      </c>
      <c r="AAF565" s="2">
        <v>44896</v>
      </c>
      <c r="AAR565">
        <v>0</v>
      </c>
      <c r="ACG565" t="s">
        <v>3399</v>
      </c>
      <c r="ACH565" s="2">
        <v>44896</v>
      </c>
      <c r="ACT565">
        <v>0</v>
      </c>
      <c r="ACU565" s="1">
        <v>0.61111111111111105</v>
      </c>
      <c r="ACV565">
        <v>2</v>
      </c>
      <c r="ACW565">
        <v>1</v>
      </c>
      <c r="ACX565" s="1">
        <v>0.3972222222222222</v>
      </c>
      <c r="ACY565">
        <v>15</v>
      </c>
      <c r="ACZ565">
        <v>2</v>
      </c>
      <c r="ADA565">
        <v>2015</v>
      </c>
      <c r="ADB565">
        <v>1</v>
      </c>
      <c r="ADS565" t="s">
        <v>3436</v>
      </c>
      <c r="ADT565" s="2">
        <v>44895</v>
      </c>
      <c r="ADU565">
        <v>1</v>
      </c>
      <c r="ADV565" s="1">
        <v>0.39930555555555558</v>
      </c>
      <c r="ADW565" t="s">
        <v>3399</v>
      </c>
      <c r="ADX565" s="2">
        <v>44896</v>
      </c>
      <c r="ADY565" s="1">
        <v>0.61249999999999993</v>
      </c>
      <c r="ADZ565">
        <v>1</v>
      </c>
      <c r="AEA565" s="2">
        <v>44908</v>
      </c>
      <c r="AEB565">
        <v>1</v>
      </c>
      <c r="AEI565">
        <v>1</v>
      </c>
      <c r="AEJ565">
        <v>2</v>
      </c>
    </row>
    <row r="566" spans="1:816" x14ac:dyDescent="0.45">
      <c r="A566" t="s">
        <v>3438</v>
      </c>
      <c r="B566" t="s">
        <v>2877</v>
      </c>
      <c r="C566" t="s">
        <v>2881</v>
      </c>
      <c r="D566" t="s">
        <v>106</v>
      </c>
      <c r="E566" s="1">
        <v>0.63680555555555551</v>
      </c>
      <c r="F566">
        <v>2</v>
      </c>
      <c r="G566">
        <v>1</v>
      </c>
      <c r="H566" s="1">
        <v>0.41666666666666669</v>
      </c>
      <c r="I566">
        <v>1</v>
      </c>
      <c r="J566">
        <v>6</v>
      </c>
      <c r="K566">
        <v>24</v>
      </c>
      <c r="L566">
        <v>2</v>
      </c>
      <c r="M566">
        <v>0</v>
      </c>
      <c r="N566">
        <v>1</v>
      </c>
      <c r="O566">
        <v>1</v>
      </c>
      <c r="Q566">
        <v>0</v>
      </c>
      <c r="R566">
        <v>0</v>
      </c>
      <c r="S566">
        <v>0</v>
      </c>
      <c r="T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 t="s">
        <v>113</v>
      </c>
      <c r="AE566" s="2">
        <v>44783</v>
      </c>
      <c r="AF566">
        <v>1</v>
      </c>
      <c r="AG566" s="1">
        <v>0.4201388888888889</v>
      </c>
      <c r="AH566" t="s">
        <v>3399</v>
      </c>
      <c r="AI566" s="2">
        <v>44799</v>
      </c>
      <c r="AJ566" s="1">
        <v>0.6381944444444444</v>
      </c>
      <c r="AK566">
        <v>1</v>
      </c>
      <c r="AL566" s="2">
        <v>44809</v>
      </c>
      <c r="AM566">
        <v>1</v>
      </c>
      <c r="AT566">
        <v>1</v>
      </c>
      <c r="AV566">
        <v>2</v>
      </c>
      <c r="CD566">
        <v>0</v>
      </c>
      <c r="DD566">
        <v>0</v>
      </c>
      <c r="EE566">
        <v>0</v>
      </c>
    </row>
    <row r="567" spans="1:816" x14ac:dyDescent="0.45">
      <c r="A567" t="s">
        <v>3439</v>
      </c>
      <c r="B567" t="s">
        <v>2877</v>
      </c>
      <c r="C567" t="s">
        <v>2878</v>
      </c>
      <c r="D567" t="s">
        <v>158</v>
      </c>
    </row>
    <row r="568" spans="1:816" x14ac:dyDescent="0.45">
      <c r="A568" t="s">
        <v>3440</v>
      </c>
      <c r="B568" t="s">
        <v>2877</v>
      </c>
      <c r="C568" t="s">
        <v>2881</v>
      </c>
      <c r="D568" t="s">
        <v>158</v>
      </c>
      <c r="E568" s="1">
        <v>0.63611111111111118</v>
      </c>
      <c r="F568">
        <v>2</v>
      </c>
      <c r="G568">
        <v>1</v>
      </c>
      <c r="H568" s="1">
        <v>0.11875000000000001</v>
      </c>
      <c r="I568">
        <v>1</v>
      </c>
      <c r="J568">
        <v>7</v>
      </c>
      <c r="K568">
        <v>1</v>
      </c>
      <c r="L568">
        <v>2</v>
      </c>
      <c r="M568">
        <v>0</v>
      </c>
      <c r="N568">
        <v>1</v>
      </c>
      <c r="O568">
        <v>1</v>
      </c>
      <c r="Q568">
        <v>0</v>
      </c>
      <c r="R568">
        <v>0</v>
      </c>
      <c r="S568">
        <v>0</v>
      </c>
      <c r="T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 t="s">
        <v>3436</v>
      </c>
      <c r="AE568" s="2">
        <v>44622</v>
      </c>
      <c r="AF568">
        <v>1</v>
      </c>
      <c r="AG568" s="1">
        <v>0.12083333333333333</v>
      </c>
      <c r="AH568" t="s">
        <v>3441</v>
      </c>
      <c r="AI568" s="2">
        <v>44666</v>
      </c>
      <c r="AJ568" s="1">
        <v>0.6381944444444444</v>
      </c>
      <c r="AK568">
        <v>1</v>
      </c>
      <c r="AL568" s="2">
        <v>44708</v>
      </c>
      <c r="AM568">
        <v>1</v>
      </c>
      <c r="AT568">
        <v>1</v>
      </c>
      <c r="AV568">
        <v>2</v>
      </c>
      <c r="CD568">
        <v>0</v>
      </c>
      <c r="DD568">
        <v>0</v>
      </c>
      <c r="EE568">
        <v>0</v>
      </c>
    </row>
    <row r="569" spans="1:816" x14ac:dyDescent="0.45">
      <c r="A569" t="s">
        <v>3442</v>
      </c>
      <c r="B569" t="s">
        <v>2877</v>
      </c>
      <c r="C569" t="s">
        <v>2881</v>
      </c>
      <c r="D569" t="s">
        <v>158</v>
      </c>
      <c r="E569" s="1">
        <v>0.4513888888888889</v>
      </c>
      <c r="F569">
        <v>2</v>
      </c>
      <c r="G569">
        <v>1</v>
      </c>
      <c r="H569" s="1">
        <v>0.34652777777777777</v>
      </c>
      <c r="I569">
        <v>1</v>
      </c>
      <c r="J569">
        <v>7</v>
      </c>
      <c r="K569">
        <v>2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5</v>
      </c>
      <c r="V569">
        <v>4</v>
      </c>
      <c r="W569">
        <v>2014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 t="s">
        <v>3436</v>
      </c>
      <c r="AE569" s="2">
        <v>44579</v>
      </c>
      <c r="AF569">
        <v>1</v>
      </c>
      <c r="AG569" s="1">
        <v>0.34791666666666665</v>
      </c>
      <c r="AH569" t="s">
        <v>3436</v>
      </c>
      <c r="AI569" s="2">
        <v>44595</v>
      </c>
      <c r="AJ569" s="1">
        <v>0.45347222222222222</v>
      </c>
      <c r="AK569">
        <v>1</v>
      </c>
      <c r="AL569" s="2">
        <v>44677</v>
      </c>
      <c r="AM569">
        <v>1</v>
      </c>
      <c r="AT569">
        <v>1</v>
      </c>
      <c r="AV569">
        <v>2</v>
      </c>
      <c r="AW569" s="1">
        <v>0.45347222222222222</v>
      </c>
      <c r="AX569">
        <v>2</v>
      </c>
      <c r="AY569">
        <v>1</v>
      </c>
      <c r="AZ569" s="1">
        <v>0.34861111111111115</v>
      </c>
      <c r="BA569">
        <v>0</v>
      </c>
      <c r="BB569">
        <v>55</v>
      </c>
      <c r="BC569">
        <v>9</v>
      </c>
      <c r="BD569">
        <v>9</v>
      </c>
      <c r="BE569">
        <v>9</v>
      </c>
      <c r="BF569">
        <v>1</v>
      </c>
      <c r="BG569">
        <v>0</v>
      </c>
      <c r="BH569">
        <v>15</v>
      </c>
      <c r="BI569">
        <v>3</v>
      </c>
      <c r="BJ569">
        <v>2014</v>
      </c>
      <c r="BK569">
        <v>0</v>
      </c>
      <c r="BL569">
        <v>9</v>
      </c>
      <c r="BM569" t="s">
        <v>3436</v>
      </c>
      <c r="BN569" s="2">
        <v>44579</v>
      </c>
      <c r="BO569">
        <v>1</v>
      </c>
      <c r="BP569" s="1">
        <v>0.34930555555555554</v>
      </c>
      <c r="BQ569" t="s">
        <v>3436</v>
      </c>
      <c r="BR569" s="2">
        <v>44595</v>
      </c>
      <c r="BS569" s="1">
        <v>0.45555555555555555</v>
      </c>
      <c r="BT569">
        <v>1</v>
      </c>
      <c r="BU569" s="2">
        <v>44677</v>
      </c>
      <c r="BV569">
        <v>1</v>
      </c>
      <c r="CC569">
        <v>1</v>
      </c>
      <c r="CD569">
        <v>2</v>
      </c>
      <c r="CE569" s="1">
        <v>0.45555555555555555</v>
      </c>
      <c r="CF569">
        <v>2</v>
      </c>
      <c r="CG569">
        <v>1</v>
      </c>
      <c r="CH569" s="1">
        <v>0.35000000000000003</v>
      </c>
      <c r="CI569">
        <v>0</v>
      </c>
      <c r="CM569" t="s">
        <v>3436</v>
      </c>
      <c r="CN569" s="2">
        <v>44579</v>
      </c>
      <c r="CO569">
        <v>1</v>
      </c>
      <c r="CP569" s="1">
        <v>0.35069444444444442</v>
      </c>
      <c r="CQ569" t="s">
        <v>3436</v>
      </c>
      <c r="CR569" s="2">
        <v>44595</v>
      </c>
      <c r="CS569" s="1">
        <v>0.45694444444444443</v>
      </c>
      <c r="CT569">
        <v>1</v>
      </c>
      <c r="CU569" s="2">
        <v>44677</v>
      </c>
      <c r="CV569">
        <v>1</v>
      </c>
      <c r="DC569">
        <v>1</v>
      </c>
      <c r="DD569">
        <v>2</v>
      </c>
      <c r="DE569" s="1">
        <v>0.45694444444444443</v>
      </c>
      <c r="DF569">
        <v>2</v>
      </c>
      <c r="DG569">
        <v>1</v>
      </c>
      <c r="DH569" s="1">
        <v>0.3520833333333333</v>
      </c>
      <c r="DI569">
        <v>9</v>
      </c>
      <c r="DJ569">
        <v>9</v>
      </c>
      <c r="DK569">
        <v>99</v>
      </c>
      <c r="DL569">
        <v>99</v>
      </c>
      <c r="DM569">
        <v>2099</v>
      </c>
      <c r="DN569" t="s">
        <v>3436</v>
      </c>
      <c r="DO569" s="2">
        <v>44579</v>
      </c>
      <c r="DP569">
        <v>1</v>
      </c>
      <c r="DQ569" s="1">
        <v>0.3527777777777778</v>
      </c>
      <c r="DR569" t="s">
        <v>3436</v>
      </c>
      <c r="DS569" s="2">
        <v>44595</v>
      </c>
      <c r="DT569" s="1">
        <v>0.45833333333333331</v>
      </c>
      <c r="DU569">
        <v>1</v>
      </c>
      <c r="DV569" s="2">
        <v>44677</v>
      </c>
      <c r="DW569">
        <v>1</v>
      </c>
      <c r="ED569">
        <v>1</v>
      </c>
      <c r="EE569">
        <v>2</v>
      </c>
    </row>
    <row r="570" spans="1:816" x14ac:dyDescent="0.45">
      <c r="A570" t="s">
        <v>3443</v>
      </c>
      <c r="B570" t="s">
        <v>2877</v>
      </c>
      <c r="C570" t="s">
        <v>2881</v>
      </c>
      <c r="D570" t="s">
        <v>158</v>
      </c>
      <c r="E570" s="1">
        <v>0.4597222222222222</v>
      </c>
      <c r="F570">
        <v>2</v>
      </c>
      <c r="G570">
        <v>1</v>
      </c>
      <c r="H570" s="1">
        <v>0.35416666666666669</v>
      </c>
      <c r="I570">
        <v>1</v>
      </c>
      <c r="J570">
        <v>7</v>
      </c>
      <c r="K570">
        <v>3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1</v>
      </c>
      <c r="T570">
        <v>1</v>
      </c>
      <c r="U570">
        <v>11</v>
      </c>
      <c r="V570">
        <v>4</v>
      </c>
      <c r="W570">
        <v>2014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 t="s">
        <v>3436</v>
      </c>
      <c r="AE570" s="2">
        <v>44579</v>
      </c>
      <c r="AF570">
        <v>1</v>
      </c>
      <c r="AG570" s="1">
        <v>0.35555555555555557</v>
      </c>
      <c r="AH570" t="s">
        <v>3436</v>
      </c>
      <c r="AI570" s="2">
        <v>44595</v>
      </c>
      <c r="AJ570" s="1">
        <v>0.46111111111111108</v>
      </c>
      <c r="AK570">
        <v>1</v>
      </c>
      <c r="AL570" s="2">
        <v>44677</v>
      </c>
      <c r="AM570">
        <v>1</v>
      </c>
      <c r="AT570">
        <v>1</v>
      </c>
      <c r="AV570">
        <v>2</v>
      </c>
      <c r="AW570" s="1">
        <v>0.46111111111111108</v>
      </c>
      <c r="AX570">
        <v>2</v>
      </c>
      <c r="AY570">
        <v>1</v>
      </c>
      <c r="AZ570" s="1">
        <v>0.35625000000000001</v>
      </c>
      <c r="BA570">
        <v>0</v>
      </c>
      <c r="BB570">
        <v>33</v>
      </c>
      <c r="BC570">
        <v>9</v>
      </c>
      <c r="BD570">
        <v>9</v>
      </c>
      <c r="BE570">
        <v>9</v>
      </c>
      <c r="BF570">
        <v>1</v>
      </c>
      <c r="BG570">
        <v>1</v>
      </c>
      <c r="BH570">
        <v>29</v>
      </c>
      <c r="BI570">
        <v>3</v>
      </c>
      <c r="BJ570">
        <v>2014</v>
      </c>
      <c r="BK570">
        <v>0</v>
      </c>
      <c r="BL570">
        <v>9</v>
      </c>
      <c r="BM570" t="s">
        <v>3436</v>
      </c>
      <c r="BN570" s="2">
        <v>44579</v>
      </c>
      <c r="BO570">
        <v>1</v>
      </c>
      <c r="BP570" s="1">
        <v>0.35694444444444445</v>
      </c>
      <c r="BQ570" t="s">
        <v>3436</v>
      </c>
      <c r="BR570" s="2">
        <v>44595</v>
      </c>
      <c r="BS570" s="1">
        <v>0.46249999999999997</v>
      </c>
      <c r="BT570">
        <v>1</v>
      </c>
      <c r="BU570" s="2">
        <v>44677</v>
      </c>
      <c r="BV570">
        <v>1</v>
      </c>
      <c r="CC570">
        <v>1</v>
      </c>
      <c r="CD570">
        <v>2</v>
      </c>
      <c r="CE570" s="1">
        <v>0.46319444444444446</v>
      </c>
      <c r="CF570">
        <v>2</v>
      </c>
      <c r="CG570">
        <v>1</v>
      </c>
      <c r="CH570" s="1">
        <v>0.35694444444444445</v>
      </c>
      <c r="CI570">
        <v>1</v>
      </c>
      <c r="CJ570">
        <v>5</v>
      </c>
      <c r="CK570">
        <v>3</v>
      </c>
      <c r="CM570" t="s">
        <v>3436</v>
      </c>
      <c r="CN570" s="2">
        <v>44579</v>
      </c>
      <c r="CO570">
        <v>1</v>
      </c>
      <c r="CP570" s="1">
        <v>0.3576388888888889</v>
      </c>
      <c r="CQ570" t="s">
        <v>3436</v>
      </c>
      <c r="CR570" s="2">
        <v>44595</v>
      </c>
      <c r="CS570" s="1">
        <v>0.46388888888888885</v>
      </c>
      <c r="CT570">
        <v>1</v>
      </c>
      <c r="CU570" s="2">
        <v>44677</v>
      </c>
      <c r="CV570">
        <v>2</v>
      </c>
      <c r="CW570">
        <v>1</v>
      </c>
      <c r="CX570">
        <v>1</v>
      </c>
      <c r="CY570">
        <v>0</v>
      </c>
      <c r="DA570">
        <v>0</v>
      </c>
      <c r="DC570">
        <v>1</v>
      </c>
      <c r="DD570">
        <v>2</v>
      </c>
      <c r="DE570" s="1">
        <v>0.46458333333333335</v>
      </c>
      <c r="DF570">
        <v>2</v>
      </c>
      <c r="DG570">
        <v>1</v>
      </c>
      <c r="DH570" s="1">
        <v>0.35833333333333334</v>
      </c>
      <c r="DI570">
        <v>9</v>
      </c>
      <c r="DJ570">
        <v>9</v>
      </c>
      <c r="DK570">
        <v>99</v>
      </c>
      <c r="DL570">
        <v>99</v>
      </c>
      <c r="DM570">
        <v>2099</v>
      </c>
      <c r="DN570" t="s">
        <v>3436</v>
      </c>
      <c r="DO570" s="2">
        <v>44579</v>
      </c>
      <c r="DP570">
        <v>1</v>
      </c>
      <c r="DQ570" s="1">
        <v>0.35902777777777778</v>
      </c>
      <c r="DR570" t="s">
        <v>3436</v>
      </c>
      <c r="DS570" s="2">
        <v>44595</v>
      </c>
      <c r="DT570" s="1">
        <v>0.46527777777777773</v>
      </c>
      <c r="DU570">
        <v>1</v>
      </c>
      <c r="DV570" s="2">
        <v>44677</v>
      </c>
      <c r="DW570">
        <v>2</v>
      </c>
      <c r="DX570">
        <v>1</v>
      </c>
      <c r="DY570">
        <v>1</v>
      </c>
      <c r="DZ570">
        <v>0</v>
      </c>
      <c r="EB570">
        <v>0</v>
      </c>
      <c r="ED570">
        <v>1</v>
      </c>
      <c r="EE570">
        <v>2</v>
      </c>
    </row>
    <row r="571" spans="1:816" x14ac:dyDescent="0.45">
      <c r="A571" t="s">
        <v>3444</v>
      </c>
      <c r="B571" t="s">
        <v>2877</v>
      </c>
      <c r="C571" t="s">
        <v>2886</v>
      </c>
      <c r="D571" t="s">
        <v>158</v>
      </c>
      <c r="EF571" s="1">
        <v>0.75486111111111109</v>
      </c>
      <c r="EG571">
        <v>2</v>
      </c>
      <c r="EH571">
        <v>1</v>
      </c>
      <c r="EI571" s="1">
        <v>0.38055555555555554</v>
      </c>
      <c r="EJ571">
        <v>7</v>
      </c>
      <c r="EK571">
        <v>3</v>
      </c>
      <c r="EL571">
        <v>1</v>
      </c>
      <c r="EM571">
        <v>1</v>
      </c>
      <c r="EN571">
        <v>0</v>
      </c>
      <c r="EO571">
        <v>1</v>
      </c>
      <c r="EP571">
        <v>1</v>
      </c>
      <c r="EQ571">
        <v>0</v>
      </c>
      <c r="ER571">
        <v>3</v>
      </c>
      <c r="ES571">
        <v>3</v>
      </c>
      <c r="ET571">
        <v>0</v>
      </c>
      <c r="EU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>
        <v>0</v>
      </c>
      <c r="FE571" t="s">
        <v>3436</v>
      </c>
      <c r="FF571" s="2">
        <v>44708</v>
      </c>
      <c r="FG571">
        <v>1</v>
      </c>
      <c r="FH571" s="1">
        <v>0.38125000000000003</v>
      </c>
      <c r="FI571" t="s">
        <v>3441</v>
      </c>
      <c r="FJ571" s="2">
        <v>44708</v>
      </c>
      <c r="FK571" s="1">
        <v>0.75694444444444453</v>
      </c>
      <c r="FL571">
        <v>1</v>
      </c>
      <c r="FM571" s="2">
        <v>44882</v>
      </c>
      <c r="FN571">
        <v>1</v>
      </c>
      <c r="FU571">
        <v>1</v>
      </c>
      <c r="FV571">
        <v>2</v>
      </c>
      <c r="GY571">
        <v>0</v>
      </c>
      <c r="HI571" t="s">
        <v>2887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IK571">
        <v>0</v>
      </c>
      <c r="JP571">
        <v>0</v>
      </c>
      <c r="KT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Z571">
        <v>0</v>
      </c>
      <c r="OD571">
        <v>0</v>
      </c>
      <c r="PV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SB571">
        <v>0</v>
      </c>
      <c r="UD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WJ571">
        <v>0</v>
      </c>
      <c r="YL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R571">
        <v>0</v>
      </c>
      <c r="ACT571">
        <v>0</v>
      </c>
      <c r="AEJ571">
        <v>0</v>
      </c>
    </row>
    <row r="572" spans="1:816" x14ac:dyDescent="0.45">
      <c r="A572" t="s">
        <v>3445</v>
      </c>
      <c r="B572" t="s">
        <v>2877</v>
      </c>
      <c r="C572" t="s">
        <v>2886</v>
      </c>
      <c r="D572" t="s">
        <v>158</v>
      </c>
      <c r="EF572" s="1">
        <v>0.75694444444444453</v>
      </c>
      <c r="EG572">
        <v>2</v>
      </c>
      <c r="EH572">
        <v>1</v>
      </c>
      <c r="EI572" s="1">
        <v>0.38263888888888892</v>
      </c>
      <c r="EJ572">
        <v>7</v>
      </c>
      <c r="EK572">
        <v>3</v>
      </c>
      <c r="EL572">
        <v>2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0</v>
      </c>
      <c r="ET572">
        <v>0</v>
      </c>
      <c r="EU572">
        <v>0</v>
      </c>
      <c r="EY572">
        <v>1</v>
      </c>
      <c r="EZ572">
        <v>1</v>
      </c>
      <c r="FA572">
        <v>0</v>
      </c>
      <c r="FB572">
        <v>0</v>
      </c>
      <c r="FC572">
        <v>0</v>
      </c>
      <c r="FD572">
        <v>0</v>
      </c>
      <c r="FE572" t="s">
        <v>3436</v>
      </c>
      <c r="FF572" s="2">
        <v>44708</v>
      </c>
      <c r="FG572">
        <v>1</v>
      </c>
      <c r="FH572" s="1">
        <v>0.3833333333333333</v>
      </c>
      <c r="FI572" t="s">
        <v>3441</v>
      </c>
      <c r="FJ572" s="2">
        <v>44708</v>
      </c>
      <c r="FK572" s="1">
        <v>0.7583333333333333</v>
      </c>
      <c r="FL572">
        <v>1</v>
      </c>
      <c r="FM572" s="2">
        <v>44882</v>
      </c>
      <c r="FN572">
        <v>1</v>
      </c>
      <c r="FU572">
        <v>1</v>
      </c>
      <c r="FV572">
        <v>2</v>
      </c>
      <c r="GY572">
        <v>0</v>
      </c>
      <c r="HI572" t="s">
        <v>2887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IK572">
        <v>0</v>
      </c>
      <c r="JP572">
        <v>0</v>
      </c>
      <c r="KT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Z572">
        <v>0</v>
      </c>
      <c r="OD572">
        <v>0</v>
      </c>
      <c r="PV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SB572">
        <v>0</v>
      </c>
      <c r="UD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WJ572">
        <v>0</v>
      </c>
      <c r="YL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R572">
        <v>0</v>
      </c>
      <c r="ACT572">
        <v>0</v>
      </c>
      <c r="AEJ572">
        <v>0</v>
      </c>
    </row>
    <row r="573" spans="1:816" x14ac:dyDescent="0.45">
      <c r="A573" t="s">
        <v>3446</v>
      </c>
      <c r="B573" t="s">
        <v>2877</v>
      </c>
      <c r="C573" t="s">
        <v>2886</v>
      </c>
      <c r="D573" t="s">
        <v>158</v>
      </c>
      <c r="EF573" s="1">
        <v>0.7597222222222223</v>
      </c>
      <c r="EG573">
        <v>2</v>
      </c>
      <c r="EH573">
        <v>1</v>
      </c>
      <c r="EI573" s="1">
        <v>0.38472222222222219</v>
      </c>
      <c r="EJ573">
        <v>7</v>
      </c>
      <c r="EK573">
        <v>3</v>
      </c>
      <c r="EL573">
        <v>3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3</v>
      </c>
      <c r="ET573">
        <v>1</v>
      </c>
      <c r="EU573">
        <v>1</v>
      </c>
      <c r="EV573">
        <v>13</v>
      </c>
      <c r="EW573">
        <v>4</v>
      </c>
      <c r="EX573">
        <v>2014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1</v>
      </c>
      <c r="FE573" t="s">
        <v>3436</v>
      </c>
      <c r="FF573" s="2">
        <v>44708</v>
      </c>
      <c r="FG573">
        <v>1</v>
      </c>
      <c r="FH573" s="1">
        <v>0.38472222222222219</v>
      </c>
      <c r="FI573" t="s">
        <v>3441</v>
      </c>
      <c r="FJ573" s="2">
        <v>44708</v>
      </c>
      <c r="FK573" s="1">
        <v>0.7597222222222223</v>
      </c>
      <c r="FL573">
        <v>1</v>
      </c>
      <c r="FM573" s="2">
        <v>44882</v>
      </c>
      <c r="FN573">
        <v>1</v>
      </c>
      <c r="FU573">
        <v>1</v>
      </c>
      <c r="FV573">
        <v>2</v>
      </c>
      <c r="FW573" s="1">
        <v>0.9</v>
      </c>
      <c r="FX573">
        <v>2</v>
      </c>
      <c r="FY573">
        <v>1</v>
      </c>
      <c r="FZ573" s="1">
        <v>0.15277777777777776</v>
      </c>
      <c r="GA573">
        <v>10</v>
      </c>
      <c r="GB573">
        <v>2012</v>
      </c>
      <c r="GC573">
        <v>1</v>
      </c>
      <c r="GD573">
        <v>1</v>
      </c>
      <c r="GE573">
        <v>18</v>
      </c>
      <c r="GF573">
        <v>1</v>
      </c>
      <c r="GG573">
        <v>1</v>
      </c>
      <c r="GH573" t="s">
        <v>3436</v>
      </c>
      <c r="GI573" s="2">
        <v>44793</v>
      </c>
      <c r="GJ573">
        <v>1</v>
      </c>
      <c r="GK573" s="1">
        <v>0.15347222222222223</v>
      </c>
      <c r="GL573" t="s">
        <v>3441</v>
      </c>
      <c r="GM573" s="2">
        <v>44856</v>
      </c>
      <c r="GN573" s="1">
        <v>0.90138888888888891</v>
      </c>
      <c r="GO573">
        <v>1</v>
      </c>
      <c r="GP573" s="2">
        <v>44882</v>
      </c>
      <c r="GQ573">
        <v>1</v>
      </c>
      <c r="GX573">
        <v>1</v>
      </c>
      <c r="GY573">
        <v>2</v>
      </c>
      <c r="GZ573" s="1">
        <v>0.90138888888888891</v>
      </c>
      <c r="HA573">
        <v>2</v>
      </c>
      <c r="HB573">
        <v>1</v>
      </c>
      <c r="HC573" s="1">
        <v>0.15347222222222223</v>
      </c>
      <c r="HD573">
        <v>1</v>
      </c>
      <c r="HE573">
        <v>6</v>
      </c>
      <c r="HF573">
        <v>0</v>
      </c>
      <c r="HH573">
        <v>0</v>
      </c>
      <c r="HI573" t="s">
        <v>2889</v>
      </c>
      <c r="HJ573">
        <v>1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8</v>
      </c>
      <c r="HS573">
        <v>8</v>
      </c>
      <c r="HT573" t="s">
        <v>3436</v>
      </c>
      <c r="HU573" s="2">
        <v>44792</v>
      </c>
      <c r="HV573">
        <v>1</v>
      </c>
      <c r="HW573" s="1">
        <v>0.15416666666666667</v>
      </c>
      <c r="HX573" t="s">
        <v>3441</v>
      </c>
      <c r="HY573" s="2">
        <v>44856</v>
      </c>
      <c r="HZ573" s="1">
        <v>0.90208333333333324</v>
      </c>
      <c r="IA573">
        <v>1</v>
      </c>
      <c r="IB573" s="2">
        <v>44882</v>
      </c>
      <c r="IC573">
        <v>1</v>
      </c>
      <c r="IJ573">
        <v>1</v>
      </c>
      <c r="IK573">
        <v>2</v>
      </c>
      <c r="IL573" s="1">
        <v>0.90277777777777779</v>
      </c>
      <c r="IM573">
        <v>2</v>
      </c>
      <c r="IN573">
        <v>1</v>
      </c>
      <c r="IO573" s="1">
        <v>0.15416666666666667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 t="s">
        <v>3436</v>
      </c>
      <c r="IZ573" s="2">
        <v>44792</v>
      </c>
      <c r="JA573">
        <v>1</v>
      </c>
      <c r="JB573" s="1">
        <v>0.15416666666666667</v>
      </c>
      <c r="JC573" t="s">
        <v>3441</v>
      </c>
      <c r="JD573" s="2">
        <v>44856</v>
      </c>
      <c r="JE573" s="1">
        <v>0.90347222222222223</v>
      </c>
      <c r="JF573">
        <v>1</v>
      </c>
      <c r="JG573" s="2">
        <v>44882</v>
      </c>
      <c r="JH573">
        <v>1</v>
      </c>
      <c r="JO573">
        <v>1</v>
      </c>
      <c r="JP573">
        <v>2</v>
      </c>
      <c r="JQ573" s="1">
        <v>0.90347222222222223</v>
      </c>
      <c r="JR573">
        <v>2</v>
      </c>
      <c r="JS573">
        <v>1</v>
      </c>
      <c r="JT573" s="1">
        <v>0.15486111111111112</v>
      </c>
      <c r="JU573">
        <v>9</v>
      </c>
      <c r="JV573">
        <v>9</v>
      </c>
      <c r="JW573">
        <v>9</v>
      </c>
      <c r="JX573">
        <v>9</v>
      </c>
      <c r="JY573">
        <v>9</v>
      </c>
      <c r="JZ573">
        <v>0</v>
      </c>
      <c r="KC573" t="s">
        <v>3436</v>
      </c>
      <c r="KD573" s="2">
        <v>44792</v>
      </c>
      <c r="KE573">
        <v>1</v>
      </c>
      <c r="KF573" s="1">
        <v>0.15486111111111112</v>
      </c>
      <c r="KG573" t="s">
        <v>3441</v>
      </c>
      <c r="KH573" s="2">
        <v>44856</v>
      </c>
      <c r="KI573" s="1">
        <v>0.90416666666666667</v>
      </c>
      <c r="KJ573">
        <v>1</v>
      </c>
      <c r="KK573" s="2">
        <v>44882</v>
      </c>
      <c r="KL573">
        <v>1</v>
      </c>
      <c r="KS573">
        <v>1</v>
      </c>
      <c r="KT573">
        <v>2</v>
      </c>
      <c r="KU573" s="1">
        <v>0.90416666666666667</v>
      </c>
      <c r="KV573">
        <v>2</v>
      </c>
      <c r="KW573">
        <v>1</v>
      </c>
      <c r="KX573" s="1">
        <v>0.15555555555555556</v>
      </c>
      <c r="KY573">
        <v>1</v>
      </c>
      <c r="KZ573">
        <v>1</v>
      </c>
      <c r="LA573">
        <v>7</v>
      </c>
      <c r="LB573">
        <v>4</v>
      </c>
      <c r="LC573">
        <v>2014</v>
      </c>
      <c r="LD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1</v>
      </c>
      <c r="LL573">
        <v>1</v>
      </c>
      <c r="LM573">
        <v>10</v>
      </c>
      <c r="LN573">
        <v>4</v>
      </c>
      <c r="LO573">
        <v>2014</v>
      </c>
      <c r="LP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1</v>
      </c>
      <c r="LX573">
        <v>1</v>
      </c>
      <c r="LY573">
        <v>13</v>
      </c>
      <c r="LZ573">
        <v>4</v>
      </c>
      <c r="MA573">
        <v>2014</v>
      </c>
      <c r="MB573">
        <v>1</v>
      </c>
      <c r="MC573">
        <v>1</v>
      </c>
      <c r="MD573">
        <v>0</v>
      </c>
      <c r="ME573">
        <v>0</v>
      </c>
      <c r="MF573">
        <v>0</v>
      </c>
      <c r="MG573">
        <v>0</v>
      </c>
      <c r="MH573">
        <v>0</v>
      </c>
      <c r="MI573" t="s">
        <v>3436</v>
      </c>
      <c r="MJ573" s="2">
        <v>44792</v>
      </c>
      <c r="MK573">
        <v>1</v>
      </c>
      <c r="ML573" s="1">
        <v>0.15694444444444444</v>
      </c>
      <c r="MM573" t="s">
        <v>3441</v>
      </c>
      <c r="MN573" s="2">
        <v>44856</v>
      </c>
      <c r="MO573" s="1">
        <v>0.90555555555555556</v>
      </c>
      <c r="MP573">
        <v>1</v>
      </c>
      <c r="MQ573" s="2">
        <v>44882</v>
      </c>
      <c r="MR573">
        <v>1</v>
      </c>
      <c r="MY573">
        <v>1</v>
      </c>
      <c r="MZ573">
        <v>2</v>
      </c>
      <c r="NA573" s="1">
        <v>0.90625</v>
      </c>
      <c r="NB573">
        <v>2</v>
      </c>
      <c r="NC573">
        <v>1</v>
      </c>
      <c r="ND573" s="1">
        <v>0.15763888888888888</v>
      </c>
      <c r="NE573">
        <v>1</v>
      </c>
      <c r="NF573">
        <v>2</v>
      </c>
      <c r="NG573">
        <v>20</v>
      </c>
      <c r="NH573">
        <v>4</v>
      </c>
      <c r="NI573">
        <v>2014</v>
      </c>
      <c r="NL573">
        <v>2</v>
      </c>
      <c r="NM573" t="s">
        <v>3436</v>
      </c>
      <c r="NN573" s="2">
        <v>44792</v>
      </c>
      <c r="NO573">
        <v>1</v>
      </c>
      <c r="NP573" s="1">
        <v>0.15833333333333333</v>
      </c>
      <c r="NQ573" t="s">
        <v>3441</v>
      </c>
      <c r="NR573" s="2">
        <v>44856</v>
      </c>
      <c r="NS573" s="1">
        <v>0.90763888888888899</v>
      </c>
      <c r="NT573">
        <v>1</v>
      </c>
      <c r="NU573" s="2">
        <v>44882</v>
      </c>
      <c r="NV573">
        <v>1</v>
      </c>
      <c r="OC573">
        <v>1</v>
      </c>
      <c r="OD573">
        <v>2</v>
      </c>
      <c r="OE573" s="1">
        <v>0.90763888888888899</v>
      </c>
      <c r="OF573">
        <v>2</v>
      </c>
      <c r="OG573">
        <v>1</v>
      </c>
      <c r="OH573" s="1">
        <v>0.15833333333333333</v>
      </c>
      <c r="OI573">
        <v>20</v>
      </c>
      <c r="OJ573">
        <v>4</v>
      </c>
      <c r="OK573">
        <v>2014</v>
      </c>
      <c r="OL573">
        <v>2</v>
      </c>
      <c r="OM573">
        <v>1</v>
      </c>
      <c r="ON573">
        <v>6</v>
      </c>
      <c r="OO573">
        <v>1</v>
      </c>
      <c r="OP573">
        <v>2</v>
      </c>
      <c r="OS573">
        <v>1</v>
      </c>
      <c r="OU573">
        <v>1</v>
      </c>
      <c r="OV573">
        <v>2</v>
      </c>
      <c r="OY573">
        <v>28</v>
      </c>
      <c r="PA573">
        <v>0</v>
      </c>
      <c r="PB573">
        <v>18</v>
      </c>
      <c r="PC573">
        <v>5</v>
      </c>
      <c r="PD573">
        <v>2014</v>
      </c>
      <c r="PE573" t="s">
        <v>3436</v>
      </c>
      <c r="PF573" s="2">
        <v>44792</v>
      </c>
      <c r="PG573">
        <v>1</v>
      </c>
      <c r="PH573" s="1">
        <v>0.15833333333333333</v>
      </c>
      <c r="PI573" t="s">
        <v>3441</v>
      </c>
      <c r="PJ573" s="2">
        <v>44856</v>
      </c>
      <c r="PK573" s="1">
        <v>0.90902777777777777</v>
      </c>
      <c r="PL573">
        <v>1</v>
      </c>
      <c r="PM573" s="2">
        <v>44882</v>
      </c>
      <c r="PN573">
        <v>1</v>
      </c>
      <c r="PU573">
        <v>1</v>
      </c>
      <c r="PV573">
        <v>2</v>
      </c>
      <c r="PW573" s="1">
        <v>0.90902777777777777</v>
      </c>
      <c r="PX573">
        <v>2</v>
      </c>
      <c r="PY573">
        <v>1</v>
      </c>
      <c r="PZ573" s="1">
        <v>0.15902777777777777</v>
      </c>
      <c r="QA573">
        <v>1</v>
      </c>
      <c r="QB573">
        <v>1</v>
      </c>
      <c r="QC573">
        <v>20</v>
      </c>
      <c r="QD573">
        <v>4</v>
      </c>
      <c r="QE573">
        <v>2014</v>
      </c>
      <c r="QF573">
        <v>1</v>
      </c>
      <c r="QG573">
        <v>1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 t="s">
        <v>3436</v>
      </c>
      <c r="RL573" s="2">
        <v>44792</v>
      </c>
      <c r="RM573">
        <v>1</v>
      </c>
      <c r="RN573" s="1">
        <v>0.15972222222222224</v>
      </c>
      <c r="RO573" t="s">
        <v>3441</v>
      </c>
      <c r="RP573" s="2">
        <v>44856</v>
      </c>
      <c r="RQ573" s="1">
        <v>0.91041666666666676</v>
      </c>
      <c r="RR573">
        <v>1</v>
      </c>
      <c r="RS573" s="2">
        <v>44882</v>
      </c>
      <c r="RT573">
        <v>1</v>
      </c>
      <c r="SA573">
        <v>1</v>
      </c>
      <c r="SB573">
        <v>2</v>
      </c>
      <c r="SC573" s="1">
        <v>0.91041666666666676</v>
      </c>
      <c r="SD573">
        <v>2</v>
      </c>
      <c r="SE573">
        <v>1</v>
      </c>
      <c r="SF573" s="1">
        <v>0.15972222222222224</v>
      </c>
      <c r="SG573">
        <v>18</v>
      </c>
      <c r="SH573">
        <v>5</v>
      </c>
      <c r="SI573">
        <v>2014</v>
      </c>
      <c r="SJ573">
        <v>2</v>
      </c>
      <c r="SK573">
        <v>1</v>
      </c>
      <c r="SL573">
        <v>6</v>
      </c>
      <c r="SM573">
        <v>1</v>
      </c>
      <c r="SN573">
        <v>2</v>
      </c>
      <c r="SQ573">
        <v>1</v>
      </c>
      <c r="SS573">
        <v>1</v>
      </c>
      <c r="ST573">
        <v>2</v>
      </c>
      <c r="SW573">
        <v>28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9</v>
      </c>
      <c r="TH573">
        <v>0</v>
      </c>
      <c r="TI573">
        <v>16</v>
      </c>
      <c r="TJ573">
        <v>6</v>
      </c>
      <c r="TK573">
        <v>2014</v>
      </c>
      <c r="TL573">
        <v>28</v>
      </c>
      <c r="TM573" t="s">
        <v>3436</v>
      </c>
      <c r="TN573" s="2">
        <v>44792</v>
      </c>
      <c r="TO573">
        <v>1</v>
      </c>
      <c r="TP573" s="1">
        <v>0.16111111111111112</v>
      </c>
      <c r="TQ573" t="s">
        <v>3441</v>
      </c>
      <c r="TR573" s="2">
        <v>44856</v>
      </c>
      <c r="TS573" s="1">
        <v>0.91388888888888886</v>
      </c>
      <c r="TT573">
        <v>1</v>
      </c>
      <c r="TU573" s="2">
        <v>44882</v>
      </c>
      <c r="TV573">
        <v>1</v>
      </c>
      <c r="UC573">
        <v>1</v>
      </c>
      <c r="UD573">
        <v>2</v>
      </c>
      <c r="UE573" s="1">
        <v>0.91388888888888886</v>
      </c>
      <c r="UF573">
        <v>2</v>
      </c>
      <c r="UG573">
        <v>1</v>
      </c>
      <c r="UH573" s="1">
        <v>0.16111111111111112</v>
      </c>
      <c r="UI573">
        <v>1</v>
      </c>
      <c r="UJ573">
        <v>1</v>
      </c>
      <c r="UK573">
        <v>18</v>
      </c>
      <c r="UL573">
        <v>5</v>
      </c>
      <c r="UM573">
        <v>2014</v>
      </c>
      <c r="UN573">
        <v>1</v>
      </c>
      <c r="UO573">
        <v>1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 t="s">
        <v>3436</v>
      </c>
      <c r="VT573" s="2">
        <v>44792</v>
      </c>
      <c r="VU573">
        <v>1</v>
      </c>
      <c r="VV573" s="1">
        <v>0.16250000000000001</v>
      </c>
      <c r="VW573" t="s">
        <v>3441</v>
      </c>
      <c r="VX573" s="2">
        <v>44856</v>
      </c>
      <c r="VY573" s="1">
        <v>0.91527777777777775</v>
      </c>
      <c r="VZ573">
        <v>1</v>
      </c>
      <c r="WA573" s="2">
        <v>44882</v>
      </c>
      <c r="WB573">
        <v>1</v>
      </c>
      <c r="WI573">
        <v>1</v>
      </c>
      <c r="WJ573">
        <v>2</v>
      </c>
      <c r="YL573">
        <v>0</v>
      </c>
      <c r="YM573" s="1">
        <v>0.91736111111111107</v>
      </c>
      <c r="YN573">
        <v>2</v>
      </c>
      <c r="YO573">
        <v>1</v>
      </c>
      <c r="YP573" s="1">
        <v>0.16458333333333333</v>
      </c>
      <c r="YQ573">
        <v>1</v>
      </c>
      <c r="YR573">
        <v>1</v>
      </c>
      <c r="YS573">
        <v>16</v>
      </c>
      <c r="YT573">
        <v>6</v>
      </c>
      <c r="YU573">
        <v>2014</v>
      </c>
      <c r="YV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1</v>
      </c>
      <c r="ZD573">
        <v>1</v>
      </c>
      <c r="ZE573">
        <v>20</v>
      </c>
      <c r="ZF573">
        <v>6</v>
      </c>
      <c r="ZG573">
        <v>2014</v>
      </c>
      <c r="ZH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 t="s">
        <v>3436</v>
      </c>
      <c r="AAB573" s="2">
        <v>44792</v>
      </c>
      <c r="AAC573">
        <v>1</v>
      </c>
      <c r="AAD573" s="1">
        <v>0.16597222222222222</v>
      </c>
      <c r="AAE573" t="s">
        <v>3441</v>
      </c>
      <c r="AAF573" s="2">
        <v>44856</v>
      </c>
      <c r="AAG573" s="1">
        <v>0.91875000000000007</v>
      </c>
      <c r="AAH573">
        <v>1</v>
      </c>
      <c r="AAI573" s="2">
        <v>44882</v>
      </c>
      <c r="AAJ573">
        <v>1</v>
      </c>
      <c r="AAQ573">
        <v>1</v>
      </c>
      <c r="AAR573">
        <v>2</v>
      </c>
      <c r="ACT573">
        <v>0</v>
      </c>
      <c r="ACU573" s="1">
        <v>0.9194444444444444</v>
      </c>
      <c r="ACV573">
        <v>2</v>
      </c>
      <c r="ACW573">
        <v>1</v>
      </c>
      <c r="ACX573" s="1">
        <v>0.1673611111111111</v>
      </c>
      <c r="ACY573">
        <v>16</v>
      </c>
      <c r="ACZ573">
        <v>6</v>
      </c>
      <c r="ADA573">
        <v>2014</v>
      </c>
      <c r="ADB573">
        <v>4</v>
      </c>
      <c r="ADS573" t="s">
        <v>3436</v>
      </c>
      <c r="ADT573" s="2">
        <v>44792</v>
      </c>
      <c r="ADU573">
        <v>1</v>
      </c>
      <c r="ADV573" s="1">
        <v>0.16874999999999998</v>
      </c>
      <c r="ADW573" t="s">
        <v>3441</v>
      </c>
      <c r="ADX573" s="2">
        <v>44856</v>
      </c>
      <c r="ADY573" s="1">
        <v>0.92013888888888884</v>
      </c>
      <c r="ADZ573">
        <v>1</v>
      </c>
      <c r="AEA573" s="2">
        <v>44882</v>
      </c>
      <c r="AEB573">
        <v>1</v>
      </c>
      <c r="AEI573">
        <v>1</v>
      </c>
      <c r="AEJ573">
        <v>2</v>
      </c>
    </row>
    <row r="574" spans="1:816" x14ac:dyDescent="0.45">
      <c r="A574" t="s">
        <v>3447</v>
      </c>
      <c r="B574" t="s">
        <v>2877</v>
      </c>
      <c r="C574" t="s">
        <v>2886</v>
      </c>
      <c r="D574" t="s">
        <v>158</v>
      </c>
      <c r="EF574" s="1">
        <v>0.76111111111111107</v>
      </c>
      <c r="EG574">
        <v>2</v>
      </c>
      <c r="EH574">
        <v>1</v>
      </c>
      <c r="EI574" s="1">
        <v>0.38611111111111113</v>
      </c>
      <c r="EJ574">
        <v>7</v>
      </c>
      <c r="EK574">
        <v>3</v>
      </c>
      <c r="EL574">
        <v>4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13</v>
      </c>
      <c r="EW574">
        <v>4</v>
      </c>
      <c r="EX574">
        <v>2014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 t="s">
        <v>3436</v>
      </c>
      <c r="FF574" s="2">
        <v>44708</v>
      </c>
      <c r="FG574">
        <v>1</v>
      </c>
      <c r="FH574" s="1">
        <v>0.38680555555555557</v>
      </c>
      <c r="FI574" t="s">
        <v>3441</v>
      </c>
      <c r="FJ574" s="2">
        <v>44708</v>
      </c>
      <c r="FK574" s="1">
        <v>0.76250000000000007</v>
      </c>
      <c r="FL574">
        <v>1</v>
      </c>
      <c r="FM574" s="2">
        <v>44882</v>
      </c>
      <c r="FN574">
        <v>1</v>
      </c>
      <c r="FU574">
        <v>1</v>
      </c>
      <c r="FV574">
        <v>2</v>
      </c>
      <c r="FW574" s="1">
        <v>0.92083333333333339</v>
      </c>
      <c r="FX574">
        <v>2</v>
      </c>
      <c r="FY574">
        <v>1</v>
      </c>
      <c r="FZ574" s="1">
        <v>0.17013888888888887</v>
      </c>
      <c r="GA574">
        <v>6</v>
      </c>
      <c r="GB574">
        <v>2001</v>
      </c>
      <c r="GC574">
        <v>1</v>
      </c>
      <c r="GD574">
        <v>2</v>
      </c>
      <c r="GE574">
        <v>13</v>
      </c>
      <c r="GF574">
        <v>2</v>
      </c>
      <c r="GG574">
        <v>1</v>
      </c>
      <c r="GH574" t="s">
        <v>3436</v>
      </c>
      <c r="GI574" s="2">
        <v>44792</v>
      </c>
      <c r="GJ574">
        <v>1</v>
      </c>
      <c r="GK574" s="1">
        <v>0.17152777777777775</v>
      </c>
      <c r="GL574" t="s">
        <v>3441</v>
      </c>
      <c r="GM574" s="2">
        <v>44856</v>
      </c>
      <c r="GN574" s="1">
        <v>0.92152777777777783</v>
      </c>
      <c r="GO574">
        <v>1</v>
      </c>
      <c r="GP574" s="2">
        <v>44882</v>
      </c>
      <c r="GQ574">
        <v>1</v>
      </c>
      <c r="GX574">
        <v>1</v>
      </c>
      <c r="GY574">
        <v>2</v>
      </c>
      <c r="GZ574" s="1">
        <v>0.92152777777777783</v>
      </c>
      <c r="HA574">
        <v>2</v>
      </c>
      <c r="HB574">
        <v>1</v>
      </c>
      <c r="HC574" s="1">
        <v>0.17152777777777775</v>
      </c>
      <c r="HD574">
        <v>1</v>
      </c>
      <c r="HE574">
        <v>20</v>
      </c>
      <c r="HF574">
        <v>0</v>
      </c>
      <c r="HH574">
        <v>0</v>
      </c>
      <c r="HI574" t="s">
        <v>3084</v>
      </c>
      <c r="HJ574">
        <v>0</v>
      </c>
      <c r="HK574">
        <v>1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8</v>
      </c>
      <c r="HS574">
        <v>8</v>
      </c>
      <c r="HT574" t="s">
        <v>3436</v>
      </c>
      <c r="HU574" s="2">
        <v>44792</v>
      </c>
      <c r="HV574">
        <v>1</v>
      </c>
      <c r="HW574" s="1">
        <v>0.17222222222222225</v>
      </c>
      <c r="HX574" t="s">
        <v>3441</v>
      </c>
      <c r="HY574" s="2">
        <v>44856</v>
      </c>
      <c r="HZ574" s="1">
        <v>0.92222222222222217</v>
      </c>
      <c r="IA574">
        <v>1</v>
      </c>
      <c r="IB574" s="2">
        <v>44882</v>
      </c>
      <c r="IC574">
        <v>1</v>
      </c>
      <c r="IJ574">
        <v>1</v>
      </c>
      <c r="IK574">
        <v>2</v>
      </c>
      <c r="IL574" s="1">
        <v>0.92291666666666661</v>
      </c>
      <c r="IM574">
        <v>2</v>
      </c>
      <c r="IN574">
        <v>1</v>
      </c>
      <c r="IO574" s="1">
        <v>0.17361111111111113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 t="s">
        <v>3436</v>
      </c>
      <c r="IZ574" s="2">
        <v>44792</v>
      </c>
      <c r="JA574">
        <v>1</v>
      </c>
      <c r="JB574" s="1">
        <v>0.17430555555555557</v>
      </c>
      <c r="JC574" t="s">
        <v>3441</v>
      </c>
      <c r="JD574" s="2">
        <v>44856</v>
      </c>
      <c r="JE574" s="1">
        <v>0.92291666666666661</v>
      </c>
      <c r="JF574">
        <v>1</v>
      </c>
      <c r="JG574" s="2">
        <v>44882</v>
      </c>
      <c r="JH574">
        <v>1</v>
      </c>
      <c r="JO574">
        <v>1</v>
      </c>
      <c r="JP574">
        <v>2</v>
      </c>
      <c r="JQ574" s="1">
        <v>0.92361111111111116</v>
      </c>
      <c r="JR574">
        <v>2</v>
      </c>
      <c r="JS574">
        <v>1</v>
      </c>
      <c r="JT574" s="1">
        <v>0.17430555555555557</v>
      </c>
      <c r="JU574">
        <v>9</v>
      </c>
      <c r="JV574">
        <v>9</v>
      </c>
      <c r="JW574">
        <v>9</v>
      </c>
      <c r="JX574">
        <v>9</v>
      </c>
      <c r="JY574">
        <v>9</v>
      </c>
      <c r="JZ574">
        <v>0</v>
      </c>
      <c r="KC574" t="s">
        <v>3436</v>
      </c>
      <c r="KD574" s="2">
        <v>44792</v>
      </c>
      <c r="KE574">
        <v>1</v>
      </c>
      <c r="KF574" s="1">
        <v>0.17500000000000002</v>
      </c>
      <c r="KG574" t="s">
        <v>3441</v>
      </c>
      <c r="KH574" s="2">
        <v>44856</v>
      </c>
      <c r="KI574" s="1">
        <v>0.92361111111111116</v>
      </c>
      <c r="KJ574">
        <v>1</v>
      </c>
      <c r="KK574" s="2">
        <v>44882</v>
      </c>
      <c r="KL574">
        <v>1</v>
      </c>
      <c r="KS574">
        <v>1</v>
      </c>
      <c r="KT574">
        <v>2</v>
      </c>
      <c r="KU574" s="1">
        <v>0.9243055555555556</v>
      </c>
      <c r="KV574">
        <v>1</v>
      </c>
      <c r="KW574">
        <v>1</v>
      </c>
      <c r="KX574" s="1">
        <v>0.17569444444444446</v>
      </c>
      <c r="KY574">
        <v>1</v>
      </c>
      <c r="KZ574">
        <v>1</v>
      </c>
      <c r="LA574">
        <v>7</v>
      </c>
      <c r="LB574">
        <v>4</v>
      </c>
      <c r="LC574">
        <v>2014</v>
      </c>
      <c r="LD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 t="s">
        <v>3436</v>
      </c>
      <c r="MJ574" s="2">
        <v>44792</v>
      </c>
      <c r="MK574">
        <v>1</v>
      </c>
      <c r="ML574" s="1">
        <v>0.1763888888888889</v>
      </c>
      <c r="MM574" t="s">
        <v>3441</v>
      </c>
      <c r="MN574" s="2">
        <v>44856</v>
      </c>
      <c r="MO574" s="1">
        <v>0.92499999999999993</v>
      </c>
      <c r="MZ574">
        <v>1</v>
      </c>
      <c r="NA574" s="1">
        <v>0.92569444444444438</v>
      </c>
      <c r="NB574">
        <v>2</v>
      </c>
      <c r="NC574">
        <v>1</v>
      </c>
      <c r="ND574" s="1">
        <v>0.17708333333333334</v>
      </c>
      <c r="NE574">
        <v>1</v>
      </c>
      <c r="NF574">
        <v>2</v>
      </c>
      <c r="NG574">
        <v>20</v>
      </c>
      <c r="NH574">
        <v>4</v>
      </c>
      <c r="NI574">
        <v>2014</v>
      </c>
      <c r="NL574">
        <v>2</v>
      </c>
      <c r="NM574" t="s">
        <v>3436</v>
      </c>
      <c r="NN574" s="2">
        <v>44792</v>
      </c>
      <c r="NO574">
        <v>1</v>
      </c>
      <c r="NP574" s="1">
        <v>0.17777777777777778</v>
      </c>
      <c r="NQ574" t="s">
        <v>3441</v>
      </c>
      <c r="NR574" s="2">
        <v>44856</v>
      </c>
      <c r="NS574" s="1">
        <v>0.92569444444444438</v>
      </c>
      <c r="NT574">
        <v>1</v>
      </c>
      <c r="NU574" s="2">
        <v>44882</v>
      </c>
      <c r="NV574">
        <v>1</v>
      </c>
      <c r="OC574">
        <v>1</v>
      </c>
      <c r="OD574">
        <v>2</v>
      </c>
      <c r="OE574" s="1">
        <v>0.92638888888888893</v>
      </c>
      <c r="OF574">
        <v>2</v>
      </c>
      <c r="OG574">
        <v>1</v>
      </c>
      <c r="OH574" s="1">
        <v>0.17777777777777778</v>
      </c>
      <c r="OI574">
        <v>20</v>
      </c>
      <c r="OJ574">
        <v>4</v>
      </c>
      <c r="OK574">
        <v>2014</v>
      </c>
      <c r="OL574">
        <v>2</v>
      </c>
      <c r="OM574">
        <v>1</v>
      </c>
      <c r="ON574">
        <v>20</v>
      </c>
      <c r="OO574">
        <v>1</v>
      </c>
      <c r="OP574">
        <v>2</v>
      </c>
      <c r="OS574">
        <v>4</v>
      </c>
      <c r="OU574">
        <v>1</v>
      </c>
      <c r="OV574">
        <v>2</v>
      </c>
      <c r="OY574">
        <v>112</v>
      </c>
      <c r="PA574">
        <v>0</v>
      </c>
      <c r="PB574">
        <v>18</v>
      </c>
      <c r="PC574">
        <v>5</v>
      </c>
      <c r="PD574">
        <v>2014</v>
      </c>
      <c r="PE574" t="s">
        <v>3436</v>
      </c>
      <c r="PF574" s="2">
        <v>44792</v>
      </c>
      <c r="PG574">
        <v>1</v>
      </c>
      <c r="PH574" s="1">
        <v>0.17916666666666667</v>
      </c>
      <c r="PI574" t="s">
        <v>3441</v>
      </c>
      <c r="PJ574" s="2">
        <v>44856</v>
      </c>
      <c r="PK574" s="1">
        <v>0.9277777777777777</v>
      </c>
      <c r="PL574">
        <v>1</v>
      </c>
      <c r="PM574" s="2">
        <v>44882</v>
      </c>
      <c r="PN574">
        <v>1</v>
      </c>
      <c r="PU574">
        <v>1</v>
      </c>
      <c r="PV574">
        <v>2</v>
      </c>
      <c r="PW574" s="1">
        <v>0.9277777777777777</v>
      </c>
      <c r="PX574">
        <v>1</v>
      </c>
      <c r="PY574">
        <v>1</v>
      </c>
      <c r="PZ574" s="1">
        <v>0.17986111111111111</v>
      </c>
      <c r="QA574">
        <v>1</v>
      </c>
      <c r="QB574">
        <v>1</v>
      </c>
      <c r="QC574">
        <v>20</v>
      </c>
      <c r="QD574">
        <v>5</v>
      </c>
      <c r="QE574">
        <v>2014</v>
      </c>
      <c r="QF574">
        <v>1</v>
      </c>
      <c r="QG574">
        <v>1</v>
      </c>
      <c r="QH574">
        <v>0</v>
      </c>
      <c r="QI574">
        <v>0</v>
      </c>
      <c r="QJ574">
        <v>0</v>
      </c>
      <c r="QK574">
        <v>0</v>
      </c>
      <c r="QL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 t="s">
        <v>3436</v>
      </c>
      <c r="RL574" s="2">
        <v>44792</v>
      </c>
      <c r="RM574">
        <v>1</v>
      </c>
      <c r="RN574" s="1">
        <v>0.18124999999999999</v>
      </c>
      <c r="RO574" t="s">
        <v>3441</v>
      </c>
      <c r="RP574" s="2">
        <v>44856</v>
      </c>
      <c r="RQ574" s="1">
        <v>0.9291666666666667</v>
      </c>
      <c r="SB574">
        <v>1</v>
      </c>
      <c r="SC574" s="1">
        <v>0.9291666666666667</v>
      </c>
      <c r="SD574">
        <v>2</v>
      </c>
      <c r="SE574">
        <v>1</v>
      </c>
      <c r="SF574" s="1">
        <v>0.18194444444444444</v>
      </c>
      <c r="SG574">
        <v>18</v>
      </c>
      <c r="SH574">
        <v>5</v>
      </c>
      <c r="SI574">
        <v>2014</v>
      </c>
      <c r="SJ574">
        <v>2</v>
      </c>
      <c r="SK574">
        <v>1</v>
      </c>
      <c r="SL574">
        <v>20</v>
      </c>
      <c r="SM574">
        <v>1</v>
      </c>
      <c r="SN574">
        <v>2</v>
      </c>
      <c r="SQ574">
        <v>4</v>
      </c>
      <c r="SS574">
        <v>1</v>
      </c>
      <c r="ST574">
        <v>2</v>
      </c>
      <c r="SW574">
        <v>112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9</v>
      </c>
      <c r="TH574">
        <v>0</v>
      </c>
      <c r="TI574">
        <v>16</v>
      </c>
      <c r="TJ574">
        <v>6</v>
      </c>
      <c r="TK574">
        <v>2014</v>
      </c>
      <c r="TL574">
        <v>28</v>
      </c>
      <c r="TM574" t="s">
        <v>3436</v>
      </c>
      <c r="TN574" s="2">
        <v>44792</v>
      </c>
      <c r="TO574">
        <v>1</v>
      </c>
      <c r="TP574" s="1">
        <v>0.18333333333333335</v>
      </c>
      <c r="TQ574" t="s">
        <v>3441</v>
      </c>
      <c r="TR574" s="2">
        <v>44856</v>
      </c>
      <c r="TS574" s="1">
        <v>0.93055555555555547</v>
      </c>
      <c r="TT574">
        <v>1</v>
      </c>
      <c r="TU574" s="2">
        <v>44882</v>
      </c>
      <c r="TV574">
        <v>1</v>
      </c>
      <c r="UC574">
        <v>1</v>
      </c>
      <c r="UD574">
        <v>2</v>
      </c>
      <c r="UE574" s="1">
        <v>0.93055555555555547</v>
      </c>
      <c r="UF574">
        <v>1</v>
      </c>
      <c r="UG574">
        <v>1</v>
      </c>
      <c r="UH574" s="1">
        <v>0.18402777777777779</v>
      </c>
      <c r="UI574">
        <v>1</v>
      </c>
      <c r="UJ574">
        <v>1</v>
      </c>
      <c r="UK574">
        <v>18</v>
      </c>
      <c r="UL574">
        <v>5</v>
      </c>
      <c r="UM574">
        <v>2014</v>
      </c>
      <c r="UN574">
        <v>1</v>
      </c>
      <c r="UO574">
        <v>1</v>
      </c>
      <c r="UP574">
        <v>0</v>
      </c>
      <c r="UQ574">
        <v>0</v>
      </c>
      <c r="UR574">
        <v>0</v>
      </c>
      <c r="US574">
        <v>0</v>
      </c>
      <c r="UT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 t="s">
        <v>3436</v>
      </c>
      <c r="VT574" s="2">
        <v>44792</v>
      </c>
      <c r="VU574">
        <v>1</v>
      </c>
      <c r="VV574" s="1">
        <v>0.18472222222222223</v>
      </c>
      <c r="VW574" t="s">
        <v>3441</v>
      </c>
      <c r="VX574" s="2">
        <v>44856</v>
      </c>
      <c r="VY574" s="1">
        <v>0.93125000000000002</v>
      </c>
      <c r="WJ574">
        <v>1</v>
      </c>
      <c r="YL574">
        <v>0</v>
      </c>
      <c r="YM574" s="1">
        <v>0.93333333333333324</v>
      </c>
      <c r="YN574">
        <v>1</v>
      </c>
      <c r="YO574">
        <v>1</v>
      </c>
      <c r="YP574" s="1">
        <v>0.18611111111111112</v>
      </c>
      <c r="YQ574">
        <v>1</v>
      </c>
      <c r="YR574">
        <v>1</v>
      </c>
      <c r="YS574">
        <v>16</v>
      </c>
      <c r="YT574">
        <v>6</v>
      </c>
      <c r="YU574">
        <v>2014</v>
      </c>
      <c r="YV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 t="s">
        <v>3436</v>
      </c>
      <c r="AAB574" s="2">
        <v>44792</v>
      </c>
      <c r="AAC574">
        <v>1</v>
      </c>
      <c r="AAD574" s="1">
        <v>0.1875</v>
      </c>
      <c r="AAE574" t="s">
        <v>3441</v>
      </c>
      <c r="AAF574" s="2">
        <v>44856</v>
      </c>
      <c r="AAG574" s="1">
        <v>0.93402777777777779</v>
      </c>
      <c r="AAR574">
        <v>1</v>
      </c>
      <c r="ACT574">
        <v>0</v>
      </c>
      <c r="ACU574" s="1">
        <v>0.93472222222222223</v>
      </c>
      <c r="ACV574">
        <v>2</v>
      </c>
      <c r="ACW574">
        <v>1</v>
      </c>
      <c r="ACX574" s="1">
        <v>0.18888888888888888</v>
      </c>
      <c r="ACY574">
        <v>16</v>
      </c>
      <c r="ACZ574">
        <v>6</v>
      </c>
      <c r="ADA574">
        <v>2014</v>
      </c>
      <c r="ADB574">
        <v>4</v>
      </c>
      <c r="ADS574" t="s">
        <v>3436</v>
      </c>
      <c r="ADT574" s="2">
        <v>44792</v>
      </c>
      <c r="ADU574">
        <v>1</v>
      </c>
      <c r="ADV574" s="1">
        <v>0.18958333333333333</v>
      </c>
      <c r="ADW574" t="s">
        <v>3441</v>
      </c>
      <c r="ADX574" s="2">
        <v>44856</v>
      </c>
      <c r="ADY574" s="1">
        <v>0.93541666666666667</v>
      </c>
      <c r="ADZ574">
        <v>1</v>
      </c>
      <c r="AEA574" s="2">
        <v>44882</v>
      </c>
      <c r="AEB574">
        <v>1</v>
      </c>
      <c r="AEI574">
        <v>1</v>
      </c>
      <c r="AEJ574">
        <v>2</v>
      </c>
    </row>
    <row r="575" spans="1:816" x14ac:dyDescent="0.45">
      <c r="A575" t="s">
        <v>3448</v>
      </c>
      <c r="B575" t="s">
        <v>2877</v>
      </c>
      <c r="C575" t="s">
        <v>2881</v>
      </c>
      <c r="D575" t="s">
        <v>158</v>
      </c>
      <c r="E575" s="1">
        <v>0.46597222222222223</v>
      </c>
      <c r="F575">
        <v>2</v>
      </c>
      <c r="G575">
        <v>2</v>
      </c>
      <c r="H575" s="1">
        <v>0.1173611111111111</v>
      </c>
      <c r="I575">
        <v>1</v>
      </c>
      <c r="J575">
        <v>7</v>
      </c>
      <c r="K575">
        <v>4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1</v>
      </c>
      <c r="T575">
        <v>1</v>
      </c>
      <c r="U575">
        <v>10</v>
      </c>
      <c r="V575">
        <v>5</v>
      </c>
      <c r="W575">
        <v>2014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 t="s">
        <v>3436</v>
      </c>
      <c r="AE575" s="2">
        <v>44594</v>
      </c>
      <c r="AF575">
        <v>2</v>
      </c>
      <c r="AG575" s="1">
        <v>0.11805555555555557</v>
      </c>
      <c r="AH575" t="s">
        <v>3436</v>
      </c>
      <c r="AI575" s="2">
        <v>44595</v>
      </c>
      <c r="AJ575" s="1">
        <v>0.4680555555555555</v>
      </c>
      <c r="AK575">
        <v>1</v>
      </c>
      <c r="AL575" s="2">
        <v>44677</v>
      </c>
      <c r="AM575">
        <v>2</v>
      </c>
      <c r="AN575">
        <v>1</v>
      </c>
      <c r="AO575">
        <v>2</v>
      </c>
      <c r="AP575">
        <v>0</v>
      </c>
      <c r="AR575">
        <v>0</v>
      </c>
      <c r="AT575">
        <v>1</v>
      </c>
      <c r="AV575">
        <v>2</v>
      </c>
      <c r="AW575" s="1">
        <v>0.46875</v>
      </c>
      <c r="AX575">
        <v>2</v>
      </c>
      <c r="AY575">
        <v>2</v>
      </c>
      <c r="AZ575" s="1">
        <v>0.11805555555555557</v>
      </c>
      <c r="BA575">
        <v>0</v>
      </c>
      <c r="BB575">
        <v>19</v>
      </c>
      <c r="BC575">
        <v>9</v>
      </c>
      <c r="BD575">
        <v>9</v>
      </c>
      <c r="BE575">
        <v>9</v>
      </c>
      <c r="BF575">
        <v>1</v>
      </c>
      <c r="BG575">
        <v>1</v>
      </c>
      <c r="BH575">
        <v>7</v>
      </c>
      <c r="BI575">
        <v>5</v>
      </c>
      <c r="BJ575">
        <v>2014</v>
      </c>
      <c r="BK575">
        <v>0</v>
      </c>
      <c r="BL575">
        <v>9</v>
      </c>
      <c r="BM575" t="s">
        <v>3436</v>
      </c>
      <c r="BN575" s="2">
        <v>44594</v>
      </c>
      <c r="BO575">
        <v>2</v>
      </c>
      <c r="BP575" s="1">
        <v>0.11944444444444445</v>
      </c>
      <c r="BQ575" t="s">
        <v>3436</v>
      </c>
      <c r="BR575" s="2">
        <v>44595</v>
      </c>
      <c r="BS575" s="1">
        <v>0.47152777777777777</v>
      </c>
      <c r="BT575">
        <v>1</v>
      </c>
      <c r="BU575" s="2">
        <v>44677</v>
      </c>
      <c r="BV575">
        <v>2</v>
      </c>
      <c r="BW575">
        <v>1</v>
      </c>
      <c r="BX575">
        <v>2</v>
      </c>
      <c r="BY575">
        <v>0</v>
      </c>
      <c r="CA575">
        <v>0</v>
      </c>
      <c r="CC575">
        <v>1</v>
      </c>
      <c r="CD575">
        <v>2</v>
      </c>
      <c r="CE575" s="1">
        <v>0.47152777777777777</v>
      </c>
      <c r="CF575">
        <v>2</v>
      </c>
      <c r="CG575">
        <v>2</v>
      </c>
      <c r="CH575" s="1">
        <v>0.12013888888888889</v>
      </c>
      <c r="CI575">
        <v>1</v>
      </c>
      <c r="CJ575">
        <v>14</v>
      </c>
      <c r="CK575">
        <v>11</v>
      </c>
      <c r="CM575" t="s">
        <v>3436</v>
      </c>
      <c r="CN575" s="2">
        <v>44594</v>
      </c>
      <c r="CO575">
        <v>2</v>
      </c>
      <c r="CP575" s="1">
        <v>0.62083333333333335</v>
      </c>
      <c r="CQ575" t="s">
        <v>3436</v>
      </c>
      <c r="CR575" s="2">
        <v>44595</v>
      </c>
      <c r="CS575" s="1">
        <v>0.47291666666666665</v>
      </c>
      <c r="CT575">
        <v>1</v>
      </c>
      <c r="CU575" s="2">
        <v>44677</v>
      </c>
      <c r="CV575">
        <v>2</v>
      </c>
      <c r="CW575">
        <v>1</v>
      </c>
      <c r="CX575">
        <v>4</v>
      </c>
      <c r="CY575">
        <v>0</v>
      </c>
      <c r="DA575">
        <v>0</v>
      </c>
      <c r="DC575">
        <v>1</v>
      </c>
      <c r="DD575">
        <v>2</v>
      </c>
      <c r="DE575" s="1">
        <v>0.47361111111111115</v>
      </c>
      <c r="DF575">
        <v>2</v>
      </c>
      <c r="DG575">
        <v>2</v>
      </c>
      <c r="DH575" s="1">
        <v>0.62083333333333335</v>
      </c>
      <c r="DI575">
        <v>9</v>
      </c>
      <c r="DJ575">
        <v>9</v>
      </c>
      <c r="DK575">
        <v>99</v>
      </c>
      <c r="DL575">
        <v>99</v>
      </c>
      <c r="DM575">
        <v>2099</v>
      </c>
      <c r="DN575" t="s">
        <v>3436</v>
      </c>
      <c r="DO575" s="2">
        <v>44594</v>
      </c>
      <c r="DP575">
        <v>2</v>
      </c>
      <c r="DQ575" s="1">
        <v>0.12152777777777778</v>
      </c>
      <c r="DR575" t="s">
        <v>3436</v>
      </c>
      <c r="DS575" s="2">
        <v>44595</v>
      </c>
      <c r="DT575" s="1">
        <v>0.47430555555555554</v>
      </c>
      <c r="DU575">
        <v>1</v>
      </c>
      <c r="DV575" s="2">
        <v>44677</v>
      </c>
      <c r="DW575">
        <v>2</v>
      </c>
      <c r="DX575">
        <v>1</v>
      </c>
      <c r="DY575">
        <v>2</v>
      </c>
      <c r="DZ575">
        <v>0</v>
      </c>
      <c r="EB575">
        <v>0</v>
      </c>
      <c r="ED575">
        <v>1</v>
      </c>
      <c r="EE575">
        <v>2</v>
      </c>
    </row>
    <row r="576" spans="1:816" x14ac:dyDescent="0.45">
      <c r="A576" t="s">
        <v>193</v>
      </c>
      <c r="B576" t="s">
        <v>2877</v>
      </c>
      <c r="C576" t="s">
        <v>2886</v>
      </c>
      <c r="D576" t="s">
        <v>158</v>
      </c>
      <c r="EF576" s="1">
        <v>0.87777777777777777</v>
      </c>
      <c r="EG576">
        <v>2</v>
      </c>
      <c r="EH576">
        <v>2</v>
      </c>
      <c r="EI576" s="1">
        <v>0.1277777777777778</v>
      </c>
      <c r="EJ576">
        <v>7</v>
      </c>
      <c r="EK576">
        <v>4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3</v>
      </c>
      <c r="ET576">
        <v>1</v>
      </c>
      <c r="EU576">
        <v>1</v>
      </c>
      <c r="EV576">
        <v>2</v>
      </c>
      <c r="EW576">
        <v>6</v>
      </c>
      <c r="EX576">
        <v>2014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1</v>
      </c>
      <c r="FE576" t="s">
        <v>3436</v>
      </c>
      <c r="FF576" s="2">
        <v>44707</v>
      </c>
      <c r="FG576">
        <v>2</v>
      </c>
      <c r="FH576" s="1">
        <v>0.12986111111111112</v>
      </c>
      <c r="FI576" t="s">
        <v>3441</v>
      </c>
      <c r="FJ576" s="2">
        <v>44707</v>
      </c>
      <c r="FK576" s="1">
        <v>0.87986111111111109</v>
      </c>
      <c r="FL576">
        <v>1</v>
      </c>
      <c r="FM576" s="2">
        <v>44820</v>
      </c>
      <c r="FN576">
        <v>1</v>
      </c>
      <c r="FU576">
        <v>1</v>
      </c>
      <c r="FV576">
        <v>2</v>
      </c>
      <c r="FW576" s="1">
        <v>0.97430555555555554</v>
      </c>
      <c r="FX576">
        <v>2</v>
      </c>
      <c r="FY576">
        <v>1</v>
      </c>
      <c r="FZ576" s="1">
        <v>9.7916666666666666E-2</v>
      </c>
      <c r="GA576">
        <v>6</v>
      </c>
      <c r="GB576">
        <v>2004</v>
      </c>
      <c r="GC576">
        <v>1</v>
      </c>
      <c r="GD576">
        <v>2</v>
      </c>
      <c r="GE576">
        <v>10</v>
      </c>
      <c r="GF576">
        <v>1</v>
      </c>
      <c r="GG576">
        <v>4</v>
      </c>
      <c r="GH576" t="s">
        <v>3436</v>
      </c>
      <c r="GI576" s="2">
        <v>44730</v>
      </c>
      <c r="GJ576">
        <v>1</v>
      </c>
      <c r="GK576" s="1">
        <v>9.8611111111111108E-2</v>
      </c>
      <c r="GL576" t="s">
        <v>3441</v>
      </c>
      <c r="GM576" s="2">
        <v>44790</v>
      </c>
      <c r="GN576" s="1">
        <v>0.97499999999999998</v>
      </c>
      <c r="GO576">
        <v>1</v>
      </c>
      <c r="GP576" s="2">
        <v>44820</v>
      </c>
      <c r="GQ576">
        <v>1</v>
      </c>
      <c r="GX576">
        <v>1</v>
      </c>
      <c r="GY576">
        <v>2</v>
      </c>
      <c r="GZ576" s="1">
        <v>0.97499999999999998</v>
      </c>
      <c r="HA576">
        <v>2</v>
      </c>
      <c r="HB576">
        <v>1</v>
      </c>
      <c r="HC576" s="1">
        <v>9.930555555555555E-2</v>
      </c>
      <c r="HD576">
        <v>1</v>
      </c>
      <c r="HE576">
        <v>25</v>
      </c>
      <c r="HF576">
        <v>1</v>
      </c>
      <c r="HG576">
        <v>132</v>
      </c>
      <c r="HH576">
        <v>0</v>
      </c>
      <c r="HI576" t="s">
        <v>2889</v>
      </c>
      <c r="HJ576">
        <v>1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8</v>
      </c>
      <c r="HS576">
        <v>9</v>
      </c>
      <c r="HT576" t="s">
        <v>3436</v>
      </c>
      <c r="HU576" s="2">
        <v>44730</v>
      </c>
      <c r="HV576">
        <v>1</v>
      </c>
      <c r="HW576" s="1">
        <v>9.9999999999999992E-2</v>
      </c>
      <c r="HX576" t="s">
        <v>3441</v>
      </c>
      <c r="HY576" s="2">
        <v>44790</v>
      </c>
      <c r="HZ576" s="1">
        <v>0.97638888888888886</v>
      </c>
      <c r="IA576">
        <v>1</v>
      </c>
      <c r="IB576" s="2">
        <v>44820</v>
      </c>
      <c r="IC576">
        <v>1</v>
      </c>
      <c r="IJ576">
        <v>1</v>
      </c>
      <c r="IK576">
        <v>2</v>
      </c>
      <c r="IL576" s="1">
        <v>0.97638888888888886</v>
      </c>
      <c r="IM576">
        <v>2</v>
      </c>
      <c r="IN576">
        <v>1</v>
      </c>
      <c r="IO576" s="1">
        <v>9.9999999999999992E-2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 t="s">
        <v>3436</v>
      </c>
      <c r="IZ576" s="2">
        <v>44730</v>
      </c>
      <c r="JA576">
        <v>1</v>
      </c>
      <c r="JB576" s="1">
        <v>0.1013888888888889</v>
      </c>
      <c r="JC576" t="s">
        <v>3441</v>
      </c>
      <c r="JD576" s="2">
        <v>44790</v>
      </c>
      <c r="JE576" s="1">
        <v>0.9770833333333333</v>
      </c>
      <c r="JF576">
        <v>1</v>
      </c>
      <c r="JG576" s="2">
        <v>44820</v>
      </c>
      <c r="JH576">
        <v>1</v>
      </c>
      <c r="JO576">
        <v>1</v>
      </c>
      <c r="JP576">
        <v>2</v>
      </c>
      <c r="JQ576" s="1">
        <v>0.97777777777777775</v>
      </c>
      <c r="JR576">
        <v>2</v>
      </c>
      <c r="JS576">
        <v>1</v>
      </c>
      <c r="JT576" s="1">
        <v>0.1013888888888889</v>
      </c>
      <c r="JU576">
        <v>9</v>
      </c>
      <c r="JV576">
        <v>9</v>
      </c>
      <c r="JW576">
        <v>9</v>
      </c>
      <c r="JX576">
        <v>9</v>
      </c>
      <c r="JY576">
        <v>9</v>
      </c>
      <c r="JZ576">
        <v>0</v>
      </c>
      <c r="KC576" t="s">
        <v>3436</v>
      </c>
      <c r="KD576" s="2">
        <v>44730</v>
      </c>
      <c r="KE576">
        <v>1</v>
      </c>
      <c r="KF576" s="1">
        <v>0.10208333333333335</v>
      </c>
      <c r="KG576" t="s">
        <v>3441</v>
      </c>
      <c r="KH576" s="2">
        <v>44790</v>
      </c>
      <c r="KI576" s="1">
        <v>0.9784722222222223</v>
      </c>
      <c r="KJ576">
        <v>1</v>
      </c>
      <c r="KK576" s="2">
        <v>44820</v>
      </c>
      <c r="KL576">
        <v>1</v>
      </c>
      <c r="KS576">
        <v>1</v>
      </c>
      <c r="KT576">
        <v>2</v>
      </c>
      <c r="KU576" s="1">
        <v>0.9784722222222223</v>
      </c>
      <c r="KV576">
        <v>2</v>
      </c>
      <c r="KW576">
        <v>1</v>
      </c>
      <c r="KX576" s="1">
        <v>0.10208333333333335</v>
      </c>
      <c r="KY576">
        <v>1</v>
      </c>
      <c r="KZ576">
        <v>1</v>
      </c>
      <c r="LA576">
        <v>1</v>
      </c>
      <c r="LB576">
        <v>6</v>
      </c>
      <c r="LC576">
        <v>2014</v>
      </c>
      <c r="LD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1</v>
      </c>
      <c r="LL576">
        <v>1</v>
      </c>
      <c r="LM576">
        <v>2</v>
      </c>
      <c r="LN576">
        <v>6</v>
      </c>
      <c r="LO576">
        <v>2014</v>
      </c>
      <c r="LP576">
        <v>1</v>
      </c>
      <c r="LQ576">
        <v>1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 t="s">
        <v>3436</v>
      </c>
      <c r="MJ576" s="2">
        <v>44730</v>
      </c>
      <c r="MK576">
        <v>1</v>
      </c>
      <c r="ML576" s="1">
        <v>0.10277777777777779</v>
      </c>
      <c r="MM576" t="s">
        <v>3441</v>
      </c>
      <c r="MN576" s="2">
        <v>44790</v>
      </c>
      <c r="MO576" s="1">
        <v>0.97986111111111107</v>
      </c>
      <c r="MP576">
        <v>1</v>
      </c>
      <c r="MQ576" s="2">
        <v>44820</v>
      </c>
      <c r="MR576">
        <v>1</v>
      </c>
      <c r="MY576">
        <v>1</v>
      </c>
      <c r="MZ576">
        <v>2</v>
      </c>
      <c r="NA576" s="1">
        <v>0.98055555555555562</v>
      </c>
      <c r="NB576">
        <v>2</v>
      </c>
      <c r="NC576">
        <v>1</v>
      </c>
      <c r="ND576" s="1">
        <v>0.10347222222222223</v>
      </c>
      <c r="NE576">
        <v>1</v>
      </c>
      <c r="NF576">
        <v>2</v>
      </c>
      <c r="NG576">
        <v>14</v>
      </c>
      <c r="NH576">
        <v>7</v>
      </c>
      <c r="NI576">
        <v>2014</v>
      </c>
      <c r="NL576">
        <v>2</v>
      </c>
      <c r="NM576" t="s">
        <v>3436</v>
      </c>
      <c r="NN576" s="2">
        <v>44730</v>
      </c>
      <c r="NO576">
        <v>1</v>
      </c>
      <c r="NP576" s="1">
        <v>0.10416666666666667</v>
      </c>
      <c r="NQ576" t="s">
        <v>3441</v>
      </c>
      <c r="NR576" s="2">
        <v>44790</v>
      </c>
      <c r="NS576" s="1">
        <v>0.98125000000000007</v>
      </c>
      <c r="NT576">
        <v>1</v>
      </c>
      <c r="NU576" s="2">
        <v>44820</v>
      </c>
      <c r="NV576">
        <v>1</v>
      </c>
      <c r="OC576">
        <v>1</v>
      </c>
      <c r="OD576">
        <v>2</v>
      </c>
      <c r="OE576" s="1">
        <v>0.9819444444444444</v>
      </c>
      <c r="OF576">
        <v>2</v>
      </c>
      <c r="OG576">
        <v>1</v>
      </c>
      <c r="OH576" s="1">
        <v>0.10486111111111111</v>
      </c>
      <c r="OI576">
        <v>14</v>
      </c>
      <c r="OJ576">
        <v>7</v>
      </c>
      <c r="OK576">
        <v>2014</v>
      </c>
      <c r="OL576">
        <v>2</v>
      </c>
      <c r="OM576">
        <v>1</v>
      </c>
      <c r="ON576">
        <v>25</v>
      </c>
      <c r="OO576">
        <v>1</v>
      </c>
      <c r="OP576">
        <v>2</v>
      </c>
      <c r="OS576">
        <v>1.5</v>
      </c>
      <c r="OU576">
        <v>1</v>
      </c>
      <c r="OV576">
        <v>2</v>
      </c>
      <c r="OY576">
        <v>42</v>
      </c>
      <c r="PA576">
        <v>0</v>
      </c>
      <c r="PB576">
        <v>12</v>
      </c>
      <c r="PC576">
        <v>8</v>
      </c>
      <c r="PD576">
        <v>2014</v>
      </c>
      <c r="PE576" t="s">
        <v>3436</v>
      </c>
      <c r="PF576" s="2">
        <v>44730</v>
      </c>
      <c r="PG576">
        <v>1</v>
      </c>
      <c r="PH576" s="1">
        <v>0.10625</v>
      </c>
      <c r="PI576" t="s">
        <v>3441</v>
      </c>
      <c r="PJ576" s="2">
        <v>44790</v>
      </c>
      <c r="PK576" s="1">
        <v>0.98333333333333339</v>
      </c>
      <c r="PL576">
        <v>1</v>
      </c>
      <c r="PM576" s="2">
        <v>44820</v>
      </c>
      <c r="PN576">
        <v>1</v>
      </c>
      <c r="PU576">
        <v>1</v>
      </c>
      <c r="PV576">
        <v>2</v>
      </c>
      <c r="PW576" s="1">
        <v>0.98402777777777783</v>
      </c>
      <c r="PX576">
        <v>2</v>
      </c>
      <c r="PY576">
        <v>1</v>
      </c>
      <c r="PZ576" s="1">
        <v>0.10625</v>
      </c>
      <c r="QA576">
        <v>1</v>
      </c>
      <c r="QB576">
        <v>1</v>
      </c>
      <c r="QC576">
        <v>3</v>
      </c>
      <c r="QD576">
        <v>7</v>
      </c>
      <c r="QE576">
        <v>2014</v>
      </c>
      <c r="QF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1</v>
      </c>
      <c r="QN576">
        <v>1</v>
      </c>
      <c r="QO576">
        <v>14</v>
      </c>
      <c r="QP576">
        <v>7</v>
      </c>
      <c r="QQ576">
        <v>2014</v>
      </c>
      <c r="QR576">
        <v>1</v>
      </c>
      <c r="QS576">
        <v>1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 t="s">
        <v>3436</v>
      </c>
      <c r="RL576" s="2">
        <v>44730</v>
      </c>
      <c r="RM576">
        <v>1</v>
      </c>
      <c r="RN576" s="1">
        <v>0.1076388888888889</v>
      </c>
      <c r="RO576" t="s">
        <v>3441</v>
      </c>
      <c r="RP576" s="2">
        <v>44790</v>
      </c>
      <c r="RQ576" s="1">
        <v>0.98541666666666661</v>
      </c>
      <c r="RR576">
        <v>1</v>
      </c>
      <c r="RS576" s="2">
        <v>44820</v>
      </c>
      <c r="RT576">
        <v>1</v>
      </c>
      <c r="SA576">
        <v>1</v>
      </c>
      <c r="SB576">
        <v>2</v>
      </c>
      <c r="SC576" s="1">
        <v>0.98541666666666661</v>
      </c>
      <c r="SD576">
        <v>2</v>
      </c>
      <c r="SE576">
        <v>1</v>
      </c>
      <c r="SF576" s="1">
        <v>0.1076388888888889</v>
      </c>
      <c r="SG576">
        <v>19</v>
      </c>
      <c r="SH576">
        <v>8</v>
      </c>
      <c r="SI576">
        <v>2014</v>
      </c>
      <c r="SJ576">
        <v>2</v>
      </c>
      <c r="SK576">
        <v>1</v>
      </c>
      <c r="SL576">
        <v>25</v>
      </c>
      <c r="SM576">
        <v>1</v>
      </c>
      <c r="SN576">
        <v>2</v>
      </c>
      <c r="SQ576">
        <v>1.5</v>
      </c>
      <c r="SS576">
        <v>1</v>
      </c>
      <c r="ST576">
        <v>2</v>
      </c>
      <c r="SW576">
        <v>42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9</v>
      </c>
      <c r="TH576">
        <v>0</v>
      </c>
      <c r="TI576">
        <v>17</v>
      </c>
      <c r="TJ576">
        <v>9</v>
      </c>
      <c r="TK576">
        <v>2014</v>
      </c>
      <c r="TL576">
        <v>28</v>
      </c>
      <c r="TM576" t="s">
        <v>3436</v>
      </c>
      <c r="TN576" s="2">
        <v>44730</v>
      </c>
      <c r="TO576">
        <v>1</v>
      </c>
      <c r="TP576" s="1">
        <v>0.10972222222222222</v>
      </c>
      <c r="TQ576" t="s">
        <v>3441</v>
      </c>
      <c r="TR576" s="2">
        <v>44790</v>
      </c>
      <c r="TS576" s="1">
        <v>0.98888888888888893</v>
      </c>
      <c r="TT576">
        <v>1</v>
      </c>
      <c r="TU576" s="2">
        <v>44820</v>
      </c>
      <c r="TV576">
        <v>1</v>
      </c>
      <c r="UC576">
        <v>1</v>
      </c>
      <c r="UD576">
        <v>2</v>
      </c>
      <c r="UE576" s="1">
        <v>0.98888888888888893</v>
      </c>
      <c r="UF576">
        <v>2</v>
      </c>
      <c r="UG576">
        <v>1</v>
      </c>
      <c r="UH576" s="1">
        <v>0.10972222222222222</v>
      </c>
      <c r="UI576">
        <v>1</v>
      </c>
      <c r="UJ576">
        <v>1</v>
      </c>
      <c r="UK576">
        <v>17</v>
      </c>
      <c r="UL576">
        <v>8</v>
      </c>
      <c r="UM576">
        <v>2014</v>
      </c>
      <c r="UN576">
        <v>1</v>
      </c>
      <c r="UO576">
        <v>1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1</v>
      </c>
      <c r="UV576">
        <v>1</v>
      </c>
      <c r="UW576">
        <v>19</v>
      </c>
      <c r="UX576">
        <v>8</v>
      </c>
      <c r="UY576">
        <v>2014</v>
      </c>
      <c r="UZ576">
        <v>1</v>
      </c>
      <c r="VA576">
        <v>1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 t="s">
        <v>3436</v>
      </c>
      <c r="VT576" s="2">
        <v>44730</v>
      </c>
      <c r="VU576">
        <v>1</v>
      </c>
      <c r="VV576" s="1">
        <v>0.1111111111111111</v>
      </c>
      <c r="VW576" t="s">
        <v>3441</v>
      </c>
      <c r="VX576" s="2">
        <v>44790</v>
      </c>
      <c r="VY576" s="1">
        <v>0.9902777777777777</v>
      </c>
      <c r="VZ576">
        <v>1</v>
      </c>
      <c r="WA576" s="2">
        <v>44820</v>
      </c>
      <c r="WB576">
        <v>2</v>
      </c>
      <c r="WC576">
        <v>0</v>
      </c>
      <c r="WE576">
        <v>1</v>
      </c>
      <c r="WF576">
        <v>6</v>
      </c>
      <c r="WG576">
        <v>0</v>
      </c>
      <c r="WI576">
        <v>1</v>
      </c>
      <c r="WJ576">
        <v>2</v>
      </c>
      <c r="WK576" s="1">
        <v>0.9902777777777777</v>
      </c>
      <c r="WL576">
        <v>2</v>
      </c>
      <c r="WM576">
        <v>1</v>
      </c>
      <c r="WN576" s="1">
        <v>0.11180555555555556</v>
      </c>
      <c r="WO576">
        <v>24</v>
      </c>
      <c r="WP576">
        <v>9</v>
      </c>
      <c r="WQ576">
        <v>2014</v>
      </c>
      <c r="WR576">
        <v>2</v>
      </c>
      <c r="WS576">
        <v>1</v>
      </c>
      <c r="WT576">
        <v>25</v>
      </c>
      <c r="WU576">
        <v>1</v>
      </c>
      <c r="WV576">
        <v>2</v>
      </c>
      <c r="WY576">
        <v>1.5</v>
      </c>
      <c r="XA576">
        <v>1</v>
      </c>
      <c r="XB576">
        <v>2</v>
      </c>
      <c r="XE576">
        <v>42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9</v>
      </c>
      <c r="XP576">
        <v>0</v>
      </c>
      <c r="XQ576">
        <v>99</v>
      </c>
      <c r="XR576">
        <v>99</v>
      </c>
      <c r="XS576">
        <v>2099</v>
      </c>
      <c r="XT576">
        <v>28</v>
      </c>
      <c r="XU576" t="s">
        <v>3436</v>
      </c>
      <c r="XV576" s="2">
        <v>44730</v>
      </c>
      <c r="XW576">
        <v>1</v>
      </c>
      <c r="XX576" s="1">
        <v>0.11319444444444444</v>
      </c>
      <c r="XY576" t="s">
        <v>3441</v>
      </c>
      <c r="XZ576" s="2">
        <v>44790</v>
      </c>
      <c r="YA576" s="1">
        <v>0.9916666666666667</v>
      </c>
      <c r="YB576">
        <v>1</v>
      </c>
      <c r="YC576" s="2">
        <v>44820</v>
      </c>
      <c r="YD576">
        <v>1</v>
      </c>
      <c r="YK576">
        <v>1</v>
      </c>
      <c r="YL576">
        <v>2</v>
      </c>
      <c r="YM576" s="1">
        <v>0.9916666666666667</v>
      </c>
      <c r="YN576">
        <v>2</v>
      </c>
      <c r="YO576">
        <v>1</v>
      </c>
      <c r="YP576" s="1">
        <v>0.11319444444444444</v>
      </c>
      <c r="YQ576">
        <v>1</v>
      </c>
      <c r="YR576">
        <v>1</v>
      </c>
      <c r="YS576">
        <v>16</v>
      </c>
      <c r="YT576">
        <v>9</v>
      </c>
      <c r="YU576">
        <v>2014</v>
      </c>
      <c r="YV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1</v>
      </c>
      <c r="ZD576">
        <v>1</v>
      </c>
      <c r="ZE576">
        <v>24</v>
      </c>
      <c r="ZF576">
        <v>9</v>
      </c>
      <c r="ZG576">
        <v>2014</v>
      </c>
      <c r="ZH576">
        <v>1</v>
      </c>
      <c r="ZI576">
        <v>1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 t="s">
        <v>3436</v>
      </c>
      <c r="AAB576" s="2">
        <v>44730</v>
      </c>
      <c r="AAC576">
        <v>1</v>
      </c>
      <c r="AAD576" s="1">
        <v>0.11458333333333333</v>
      </c>
      <c r="AAE576" t="s">
        <v>3441</v>
      </c>
      <c r="AAF576" s="2">
        <v>44790</v>
      </c>
      <c r="AAG576" s="1">
        <v>0.99375000000000002</v>
      </c>
      <c r="AAH576">
        <v>1</v>
      </c>
      <c r="AAI576" s="2">
        <v>44820</v>
      </c>
      <c r="AAJ576">
        <v>1</v>
      </c>
      <c r="AAQ576">
        <v>1</v>
      </c>
      <c r="AAR576">
        <v>2</v>
      </c>
      <c r="ACG576" t="s">
        <v>3441</v>
      </c>
      <c r="ACH576" s="2">
        <v>44790</v>
      </c>
      <c r="ACT576">
        <v>1</v>
      </c>
      <c r="ACU576" s="1">
        <v>0.99444444444444446</v>
      </c>
      <c r="ACV576">
        <v>2</v>
      </c>
      <c r="ACW576">
        <v>1</v>
      </c>
      <c r="ACX576" s="1">
        <v>0.11527777777777777</v>
      </c>
      <c r="ACY576">
        <v>22</v>
      </c>
      <c r="ACZ576">
        <v>10</v>
      </c>
      <c r="ADA576">
        <v>2014</v>
      </c>
      <c r="ADB576">
        <v>1</v>
      </c>
      <c r="ADS576" t="s">
        <v>3436</v>
      </c>
      <c r="ADT576" s="2">
        <v>44730</v>
      </c>
      <c r="ADU576">
        <v>1</v>
      </c>
      <c r="ADV576" s="1">
        <v>0.11597222222222221</v>
      </c>
      <c r="ADW576" t="s">
        <v>3441</v>
      </c>
      <c r="ADX576" s="2">
        <v>44790</v>
      </c>
      <c r="ADY576" s="1">
        <v>0.99513888888888891</v>
      </c>
      <c r="ADZ576">
        <v>1</v>
      </c>
      <c r="AEA576" s="2">
        <v>44820</v>
      </c>
      <c r="AEB576">
        <v>1</v>
      </c>
      <c r="AEI576">
        <v>1</v>
      </c>
      <c r="AEJ576">
        <v>2</v>
      </c>
    </row>
    <row r="577" spans="1:816" x14ac:dyDescent="0.45">
      <c r="A577" t="s">
        <v>3449</v>
      </c>
      <c r="B577" t="s">
        <v>2877</v>
      </c>
      <c r="C577" t="s">
        <v>2886</v>
      </c>
      <c r="D577" t="s">
        <v>158</v>
      </c>
      <c r="EF577" s="1">
        <v>0.88055555555555554</v>
      </c>
      <c r="EG577">
        <v>2</v>
      </c>
      <c r="EH577">
        <v>2</v>
      </c>
      <c r="EI577" s="1">
        <v>0.13125000000000001</v>
      </c>
      <c r="EJ577">
        <v>7</v>
      </c>
      <c r="EK577">
        <v>4</v>
      </c>
      <c r="EL577">
        <v>2</v>
      </c>
      <c r="EM577">
        <v>1</v>
      </c>
      <c r="EN577">
        <v>1</v>
      </c>
      <c r="EO577">
        <v>1</v>
      </c>
      <c r="EP577">
        <v>1</v>
      </c>
      <c r="EQ577">
        <v>1</v>
      </c>
      <c r="ER577">
        <v>1</v>
      </c>
      <c r="ES577">
        <v>3</v>
      </c>
      <c r="ET577">
        <v>1</v>
      </c>
      <c r="EU577">
        <v>1</v>
      </c>
      <c r="EV577">
        <v>2</v>
      </c>
      <c r="EW577">
        <v>6</v>
      </c>
      <c r="EX577">
        <v>2014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1</v>
      </c>
      <c r="FE577" t="s">
        <v>3436</v>
      </c>
      <c r="FF577" s="2">
        <v>44707</v>
      </c>
      <c r="FG577">
        <v>2</v>
      </c>
      <c r="FH577" s="1">
        <v>0.13125000000000001</v>
      </c>
      <c r="FI577" t="s">
        <v>3441</v>
      </c>
      <c r="FJ577" s="2">
        <v>44707</v>
      </c>
      <c r="FK577" s="1">
        <v>0.88194444444444453</v>
      </c>
      <c r="FL577">
        <v>1</v>
      </c>
      <c r="FM577" s="2">
        <v>44820</v>
      </c>
      <c r="FN577">
        <v>1</v>
      </c>
      <c r="FU577">
        <v>1</v>
      </c>
      <c r="FV577">
        <v>2</v>
      </c>
      <c r="FW577" s="1">
        <v>0.99583333333333324</v>
      </c>
      <c r="FX577">
        <v>2</v>
      </c>
      <c r="FY577">
        <v>1</v>
      </c>
      <c r="FZ577" s="1">
        <v>0.11805555555555557</v>
      </c>
      <c r="GA577">
        <v>6</v>
      </c>
      <c r="GB577">
        <v>2006</v>
      </c>
      <c r="GC577">
        <v>1</v>
      </c>
      <c r="GD577">
        <v>2</v>
      </c>
      <c r="GE577">
        <v>8</v>
      </c>
      <c r="GF577">
        <v>2</v>
      </c>
      <c r="GG577">
        <v>4</v>
      </c>
      <c r="GH577" t="s">
        <v>3436</v>
      </c>
      <c r="GI577" s="2">
        <v>44730</v>
      </c>
      <c r="GJ577">
        <v>1</v>
      </c>
      <c r="GK577" s="1">
        <v>0.11875000000000001</v>
      </c>
      <c r="GL577" t="s">
        <v>3441</v>
      </c>
      <c r="GM577" s="2">
        <v>44790</v>
      </c>
      <c r="GN577" s="1">
        <v>0.99652777777777779</v>
      </c>
      <c r="GO577">
        <v>1</v>
      </c>
      <c r="GP577" s="2">
        <v>44820</v>
      </c>
      <c r="GQ577">
        <v>1</v>
      </c>
      <c r="GX577">
        <v>1</v>
      </c>
      <c r="GY577">
        <v>2</v>
      </c>
      <c r="GZ577" s="1">
        <v>0.99652777777777779</v>
      </c>
      <c r="HA577">
        <v>2</v>
      </c>
      <c r="HB577">
        <v>1</v>
      </c>
      <c r="HC577" s="1">
        <v>0.11944444444444445</v>
      </c>
      <c r="HD577">
        <v>1</v>
      </c>
      <c r="HE577">
        <v>20</v>
      </c>
      <c r="HF577">
        <v>1</v>
      </c>
      <c r="HG577">
        <v>121</v>
      </c>
      <c r="HH577">
        <v>0</v>
      </c>
      <c r="HI577" t="s">
        <v>2889</v>
      </c>
      <c r="HJ577">
        <v>1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8</v>
      </c>
      <c r="HS577">
        <v>9</v>
      </c>
      <c r="HT577" t="s">
        <v>3436</v>
      </c>
      <c r="HU577" s="2">
        <v>44730</v>
      </c>
      <c r="HV577">
        <v>1</v>
      </c>
      <c r="HW577" s="1">
        <v>0.11944444444444445</v>
      </c>
      <c r="HX577" t="s">
        <v>3441</v>
      </c>
      <c r="HY577" s="2">
        <v>44790</v>
      </c>
      <c r="HZ577" s="1">
        <v>0.99791666666666667</v>
      </c>
      <c r="IA577">
        <v>1</v>
      </c>
      <c r="IB577" s="2">
        <v>44820</v>
      </c>
      <c r="IC577">
        <v>1</v>
      </c>
      <c r="IJ577">
        <v>1</v>
      </c>
      <c r="IK577">
        <v>2</v>
      </c>
      <c r="IL577" s="1">
        <v>0.99791666666666667</v>
      </c>
      <c r="IM577">
        <v>2</v>
      </c>
      <c r="IN577">
        <v>1</v>
      </c>
      <c r="IO577" s="1">
        <v>0.12013888888888889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 t="s">
        <v>3436</v>
      </c>
      <c r="IZ577" s="2">
        <v>44730</v>
      </c>
      <c r="JA577">
        <v>1</v>
      </c>
      <c r="JB577" s="1">
        <v>0.12013888888888889</v>
      </c>
      <c r="JC577" t="s">
        <v>3441</v>
      </c>
      <c r="JD577" s="2">
        <v>44790</v>
      </c>
      <c r="JE577" s="1">
        <v>0.99861111111111101</v>
      </c>
      <c r="JF577">
        <v>1</v>
      </c>
      <c r="JG577" s="2">
        <v>44820</v>
      </c>
      <c r="JH577">
        <v>1</v>
      </c>
      <c r="JO577">
        <v>1</v>
      </c>
      <c r="JP577">
        <v>2</v>
      </c>
      <c r="JQ577" s="1">
        <v>0.99861111111111101</v>
      </c>
      <c r="JR577">
        <v>2</v>
      </c>
      <c r="JS577">
        <v>1</v>
      </c>
      <c r="JT577" s="1">
        <v>0.12083333333333333</v>
      </c>
      <c r="JU577">
        <v>9</v>
      </c>
      <c r="JV577">
        <v>9</v>
      </c>
      <c r="JW577">
        <v>9</v>
      </c>
      <c r="JX577">
        <v>9</v>
      </c>
      <c r="JY577">
        <v>9</v>
      </c>
      <c r="JZ577">
        <v>0</v>
      </c>
      <c r="KC577" t="s">
        <v>3436</v>
      </c>
      <c r="KD577" s="2">
        <v>44730</v>
      </c>
      <c r="KE577">
        <v>1</v>
      </c>
      <c r="KF577" s="1">
        <v>0.12152777777777778</v>
      </c>
      <c r="KG577" t="s">
        <v>3441</v>
      </c>
      <c r="KH577" s="2">
        <v>44790</v>
      </c>
      <c r="KI577" s="1">
        <v>0.99930555555555556</v>
      </c>
      <c r="KJ577">
        <v>1</v>
      </c>
      <c r="KK577" s="2">
        <v>44820</v>
      </c>
      <c r="KL577">
        <v>1</v>
      </c>
      <c r="KS577">
        <v>1</v>
      </c>
      <c r="KT577">
        <v>2</v>
      </c>
      <c r="KU577" s="1"/>
      <c r="KV577">
        <v>1</v>
      </c>
      <c r="KW577">
        <v>1</v>
      </c>
      <c r="KX577" s="1">
        <v>0.12152777777777778</v>
      </c>
      <c r="KY577">
        <v>1</v>
      </c>
      <c r="KZ577">
        <v>1</v>
      </c>
      <c r="LA577">
        <v>1</v>
      </c>
      <c r="LB577">
        <v>6</v>
      </c>
      <c r="LC577">
        <v>2014</v>
      </c>
      <c r="LD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 t="s">
        <v>3436</v>
      </c>
      <c r="MJ577" s="2">
        <v>44730</v>
      </c>
      <c r="MK577">
        <v>1</v>
      </c>
      <c r="ML577" s="1">
        <v>0.12222222222222223</v>
      </c>
      <c r="MM577" t="s">
        <v>3441</v>
      </c>
      <c r="MN577" s="2">
        <v>44791</v>
      </c>
      <c r="MO577" s="1"/>
      <c r="MZ577">
        <v>1</v>
      </c>
      <c r="NA577" s="1">
        <v>6.9444444444444447E-4</v>
      </c>
      <c r="NB577">
        <v>2</v>
      </c>
      <c r="NC577">
        <v>1</v>
      </c>
      <c r="ND577" s="1">
        <v>0.12291666666666667</v>
      </c>
      <c r="NE577">
        <v>1</v>
      </c>
      <c r="NF577">
        <v>2</v>
      </c>
      <c r="NG577">
        <v>14</v>
      </c>
      <c r="NH577">
        <v>7</v>
      </c>
      <c r="NI577">
        <v>2014</v>
      </c>
      <c r="NL577">
        <v>2</v>
      </c>
      <c r="NM577" t="s">
        <v>3436</v>
      </c>
      <c r="NN577" s="2">
        <v>44730</v>
      </c>
      <c r="NO577">
        <v>1</v>
      </c>
      <c r="NP577" s="1">
        <v>0.12430555555555556</v>
      </c>
      <c r="NQ577" t="s">
        <v>3441</v>
      </c>
      <c r="NR577" s="2">
        <v>44791</v>
      </c>
      <c r="NS577" s="1">
        <v>2.0833333333333333E-3</v>
      </c>
      <c r="NT577">
        <v>1</v>
      </c>
      <c r="NU577" s="2">
        <v>44820</v>
      </c>
      <c r="NV577">
        <v>1</v>
      </c>
      <c r="OC577">
        <v>1</v>
      </c>
      <c r="OD577">
        <v>2</v>
      </c>
      <c r="OE577" s="1">
        <v>2.7777777777777779E-3</v>
      </c>
      <c r="OF577">
        <v>2</v>
      </c>
      <c r="OG577">
        <v>1</v>
      </c>
      <c r="OH577" s="1">
        <v>0.125</v>
      </c>
      <c r="OI577">
        <v>14</v>
      </c>
      <c r="OJ577">
        <v>7</v>
      </c>
      <c r="OK577">
        <v>2014</v>
      </c>
      <c r="OL577">
        <v>2</v>
      </c>
      <c r="OM577">
        <v>1</v>
      </c>
      <c r="ON577">
        <v>20</v>
      </c>
      <c r="OO577">
        <v>1</v>
      </c>
      <c r="OP577">
        <v>2</v>
      </c>
      <c r="OS577">
        <v>4</v>
      </c>
      <c r="OU577">
        <v>1</v>
      </c>
      <c r="OV577">
        <v>2</v>
      </c>
      <c r="OY577">
        <v>112</v>
      </c>
      <c r="PA577">
        <v>0</v>
      </c>
      <c r="PB577">
        <v>12</v>
      </c>
      <c r="PC577">
        <v>8</v>
      </c>
      <c r="PD577">
        <v>2014</v>
      </c>
      <c r="PE577" t="s">
        <v>3436</v>
      </c>
      <c r="PF577" s="2">
        <v>44730</v>
      </c>
      <c r="PG577">
        <v>1</v>
      </c>
      <c r="PH577" s="1">
        <v>0.12638888888888888</v>
      </c>
      <c r="PI577" t="s">
        <v>3441</v>
      </c>
      <c r="PJ577" s="2">
        <v>44791</v>
      </c>
      <c r="PK577" s="1">
        <v>3.472222222222222E-3</v>
      </c>
      <c r="PL577">
        <v>1</v>
      </c>
      <c r="PM577" s="2">
        <v>44820</v>
      </c>
      <c r="PN577">
        <v>1</v>
      </c>
      <c r="PU577">
        <v>1</v>
      </c>
      <c r="PV577">
        <v>2</v>
      </c>
      <c r="PW577" s="1">
        <v>3.472222222222222E-3</v>
      </c>
      <c r="PX577">
        <v>1</v>
      </c>
      <c r="PY577">
        <v>1</v>
      </c>
      <c r="PZ577" s="1">
        <v>0.12708333333333333</v>
      </c>
      <c r="QA577">
        <v>1</v>
      </c>
      <c r="QB577">
        <v>1</v>
      </c>
      <c r="QC577">
        <v>3</v>
      </c>
      <c r="QD577">
        <v>7</v>
      </c>
      <c r="QE577">
        <v>2014</v>
      </c>
      <c r="QF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1</v>
      </c>
      <c r="QN577">
        <v>1</v>
      </c>
      <c r="QO577">
        <v>14</v>
      </c>
      <c r="QP577">
        <v>7</v>
      </c>
      <c r="QQ577">
        <v>2014</v>
      </c>
      <c r="QR577">
        <v>1</v>
      </c>
      <c r="QS577">
        <v>1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 t="s">
        <v>3436</v>
      </c>
      <c r="RL577" s="2">
        <v>44730</v>
      </c>
      <c r="RM577">
        <v>1</v>
      </c>
      <c r="RN577" s="1">
        <v>0.12847222222222224</v>
      </c>
      <c r="RO577" t="s">
        <v>3441</v>
      </c>
      <c r="RP577" s="2">
        <v>44791</v>
      </c>
      <c r="RQ577" s="1">
        <v>5.5555555555555558E-3</v>
      </c>
      <c r="SB577">
        <v>1</v>
      </c>
      <c r="SC577" s="1">
        <v>5.5555555555555558E-3</v>
      </c>
      <c r="SD577">
        <v>2</v>
      </c>
      <c r="SE577">
        <v>1</v>
      </c>
      <c r="SF577" s="1">
        <v>0.12847222222222224</v>
      </c>
      <c r="SG577">
        <v>19</v>
      </c>
      <c r="SH577">
        <v>8</v>
      </c>
      <c r="SI577">
        <v>2014</v>
      </c>
      <c r="SJ577">
        <v>2</v>
      </c>
      <c r="SK577">
        <v>1</v>
      </c>
      <c r="SL577">
        <v>20</v>
      </c>
      <c r="SM577">
        <v>1</v>
      </c>
      <c r="SN577">
        <v>2</v>
      </c>
      <c r="SQ577">
        <v>4</v>
      </c>
      <c r="SS577">
        <v>1</v>
      </c>
      <c r="ST577">
        <v>2</v>
      </c>
      <c r="SW577">
        <v>112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9</v>
      </c>
      <c r="TH577">
        <v>0</v>
      </c>
      <c r="TI577">
        <v>17</v>
      </c>
      <c r="TJ577">
        <v>9</v>
      </c>
      <c r="TK577">
        <v>2014</v>
      </c>
      <c r="TL577">
        <v>28</v>
      </c>
      <c r="TM577" t="s">
        <v>3436</v>
      </c>
      <c r="TN577" s="2">
        <v>44730</v>
      </c>
      <c r="TO577">
        <v>1</v>
      </c>
      <c r="TP577" s="1">
        <v>0.13125000000000001</v>
      </c>
      <c r="TQ577" t="s">
        <v>3441</v>
      </c>
      <c r="TR577" s="2">
        <v>44791</v>
      </c>
      <c r="TS577" s="1">
        <v>6.9444444444444441E-3</v>
      </c>
      <c r="TT577">
        <v>1</v>
      </c>
      <c r="TU577" s="2">
        <v>44820</v>
      </c>
      <c r="TV577">
        <v>1</v>
      </c>
      <c r="UC577">
        <v>1</v>
      </c>
      <c r="UD577">
        <v>2</v>
      </c>
      <c r="UE577" s="1">
        <v>7.6388888888888886E-3</v>
      </c>
      <c r="UF577">
        <v>1</v>
      </c>
      <c r="UG577">
        <v>1</v>
      </c>
      <c r="UH577" s="1">
        <v>0.13125000000000001</v>
      </c>
      <c r="UI577">
        <v>1</v>
      </c>
      <c r="UJ577">
        <v>1</v>
      </c>
      <c r="UK577">
        <v>17</v>
      </c>
      <c r="UL577">
        <v>8</v>
      </c>
      <c r="UM577">
        <v>2014</v>
      </c>
      <c r="UN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 t="s">
        <v>3436</v>
      </c>
      <c r="VT577" s="2">
        <v>44730</v>
      </c>
      <c r="VU577">
        <v>1</v>
      </c>
      <c r="VV577" s="1">
        <v>0.13263888888888889</v>
      </c>
      <c r="VW577" t="s">
        <v>3441</v>
      </c>
      <c r="VX577" s="2">
        <v>44791</v>
      </c>
      <c r="VY577" s="1">
        <v>9.0277777777777787E-3</v>
      </c>
      <c r="WJ577">
        <v>1</v>
      </c>
      <c r="WK577" s="1">
        <v>9.0277777777777787E-3</v>
      </c>
      <c r="WL577">
        <v>2</v>
      </c>
      <c r="WM577">
        <v>1</v>
      </c>
      <c r="WN577" s="1">
        <v>0.13263888888888889</v>
      </c>
      <c r="WO577">
        <v>24</v>
      </c>
      <c r="WP577">
        <v>9</v>
      </c>
      <c r="WQ577">
        <v>2014</v>
      </c>
      <c r="WR577">
        <v>2</v>
      </c>
      <c r="WS577">
        <v>1</v>
      </c>
      <c r="WT577">
        <v>20</v>
      </c>
      <c r="WU577">
        <v>1</v>
      </c>
      <c r="WV577">
        <v>2</v>
      </c>
      <c r="WY577">
        <v>4</v>
      </c>
      <c r="XA577">
        <v>1</v>
      </c>
      <c r="XB577">
        <v>2</v>
      </c>
      <c r="XE577">
        <v>112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9</v>
      </c>
      <c r="XP577">
        <v>0</v>
      </c>
      <c r="XQ577">
        <v>99</v>
      </c>
      <c r="XR577">
        <v>99</v>
      </c>
      <c r="XS577">
        <v>2099</v>
      </c>
      <c r="XT577">
        <v>28</v>
      </c>
      <c r="XU577" t="s">
        <v>3436</v>
      </c>
      <c r="XV577" s="2">
        <v>44730</v>
      </c>
      <c r="XW577">
        <v>1</v>
      </c>
      <c r="XX577" s="1">
        <v>0.13472222222222222</v>
      </c>
      <c r="XY577" t="s">
        <v>3441</v>
      </c>
      <c r="XZ577" s="2">
        <v>44791</v>
      </c>
      <c r="YA577" s="1">
        <v>1.0416666666666666E-2</v>
      </c>
      <c r="YB577">
        <v>1</v>
      </c>
      <c r="YC577" s="2">
        <v>44820</v>
      </c>
      <c r="YD577">
        <v>1</v>
      </c>
      <c r="YK577">
        <v>1</v>
      </c>
      <c r="YL577">
        <v>2</v>
      </c>
      <c r="YM577" s="1">
        <v>1.1111111111111112E-2</v>
      </c>
      <c r="YN577">
        <v>1</v>
      </c>
      <c r="YO577">
        <v>1</v>
      </c>
      <c r="YP577" s="1">
        <v>0.13541666666666666</v>
      </c>
      <c r="YQ577">
        <v>1</v>
      </c>
      <c r="YR577">
        <v>1</v>
      </c>
      <c r="YS577">
        <v>16</v>
      </c>
      <c r="YT577">
        <v>9</v>
      </c>
      <c r="YU577">
        <v>2014</v>
      </c>
      <c r="YV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 t="s">
        <v>3436</v>
      </c>
      <c r="AAB577" s="2">
        <v>44730</v>
      </c>
      <c r="AAC577">
        <v>1</v>
      </c>
      <c r="AAD577" s="1">
        <v>0.13680555555555554</v>
      </c>
      <c r="AAE577" t="s">
        <v>3441</v>
      </c>
      <c r="AAF577" s="2">
        <v>44791</v>
      </c>
      <c r="AAG577" s="1">
        <v>1.2499999999999999E-2</v>
      </c>
      <c r="AAR577">
        <v>1</v>
      </c>
      <c r="ACG577" t="s">
        <v>3441</v>
      </c>
      <c r="ACH577" s="2">
        <v>44791</v>
      </c>
      <c r="ACT577">
        <v>1</v>
      </c>
      <c r="ACU577" s="1">
        <v>1.3194444444444444E-2</v>
      </c>
      <c r="ACV577">
        <v>2</v>
      </c>
      <c r="ACW577">
        <v>1</v>
      </c>
      <c r="ACX577" s="1">
        <v>0.13680555555555554</v>
      </c>
      <c r="ACY577">
        <v>22</v>
      </c>
      <c r="ACZ577">
        <v>10</v>
      </c>
      <c r="ADA577">
        <v>2014</v>
      </c>
      <c r="ADB577">
        <v>1</v>
      </c>
      <c r="ADS577" t="s">
        <v>3436</v>
      </c>
      <c r="ADT577" s="2">
        <v>44730</v>
      </c>
      <c r="ADU577">
        <v>1</v>
      </c>
      <c r="ADV577" s="1">
        <v>0.13819444444444443</v>
      </c>
      <c r="ADW577" t="s">
        <v>3441</v>
      </c>
      <c r="ADX577" s="2">
        <v>44791</v>
      </c>
      <c r="ADY577" s="1">
        <v>1.3888888888888888E-2</v>
      </c>
      <c r="ADZ577">
        <v>1</v>
      </c>
      <c r="AEA577" s="2">
        <v>44820</v>
      </c>
      <c r="AEB577">
        <v>1</v>
      </c>
      <c r="AEI577">
        <v>1</v>
      </c>
      <c r="AEJ577">
        <v>2</v>
      </c>
    </row>
    <row r="578" spans="1:816" x14ac:dyDescent="0.45">
      <c r="A578" t="s">
        <v>3450</v>
      </c>
      <c r="B578" t="s">
        <v>2877</v>
      </c>
      <c r="C578" t="s">
        <v>2886</v>
      </c>
      <c r="D578" t="s">
        <v>158</v>
      </c>
      <c r="EF578" s="1">
        <v>0.88194444444444453</v>
      </c>
      <c r="EG578">
        <v>2</v>
      </c>
      <c r="EH578">
        <v>2</v>
      </c>
      <c r="EI578" s="1">
        <v>0.13194444444444445</v>
      </c>
      <c r="EJ578">
        <v>7</v>
      </c>
      <c r="EK578">
        <v>4</v>
      </c>
      <c r="EL578">
        <v>3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2</v>
      </c>
      <c r="EW578">
        <v>6</v>
      </c>
      <c r="EX578">
        <v>2014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1</v>
      </c>
      <c r="FE578" t="s">
        <v>3436</v>
      </c>
      <c r="FF578" s="2">
        <v>44707</v>
      </c>
      <c r="FG578">
        <v>2</v>
      </c>
      <c r="FH578" s="1">
        <v>0.13263888888888889</v>
      </c>
      <c r="FI578" t="s">
        <v>3441</v>
      </c>
      <c r="FJ578" s="2">
        <v>44707</v>
      </c>
      <c r="FK578" s="1">
        <v>0.88263888888888886</v>
      </c>
      <c r="FL578">
        <v>1</v>
      </c>
      <c r="FM578" s="2">
        <v>44820</v>
      </c>
      <c r="FN578">
        <v>1</v>
      </c>
      <c r="FU578">
        <v>1</v>
      </c>
      <c r="FV578">
        <v>2</v>
      </c>
      <c r="FW578" s="1">
        <v>1.5972222222222224E-2</v>
      </c>
      <c r="FX578">
        <v>2</v>
      </c>
      <c r="FY578">
        <v>1</v>
      </c>
      <c r="FZ578" s="1">
        <v>0.1388888888888889</v>
      </c>
      <c r="GA578">
        <v>6</v>
      </c>
      <c r="GB578">
        <v>2000</v>
      </c>
      <c r="GC578">
        <v>1</v>
      </c>
      <c r="GD578">
        <v>2</v>
      </c>
      <c r="GE578">
        <v>14</v>
      </c>
      <c r="GF578">
        <v>1</v>
      </c>
      <c r="GG578">
        <v>4</v>
      </c>
      <c r="GH578" t="s">
        <v>3436</v>
      </c>
      <c r="GI578" s="2">
        <v>44730</v>
      </c>
      <c r="GJ578">
        <v>1</v>
      </c>
      <c r="GK578" s="1">
        <v>0.14027777777777778</v>
      </c>
      <c r="GL578" t="s">
        <v>3441</v>
      </c>
      <c r="GM578" s="2">
        <v>44791</v>
      </c>
      <c r="GN578" s="1">
        <v>1.7361111111111112E-2</v>
      </c>
      <c r="GO578">
        <v>1</v>
      </c>
      <c r="GP578" s="2">
        <v>44820</v>
      </c>
      <c r="GQ578">
        <v>1</v>
      </c>
      <c r="GX578">
        <v>1</v>
      </c>
      <c r="GY578">
        <v>2</v>
      </c>
      <c r="GZ578" s="1">
        <v>1.7361111111111112E-2</v>
      </c>
      <c r="HA578">
        <v>2</v>
      </c>
      <c r="HB578">
        <v>1</v>
      </c>
      <c r="HC578" s="1">
        <v>0.14097222222222222</v>
      </c>
      <c r="HD578">
        <v>1</v>
      </c>
      <c r="HE578">
        <v>41.6</v>
      </c>
      <c r="HF578">
        <v>1</v>
      </c>
      <c r="HG578">
        <v>162</v>
      </c>
      <c r="HH578">
        <v>0</v>
      </c>
      <c r="HI578" t="s">
        <v>2889</v>
      </c>
      <c r="HJ578">
        <v>1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8</v>
      </c>
      <c r="HS578">
        <v>9</v>
      </c>
      <c r="HT578" t="s">
        <v>3436</v>
      </c>
      <c r="HU578" s="2">
        <v>44730</v>
      </c>
      <c r="HV578">
        <v>1</v>
      </c>
      <c r="HW578" s="1">
        <v>0.14166666666666666</v>
      </c>
      <c r="HX578" t="s">
        <v>3441</v>
      </c>
      <c r="HY578" s="2">
        <v>44791</v>
      </c>
      <c r="HZ578" s="1">
        <v>1.8749999999999999E-2</v>
      </c>
      <c r="IA578">
        <v>1</v>
      </c>
      <c r="IB578" s="2">
        <v>44820</v>
      </c>
      <c r="IC578">
        <v>1</v>
      </c>
      <c r="IJ578">
        <v>1</v>
      </c>
      <c r="IK578">
        <v>2</v>
      </c>
      <c r="IL578" s="1">
        <v>1.8749999999999999E-2</v>
      </c>
      <c r="IM578">
        <v>2</v>
      </c>
      <c r="IN578">
        <v>1</v>
      </c>
      <c r="IO578" s="1">
        <v>0.1423611111111111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 t="s">
        <v>3436</v>
      </c>
      <c r="IZ578" s="2">
        <v>44730</v>
      </c>
      <c r="JA578">
        <v>1</v>
      </c>
      <c r="JB578" s="1">
        <v>0.14305555555555557</v>
      </c>
      <c r="JC578" t="s">
        <v>3441</v>
      </c>
      <c r="JD578" s="2">
        <v>44791</v>
      </c>
      <c r="JE578" s="1">
        <v>1.9444444444444445E-2</v>
      </c>
      <c r="JF578">
        <v>1</v>
      </c>
      <c r="JG578" s="2">
        <v>44820</v>
      </c>
      <c r="JH578">
        <v>1</v>
      </c>
      <c r="JO578">
        <v>1</v>
      </c>
      <c r="JP578">
        <v>2</v>
      </c>
      <c r="JQ578" s="1">
        <v>1.9444444444444445E-2</v>
      </c>
      <c r="JR578">
        <v>2</v>
      </c>
      <c r="JS578">
        <v>1</v>
      </c>
      <c r="JT578" s="1">
        <v>0.14305555555555557</v>
      </c>
      <c r="JU578">
        <v>9</v>
      </c>
      <c r="JV578">
        <v>9</v>
      </c>
      <c r="JW578">
        <v>9</v>
      </c>
      <c r="JX578">
        <v>9</v>
      </c>
      <c r="JY578">
        <v>9</v>
      </c>
      <c r="JZ578">
        <v>0</v>
      </c>
      <c r="KC578" t="s">
        <v>3436</v>
      </c>
      <c r="KD578" s="2">
        <v>44730</v>
      </c>
      <c r="KE578">
        <v>1</v>
      </c>
      <c r="KF578" s="1">
        <v>0.14375000000000002</v>
      </c>
      <c r="KG578" t="s">
        <v>3441</v>
      </c>
      <c r="KH578" s="2">
        <v>44791</v>
      </c>
      <c r="KI578" s="1">
        <v>2.013888888888889E-2</v>
      </c>
      <c r="KJ578">
        <v>1</v>
      </c>
      <c r="KK578" s="2">
        <v>44820</v>
      </c>
      <c r="KL578">
        <v>1</v>
      </c>
      <c r="KS578">
        <v>1</v>
      </c>
      <c r="KT578">
        <v>2</v>
      </c>
      <c r="KU578" s="1">
        <v>2.013888888888889E-2</v>
      </c>
      <c r="KV578">
        <v>1</v>
      </c>
      <c r="KW578">
        <v>1</v>
      </c>
      <c r="KX578" s="1">
        <v>0.14444444444444446</v>
      </c>
      <c r="KY578">
        <v>1</v>
      </c>
      <c r="KZ578">
        <v>1</v>
      </c>
      <c r="LA578">
        <v>1</v>
      </c>
      <c r="LB578">
        <v>6</v>
      </c>
      <c r="LC578">
        <v>2014</v>
      </c>
      <c r="LD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 t="s">
        <v>3436</v>
      </c>
      <c r="MJ578" s="2">
        <v>44730</v>
      </c>
      <c r="MK578">
        <v>1</v>
      </c>
      <c r="ML578" s="1">
        <v>0.1451388888888889</v>
      </c>
      <c r="MM578" t="s">
        <v>3441</v>
      </c>
      <c r="MN578" s="2">
        <v>44791</v>
      </c>
      <c r="MO578" s="1">
        <v>2.1527777777777781E-2</v>
      </c>
      <c r="MZ578">
        <v>1</v>
      </c>
      <c r="NA578" s="1">
        <v>2.1527777777777781E-2</v>
      </c>
      <c r="NB578">
        <v>2</v>
      </c>
      <c r="NC578">
        <v>1</v>
      </c>
      <c r="ND578" s="1">
        <v>0.14583333333333334</v>
      </c>
      <c r="NE578">
        <v>1</v>
      </c>
      <c r="NF578">
        <v>2</v>
      </c>
      <c r="NG578">
        <v>14</v>
      </c>
      <c r="NH578">
        <v>7</v>
      </c>
      <c r="NI578">
        <v>2014</v>
      </c>
      <c r="NL578">
        <v>2</v>
      </c>
      <c r="NM578" t="s">
        <v>3436</v>
      </c>
      <c r="NN578" s="2">
        <v>44730</v>
      </c>
      <c r="NO578">
        <v>1</v>
      </c>
      <c r="NP578" s="1">
        <v>0.14652777777777778</v>
      </c>
      <c r="NQ578" t="s">
        <v>3441</v>
      </c>
      <c r="NR578" s="2">
        <v>44791</v>
      </c>
      <c r="NS578" s="1">
        <v>2.2222222222222223E-2</v>
      </c>
      <c r="NT578">
        <v>1</v>
      </c>
      <c r="NU578" s="2">
        <v>44820</v>
      </c>
      <c r="NV578">
        <v>1</v>
      </c>
      <c r="OC578">
        <v>1</v>
      </c>
      <c r="OD578">
        <v>2</v>
      </c>
      <c r="OE578" s="1">
        <v>2.2916666666666669E-2</v>
      </c>
      <c r="OF578">
        <v>2</v>
      </c>
      <c r="OG578">
        <v>1</v>
      </c>
      <c r="OH578" s="1">
        <v>0.14722222222222223</v>
      </c>
      <c r="OI578">
        <v>14</v>
      </c>
      <c r="OJ578">
        <v>7</v>
      </c>
      <c r="OK578">
        <v>2014</v>
      </c>
      <c r="OL578">
        <v>2</v>
      </c>
      <c r="OM578">
        <v>1</v>
      </c>
      <c r="ON578">
        <v>41.6</v>
      </c>
      <c r="OO578">
        <v>1</v>
      </c>
      <c r="OP578">
        <v>2</v>
      </c>
      <c r="OS578">
        <v>3</v>
      </c>
      <c r="OU578">
        <v>1</v>
      </c>
      <c r="OV578">
        <v>2</v>
      </c>
      <c r="OY578">
        <v>84</v>
      </c>
      <c r="PA578">
        <v>0</v>
      </c>
      <c r="PB578">
        <v>12</v>
      </c>
      <c r="PC578">
        <v>8</v>
      </c>
      <c r="PD578">
        <v>2014</v>
      </c>
      <c r="PE578" t="s">
        <v>3436</v>
      </c>
      <c r="PF578" s="2">
        <v>44730</v>
      </c>
      <c r="PG578">
        <v>1</v>
      </c>
      <c r="PH578" s="1">
        <v>0.14861111111111111</v>
      </c>
      <c r="PI578" t="s">
        <v>3441</v>
      </c>
      <c r="PJ578" s="2">
        <v>44791</v>
      </c>
      <c r="PK578" s="1">
        <v>2.4305555555555556E-2</v>
      </c>
      <c r="PL578">
        <v>1</v>
      </c>
      <c r="PM578" s="2">
        <v>44820</v>
      </c>
      <c r="PN578">
        <v>1</v>
      </c>
      <c r="PU578">
        <v>1</v>
      </c>
      <c r="PV578">
        <v>2</v>
      </c>
      <c r="PW578" s="1">
        <v>2.4305555555555556E-2</v>
      </c>
      <c r="PX578">
        <v>1</v>
      </c>
      <c r="PY578">
        <v>1</v>
      </c>
      <c r="PZ578" s="1">
        <v>0.14930555555555555</v>
      </c>
      <c r="QA578">
        <v>1</v>
      </c>
      <c r="QB578">
        <v>1</v>
      </c>
      <c r="QC578">
        <v>3</v>
      </c>
      <c r="QD578">
        <v>7</v>
      </c>
      <c r="QE578">
        <v>2014</v>
      </c>
      <c r="QF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 t="s">
        <v>3436</v>
      </c>
      <c r="RL578" s="2">
        <v>44730</v>
      </c>
      <c r="RM578">
        <v>1</v>
      </c>
      <c r="RN578" s="1">
        <v>0.15138888888888888</v>
      </c>
      <c r="RO578" t="s">
        <v>3441</v>
      </c>
      <c r="RP578" s="2">
        <v>44791</v>
      </c>
      <c r="RQ578" s="1">
        <v>2.5694444444444447E-2</v>
      </c>
      <c r="SB578">
        <v>1</v>
      </c>
      <c r="SC578" s="1">
        <v>2.5694444444444447E-2</v>
      </c>
      <c r="SD578">
        <v>2</v>
      </c>
      <c r="SE578">
        <v>1</v>
      </c>
      <c r="SF578" s="1">
        <v>0.15138888888888888</v>
      </c>
      <c r="SG578">
        <v>19</v>
      </c>
      <c r="SH578">
        <v>8</v>
      </c>
      <c r="SI578">
        <v>2014</v>
      </c>
      <c r="SJ578">
        <v>2</v>
      </c>
      <c r="SK578">
        <v>1</v>
      </c>
      <c r="SL578">
        <v>41.6</v>
      </c>
      <c r="SM578">
        <v>1</v>
      </c>
      <c r="SN578">
        <v>2</v>
      </c>
      <c r="SQ578">
        <v>3</v>
      </c>
      <c r="SS578">
        <v>1</v>
      </c>
      <c r="ST578">
        <v>2</v>
      </c>
      <c r="SW578">
        <v>84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9</v>
      </c>
      <c r="TH578">
        <v>0</v>
      </c>
      <c r="TI578">
        <v>17</v>
      </c>
      <c r="TJ578">
        <v>9</v>
      </c>
      <c r="TK578">
        <v>2014</v>
      </c>
      <c r="TL578">
        <v>28</v>
      </c>
      <c r="TM578" t="s">
        <v>3436</v>
      </c>
      <c r="TN578" s="2">
        <v>44730</v>
      </c>
      <c r="TO578">
        <v>1</v>
      </c>
      <c r="TP578" s="1">
        <v>0.15347222222222223</v>
      </c>
      <c r="TQ578" t="s">
        <v>3441</v>
      </c>
      <c r="TR578" s="2">
        <v>44791</v>
      </c>
      <c r="TS578" s="1">
        <v>2.8472222222222222E-2</v>
      </c>
      <c r="TT578">
        <v>1</v>
      </c>
      <c r="TU578" s="2">
        <v>44820</v>
      </c>
      <c r="TV578">
        <v>1</v>
      </c>
      <c r="UC578">
        <v>1</v>
      </c>
      <c r="UD578">
        <v>2</v>
      </c>
      <c r="UE578" s="1">
        <v>2.8472222222222222E-2</v>
      </c>
      <c r="UF578">
        <v>1</v>
      </c>
      <c r="UG578">
        <v>1</v>
      </c>
      <c r="UH578" s="1">
        <v>0.15347222222222223</v>
      </c>
      <c r="UI578">
        <v>1</v>
      </c>
      <c r="UJ578">
        <v>1</v>
      </c>
      <c r="UK578">
        <v>17</v>
      </c>
      <c r="UL578">
        <v>8</v>
      </c>
      <c r="UM578">
        <v>2014</v>
      </c>
      <c r="UN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 t="s">
        <v>3436</v>
      </c>
      <c r="VT578" s="2">
        <v>44730</v>
      </c>
      <c r="VU578">
        <v>1</v>
      </c>
      <c r="VV578" s="1">
        <v>0.15416666666666667</v>
      </c>
      <c r="VW578" t="s">
        <v>3441</v>
      </c>
      <c r="VX578" s="2">
        <v>44791</v>
      </c>
      <c r="VY578" s="1">
        <v>2.9861111111111113E-2</v>
      </c>
      <c r="WJ578">
        <v>1</v>
      </c>
      <c r="WK578" s="1">
        <v>3.0555555555555555E-2</v>
      </c>
      <c r="WL578">
        <v>2</v>
      </c>
      <c r="WM578">
        <v>1</v>
      </c>
      <c r="WN578" s="1">
        <v>0.15486111111111112</v>
      </c>
      <c r="WO578">
        <v>24</v>
      </c>
      <c r="WP578">
        <v>9</v>
      </c>
      <c r="WQ578">
        <v>2014</v>
      </c>
      <c r="WR578">
        <v>2</v>
      </c>
      <c r="WS578">
        <v>1</v>
      </c>
      <c r="WT578">
        <v>41.6</v>
      </c>
      <c r="WU578">
        <v>1</v>
      </c>
      <c r="WV578">
        <v>2</v>
      </c>
      <c r="WY578">
        <v>3</v>
      </c>
      <c r="XA578">
        <v>1</v>
      </c>
      <c r="XB578">
        <v>2</v>
      </c>
      <c r="XE578">
        <v>84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9</v>
      </c>
      <c r="XP578">
        <v>0</v>
      </c>
      <c r="XQ578">
        <v>99</v>
      </c>
      <c r="XR578">
        <v>99</v>
      </c>
      <c r="XS578">
        <v>2099</v>
      </c>
      <c r="XT578">
        <v>28</v>
      </c>
      <c r="XU578" t="s">
        <v>3436</v>
      </c>
      <c r="XV578" s="2">
        <v>44730</v>
      </c>
      <c r="XW578">
        <v>1</v>
      </c>
      <c r="XX578" s="1">
        <v>0.15694444444444444</v>
      </c>
      <c r="XY578" t="s">
        <v>3441</v>
      </c>
      <c r="XZ578" s="2">
        <v>44791</v>
      </c>
      <c r="YA578" s="1">
        <v>3.1944444444444449E-2</v>
      </c>
      <c r="YB578">
        <v>1</v>
      </c>
      <c r="YC578" s="2">
        <v>44820</v>
      </c>
      <c r="YD578">
        <v>1</v>
      </c>
      <c r="YK578">
        <v>1</v>
      </c>
      <c r="YL578">
        <v>2</v>
      </c>
      <c r="YM578" s="1">
        <v>3.1944444444444449E-2</v>
      </c>
      <c r="YN578">
        <v>1</v>
      </c>
      <c r="YO578">
        <v>1</v>
      </c>
      <c r="YP578" s="1">
        <v>0.15694444444444444</v>
      </c>
      <c r="YQ578">
        <v>1</v>
      </c>
      <c r="YR578">
        <v>1</v>
      </c>
      <c r="YS578">
        <v>16</v>
      </c>
      <c r="YT578">
        <v>9</v>
      </c>
      <c r="YU578">
        <v>2014</v>
      </c>
      <c r="YV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1</v>
      </c>
      <c r="ZD578">
        <v>1</v>
      </c>
      <c r="ZE578">
        <v>24</v>
      </c>
      <c r="ZF578">
        <v>9</v>
      </c>
      <c r="ZG578">
        <v>2014</v>
      </c>
      <c r="ZH578">
        <v>1</v>
      </c>
      <c r="ZI578">
        <v>1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 t="s">
        <v>3436</v>
      </c>
      <c r="AAB578" s="2">
        <v>44730</v>
      </c>
      <c r="AAC578">
        <v>1</v>
      </c>
      <c r="AAD578" s="1">
        <v>0.15763888888888888</v>
      </c>
      <c r="AAE578" t="s">
        <v>3441</v>
      </c>
      <c r="AAF578" s="2">
        <v>44791</v>
      </c>
      <c r="AAG578" s="1">
        <v>3.3333333333333333E-2</v>
      </c>
      <c r="AAR578">
        <v>1</v>
      </c>
      <c r="ACT578">
        <v>0</v>
      </c>
      <c r="ACU578" s="1">
        <v>3.4722222222222224E-2</v>
      </c>
      <c r="ACV578">
        <v>2</v>
      </c>
      <c r="ACW578">
        <v>1</v>
      </c>
      <c r="ACX578" s="1">
        <v>0.15833333333333333</v>
      </c>
      <c r="ACY578">
        <v>22</v>
      </c>
      <c r="ACZ578">
        <v>10</v>
      </c>
      <c r="ADA578">
        <v>2014</v>
      </c>
      <c r="ADB578">
        <v>1</v>
      </c>
      <c r="ADS578" t="s">
        <v>3436</v>
      </c>
      <c r="ADT578" s="2">
        <v>44730</v>
      </c>
      <c r="ADU578">
        <v>1</v>
      </c>
      <c r="ADV578" s="1">
        <v>0.15833333333333333</v>
      </c>
      <c r="ADW578" t="s">
        <v>3441</v>
      </c>
      <c r="ADX578" s="2">
        <v>44791</v>
      </c>
      <c r="ADY578" s="1">
        <v>3.5416666666666666E-2</v>
      </c>
      <c r="ADZ578">
        <v>1</v>
      </c>
      <c r="AEA578" s="2">
        <v>44820</v>
      </c>
      <c r="AEB578">
        <v>1</v>
      </c>
      <c r="AEI578">
        <v>1</v>
      </c>
      <c r="AEJ578">
        <v>2</v>
      </c>
    </row>
    <row r="579" spans="1:816" x14ac:dyDescent="0.45">
      <c r="A579" t="s">
        <v>3451</v>
      </c>
      <c r="B579" t="s">
        <v>2877</v>
      </c>
      <c r="C579" t="s">
        <v>2886</v>
      </c>
      <c r="D579" t="s">
        <v>158</v>
      </c>
      <c r="EF579" s="1">
        <v>0.8833333333333333</v>
      </c>
      <c r="EG579">
        <v>2</v>
      </c>
      <c r="EH579">
        <v>2</v>
      </c>
      <c r="EI579" s="1">
        <v>0.13333333333333333</v>
      </c>
      <c r="EJ579">
        <v>7</v>
      </c>
      <c r="EK579">
        <v>4</v>
      </c>
      <c r="EL579">
        <v>4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2</v>
      </c>
      <c r="EW579">
        <v>6</v>
      </c>
      <c r="EX579">
        <v>2014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1</v>
      </c>
      <c r="FE579" t="s">
        <v>3436</v>
      </c>
      <c r="FF579" s="2">
        <v>44707</v>
      </c>
      <c r="FG579">
        <v>2</v>
      </c>
      <c r="FH579" s="1">
        <v>0.13402777777777777</v>
      </c>
      <c r="FI579" t="s">
        <v>3441</v>
      </c>
      <c r="FJ579" s="2">
        <v>44707</v>
      </c>
      <c r="FK579" s="1">
        <v>0.88402777777777775</v>
      </c>
      <c r="FL579">
        <v>1</v>
      </c>
      <c r="FM579" s="2">
        <v>44820</v>
      </c>
      <c r="FN579">
        <v>1</v>
      </c>
      <c r="FU579">
        <v>1</v>
      </c>
      <c r="FV579">
        <v>2</v>
      </c>
      <c r="FW579" s="1">
        <v>3.6111111111111115E-2</v>
      </c>
      <c r="FX579">
        <v>2</v>
      </c>
      <c r="FY579">
        <v>1</v>
      </c>
      <c r="FZ579" s="1">
        <v>0.16319444444444445</v>
      </c>
      <c r="GA579">
        <v>6</v>
      </c>
      <c r="GB579">
        <v>2002</v>
      </c>
      <c r="GC579">
        <v>1</v>
      </c>
      <c r="GD579">
        <v>2</v>
      </c>
      <c r="GE579">
        <v>12</v>
      </c>
      <c r="GF579">
        <v>2</v>
      </c>
      <c r="GG579">
        <v>4</v>
      </c>
      <c r="GH579" t="s">
        <v>3436</v>
      </c>
      <c r="GI579" s="2">
        <v>44730</v>
      </c>
      <c r="GJ579">
        <v>1</v>
      </c>
      <c r="GK579" s="1">
        <v>0.16388888888888889</v>
      </c>
      <c r="GL579" t="s">
        <v>3441</v>
      </c>
      <c r="GM579" s="2">
        <v>44791</v>
      </c>
      <c r="GN579" s="1">
        <v>3.6805555555555557E-2</v>
      </c>
      <c r="GO579">
        <v>1</v>
      </c>
      <c r="GP579" s="2">
        <v>44820</v>
      </c>
      <c r="GQ579">
        <v>1</v>
      </c>
      <c r="GX579">
        <v>1</v>
      </c>
      <c r="GY579">
        <v>2</v>
      </c>
      <c r="GZ579" s="1">
        <v>3.6805555555555557E-2</v>
      </c>
      <c r="HA579">
        <v>2</v>
      </c>
      <c r="HB579">
        <v>1</v>
      </c>
      <c r="HC579" s="1">
        <v>0.16458333333333333</v>
      </c>
      <c r="HD579">
        <v>1</v>
      </c>
      <c r="HE579">
        <v>35.5</v>
      </c>
      <c r="HF579">
        <v>1</v>
      </c>
      <c r="HG579">
        <v>150</v>
      </c>
      <c r="HH579">
        <v>0</v>
      </c>
      <c r="HI579" t="s">
        <v>2889</v>
      </c>
      <c r="HJ579">
        <v>1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8</v>
      </c>
      <c r="HS579">
        <v>9</v>
      </c>
      <c r="HT579" t="s">
        <v>3436</v>
      </c>
      <c r="HU579" s="2">
        <v>44730</v>
      </c>
      <c r="HV579">
        <v>1</v>
      </c>
      <c r="HW579" s="1">
        <v>0.16527777777777777</v>
      </c>
      <c r="HX579" t="s">
        <v>3441</v>
      </c>
      <c r="HY579" s="2">
        <v>44791</v>
      </c>
      <c r="HZ579" s="1">
        <v>3.8194444444444441E-2</v>
      </c>
      <c r="IA579">
        <v>1</v>
      </c>
      <c r="IB579" s="2">
        <v>44820</v>
      </c>
      <c r="IC579">
        <v>1</v>
      </c>
      <c r="IJ579">
        <v>1</v>
      </c>
      <c r="IK579">
        <v>2</v>
      </c>
      <c r="IL579" s="1">
        <v>3.8194444444444441E-2</v>
      </c>
      <c r="IM579">
        <v>2</v>
      </c>
      <c r="IN579">
        <v>1</v>
      </c>
      <c r="IO579" s="1">
        <v>0.16527777777777777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 t="s">
        <v>3436</v>
      </c>
      <c r="IZ579" s="2">
        <v>44730</v>
      </c>
      <c r="JA579">
        <v>1</v>
      </c>
      <c r="JB579" s="1">
        <v>0.16527777777777777</v>
      </c>
      <c r="JC579" t="s">
        <v>3441</v>
      </c>
      <c r="JD579" s="2">
        <v>44791</v>
      </c>
      <c r="JE579" s="1">
        <v>3.888888888888889E-2</v>
      </c>
      <c r="JF579">
        <v>1</v>
      </c>
      <c r="JG579" s="2">
        <v>44820</v>
      </c>
      <c r="JH579">
        <v>1</v>
      </c>
      <c r="JO579">
        <v>1</v>
      </c>
      <c r="JP579">
        <v>2</v>
      </c>
      <c r="JQ579" s="1">
        <v>3.888888888888889E-2</v>
      </c>
      <c r="JR579">
        <v>2</v>
      </c>
      <c r="JS579">
        <v>1</v>
      </c>
      <c r="JT579" s="1">
        <v>0.16597222222222222</v>
      </c>
      <c r="JU579">
        <v>9</v>
      </c>
      <c r="JV579">
        <v>9</v>
      </c>
      <c r="JW579">
        <v>9</v>
      </c>
      <c r="JX579">
        <v>9</v>
      </c>
      <c r="JY579">
        <v>9</v>
      </c>
      <c r="JZ579">
        <v>0</v>
      </c>
      <c r="KC579" t="s">
        <v>3436</v>
      </c>
      <c r="KD579" s="2">
        <v>44730</v>
      </c>
      <c r="KE579">
        <v>1</v>
      </c>
      <c r="KF579" s="1">
        <v>0.16597222222222222</v>
      </c>
      <c r="KG579" t="s">
        <v>3441</v>
      </c>
      <c r="KH579" s="2">
        <v>44791</v>
      </c>
      <c r="KI579" s="1">
        <v>3.9583333333333331E-2</v>
      </c>
      <c r="KJ579">
        <v>1</v>
      </c>
      <c r="KK579" s="2">
        <v>44820</v>
      </c>
      <c r="KL579">
        <v>1</v>
      </c>
      <c r="KS579">
        <v>1</v>
      </c>
      <c r="KT579">
        <v>2</v>
      </c>
      <c r="KU579" s="1">
        <v>3.9583333333333331E-2</v>
      </c>
      <c r="KV579">
        <v>1</v>
      </c>
      <c r="KW579">
        <v>1</v>
      </c>
      <c r="KX579" s="1">
        <v>0.16597222222222222</v>
      </c>
      <c r="KY579">
        <v>1</v>
      </c>
      <c r="KZ579">
        <v>1</v>
      </c>
      <c r="LA579">
        <v>1</v>
      </c>
      <c r="LB579">
        <v>6</v>
      </c>
      <c r="LC579">
        <v>2014</v>
      </c>
      <c r="LD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 t="s">
        <v>3436</v>
      </c>
      <c r="MJ579" s="2">
        <v>44730</v>
      </c>
      <c r="MK579">
        <v>1</v>
      </c>
      <c r="ML579" s="1">
        <v>0.1673611111111111</v>
      </c>
      <c r="MM579" t="s">
        <v>3441</v>
      </c>
      <c r="MN579" s="2">
        <v>44791</v>
      </c>
      <c r="MO579" s="1">
        <v>4.027777777777778E-2</v>
      </c>
      <c r="MZ579">
        <v>1</v>
      </c>
      <c r="NA579" s="1">
        <v>4.0972222222222222E-2</v>
      </c>
      <c r="NB579">
        <v>2</v>
      </c>
      <c r="NC579">
        <v>1</v>
      </c>
      <c r="ND579" s="1">
        <v>0.1673611111111111</v>
      </c>
      <c r="NE579">
        <v>1</v>
      </c>
      <c r="NF579">
        <v>2</v>
      </c>
      <c r="NG579">
        <v>14</v>
      </c>
      <c r="NH579">
        <v>7</v>
      </c>
      <c r="NI579">
        <v>2014</v>
      </c>
      <c r="NL579">
        <v>2</v>
      </c>
      <c r="NM579" t="s">
        <v>3436</v>
      </c>
      <c r="NN579" s="2">
        <v>44730</v>
      </c>
      <c r="NO579">
        <v>1</v>
      </c>
      <c r="NP579" s="1">
        <v>0.16874999999999998</v>
      </c>
      <c r="NQ579" t="s">
        <v>3441</v>
      </c>
      <c r="NR579" s="2">
        <v>44791</v>
      </c>
      <c r="NS579" s="1">
        <v>4.1666666666666664E-2</v>
      </c>
      <c r="NT579">
        <v>1</v>
      </c>
      <c r="NU579" s="2">
        <v>44820</v>
      </c>
      <c r="NV579">
        <v>1</v>
      </c>
      <c r="OC579">
        <v>1</v>
      </c>
      <c r="OD579">
        <v>2</v>
      </c>
      <c r="OE579" s="1">
        <v>4.1666666666666664E-2</v>
      </c>
      <c r="OF579">
        <v>2</v>
      </c>
      <c r="OG579">
        <v>1</v>
      </c>
      <c r="OH579" s="1">
        <v>0.16874999999999998</v>
      </c>
      <c r="OI579">
        <v>14</v>
      </c>
      <c r="OJ579">
        <v>7</v>
      </c>
      <c r="OK579">
        <v>2014</v>
      </c>
      <c r="OL579">
        <v>2</v>
      </c>
      <c r="OM579">
        <v>1</v>
      </c>
      <c r="ON579">
        <v>35.6</v>
      </c>
      <c r="OO579">
        <v>1</v>
      </c>
      <c r="OP579">
        <v>2</v>
      </c>
      <c r="OS579">
        <v>2</v>
      </c>
      <c r="OU579">
        <v>1</v>
      </c>
      <c r="OV579">
        <v>2</v>
      </c>
      <c r="OY579">
        <v>56</v>
      </c>
      <c r="PA579">
        <v>0</v>
      </c>
      <c r="PB579">
        <v>12</v>
      </c>
      <c r="PC579">
        <v>8</v>
      </c>
      <c r="PD579">
        <v>2014</v>
      </c>
      <c r="PE579" t="s">
        <v>3436</v>
      </c>
      <c r="PF579" s="2">
        <v>44730</v>
      </c>
      <c r="PG579">
        <v>1</v>
      </c>
      <c r="PH579" s="1">
        <v>0.17013888888888887</v>
      </c>
      <c r="PI579" t="s">
        <v>3441</v>
      </c>
      <c r="PJ579" s="2">
        <v>44791</v>
      </c>
      <c r="PK579" s="1">
        <v>4.3055555555555562E-2</v>
      </c>
      <c r="PL579">
        <v>1</v>
      </c>
      <c r="PM579" s="2">
        <v>44820</v>
      </c>
      <c r="PN579">
        <v>1</v>
      </c>
      <c r="PU579">
        <v>1</v>
      </c>
      <c r="PV579">
        <v>2</v>
      </c>
      <c r="PW579" s="1">
        <v>4.3055555555555562E-2</v>
      </c>
      <c r="PX579">
        <v>1</v>
      </c>
      <c r="PY579">
        <v>1</v>
      </c>
      <c r="PZ579" s="1">
        <v>0.17013888888888887</v>
      </c>
      <c r="QA579">
        <v>1</v>
      </c>
      <c r="QB579">
        <v>1</v>
      </c>
      <c r="QC579">
        <v>3</v>
      </c>
      <c r="QD579">
        <v>7</v>
      </c>
      <c r="QE579">
        <v>2014</v>
      </c>
      <c r="QF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 t="s">
        <v>3436</v>
      </c>
      <c r="RL579" s="2">
        <v>44730</v>
      </c>
      <c r="RM579">
        <v>1</v>
      </c>
      <c r="RN579" s="1">
        <v>0.17083333333333331</v>
      </c>
      <c r="RO579" t="s">
        <v>3441</v>
      </c>
      <c r="RP579" s="2">
        <v>44791</v>
      </c>
      <c r="RQ579" s="1">
        <v>4.3750000000000004E-2</v>
      </c>
      <c r="SB579">
        <v>1</v>
      </c>
      <c r="SC579" s="1">
        <v>4.4444444444444446E-2</v>
      </c>
      <c r="SD579">
        <v>2</v>
      </c>
      <c r="SE579">
        <v>1</v>
      </c>
      <c r="SF579" s="1">
        <v>0.17152777777777775</v>
      </c>
      <c r="SG579">
        <v>19</v>
      </c>
      <c r="SH579">
        <v>8</v>
      </c>
      <c r="SI579">
        <v>2014</v>
      </c>
      <c r="SJ579">
        <v>2</v>
      </c>
      <c r="SK579">
        <v>1</v>
      </c>
      <c r="SL579">
        <v>35.6</v>
      </c>
      <c r="SM579">
        <v>1</v>
      </c>
      <c r="SN579">
        <v>2</v>
      </c>
      <c r="SQ579">
        <v>2</v>
      </c>
      <c r="SS579">
        <v>1</v>
      </c>
      <c r="ST579">
        <v>2</v>
      </c>
      <c r="SW579">
        <v>56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9</v>
      </c>
      <c r="TH579">
        <v>0</v>
      </c>
      <c r="TI579">
        <v>17</v>
      </c>
      <c r="TJ579">
        <v>9</v>
      </c>
      <c r="TK579">
        <v>2014</v>
      </c>
      <c r="TL579">
        <v>28</v>
      </c>
      <c r="TM579" t="s">
        <v>3436</v>
      </c>
      <c r="TN579" s="2">
        <v>44730</v>
      </c>
      <c r="TO579">
        <v>1</v>
      </c>
      <c r="TP579" s="1">
        <v>0.17361111111111113</v>
      </c>
      <c r="TQ579" t="s">
        <v>3441</v>
      </c>
      <c r="TR579" s="2">
        <v>44791</v>
      </c>
      <c r="TS579" s="1">
        <v>4.5138888888888888E-2</v>
      </c>
      <c r="TT579">
        <v>1</v>
      </c>
      <c r="TU579" s="2">
        <v>44820</v>
      </c>
      <c r="TV579">
        <v>1</v>
      </c>
      <c r="UC579">
        <v>1</v>
      </c>
      <c r="UD579">
        <v>2</v>
      </c>
      <c r="UE579" s="1">
        <v>4.5138888888888888E-2</v>
      </c>
      <c r="UF579">
        <v>1</v>
      </c>
      <c r="UG579">
        <v>1</v>
      </c>
      <c r="UH579" s="1">
        <v>0.17361111111111113</v>
      </c>
      <c r="UI579">
        <v>1</v>
      </c>
      <c r="UJ579">
        <v>1</v>
      </c>
      <c r="UK579">
        <v>17</v>
      </c>
      <c r="UL579">
        <v>8</v>
      </c>
      <c r="UM579">
        <v>2014</v>
      </c>
      <c r="UN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 t="s">
        <v>3436</v>
      </c>
      <c r="VT579" s="2">
        <v>44730</v>
      </c>
      <c r="VU579">
        <v>1</v>
      </c>
      <c r="VV579" s="1">
        <v>0.17500000000000002</v>
      </c>
      <c r="VW579" t="s">
        <v>3441</v>
      </c>
      <c r="VX579" s="2">
        <v>44791</v>
      </c>
      <c r="VY579" s="1">
        <v>4.6527777777777779E-2</v>
      </c>
      <c r="WJ579">
        <v>1</v>
      </c>
      <c r="WK579" s="1">
        <v>4.6527777777777779E-2</v>
      </c>
      <c r="WL579">
        <v>2</v>
      </c>
      <c r="WM579">
        <v>1</v>
      </c>
      <c r="WN579" s="1">
        <v>0.17569444444444446</v>
      </c>
      <c r="WO579">
        <v>24</v>
      </c>
      <c r="WP579">
        <v>9</v>
      </c>
      <c r="WQ579">
        <v>2014</v>
      </c>
      <c r="WR579">
        <v>2</v>
      </c>
      <c r="WS579">
        <v>1</v>
      </c>
      <c r="WT579">
        <v>35.6</v>
      </c>
      <c r="WU579">
        <v>1</v>
      </c>
      <c r="WV579">
        <v>2</v>
      </c>
      <c r="WY579">
        <v>2</v>
      </c>
      <c r="XA579">
        <v>1</v>
      </c>
      <c r="XB579">
        <v>2</v>
      </c>
      <c r="XE579">
        <v>56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9</v>
      </c>
      <c r="XP579">
        <v>0</v>
      </c>
      <c r="XQ579">
        <v>99</v>
      </c>
      <c r="XR579">
        <v>99</v>
      </c>
      <c r="XS579">
        <v>2099</v>
      </c>
      <c r="XT579">
        <v>28</v>
      </c>
      <c r="XU579" t="s">
        <v>3436</v>
      </c>
      <c r="XV579" s="2">
        <v>44730</v>
      </c>
      <c r="XW579">
        <v>1</v>
      </c>
      <c r="XX579" s="1">
        <v>0.17708333333333334</v>
      </c>
      <c r="XY579" t="s">
        <v>3441</v>
      </c>
      <c r="XZ579" s="2">
        <v>44791</v>
      </c>
      <c r="YA579" s="1">
        <v>4.7916666666666663E-2</v>
      </c>
      <c r="YB579">
        <v>1</v>
      </c>
      <c r="YC579" s="2">
        <v>44820</v>
      </c>
      <c r="YD579">
        <v>1</v>
      </c>
      <c r="YK579">
        <v>1</v>
      </c>
      <c r="YL579">
        <v>2</v>
      </c>
      <c r="YM579" s="1">
        <v>4.7916666666666663E-2</v>
      </c>
      <c r="YN579">
        <v>1</v>
      </c>
      <c r="YO579">
        <v>1</v>
      </c>
      <c r="YP579" s="1">
        <v>0.17777777777777778</v>
      </c>
      <c r="YQ579">
        <v>1</v>
      </c>
      <c r="YR579">
        <v>1</v>
      </c>
      <c r="YS579">
        <v>16</v>
      </c>
      <c r="YT579">
        <v>9</v>
      </c>
      <c r="YU579">
        <v>2014</v>
      </c>
      <c r="YV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1</v>
      </c>
      <c r="ZD579">
        <v>1</v>
      </c>
      <c r="ZE579">
        <v>24</v>
      </c>
      <c r="ZF579">
        <v>9</v>
      </c>
      <c r="ZG579">
        <v>2014</v>
      </c>
      <c r="ZH579">
        <v>1</v>
      </c>
      <c r="ZI579">
        <v>1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 t="s">
        <v>3452</v>
      </c>
      <c r="AAB579" s="2">
        <v>44730</v>
      </c>
      <c r="AAC579">
        <v>1</v>
      </c>
      <c r="AAD579" s="1">
        <v>0.17916666666666667</v>
      </c>
      <c r="AAE579" t="s">
        <v>3441</v>
      </c>
      <c r="AAF579" s="2">
        <v>44791</v>
      </c>
      <c r="AAG579" s="1">
        <v>4.8611111111111112E-2</v>
      </c>
      <c r="AAR579">
        <v>1</v>
      </c>
      <c r="ACG579" t="s">
        <v>3441</v>
      </c>
      <c r="ACH579" s="2">
        <v>44791</v>
      </c>
      <c r="ACT579">
        <v>1</v>
      </c>
      <c r="ACU579" s="1">
        <v>4.9305555555555554E-2</v>
      </c>
      <c r="ACV579">
        <v>2</v>
      </c>
      <c r="ACW579">
        <v>1</v>
      </c>
      <c r="ACX579" s="1">
        <v>0.18055555555555555</v>
      </c>
      <c r="ACY579">
        <v>22</v>
      </c>
      <c r="ACZ579">
        <v>10</v>
      </c>
      <c r="ADA579">
        <v>2014</v>
      </c>
      <c r="ADB579">
        <v>1</v>
      </c>
      <c r="ADS579" t="s">
        <v>3436</v>
      </c>
      <c r="ADT579" s="2">
        <v>44730</v>
      </c>
      <c r="ADU579">
        <v>1</v>
      </c>
      <c r="ADV579" s="1">
        <v>0.18194444444444444</v>
      </c>
      <c r="ADW579" t="s">
        <v>3441</v>
      </c>
      <c r="ADX579" s="2">
        <v>44791</v>
      </c>
      <c r="ADY579" s="1">
        <v>4.9999999999999996E-2</v>
      </c>
      <c r="ADZ579">
        <v>1</v>
      </c>
      <c r="AEA579" s="2">
        <v>44820</v>
      </c>
      <c r="AEB579">
        <v>1</v>
      </c>
      <c r="AEI579">
        <v>1</v>
      </c>
      <c r="AEJ579">
        <v>2</v>
      </c>
    </row>
    <row r="580" spans="1:816" x14ac:dyDescent="0.45">
      <c r="A580" t="s">
        <v>3453</v>
      </c>
      <c r="B580" t="s">
        <v>2877</v>
      </c>
      <c r="C580" t="s">
        <v>2886</v>
      </c>
      <c r="D580" t="s">
        <v>158</v>
      </c>
      <c r="EF580" s="1">
        <v>0.88541666666666663</v>
      </c>
      <c r="EG580">
        <v>2</v>
      </c>
      <c r="EH580">
        <v>2</v>
      </c>
      <c r="EI580" s="1">
        <v>0.13541666666666666</v>
      </c>
      <c r="EJ580">
        <v>7</v>
      </c>
      <c r="EK580">
        <v>4</v>
      </c>
      <c r="EL580">
        <v>5</v>
      </c>
      <c r="EM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2</v>
      </c>
      <c r="EW580">
        <v>6</v>
      </c>
      <c r="EX580">
        <v>2014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1</v>
      </c>
      <c r="FE580" t="s">
        <v>3436</v>
      </c>
      <c r="FF580" s="2">
        <v>44707</v>
      </c>
      <c r="FG580">
        <v>2</v>
      </c>
      <c r="FH580" s="1">
        <v>0.1361111111111111</v>
      </c>
      <c r="FI580" t="s">
        <v>3441</v>
      </c>
      <c r="FJ580" s="2">
        <v>44707</v>
      </c>
      <c r="FK580" s="1">
        <v>0.88611111111111107</v>
      </c>
      <c r="FL580">
        <v>1</v>
      </c>
      <c r="FM580" s="2">
        <v>44820</v>
      </c>
      <c r="FN580">
        <v>1</v>
      </c>
      <c r="FU580">
        <v>1</v>
      </c>
      <c r="FV580">
        <v>2</v>
      </c>
      <c r="FW580" s="1">
        <v>5.2083333333333336E-2</v>
      </c>
      <c r="FX580">
        <v>2</v>
      </c>
      <c r="FY580">
        <v>1</v>
      </c>
      <c r="FZ580" s="1">
        <v>0.25069444444444444</v>
      </c>
      <c r="GA580">
        <v>6</v>
      </c>
      <c r="GB580">
        <v>2000</v>
      </c>
      <c r="GC580">
        <v>1</v>
      </c>
      <c r="GD580">
        <v>2</v>
      </c>
      <c r="GE580">
        <v>14</v>
      </c>
      <c r="GF580">
        <v>1</v>
      </c>
      <c r="GG580">
        <v>4</v>
      </c>
      <c r="GH580" t="s">
        <v>3436</v>
      </c>
      <c r="GI580" s="2">
        <v>44730</v>
      </c>
      <c r="GJ580">
        <v>1</v>
      </c>
      <c r="GK580" s="1">
        <v>0.25138888888888888</v>
      </c>
      <c r="GL580" t="s">
        <v>3441</v>
      </c>
      <c r="GM580" s="2">
        <v>44791</v>
      </c>
      <c r="GN580" s="1">
        <v>5.2777777777777778E-2</v>
      </c>
      <c r="GO580">
        <v>1</v>
      </c>
      <c r="GP580" s="2">
        <v>44820</v>
      </c>
      <c r="GQ580">
        <v>1</v>
      </c>
      <c r="GX580">
        <v>1</v>
      </c>
      <c r="GY580">
        <v>2</v>
      </c>
      <c r="GZ580" s="1">
        <v>5.2777777777777778E-2</v>
      </c>
      <c r="HA580">
        <v>2</v>
      </c>
      <c r="HB580">
        <v>1</v>
      </c>
      <c r="HC580" s="1">
        <v>0.25208333333333333</v>
      </c>
      <c r="HD580">
        <v>1</v>
      </c>
      <c r="HE580">
        <v>44.3</v>
      </c>
      <c r="HF580">
        <v>1</v>
      </c>
      <c r="HG580">
        <v>161</v>
      </c>
      <c r="HH580">
        <v>0</v>
      </c>
      <c r="HI580" t="s">
        <v>2889</v>
      </c>
      <c r="HJ580">
        <v>1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8</v>
      </c>
      <c r="HS580">
        <v>9</v>
      </c>
      <c r="HT580" t="s">
        <v>3436</v>
      </c>
      <c r="HU580" s="2">
        <v>44730</v>
      </c>
      <c r="HV580">
        <v>1</v>
      </c>
      <c r="HW580" s="1">
        <v>0.25208333333333333</v>
      </c>
      <c r="HX580" t="s">
        <v>3441</v>
      </c>
      <c r="HY580" s="2">
        <v>44791</v>
      </c>
      <c r="HZ580" s="1">
        <v>5.347222222222222E-2</v>
      </c>
      <c r="IA580">
        <v>1</v>
      </c>
      <c r="IB580" s="2">
        <v>44820</v>
      </c>
      <c r="IC580">
        <v>1</v>
      </c>
      <c r="IJ580">
        <v>1</v>
      </c>
      <c r="IK580">
        <v>2</v>
      </c>
      <c r="IL580" s="1">
        <v>8.6805555555555566E-2</v>
      </c>
      <c r="IM580">
        <v>2</v>
      </c>
      <c r="IN580">
        <v>1</v>
      </c>
      <c r="IO580" s="1">
        <v>0.25277777777777777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 t="s">
        <v>3436</v>
      </c>
      <c r="IZ580" s="2">
        <v>44730</v>
      </c>
      <c r="JA580">
        <v>1</v>
      </c>
      <c r="JB580" s="1">
        <v>0.25347222222222221</v>
      </c>
      <c r="JC580" t="s">
        <v>3441</v>
      </c>
      <c r="JD580" s="2">
        <v>44791</v>
      </c>
      <c r="JE580" s="1">
        <v>8.6805555555555566E-2</v>
      </c>
      <c r="JF580">
        <v>1</v>
      </c>
      <c r="JG580" s="2">
        <v>44820</v>
      </c>
      <c r="JH580">
        <v>1</v>
      </c>
      <c r="JO580">
        <v>1</v>
      </c>
      <c r="JP580">
        <v>2</v>
      </c>
      <c r="JQ580" s="1">
        <v>8.7500000000000008E-2</v>
      </c>
      <c r="JR580">
        <v>2</v>
      </c>
      <c r="JS580">
        <v>1</v>
      </c>
      <c r="JT580" s="1">
        <v>0.25347222222222221</v>
      </c>
      <c r="JU580">
        <v>9</v>
      </c>
      <c r="JV580">
        <v>9</v>
      </c>
      <c r="JW580">
        <v>9</v>
      </c>
      <c r="JX580">
        <v>9</v>
      </c>
      <c r="JY580">
        <v>9</v>
      </c>
      <c r="JZ580">
        <v>0</v>
      </c>
      <c r="KC580" t="s">
        <v>3436</v>
      </c>
      <c r="KD580" s="2">
        <v>44730</v>
      </c>
      <c r="KE580">
        <v>1</v>
      </c>
      <c r="KF580" s="1">
        <v>0.25416666666666665</v>
      </c>
      <c r="KG580" t="s">
        <v>3441</v>
      </c>
      <c r="KH580" s="2">
        <v>44791</v>
      </c>
      <c r="KI580" s="1">
        <v>8.819444444444445E-2</v>
      </c>
      <c r="KJ580">
        <v>1</v>
      </c>
      <c r="KK580" s="2">
        <v>44820</v>
      </c>
      <c r="KL580">
        <v>1</v>
      </c>
      <c r="KS580">
        <v>1</v>
      </c>
      <c r="KT580">
        <v>2</v>
      </c>
      <c r="KU580" s="1">
        <v>8.819444444444445E-2</v>
      </c>
      <c r="KV580">
        <v>1</v>
      </c>
      <c r="KW580">
        <v>1</v>
      </c>
      <c r="KX580" s="1">
        <v>0.25416666666666665</v>
      </c>
      <c r="KY580">
        <v>1</v>
      </c>
      <c r="KZ580">
        <v>1</v>
      </c>
      <c r="LA580">
        <v>1</v>
      </c>
      <c r="LB580">
        <v>6</v>
      </c>
      <c r="LC580">
        <v>2014</v>
      </c>
      <c r="LD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 t="s">
        <v>3436</v>
      </c>
      <c r="MJ580" s="2">
        <v>44730</v>
      </c>
      <c r="MK580">
        <v>1</v>
      </c>
      <c r="ML580" s="1">
        <v>0.25555555555555559</v>
      </c>
      <c r="MM580" t="s">
        <v>3441</v>
      </c>
      <c r="MN580" s="2">
        <v>44791</v>
      </c>
      <c r="MO580" s="1">
        <v>8.8888888888888892E-2</v>
      </c>
      <c r="MZ580">
        <v>1</v>
      </c>
      <c r="NA580" s="1">
        <v>8.8888888888888892E-2</v>
      </c>
      <c r="NB580">
        <v>2</v>
      </c>
      <c r="NC580">
        <v>1</v>
      </c>
      <c r="ND580" s="1">
        <v>0.25555555555555559</v>
      </c>
      <c r="NE580">
        <v>1</v>
      </c>
      <c r="NF580">
        <v>2</v>
      </c>
      <c r="NG580">
        <v>14</v>
      </c>
      <c r="NH580">
        <v>7</v>
      </c>
      <c r="NI580">
        <v>2014</v>
      </c>
      <c r="NL580">
        <v>2</v>
      </c>
      <c r="NM580" t="s">
        <v>3436</v>
      </c>
      <c r="NN580" s="2">
        <v>44730</v>
      </c>
      <c r="NO580">
        <v>1</v>
      </c>
      <c r="NP580" s="1">
        <v>0.25694444444444448</v>
      </c>
      <c r="NQ580" t="s">
        <v>3441</v>
      </c>
      <c r="NR580" s="2">
        <v>44791</v>
      </c>
      <c r="NS580" s="1">
        <v>8.9583333333333334E-2</v>
      </c>
      <c r="NT580">
        <v>1</v>
      </c>
      <c r="NU580" s="2">
        <v>44820</v>
      </c>
      <c r="NV580">
        <v>1</v>
      </c>
      <c r="OC580">
        <v>1</v>
      </c>
      <c r="OD580">
        <v>2</v>
      </c>
      <c r="OE580" s="1">
        <v>8.9583333333333334E-2</v>
      </c>
      <c r="OF580">
        <v>2</v>
      </c>
      <c r="OG580">
        <v>1</v>
      </c>
      <c r="OH580" s="1">
        <v>0.25694444444444448</v>
      </c>
      <c r="OI580">
        <v>14</v>
      </c>
      <c r="OJ580">
        <v>7</v>
      </c>
      <c r="OK580">
        <v>2014</v>
      </c>
      <c r="OL580">
        <v>2</v>
      </c>
      <c r="OM580">
        <v>1</v>
      </c>
      <c r="ON580">
        <v>44.3</v>
      </c>
      <c r="OO580">
        <v>1</v>
      </c>
      <c r="OP580">
        <v>2</v>
      </c>
      <c r="OS580">
        <v>3</v>
      </c>
      <c r="OU580">
        <v>1</v>
      </c>
      <c r="OV580">
        <v>2</v>
      </c>
      <c r="OY580">
        <v>84</v>
      </c>
      <c r="PA580">
        <v>0</v>
      </c>
      <c r="PB580">
        <v>12</v>
      </c>
      <c r="PC580">
        <v>8</v>
      </c>
      <c r="PD580">
        <v>2014</v>
      </c>
      <c r="PE580" t="s">
        <v>3436</v>
      </c>
      <c r="PF580" s="2">
        <v>44730</v>
      </c>
      <c r="PG580">
        <v>1</v>
      </c>
      <c r="PH580" s="1">
        <v>0.25833333333333336</v>
      </c>
      <c r="PI580" t="s">
        <v>3441</v>
      </c>
      <c r="PJ580" s="2">
        <v>44791</v>
      </c>
      <c r="PK580" s="1">
        <v>9.0972222222222218E-2</v>
      </c>
      <c r="PL580">
        <v>1</v>
      </c>
      <c r="PM580" s="2">
        <v>44820</v>
      </c>
      <c r="PN580">
        <v>1</v>
      </c>
      <c r="PU580">
        <v>1</v>
      </c>
      <c r="PV580">
        <v>2</v>
      </c>
      <c r="PW580" s="1">
        <v>9.0972222222222218E-2</v>
      </c>
      <c r="PX580">
        <v>1</v>
      </c>
      <c r="PY580">
        <v>1</v>
      </c>
      <c r="PZ580" s="1">
        <v>0.25833333333333336</v>
      </c>
      <c r="QA580">
        <v>1</v>
      </c>
      <c r="QB580">
        <v>1</v>
      </c>
      <c r="QC580">
        <v>3</v>
      </c>
      <c r="QD580">
        <v>7</v>
      </c>
      <c r="QE580">
        <v>2014</v>
      </c>
      <c r="QF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 t="s">
        <v>3436</v>
      </c>
      <c r="RL580" s="2">
        <v>44730</v>
      </c>
      <c r="RM580">
        <v>1</v>
      </c>
      <c r="RN580" s="1">
        <v>0.26041666666666669</v>
      </c>
      <c r="RO580" t="s">
        <v>3441</v>
      </c>
      <c r="RP580" s="2">
        <v>44791</v>
      </c>
      <c r="RQ580" s="1">
        <v>9.1666666666666674E-2</v>
      </c>
      <c r="SB580">
        <v>1</v>
      </c>
      <c r="SC580" s="1">
        <v>9.2361111111111116E-2</v>
      </c>
      <c r="SD580">
        <v>2</v>
      </c>
      <c r="SE580">
        <v>1</v>
      </c>
      <c r="SF580" s="1">
        <v>0.26041666666666669</v>
      </c>
      <c r="SG580">
        <v>19</v>
      </c>
      <c r="SH580">
        <v>8</v>
      </c>
      <c r="SI580">
        <v>2014</v>
      </c>
      <c r="SJ580">
        <v>2</v>
      </c>
      <c r="SK580">
        <v>1</v>
      </c>
      <c r="SL580">
        <v>44.6</v>
      </c>
      <c r="SM580">
        <v>1</v>
      </c>
      <c r="SN580">
        <v>2</v>
      </c>
      <c r="SQ580">
        <v>3</v>
      </c>
      <c r="SS580">
        <v>1</v>
      </c>
      <c r="ST580">
        <v>2</v>
      </c>
      <c r="SW580">
        <v>84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9</v>
      </c>
      <c r="TH580">
        <v>0</v>
      </c>
      <c r="TI580">
        <v>17</v>
      </c>
      <c r="TJ580">
        <v>9</v>
      </c>
      <c r="TK580">
        <v>2014</v>
      </c>
      <c r="TL580">
        <v>28</v>
      </c>
      <c r="TM580" t="s">
        <v>3436</v>
      </c>
      <c r="TN580" s="2">
        <v>44730</v>
      </c>
      <c r="TO580">
        <v>1</v>
      </c>
      <c r="TP580" s="1">
        <v>0.26250000000000001</v>
      </c>
      <c r="TQ580" t="s">
        <v>3441</v>
      </c>
      <c r="TR580" s="2">
        <v>44791</v>
      </c>
      <c r="TS580" s="1">
        <v>9.375E-2</v>
      </c>
      <c r="TT580">
        <v>1</v>
      </c>
      <c r="TU580" s="2">
        <v>44820</v>
      </c>
      <c r="TV580">
        <v>1</v>
      </c>
      <c r="UC580">
        <v>1</v>
      </c>
      <c r="UD580">
        <v>2</v>
      </c>
      <c r="UF580">
        <v>1</v>
      </c>
      <c r="UG580">
        <v>1</v>
      </c>
      <c r="UH580" s="1">
        <v>0.26250000000000001</v>
      </c>
      <c r="UI580">
        <v>1</v>
      </c>
      <c r="UJ580">
        <v>1</v>
      </c>
      <c r="UK580">
        <v>17</v>
      </c>
      <c r="UL580">
        <v>8</v>
      </c>
      <c r="UM580">
        <v>2014</v>
      </c>
      <c r="UN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 t="s">
        <v>3436</v>
      </c>
      <c r="VT580" s="2">
        <v>44730</v>
      </c>
      <c r="VU580">
        <v>1</v>
      </c>
      <c r="VV580" s="1">
        <v>0.2638888888888889</v>
      </c>
      <c r="VW580" t="s">
        <v>3441</v>
      </c>
      <c r="VX580" s="2">
        <v>44791</v>
      </c>
      <c r="VY580" s="1"/>
      <c r="WJ580">
        <v>1</v>
      </c>
      <c r="WK580" s="1">
        <v>9.5138888888888884E-2</v>
      </c>
      <c r="WL580">
        <v>2</v>
      </c>
      <c r="WM580">
        <v>1</v>
      </c>
      <c r="WN580" s="1">
        <v>0.26458333333333334</v>
      </c>
      <c r="WO580">
        <v>24</v>
      </c>
      <c r="WP580">
        <v>9</v>
      </c>
      <c r="WQ580">
        <v>2014</v>
      </c>
      <c r="WR580">
        <v>2</v>
      </c>
      <c r="WS580">
        <v>1</v>
      </c>
      <c r="WT580">
        <v>44.6</v>
      </c>
      <c r="WU580">
        <v>1</v>
      </c>
      <c r="WV580">
        <v>2</v>
      </c>
      <c r="WY580">
        <v>3</v>
      </c>
      <c r="XA580">
        <v>1</v>
      </c>
      <c r="XB580">
        <v>2</v>
      </c>
      <c r="XE580">
        <v>84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9</v>
      </c>
      <c r="XP580">
        <v>0</v>
      </c>
      <c r="XQ580">
        <v>99</v>
      </c>
      <c r="XR580">
        <v>99</v>
      </c>
      <c r="XS580">
        <v>2099</v>
      </c>
      <c r="XT580">
        <v>28</v>
      </c>
      <c r="XU580" t="s">
        <v>3436</v>
      </c>
      <c r="XV580" s="2">
        <v>44730</v>
      </c>
      <c r="XW580">
        <v>1</v>
      </c>
      <c r="XX580" s="1">
        <v>0.26527777777777778</v>
      </c>
      <c r="XY580" t="s">
        <v>3441</v>
      </c>
      <c r="XZ580" s="2">
        <v>44791</v>
      </c>
      <c r="YA580" s="1">
        <v>9.5833333333333326E-2</v>
      </c>
      <c r="YB580">
        <v>1</v>
      </c>
      <c r="YC580" s="2">
        <v>44820</v>
      </c>
      <c r="YD580">
        <v>1</v>
      </c>
      <c r="YK580">
        <v>1</v>
      </c>
      <c r="YL580">
        <v>2</v>
      </c>
      <c r="YM580" s="1">
        <v>9.5833333333333326E-2</v>
      </c>
      <c r="YN580">
        <v>1</v>
      </c>
      <c r="YO580">
        <v>1</v>
      </c>
      <c r="YP580" s="1">
        <v>0.26597222222222222</v>
      </c>
      <c r="YQ580">
        <v>1</v>
      </c>
      <c r="YR580">
        <v>1</v>
      </c>
      <c r="YS580">
        <v>16</v>
      </c>
      <c r="YT580">
        <v>9</v>
      </c>
      <c r="YU580">
        <v>2014</v>
      </c>
      <c r="YV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 t="s">
        <v>3436</v>
      </c>
      <c r="AAB580" s="2">
        <v>44730</v>
      </c>
      <c r="AAC580">
        <v>1</v>
      </c>
      <c r="AAD580" s="1">
        <v>0.2673611111111111</v>
      </c>
      <c r="AAE580" t="s">
        <v>3441</v>
      </c>
      <c r="AAF580" s="2">
        <v>44791</v>
      </c>
      <c r="AAG580" s="1">
        <v>9.7222222222222224E-2</v>
      </c>
      <c r="AAR580">
        <v>1</v>
      </c>
      <c r="ACG580" t="s">
        <v>3441</v>
      </c>
      <c r="ACH580" s="2">
        <v>44791</v>
      </c>
      <c r="ACT580">
        <v>1</v>
      </c>
      <c r="ACU580" s="1">
        <v>9.7222222222222224E-2</v>
      </c>
      <c r="ACV580">
        <v>2</v>
      </c>
      <c r="ACW580">
        <v>1</v>
      </c>
      <c r="ACX580" s="1">
        <v>0.26805555555555555</v>
      </c>
      <c r="ACY580">
        <v>22</v>
      </c>
      <c r="ACZ580">
        <v>10</v>
      </c>
      <c r="ADA580">
        <v>2014</v>
      </c>
      <c r="ADB580">
        <v>1</v>
      </c>
      <c r="ADS580" t="s">
        <v>3436</v>
      </c>
      <c r="ADT580" s="2">
        <v>44730</v>
      </c>
      <c r="ADU580">
        <v>1</v>
      </c>
      <c r="ADV580" s="1">
        <v>0.26944444444444443</v>
      </c>
      <c r="ADW580" t="s">
        <v>3441</v>
      </c>
      <c r="ADX580" s="2">
        <v>44791</v>
      </c>
      <c r="ADY580" s="1">
        <v>9.7916666666666666E-2</v>
      </c>
      <c r="ADZ580">
        <v>1</v>
      </c>
      <c r="AEA580" s="2">
        <v>44820</v>
      </c>
      <c r="AEB580">
        <v>1</v>
      </c>
      <c r="AEI580">
        <v>1</v>
      </c>
      <c r="AEJ580">
        <v>2</v>
      </c>
    </row>
    <row r="581" spans="1:816" x14ac:dyDescent="0.45">
      <c r="A581" t="s">
        <v>3454</v>
      </c>
      <c r="B581" t="s">
        <v>2877</v>
      </c>
      <c r="C581" t="s">
        <v>2886</v>
      </c>
      <c r="D581" t="s">
        <v>158</v>
      </c>
      <c r="EF581" s="1">
        <v>0.88611111111111107</v>
      </c>
      <c r="EG581">
        <v>2</v>
      </c>
      <c r="EH581">
        <v>2</v>
      </c>
      <c r="EI581" s="1">
        <v>0.1361111111111111</v>
      </c>
      <c r="EJ581">
        <v>7</v>
      </c>
      <c r="EK581">
        <v>4</v>
      </c>
      <c r="EL581">
        <v>6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3</v>
      </c>
      <c r="ET581">
        <v>1</v>
      </c>
      <c r="EU581">
        <v>1</v>
      </c>
      <c r="EV581">
        <v>2</v>
      </c>
      <c r="EW581">
        <v>6</v>
      </c>
      <c r="EX581">
        <v>2014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1</v>
      </c>
      <c r="FE581" t="s">
        <v>3436</v>
      </c>
      <c r="FF581" s="2">
        <v>44707</v>
      </c>
      <c r="FG581">
        <v>2</v>
      </c>
      <c r="FH581" s="1">
        <v>0.13680555555555554</v>
      </c>
      <c r="FI581" t="s">
        <v>3441</v>
      </c>
      <c r="FJ581" s="2">
        <v>44707</v>
      </c>
      <c r="FK581" s="1">
        <v>0.88680555555555562</v>
      </c>
      <c r="FL581">
        <v>1</v>
      </c>
      <c r="FM581" s="2">
        <v>44824</v>
      </c>
      <c r="FN581">
        <v>1</v>
      </c>
      <c r="FU581">
        <v>1</v>
      </c>
      <c r="FV581">
        <v>2</v>
      </c>
      <c r="FW581" s="1"/>
      <c r="FX581">
        <v>2</v>
      </c>
      <c r="FY581">
        <v>2</v>
      </c>
      <c r="FZ581" s="1">
        <v>0.27013888888888887</v>
      </c>
      <c r="GA581">
        <v>6</v>
      </c>
      <c r="GB581">
        <v>2004</v>
      </c>
      <c r="GC581">
        <v>1</v>
      </c>
      <c r="GD581">
        <v>2</v>
      </c>
      <c r="GE581">
        <v>10</v>
      </c>
      <c r="GF581">
        <v>1</v>
      </c>
      <c r="GG581">
        <v>4</v>
      </c>
      <c r="GH581" t="s">
        <v>3436</v>
      </c>
      <c r="GI581" s="2">
        <v>44730</v>
      </c>
      <c r="GJ581">
        <v>1</v>
      </c>
      <c r="GK581" s="1">
        <v>0.27083333333333331</v>
      </c>
      <c r="GL581" t="s">
        <v>3441</v>
      </c>
      <c r="GM581" s="2">
        <v>44791</v>
      </c>
      <c r="GN581" s="1"/>
      <c r="GO581">
        <v>1</v>
      </c>
      <c r="GP581" s="2">
        <v>44824</v>
      </c>
      <c r="GQ581">
        <v>1</v>
      </c>
      <c r="GX581">
        <v>1</v>
      </c>
      <c r="GY581">
        <v>2</v>
      </c>
      <c r="GZ581" s="1">
        <v>0.94930555555555562</v>
      </c>
      <c r="HA581">
        <v>2</v>
      </c>
      <c r="HB581">
        <v>1</v>
      </c>
      <c r="HC581" s="1">
        <v>0.27152777777777776</v>
      </c>
      <c r="HD581">
        <v>1</v>
      </c>
      <c r="HE581">
        <v>31.7</v>
      </c>
      <c r="HF581">
        <v>1</v>
      </c>
      <c r="HG581">
        <v>139</v>
      </c>
      <c r="HH581">
        <v>0</v>
      </c>
      <c r="HI581" t="s">
        <v>2889</v>
      </c>
      <c r="HJ581">
        <v>1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8</v>
      </c>
      <c r="HS581">
        <v>9</v>
      </c>
      <c r="HT581" t="s">
        <v>3436</v>
      </c>
      <c r="HU581" s="2">
        <v>44730</v>
      </c>
      <c r="HV581">
        <v>1</v>
      </c>
      <c r="HW581" s="1">
        <v>0.2722222222222222</v>
      </c>
      <c r="HX581" t="s">
        <v>3441</v>
      </c>
      <c r="HY581" s="2">
        <v>44792</v>
      </c>
      <c r="HZ581" s="1">
        <v>0.95000000000000007</v>
      </c>
      <c r="IA581">
        <v>1</v>
      </c>
      <c r="IB581" s="2">
        <v>44824</v>
      </c>
      <c r="IC581">
        <v>1</v>
      </c>
      <c r="IJ581">
        <v>1</v>
      </c>
      <c r="IK581">
        <v>2</v>
      </c>
      <c r="IL581" s="1">
        <v>0.95000000000000007</v>
      </c>
      <c r="IM581">
        <v>2</v>
      </c>
      <c r="IN581">
        <v>1</v>
      </c>
      <c r="IO581" s="1">
        <v>0.27291666666666664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 t="s">
        <v>3436</v>
      </c>
      <c r="IZ581" s="2">
        <v>44730</v>
      </c>
      <c r="JA581">
        <v>1</v>
      </c>
      <c r="JB581" s="1">
        <v>0.27430555555555552</v>
      </c>
      <c r="JC581" t="s">
        <v>3441</v>
      </c>
      <c r="JD581" s="2">
        <v>44792</v>
      </c>
      <c r="JE581" s="1">
        <v>0.9506944444444444</v>
      </c>
      <c r="JF581">
        <v>1</v>
      </c>
      <c r="JG581" s="2">
        <v>44824</v>
      </c>
      <c r="JH581">
        <v>1</v>
      </c>
      <c r="JO581">
        <v>1</v>
      </c>
      <c r="JP581">
        <v>2</v>
      </c>
      <c r="JQ581" s="1">
        <v>0.9506944444444444</v>
      </c>
      <c r="JR581">
        <v>2</v>
      </c>
      <c r="JS581">
        <v>1</v>
      </c>
      <c r="JT581" s="1">
        <v>0.27499999999999997</v>
      </c>
      <c r="JU581">
        <v>9</v>
      </c>
      <c r="JV581">
        <v>9</v>
      </c>
      <c r="JW581">
        <v>9</v>
      </c>
      <c r="JX581">
        <v>9</v>
      </c>
      <c r="JY581">
        <v>9</v>
      </c>
      <c r="JZ581">
        <v>0</v>
      </c>
      <c r="KC581" t="s">
        <v>3436</v>
      </c>
      <c r="KD581" s="2">
        <v>44730</v>
      </c>
      <c r="KE581">
        <v>1</v>
      </c>
      <c r="KF581" s="1">
        <v>0.27569444444444446</v>
      </c>
      <c r="KG581" t="s">
        <v>3441</v>
      </c>
      <c r="KH581" s="2">
        <v>44792</v>
      </c>
      <c r="KI581" s="1">
        <v>0.95138888888888884</v>
      </c>
      <c r="KJ581">
        <v>1</v>
      </c>
      <c r="KK581" s="2">
        <v>44824</v>
      </c>
      <c r="KL581">
        <v>1</v>
      </c>
      <c r="KS581">
        <v>1</v>
      </c>
      <c r="KT581">
        <v>2</v>
      </c>
      <c r="KU581" s="1">
        <v>0.95138888888888884</v>
      </c>
      <c r="KV581">
        <v>1</v>
      </c>
      <c r="KW581">
        <v>1</v>
      </c>
      <c r="KX581" s="1">
        <v>0.27569444444444446</v>
      </c>
      <c r="KY581">
        <v>1</v>
      </c>
      <c r="KZ581">
        <v>1</v>
      </c>
      <c r="LA581">
        <v>1</v>
      </c>
      <c r="LB581">
        <v>6</v>
      </c>
      <c r="LC581">
        <v>2014</v>
      </c>
      <c r="LD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 t="s">
        <v>3436</v>
      </c>
      <c r="MJ581" s="2">
        <v>44730</v>
      </c>
      <c r="MK581">
        <v>1</v>
      </c>
      <c r="ML581" s="1">
        <v>0.27638888888888885</v>
      </c>
      <c r="MM581" t="s">
        <v>3441</v>
      </c>
      <c r="MN581" s="2">
        <v>44792</v>
      </c>
      <c r="MO581" s="1">
        <v>0.95208333333333339</v>
      </c>
      <c r="MZ581">
        <v>1</v>
      </c>
      <c r="NA581" s="1">
        <v>0.95277777777777783</v>
      </c>
      <c r="NB581">
        <v>2</v>
      </c>
      <c r="NC581">
        <v>1</v>
      </c>
      <c r="ND581" s="1">
        <v>0.27638888888888885</v>
      </c>
      <c r="NE581">
        <v>1</v>
      </c>
      <c r="NF581">
        <v>2</v>
      </c>
      <c r="NG581">
        <v>14</v>
      </c>
      <c r="NH581">
        <v>7</v>
      </c>
      <c r="NI581">
        <v>2014</v>
      </c>
      <c r="NL581">
        <v>2</v>
      </c>
      <c r="NM581" t="s">
        <v>3436</v>
      </c>
      <c r="NN581" s="2">
        <v>44730</v>
      </c>
      <c r="NO581">
        <v>1</v>
      </c>
      <c r="NP581" s="1">
        <v>0.27777777777777779</v>
      </c>
      <c r="NQ581" t="s">
        <v>3441</v>
      </c>
      <c r="NR581" s="2">
        <v>44792</v>
      </c>
      <c r="NS581" s="1">
        <v>0.95277777777777783</v>
      </c>
      <c r="NT581">
        <v>1</v>
      </c>
      <c r="NU581" s="2">
        <v>44824</v>
      </c>
      <c r="NV581">
        <v>1</v>
      </c>
      <c r="OC581">
        <v>1</v>
      </c>
      <c r="OD581">
        <v>2</v>
      </c>
      <c r="OE581" s="1">
        <v>0.95347222222222217</v>
      </c>
      <c r="OF581">
        <v>2</v>
      </c>
      <c r="OG581">
        <v>1</v>
      </c>
      <c r="OH581" s="1">
        <v>0.27777777777777779</v>
      </c>
      <c r="OI581">
        <v>14</v>
      </c>
      <c r="OJ581">
        <v>7</v>
      </c>
      <c r="OK581">
        <v>2014</v>
      </c>
      <c r="OL581">
        <v>2</v>
      </c>
      <c r="OM581">
        <v>1</v>
      </c>
      <c r="ON581">
        <v>31.7</v>
      </c>
      <c r="OO581">
        <v>1</v>
      </c>
      <c r="OP581">
        <v>2</v>
      </c>
      <c r="OS581">
        <v>2</v>
      </c>
      <c r="OU581">
        <v>1</v>
      </c>
      <c r="OV581">
        <v>2</v>
      </c>
      <c r="OY581">
        <v>56</v>
      </c>
      <c r="PA581">
        <v>0</v>
      </c>
      <c r="PB581">
        <v>12</v>
      </c>
      <c r="PC581">
        <v>8</v>
      </c>
      <c r="PD581">
        <v>2014</v>
      </c>
      <c r="PE581" t="s">
        <v>3436</v>
      </c>
      <c r="PF581" s="2">
        <v>44730</v>
      </c>
      <c r="PG581">
        <v>1</v>
      </c>
      <c r="PH581" s="1">
        <v>0.27916666666666667</v>
      </c>
      <c r="PI581" t="s">
        <v>3441</v>
      </c>
      <c r="PJ581" s="2">
        <v>44792</v>
      </c>
      <c r="PK581" s="1">
        <v>0.95416666666666661</v>
      </c>
      <c r="PL581">
        <v>1</v>
      </c>
      <c r="PM581" s="2">
        <v>44824</v>
      </c>
      <c r="PN581">
        <v>1</v>
      </c>
      <c r="PU581">
        <v>1</v>
      </c>
      <c r="PV581">
        <v>2</v>
      </c>
      <c r="PW581" s="1">
        <v>0.95486111111111116</v>
      </c>
      <c r="PX581">
        <v>1</v>
      </c>
      <c r="PY581">
        <v>1</v>
      </c>
      <c r="PZ581" s="1">
        <v>0.27986111111111112</v>
      </c>
      <c r="QA581">
        <v>1</v>
      </c>
      <c r="QB581">
        <v>1</v>
      </c>
      <c r="QC581">
        <v>3</v>
      </c>
      <c r="QD581">
        <v>7</v>
      </c>
      <c r="QE581">
        <v>2014</v>
      </c>
      <c r="QF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 t="s">
        <v>3436</v>
      </c>
      <c r="RL581" s="2">
        <v>44730</v>
      </c>
      <c r="RM581">
        <v>1</v>
      </c>
      <c r="RN581" s="1">
        <v>0.28125</v>
      </c>
      <c r="RO581" t="s">
        <v>3441</v>
      </c>
      <c r="RP581" s="2">
        <v>44792</v>
      </c>
      <c r="RQ581" s="1">
        <v>0.9555555555555556</v>
      </c>
      <c r="SB581">
        <v>1</v>
      </c>
      <c r="SC581" s="1">
        <v>0.9555555555555556</v>
      </c>
      <c r="SD581">
        <v>2</v>
      </c>
      <c r="SE581">
        <v>1</v>
      </c>
      <c r="SF581" s="1">
        <v>0.28194444444444444</v>
      </c>
      <c r="SG581">
        <v>19</v>
      </c>
      <c r="SH581">
        <v>8</v>
      </c>
      <c r="SI581">
        <v>2014</v>
      </c>
      <c r="SJ581">
        <v>2</v>
      </c>
      <c r="SK581">
        <v>1</v>
      </c>
      <c r="SL581">
        <v>31.7</v>
      </c>
      <c r="SM581">
        <v>1</v>
      </c>
      <c r="SN581">
        <v>2</v>
      </c>
      <c r="SQ581">
        <v>2</v>
      </c>
      <c r="SS581">
        <v>1</v>
      </c>
      <c r="ST581">
        <v>2</v>
      </c>
      <c r="SW581">
        <v>56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9</v>
      </c>
      <c r="TH581">
        <v>0</v>
      </c>
      <c r="TI581">
        <v>17</v>
      </c>
      <c r="TJ581">
        <v>9</v>
      </c>
      <c r="TK581">
        <v>2014</v>
      </c>
      <c r="TL581">
        <v>28</v>
      </c>
      <c r="TM581" t="s">
        <v>3436</v>
      </c>
      <c r="TN581" s="2">
        <v>44730</v>
      </c>
      <c r="TO581">
        <v>1</v>
      </c>
      <c r="TP581" s="1">
        <v>0.28263888888888888</v>
      </c>
      <c r="TQ581" t="s">
        <v>3441</v>
      </c>
      <c r="TR581" s="2">
        <v>44792</v>
      </c>
      <c r="TS581" s="1">
        <v>0.95694444444444438</v>
      </c>
      <c r="TT581">
        <v>1</v>
      </c>
      <c r="TU581" s="2">
        <v>44824</v>
      </c>
      <c r="TV581">
        <v>1</v>
      </c>
      <c r="UC581">
        <v>1</v>
      </c>
      <c r="UD581">
        <v>2</v>
      </c>
      <c r="UE581" s="1">
        <v>0.95763888888888893</v>
      </c>
      <c r="UF581">
        <v>1</v>
      </c>
      <c r="UG581">
        <v>1</v>
      </c>
      <c r="UH581" s="1">
        <v>0.28333333333333333</v>
      </c>
      <c r="UI581">
        <v>1</v>
      </c>
      <c r="UJ581">
        <v>1</v>
      </c>
      <c r="UK581">
        <v>17</v>
      </c>
      <c r="UL581">
        <v>8</v>
      </c>
      <c r="UM581">
        <v>2014</v>
      </c>
      <c r="UN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 t="s">
        <v>3436</v>
      </c>
      <c r="VT581" s="2">
        <v>44730</v>
      </c>
      <c r="VU581">
        <v>1</v>
      </c>
      <c r="VV581" s="1">
        <v>0.28472222222222221</v>
      </c>
      <c r="VW581" t="s">
        <v>3441</v>
      </c>
      <c r="VX581" s="2">
        <v>44792</v>
      </c>
      <c r="VY581" s="1">
        <v>0.95833333333333337</v>
      </c>
      <c r="WJ581">
        <v>1</v>
      </c>
      <c r="WK581" s="1">
        <v>0.95833333333333337</v>
      </c>
      <c r="WL581">
        <v>2</v>
      </c>
      <c r="WM581">
        <v>1</v>
      </c>
      <c r="WN581" s="1">
        <v>0.28472222222222221</v>
      </c>
      <c r="WO581">
        <v>24</v>
      </c>
      <c r="WP581">
        <v>9</v>
      </c>
      <c r="WQ581">
        <v>2014</v>
      </c>
      <c r="WR581">
        <v>2</v>
      </c>
      <c r="WS581">
        <v>1</v>
      </c>
      <c r="WT581">
        <v>31.7</v>
      </c>
      <c r="WU581">
        <v>1</v>
      </c>
      <c r="WV581">
        <v>2</v>
      </c>
      <c r="WY581">
        <v>2</v>
      </c>
      <c r="XA581">
        <v>1</v>
      </c>
      <c r="XB581">
        <v>2</v>
      </c>
      <c r="XE581">
        <v>56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9</v>
      </c>
      <c r="XP581">
        <v>0</v>
      </c>
      <c r="XQ581">
        <v>99</v>
      </c>
      <c r="XR581">
        <v>99</v>
      </c>
      <c r="XS581">
        <v>2099</v>
      </c>
      <c r="XT581">
        <v>28</v>
      </c>
      <c r="XU581" t="s">
        <v>3436</v>
      </c>
      <c r="XV581" s="2">
        <v>44730</v>
      </c>
      <c r="XW581">
        <v>1</v>
      </c>
      <c r="XX581" s="1">
        <v>0.28611111111111115</v>
      </c>
      <c r="XY581" t="s">
        <v>3441</v>
      </c>
      <c r="XZ581" s="2">
        <v>44792</v>
      </c>
      <c r="YA581" s="1">
        <v>0.95972222222222225</v>
      </c>
      <c r="YB581">
        <v>2</v>
      </c>
      <c r="YC581" s="2">
        <v>44824</v>
      </c>
      <c r="YD581">
        <v>1</v>
      </c>
      <c r="YK581">
        <v>1</v>
      </c>
      <c r="YL581">
        <v>2</v>
      </c>
      <c r="YM581" s="1">
        <v>0.95972222222222225</v>
      </c>
      <c r="YN581">
        <v>1</v>
      </c>
      <c r="YO581">
        <v>1</v>
      </c>
      <c r="YP581" s="1">
        <v>0.28611111111111115</v>
      </c>
      <c r="YQ581">
        <v>1</v>
      </c>
      <c r="YR581">
        <v>1</v>
      </c>
      <c r="YS581">
        <v>16</v>
      </c>
      <c r="YT581">
        <v>9</v>
      </c>
      <c r="YU581">
        <v>2014</v>
      </c>
      <c r="YV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 t="s">
        <v>3436</v>
      </c>
      <c r="AAB581" s="2">
        <v>44730</v>
      </c>
      <c r="AAC581">
        <v>1</v>
      </c>
      <c r="AAD581" s="1">
        <v>0.28750000000000003</v>
      </c>
      <c r="AAE581" t="s">
        <v>3441</v>
      </c>
      <c r="AAF581" s="2">
        <v>44792</v>
      </c>
      <c r="AAG581" s="1">
        <v>0.9604166666666667</v>
      </c>
      <c r="AAR581">
        <v>1</v>
      </c>
      <c r="ACG581" t="s">
        <v>3441</v>
      </c>
      <c r="ACH581" s="2">
        <v>44792</v>
      </c>
      <c r="ACT581">
        <v>1</v>
      </c>
      <c r="ACU581" s="1">
        <v>0.96111111111111114</v>
      </c>
      <c r="ACV581">
        <v>2</v>
      </c>
      <c r="ACW581">
        <v>1</v>
      </c>
      <c r="ACX581" s="1">
        <v>0.28819444444444448</v>
      </c>
      <c r="ACY581">
        <v>22</v>
      </c>
      <c r="ACZ581">
        <v>10</v>
      </c>
      <c r="ADA581">
        <v>2014</v>
      </c>
      <c r="ADB581">
        <v>1</v>
      </c>
      <c r="ADS581" t="s">
        <v>3436</v>
      </c>
      <c r="ADT581" s="2">
        <v>44730</v>
      </c>
      <c r="ADU581">
        <v>1</v>
      </c>
      <c r="ADV581" s="1">
        <v>0.28888888888888892</v>
      </c>
      <c r="ADW581" t="s">
        <v>3441</v>
      </c>
      <c r="ADX581" s="2">
        <v>44792</v>
      </c>
      <c r="ADY581" s="1">
        <v>0.96180555555555547</v>
      </c>
      <c r="ADZ581">
        <v>1</v>
      </c>
      <c r="AEA581" s="2">
        <v>44824</v>
      </c>
      <c r="AEB581">
        <v>1</v>
      </c>
      <c r="AEI581">
        <v>1</v>
      </c>
      <c r="AEJ581">
        <v>2</v>
      </c>
    </row>
    <row r="582" spans="1:816" x14ac:dyDescent="0.45">
      <c r="A582" t="s">
        <v>3455</v>
      </c>
      <c r="B582" t="s">
        <v>2877</v>
      </c>
      <c r="C582" t="s">
        <v>2886</v>
      </c>
      <c r="D582" t="s">
        <v>158</v>
      </c>
      <c r="EF582" s="1">
        <v>0.88750000000000007</v>
      </c>
      <c r="EG582">
        <v>2</v>
      </c>
      <c r="EH582">
        <v>2</v>
      </c>
      <c r="EI582" s="1">
        <v>0.13749999999999998</v>
      </c>
      <c r="EJ582">
        <v>7</v>
      </c>
      <c r="EK582">
        <v>4</v>
      </c>
      <c r="EL582">
        <v>7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3</v>
      </c>
      <c r="ET582">
        <v>1</v>
      </c>
      <c r="EU582">
        <v>1</v>
      </c>
      <c r="EV582">
        <v>2</v>
      </c>
      <c r="EW582">
        <v>6</v>
      </c>
      <c r="EX582">
        <v>2014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1</v>
      </c>
      <c r="FE582" t="s">
        <v>3436</v>
      </c>
      <c r="FF582" s="2">
        <v>44707</v>
      </c>
      <c r="FG582">
        <v>2</v>
      </c>
      <c r="FH582" s="1">
        <v>0.13819444444444443</v>
      </c>
      <c r="FI582" t="s">
        <v>3441</v>
      </c>
      <c r="FJ582" s="2">
        <v>44707</v>
      </c>
      <c r="FK582" s="1">
        <v>0.8881944444444444</v>
      </c>
      <c r="FL582">
        <v>1</v>
      </c>
      <c r="FM582" s="2">
        <v>44824</v>
      </c>
      <c r="FN582">
        <v>1</v>
      </c>
      <c r="FU582">
        <v>1</v>
      </c>
      <c r="FV582">
        <v>2</v>
      </c>
      <c r="FW582" s="1">
        <v>0.96319444444444446</v>
      </c>
      <c r="FX582">
        <v>2</v>
      </c>
      <c r="FY582">
        <v>1</v>
      </c>
      <c r="FZ582" s="1">
        <v>0.29097222222222224</v>
      </c>
      <c r="GA582">
        <v>6</v>
      </c>
      <c r="GB582">
        <v>2006</v>
      </c>
      <c r="GC582">
        <v>1</v>
      </c>
      <c r="GD582">
        <v>2</v>
      </c>
      <c r="GE582">
        <v>8</v>
      </c>
      <c r="GF582">
        <v>2</v>
      </c>
      <c r="GG582">
        <v>4</v>
      </c>
      <c r="GH582" t="s">
        <v>3436</v>
      </c>
      <c r="GI582" s="2">
        <v>44730</v>
      </c>
      <c r="GJ582">
        <v>1</v>
      </c>
      <c r="GK582" s="1">
        <v>0.29236111111111113</v>
      </c>
      <c r="GL582" t="s">
        <v>3441</v>
      </c>
      <c r="GM582" s="2">
        <v>44792</v>
      </c>
      <c r="GN582" s="1">
        <v>0.96388888888888891</v>
      </c>
      <c r="GO582">
        <v>1</v>
      </c>
      <c r="GP582" s="2">
        <v>44824</v>
      </c>
      <c r="GQ582">
        <v>1</v>
      </c>
      <c r="GX582">
        <v>1</v>
      </c>
      <c r="GY582">
        <v>2</v>
      </c>
      <c r="GZ582" s="1">
        <v>0.96388888888888891</v>
      </c>
      <c r="HA582">
        <v>2</v>
      </c>
      <c r="HB582">
        <v>1</v>
      </c>
      <c r="HC582" s="1">
        <v>0.29305555555555557</v>
      </c>
      <c r="HD582">
        <v>1</v>
      </c>
      <c r="HE582">
        <v>25.9</v>
      </c>
      <c r="HF582">
        <v>1</v>
      </c>
      <c r="HG582">
        <v>142</v>
      </c>
      <c r="HH582">
        <v>0</v>
      </c>
      <c r="HI582" t="s">
        <v>2889</v>
      </c>
      <c r="HJ582">
        <v>1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8</v>
      </c>
      <c r="HS582">
        <v>9</v>
      </c>
      <c r="HT582" t="s">
        <v>3436</v>
      </c>
      <c r="HU582" s="2">
        <v>44730</v>
      </c>
      <c r="HV582">
        <v>1</v>
      </c>
      <c r="HW582" s="1">
        <v>0.29375000000000001</v>
      </c>
      <c r="HX582" t="s">
        <v>3441</v>
      </c>
      <c r="HY582" s="2">
        <v>44792</v>
      </c>
      <c r="HZ582" s="1">
        <v>0.96458333333333324</v>
      </c>
      <c r="IA582">
        <v>1</v>
      </c>
      <c r="IB582" s="2">
        <v>44824</v>
      </c>
      <c r="IC582">
        <v>1</v>
      </c>
      <c r="IJ582">
        <v>1</v>
      </c>
      <c r="IK582">
        <v>2</v>
      </c>
      <c r="IL582" s="1">
        <v>0.96527777777777779</v>
      </c>
      <c r="IM582">
        <v>2</v>
      </c>
      <c r="IN582">
        <v>1</v>
      </c>
      <c r="IO582" s="1">
        <v>0.29375000000000001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 t="s">
        <v>3436</v>
      </c>
      <c r="IZ582" s="2">
        <v>44730</v>
      </c>
      <c r="JA582">
        <v>1</v>
      </c>
      <c r="JB582" s="1">
        <v>0.2951388888888889</v>
      </c>
      <c r="JC582" t="s">
        <v>3441</v>
      </c>
      <c r="JD582" s="2">
        <v>44792</v>
      </c>
      <c r="JE582" s="1">
        <v>0.96527777777777779</v>
      </c>
      <c r="JF582">
        <v>1</v>
      </c>
      <c r="JG582" s="2">
        <v>44824</v>
      </c>
      <c r="JH582">
        <v>1</v>
      </c>
      <c r="JO582">
        <v>1</v>
      </c>
      <c r="JP582">
        <v>2</v>
      </c>
      <c r="JQ582" s="1">
        <v>0.96597222222222223</v>
      </c>
      <c r="JR582">
        <v>2</v>
      </c>
      <c r="JS582">
        <v>1</v>
      </c>
      <c r="JT582" s="1">
        <v>0.2951388888888889</v>
      </c>
      <c r="JU582">
        <v>9</v>
      </c>
      <c r="JV582">
        <v>9</v>
      </c>
      <c r="JW582">
        <v>9</v>
      </c>
      <c r="JX582">
        <v>9</v>
      </c>
      <c r="JY582">
        <v>9</v>
      </c>
      <c r="JZ582">
        <v>0</v>
      </c>
      <c r="KC582" t="s">
        <v>3436</v>
      </c>
      <c r="KD582" s="2">
        <v>44730</v>
      </c>
      <c r="KE582">
        <v>1</v>
      </c>
      <c r="KF582" s="1">
        <v>0.29583333333333334</v>
      </c>
      <c r="KG582" t="s">
        <v>3441</v>
      </c>
      <c r="KH582" s="2">
        <v>44792</v>
      </c>
      <c r="KI582" s="1">
        <v>0.96597222222222223</v>
      </c>
      <c r="KJ582">
        <v>1</v>
      </c>
      <c r="KK582" s="2">
        <v>44824</v>
      </c>
      <c r="KL582">
        <v>1</v>
      </c>
      <c r="KS582">
        <v>1</v>
      </c>
      <c r="KT582">
        <v>2</v>
      </c>
      <c r="KU582" s="1">
        <v>0.96666666666666667</v>
      </c>
      <c r="KV582">
        <v>1</v>
      </c>
      <c r="KW582">
        <v>1</v>
      </c>
      <c r="KX582" s="1">
        <v>0.29652777777777778</v>
      </c>
      <c r="KY582">
        <v>1</v>
      </c>
      <c r="KZ582">
        <v>1</v>
      </c>
      <c r="LA582">
        <v>1</v>
      </c>
      <c r="LB582">
        <v>6</v>
      </c>
      <c r="LC582">
        <v>2014</v>
      </c>
      <c r="LD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 t="s">
        <v>3436</v>
      </c>
      <c r="MJ582" s="2">
        <v>44730</v>
      </c>
      <c r="MK582">
        <v>1</v>
      </c>
      <c r="ML582" s="1">
        <v>0.29722222222222222</v>
      </c>
      <c r="MM582" t="s">
        <v>3441</v>
      </c>
      <c r="MN582" s="2">
        <v>44792</v>
      </c>
      <c r="MO582" s="1">
        <v>0.96736111111111101</v>
      </c>
      <c r="MZ582">
        <v>1</v>
      </c>
      <c r="NA582" s="1">
        <v>0.96736111111111101</v>
      </c>
      <c r="NB582">
        <v>2</v>
      </c>
      <c r="NC582">
        <v>1</v>
      </c>
      <c r="ND582" s="1">
        <v>0.29722222222222222</v>
      </c>
      <c r="NE582">
        <v>1</v>
      </c>
      <c r="NF582">
        <v>2</v>
      </c>
      <c r="NG582">
        <v>14</v>
      </c>
      <c r="NH582">
        <v>7</v>
      </c>
      <c r="NI582">
        <v>2014</v>
      </c>
      <c r="NL582">
        <v>2</v>
      </c>
      <c r="NM582" t="s">
        <v>3436</v>
      </c>
      <c r="NN582" s="2">
        <v>44730</v>
      </c>
      <c r="NO582">
        <v>1</v>
      </c>
      <c r="NP582" s="1">
        <v>0.29791666666666666</v>
      </c>
      <c r="NQ582" t="s">
        <v>3441</v>
      </c>
      <c r="NR582" s="2">
        <v>44792</v>
      </c>
      <c r="NS582" s="1">
        <v>0.96805555555555556</v>
      </c>
      <c r="NT582">
        <v>1</v>
      </c>
      <c r="NU582" s="2">
        <v>44824</v>
      </c>
      <c r="NV582">
        <v>1</v>
      </c>
      <c r="OC582">
        <v>1</v>
      </c>
      <c r="OD582">
        <v>2</v>
      </c>
      <c r="OE582" s="1">
        <v>0.96805555555555556</v>
      </c>
      <c r="OF582">
        <v>2</v>
      </c>
      <c r="OG582">
        <v>1</v>
      </c>
      <c r="OH582" s="1">
        <v>0.25625000000000003</v>
      </c>
      <c r="OI582">
        <v>14</v>
      </c>
      <c r="OJ582">
        <v>7</v>
      </c>
      <c r="OK582">
        <v>2014</v>
      </c>
      <c r="OL582">
        <v>2</v>
      </c>
      <c r="OM582">
        <v>1</v>
      </c>
      <c r="ON582">
        <v>25.9</v>
      </c>
      <c r="OO582">
        <v>1</v>
      </c>
      <c r="OP582">
        <v>2</v>
      </c>
      <c r="OS582">
        <v>1.5</v>
      </c>
      <c r="OU582">
        <v>1</v>
      </c>
      <c r="OV582">
        <v>2</v>
      </c>
      <c r="OY582">
        <v>42</v>
      </c>
      <c r="PA582">
        <v>0</v>
      </c>
      <c r="PB582">
        <v>12</v>
      </c>
      <c r="PC582">
        <v>8</v>
      </c>
      <c r="PD582">
        <v>2014</v>
      </c>
      <c r="PE582" t="s">
        <v>3436</v>
      </c>
      <c r="PF582" s="2">
        <v>44730</v>
      </c>
      <c r="PG582">
        <v>1</v>
      </c>
      <c r="PH582" s="1">
        <v>0.29930555555555555</v>
      </c>
      <c r="PI582" t="s">
        <v>3441</v>
      </c>
      <c r="PJ582" s="2">
        <v>44792</v>
      </c>
      <c r="PK582" s="1">
        <v>0.96944444444444444</v>
      </c>
      <c r="PL582">
        <v>1</v>
      </c>
      <c r="PM582" s="2">
        <v>44824</v>
      </c>
      <c r="PN582">
        <v>1</v>
      </c>
      <c r="PU582">
        <v>1</v>
      </c>
      <c r="PV582">
        <v>2</v>
      </c>
      <c r="PW582" s="1">
        <v>0.96944444444444444</v>
      </c>
      <c r="PX582">
        <v>1</v>
      </c>
      <c r="PY582">
        <v>1</v>
      </c>
      <c r="PZ582" s="1">
        <v>0.29930555555555555</v>
      </c>
      <c r="QA582">
        <v>1</v>
      </c>
      <c r="QB582">
        <v>1</v>
      </c>
      <c r="QC582">
        <v>3</v>
      </c>
      <c r="QD582">
        <v>7</v>
      </c>
      <c r="QE582">
        <v>2014</v>
      </c>
      <c r="QF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 t="s">
        <v>3436</v>
      </c>
      <c r="RL582" s="2">
        <v>44730</v>
      </c>
      <c r="RM582">
        <v>1</v>
      </c>
      <c r="RN582" s="1">
        <v>0.30069444444444443</v>
      </c>
      <c r="RO582" t="s">
        <v>3441</v>
      </c>
      <c r="RP582" s="2">
        <v>44792</v>
      </c>
      <c r="RQ582" s="1">
        <v>0.97013888888888899</v>
      </c>
      <c r="SB582">
        <v>1</v>
      </c>
      <c r="SC582" s="1">
        <v>0.97013888888888899</v>
      </c>
      <c r="SD582">
        <v>2</v>
      </c>
      <c r="SE582">
        <v>1</v>
      </c>
      <c r="SF582" s="1">
        <v>0.30138888888888887</v>
      </c>
      <c r="SG582">
        <v>19</v>
      </c>
      <c r="SH582">
        <v>8</v>
      </c>
      <c r="SI582">
        <v>2014</v>
      </c>
      <c r="SJ582">
        <v>2</v>
      </c>
      <c r="SK582">
        <v>1</v>
      </c>
      <c r="SL582">
        <v>26</v>
      </c>
      <c r="SM582">
        <v>1</v>
      </c>
      <c r="SN582">
        <v>2</v>
      </c>
      <c r="SQ582">
        <v>1.5</v>
      </c>
      <c r="SS582">
        <v>1</v>
      </c>
      <c r="ST582">
        <v>2</v>
      </c>
      <c r="SW582">
        <v>42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9</v>
      </c>
      <c r="TH582">
        <v>0</v>
      </c>
      <c r="TI582">
        <v>17</v>
      </c>
      <c r="TJ582">
        <v>9</v>
      </c>
      <c r="TK582">
        <v>2014</v>
      </c>
      <c r="TL582">
        <v>28</v>
      </c>
      <c r="TM582" t="s">
        <v>3436</v>
      </c>
      <c r="TN582" s="2">
        <v>44730</v>
      </c>
      <c r="TO582">
        <v>1</v>
      </c>
      <c r="TP582" s="1">
        <v>0.30277777777777776</v>
      </c>
      <c r="TQ582" t="s">
        <v>3441</v>
      </c>
      <c r="TR582" s="2">
        <v>44792</v>
      </c>
      <c r="TS582" s="1">
        <v>0.97152777777777777</v>
      </c>
      <c r="TT582">
        <v>1</v>
      </c>
      <c r="TU582" s="2">
        <v>44824</v>
      </c>
      <c r="TV582">
        <v>1</v>
      </c>
      <c r="UC582">
        <v>1</v>
      </c>
      <c r="UD582">
        <v>2</v>
      </c>
      <c r="UE582" s="1">
        <v>0.97152777777777777</v>
      </c>
      <c r="UF582">
        <v>1</v>
      </c>
      <c r="UG582">
        <v>1</v>
      </c>
      <c r="UH582" s="1">
        <v>0.3034722222222222</v>
      </c>
      <c r="UI582">
        <v>1</v>
      </c>
      <c r="UJ582">
        <v>1</v>
      </c>
      <c r="UK582">
        <v>17</v>
      </c>
      <c r="UL582">
        <v>8</v>
      </c>
      <c r="UM582">
        <v>2014</v>
      </c>
      <c r="UN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 t="s">
        <v>3436</v>
      </c>
      <c r="VT582" s="2">
        <v>44730</v>
      </c>
      <c r="VU582">
        <v>1</v>
      </c>
      <c r="VV582" s="1">
        <v>0.30416666666666664</v>
      </c>
      <c r="VW582" t="s">
        <v>3441</v>
      </c>
      <c r="VX582" s="2">
        <v>44792</v>
      </c>
      <c r="VY582" s="1">
        <v>0.97222222222222221</v>
      </c>
      <c r="WJ582">
        <v>1</v>
      </c>
      <c r="WK582" s="1">
        <v>0.97291666666666676</v>
      </c>
      <c r="WL582">
        <v>2</v>
      </c>
      <c r="WM582">
        <v>1</v>
      </c>
      <c r="WN582" s="1">
        <v>0.30486111111111108</v>
      </c>
      <c r="WO582">
        <v>24</v>
      </c>
      <c r="WP582">
        <v>9</v>
      </c>
      <c r="WQ582">
        <v>2014</v>
      </c>
      <c r="WR582">
        <v>2</v>
      </c>
      <c r="WS582">
        <v>1</v>
      </c>
      <c r="WT582">
        <v>26.1</v>
      </c>
      <c r="WU582">
        <v>1</v>
      </c>
      <c r="WV582">
        <v>2</v>
      </c>
      <c r="WY582">
        <v>1.5</v>
      </c>
      <c r="XA582">
        <v>1</v>
      </c>
      <c r="XB582">
        <v>2</v>
      </c>
      <c r="XE582">
        <v>42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9</v>
      </c>
      <c r="XP582">
        <v>0</v>
      </c>
      <c r="XQ582">
        <v>99</v>
      </c>
      <c r="XR582">
        <v>99</v>
      </c>
      <c r="XS582">
        <v>2099</v>
      </c>
      <c r="XT582">
        <v>28</v>
      </c>
      <c r="XU582" t="s">
        <v>3436</v>
      </c>
      <c r="XV582" s="2">
        <v>44730</v>
      </c>
      <c r="XW582">
        <v>1</v>
      </c>
      <c r="XX582" s="1">
        <v>0.30624999999999997</v>
      </c>
      <c r="XY582" t="s">
        <v>3441</v>
      </c>
      <c r="XZ582" s="2">
        <v>44792</v>
      </c>
      <c r="YA582" s="1">
        <v>0.97430555555555554</v>
      </c>
      <c r="YB582">
        <v>1</v>
      </c>
      <c r="YC582" s="2">
        <v>44824</v>
      </c>
      <c r="YD582">
        <v>1</v>
      </c>
      <c r="YK582">
        <v>1</v>
      </c>
      <c r="YL582">
        <v>2</v>
      </c>
      <c r="YM582" s="1">
        <v>0.97430555555555554</v>
      </c>
      <c r="YN582">
        <v>1</v>
      </c>
      <c r="YO582">
        <v>1</v>
      </c>
      <c r="YP582" s="1">
        <v>0.30624999999999997</v>
      </c>
      <c r="YQ582">
        <v>1</v>
      </c>
      <c r="YR582">
        <v>1</v>
      </c>
      <c r="YS582">
        <v>16</v>
      </c>
      <c r="YT582">
        <v>9</v>
      </c>
      <c r="YU582">
        <v>2014</v>
      </c>
      <c r="YV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 t="s">
        <v>3436</v>
      </c>
      <c r="AAB582" s="2">
        <v>44730</v>
      </c>
      <c r="AAC582">
        <v>1</v>
      </c>
      <c r="AAD582" s="1">
        <v>0.30763888888888891</v>
      </c>
      <c r="AAE582" t="s">
        <v>3441</v>
      </c>
      <c r="AAF582" s="2">
        <v>44792</v>
      </c>
      <c r="AAG582" s="1">
        <v>0.97499999999999998</v>
      </c>
      <c r="AAR582">
        <v>1</v>
      </c>
      <c r="ACG582" t="s">
        <v>3441</v>
      </c>
      <c r="ACH582" s="2">
        <v>44792</v>
      </c>
      <c r="ACT582">
        <v>1</v>
      </c>
      <c r="ACU582" s="1">
        <v>0.97569444444444453</v>
      </c>
      <c r="ACV582">
        <v>2</v>
      </c>
      <c r="ACW582">
        <v>1</v>
      </c>
      <c r="ACX582" s="1">
        <v>0.30833333333333335</v>
      </c>
      <c r="ACY582">
        <v>22</v>
      </c>
      <c r="ACZ582">
        <v>10</v>
      </c>
      <c r="ADA582">
        <v>2014</v>
      </c>
      <c r="ADB582">
        <v>1</v>
      </c>
      <c r="ADS582" t="s">
        <v>3436</v>
      </c>
      <c r="ADT582" s="2">
        <v>44730</v>
      </c>
      <c r="ADU582">
        <v>1</v>
      </c>
      <c r="ADV582" s="1">
        <v>0.30972222222222223</v>
      </c>
      <c r="ADW582" t="s">
        <v>3441</v>
      </c>
      <c r="ADX582" s="2">
        <v>44792</v>
      </c>
      <c r="ADY582" s="1">
        <v>0.97638888888888886</v>
      </c>
      <c r="ADZ582">
        <v>1</v>
      </c>
      <c r="AEA582" s="2">
        <v>44824</v>
      </c>
      <c r="AEB582">
        <v>1</v>
      </c>
      <c r="AEI582">
        <v>1</v>
      </c>
      <c r="AEJ582">
        <v>2</v>
      </c>
    </row>
    <row r="583" spans="1:816" x14ac:dyDescent="0.45">
      <c r="A583" t="s">
        <v>3456</v>
      </c>
      <c r="B583" t="s">
        <v>2877</v>
      </c>
      <c r="C583" t="s">
        <v>2886</v>
      </c>
      <c r="D583" t="s">
        <v>158</v>
      </c>
      <c r="EF583" s="1">
        <v>0.89236111111111116</v>
      </c>
      <c r="EG583">
        <v>2</v>
      </c>
      <c r="EH583">
        <v>2</v>
      </c>
      <c r="EI583" s="1">
        <v>0.13958333333333334</v>
      </c>
      <c r="EJ583">
        <v>7</v>
      </c>
      <c r="EK583">
        <v>4</v>
      </c>
      <c r="EL583">
        <v>8</v>
      </c>
      <c r="EM583">
        <v>1</v>
      </c>
      <c r="EN583">
        <v>1</v>
      </c>
      <c r="EO583">
        <v>1</v>
      </c>
      <c r="EP583">
        <v>1</v>
      </c>
      <c r="EQ583">
        <v>1</v>
      </c>
      <c r="ER583">
        <v>1</v>
      </c>
      <c r="ES583">
        <v>3</v>
      </c>
      <c r="ET583">
        <v>1</v>
      </c>
      <c r="EU583">
        <v>1</v>
      </c>
      <c r="EV583">
        <v>2</v>
      </c>
      <c r="EW583">
        <v>6</v>
      </c>
      <c r="EX583">
        <v>2014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1</v>
      </c>
      <c r="FE583" t="s">
        <v>3436</v>
      </c>
      <c r="FF583" s="2">
        <v>44707</v>
      </c>
      <c r="FG583">
        <v>2</v>
      </c>
      <c r="FH583" s="1">
        <v>0.14097222222222222</v>
      </c>
      <c r="FI583" t="s">
        <v>3441</v>
      </c>
      <c r="FJ583" s="2">
        <v>44707</v>
      </c>
      <c r="FK583" s="1">
        <v>0.8930555555555556</v>
      </c>
      <c r="FL583">
        <v>1</v>
      </c>
      <c r="FM583" s="2">
        <v>44824</v>
      </c>
      <c r="FN583">
        <v>1</v>
      </c>
      <c r="FU583">
        <v>1</v>
      </c>
      <c r="FV583">
        <v>2</v>
      </c>
      <c r="FW583" s="1">
        <v>0.9770833333333333</v>
      </c>
      <c r="FX583">
        <v>2</v>
      </c>
      <c r="FY583">
        <v>1</v>
      </c>
      <c r="FZ583" s="1">
        <v>0.3125</v>
      </c>
      <c r="GA583">
        <v>6</v>
      </c>
      <c r="GB583">
        <v>2008</v>
      </c>
      <c r="GC583">
        <v>1</v>
      </c>
      <c r="GD583">
        <v>2</v>
      </c>
      <c r="GE583">
        <v>6</v>
      </c>
      <c r="GF583">
        <v>1</v>
      </c>
      <c r="GG583">
        <v>4</v>
      </c>
      <c r="GH583" t="s">
        <v>3436</v>
      </c>
      <c r="GI583" s="2">
        <v>44730</v>
      </c>
      <c r="GJ583">
        <v>1</v>
      </c>
      <c r="GK583" s="1">
        <v>0.31319444444444444</v>
      </c>
      <c r="GL583" t="s">
        <v>3441</v>
      </c>
      <c r="GM583" s="2">
        <v>44792</v>
      </c>
      <c r="GN583" s="1">
        <v>0.9784722222222223</v>
      </c>
      <c r="GO583">
        <v>1</v>
      </c>
      <c r="GP583" s="2">
        <v>44824</v>
      </c>
      <c r="GQ583">
        <v>1</v>
      </c>
      <c r="GX583">
        <v>1</v>
      </c>
      <c r="GY583">
        <v>2</v>
      </c>
      <c r="GZ583" s="1">
        <v>0.9784722222222223</v>
      </c>
      <c r="HA583">
        <v>2</v>
      </c>
      <c r="HB583">
        <v>1</v>
      </c>
      <c r="HC583" s="1"/>
      <c r="HD583">
        <v>1</v>
      </c>
      <c r="HE583">
        <v>23.8</v>
      </c>
      <c r="HF583">
        <v>1</v>
      </c>
      <c r="HG583">
        <v>126</v>
      </c>
      <c r="HH583">
        <v>0</v>
      </c>
      <c r="HI583" t="s">
        <v>2889</v>
      </c>
      <c r="HJ583">
        <v>1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8</v>
      </c>
      <c r="HS583">
        <v>9</v>
      </c>
      <c r="HT583" t="s">
        <v>3436</v>
      </c>
      <c r="HU583" s="2">
        <v>44730</v>
      </c>
      <c r="HV583">
        <v>1</v>
      </c>
      <c r="HW583" s="1"/>
      <c r="HX583" t="s">
        <v>3441</v>
      </c>
      <c r="HY583" s="2">
        <v>44792</v>
      </c>
      <c r="HZ583" s="1">
        <v>0.98055555555555562</v>
      </c>
      <c r="IA583">
        <v>1</v>
      </c>
      <c r="IB583" s="2">
        <v>44824</v>
      </c>
      <c r="IC583">
        <v>2</v>
      </c>
      <c r="ID583">
        <v>1</v>
      </c>
      <c r="IE583">
        <v>1</v>
      </c>
      <c r="IF583">
        <v>0</v>
      </c>
      <c r="IH583">
        <v>0</v>
      </c>
      <c r="IJ583">
        <v>1</v>
      </c>
      <c r="IK583">
        <v>2</v>
      </c>
      <c r="IL583" s="1">
        <v>0.98055555555555562</v>
      </c>
      <c r="IM583">
        <v>2</v>
      </c>
      <c r="IN583">
        <v>1</v>
      </c>
      <c r="IO583" s="1">
        <v>0.31458333333333333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 t="s">
        <v>3436</v>
      </c>
      <c r="IZ583" s="2">
        <v>44730</v>
      </c>
      <c r="JA583">
        <v>1</v>
      </c>
      <c r="JB583" s="1">
        <v>0.31527777777777777</v>
      </c>
      <c r="JC583" t="s">
        <v>3441</v>
      </c>
      <c r="JD583" s="2">
        <v>44792</v>
      </c>
      <c r="JE583" s="1">
        <v>0.98263888888888884</v>
      </c>
      <c r="JF583">
        <v>1</v>
      </c>
      <c r="JG583" s="2">
        <v>44824</v>
      </c>
      <c r="JH583">
        <v>1</v>
      </c>
      <c r="JO583">
        <v>1</v>
      </c>
      <c r="JP583">
        <v>2</v>
      </c>
      <c r="JQ583" s="1">
        <v>0.98263888888888884</v>
      </c>
      <c r="JR583">
        <v>2</v>
      </c>
      <c r="JS583">
        <v>1</v>
      </c>
      <c r="JT583" s="1">
        <v>0.31597222222222221</v>
      </c>
      <c r="JU583">
        <v>9</v>
      </c>
      <c r="JV583">
        <v>9</v>
      </c>
      <c r="JW583">
        <v>9</v>
      </c>
      <c r="JX583">
        <v>9</v>
      </c>
      <c r="JY583">
        <v>8</v>
      </c>
      <c r="JZ583">
        <v>0</v>
      </c>
      <c r="KC583" t="s">
        <v>3436</v>
      </c>
      <c r="KD583" s="2">
        <v>44730</v>
      </c>
      <c r="KE583">
        <v>1</v>
      </c>
      <c r="KF583" s="1">
        <v>0.31666666666666665</v>
      </c>
      <c r="KG583" t="s">
        <v>3441</v>
      </c>
      <c r="KH583" s="2">
        <v>44792</v>
      </c>
      <c r="KI583" s="1">
        <v>0.98402777777777783</v>
      </c>
      <c r="KJ583">
        <v>1</v>
      </c>
      <c r="KK583" s="2">
        <v>44824</v>
      </c>
      <c r="KL583">
        <v>1</v>
      </c>
      <c r="KS583">
        <v>1</v>
      </c>
      <c r="KT583">
        <v>2</v>
      </c>
      <c r="KU583" s="1">
        <v>0.98402777777777783</v>
      </c>
      <c r="KV583">
        <v>1</v>
      </c>
      <c r="KW583">
        <v>1</v>
      </c>
      <c r="KX583" s="1">
        <v>0.31666666666666665</v>
      </c>
      <c r="KY583">
        <v>1</v>
      </c>
      <c r="KZ583">
        <v>1</v>
      </c>
      <c r="LA583">
        <v>1</v>
      </c>
      <c r="LB583">
        <v>6</v>
      </c>
      <c r="LC583">
        <v>2014</v>
      </c>
      <c r="LD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 t="s">
        <v>3436</v>
      </c>
      <c r="MJ583" s="2">
        <v>44730</v>
      </c>
      <c r="MK583">
        <v>1</v>
      </c>
      <c r="ML583" s="1">
        <v>0.31805555555555554</v>
      </c>
      <c r="MM583" t="s">
        <v>3441</v>
      </c>
      <c r="MN583" s="2">
        <v>44792</v>
      </c>
      <c r="MO583" s="1">
        <v>0.98541666666666661</v>
      </c>
      <c r="MZ583">
        <v>1</v>
      </c>
      <c r="NA583" s="1">
        <v>0.98611111111111116</v>
      </c>
      <c r="NB583">
        <v>2</v>
      </c>
      <c r="NC583">
        <v>1</v>
      </c>
      <c r="ND583" s="1">
        <v>0.31875000000000003</v>
      </c>
      <c r="NE583">
        <v>1</v>
      </c>
      <c r="NF583">
        <v>2</v>
      </c>
      <c r="NG583">
        <v>14</v>
      </c>
      <c r="NH583">
        <v>7</v>
      </c>
      <c r="NI583">
        <v>2014</v>
      </c>
      <c r="NL583">
        <v>2</v>
      </c>
      <c r="NM583" t="s">
        <v>3436</v>
      </c>
      <c r="NN583" s="2">
        <v>44730</v>
      </c>
      <c r="NO583">
        <v>1</v>
      </c>
      <c r="NP583" s="1">
        <v>0.31944444444444448</v>
      </c>
      <c r="NQ583" t="s">
        <v>3441</v>
      </c>
      <c r="NR583" s="2">
        <v>44792</v>
      </c>
      <c r="NS583" s="1">
        <v>0.9868055555555556</v>
      </c>
      <c r="NT583">
        <v>1</v>
      </c>
      <c r="NU583" s="2">
        <v>44824</v>
      </c>
      <c r="NV583">
        <v>1</v>
      </c>
      <c r="OC583">
        <v>1</v>
      </c>
      <c r="OD583">
        <v>2</v>
      </c>
      <c r="OE583" s="1">
        <v>0.98749999999999993</v>
      </c>
      <c r="OF583">
        <v>2</v>
      </c>
      <c r="OG583">
        <v>1</v>
      </c>
      <c r="OH583" s="1">
        <v>0.31944444444444448</v>
      </c>
      <c r="OI583">
        <v>14</v>
      </c>
      <c r="OJ583">
        <v>7</v>
      </c>
      <c r="OK583">
        <v>2014</v>
      </c>
      <c r="OL583">
        <v>2</v>
      </c>
      <c r="OM583">
        <v>1</v>
      </c>
      <c r="ON583">
        <v>23.8</v>
      </c>
      <c r="OO583">
        <v>1</v>
      </c>
      <c r="OP583">
        <v>2</v>
      </c>
      <c r="OS583">
        <v>4</v>
      </c>
      <c r="OU583">
        <v>1</v>
      </c>
      <c r="OV583">
        <v>2</v>
      </c>
      <c r="OY583">
        <v>112</v>
      </c>
      <c r="PA583">
        <v>0</v>
      </c>
      <c r="PB583">
        <v>12</v>
      </c>
      <c r="PC583">
        <v>8</v>
      </c>
      <c r="PD583">
        <v>2014</v>
      </c>
      <c r="PE583" t="s">
        <v>3436</v>
      </c>
      <c r="PF583" s="2">
        <v>44730</v>
      </c>
      <c r="PG583">
        <v>1</v>
      </c>
      <c r="PH583" s="1">
        <v>0.32013888888888892</v>
      </c>
      <c r="PI583" t="s">
        <v>3441</v>
      </c>
      <c r="PJ583" s="2">
        <v>44792</v>
      </c>
      <c r="PK583" s="1">
        <v>0.98958333333333337</v>
      </c>
      <c r="PL583">
        <v>1</v>
      </c>
      <c r="PM583" s="2">
        <v>44824</v>
      </c>
      <c r="PN583">
        <v>1</v>
      </c>
      <c r="PU583">
        <v>1</v>
      </c>
      <c r="PV583">
        <v>2</v>
      </c>
      <c r="PW583" s="1">
        <v>0.9902777777777777</v>
      </c>
      <c r="PX583">
        <v>1</v>
      </c>
      <c r="PY583">
        <v>1</v>
      </c>
      <c r="PZ583" s="1">
        <v>0.32083333333333336</v>
      </c>
      <c r="QA583">
        <v>1</v>
      </c>
      <c r="QB583">
        <v>1</v>
      </c>
      <c r="QC583">
        <v>3</v>
      </c>
      <c r="QD583">
        <v>7</v>
      </c>
      <c r="QE583">
        <v>2014</v>
      </c>
      <c r="QF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L583" s="2">
        <v>44730</v>
      </c>
      <c r="RM583">
        <v>1</v>
      </c>
      <c r="RN583" s="1">
        <v>0.32291666666666669</v>
      </c>
      <c r="RO583" t="s">
        <v>3441</v>
      </c>
      <c r="RP583" s="2">
        <v>44792</v>
      </c>
      <c r="RQ583" s="1">
        <v>0.9916666666666667</v>
      </c>
      <c r="SB583">
        <v>1</v>
      </c>
      <c r="SC583" s="1">
        <v>0.99236111111111114</v>
      </c>
      <c r="SD583">
        <v>2</v>
      </c>
      <c r="SE583">
        <v>1</v>
      </c>
      <c r="SF583" s="1">
        <v>0.32291666666666669</v>
      </c>
      <c r="SG583">
        <v>19</v>
      </c>
      <c r="SH583">
        <v>8</v>
      </c>
      <c r="SI583">
        <v>2014</v>
      </c>
      <c r="SJ583">
        <v>2</v>
      </c>
      <c r="SK583">
        <v>1</v>
      </c>
      <c r="SL583">
        <v>23.8</v>
      </c>
      <c r="SM583">
        <v>1</v>
      </c>
      <c r="SN583">
        <v>2</v>
      </c>
      <c r="SQ583">
        <v>4</v>
      </c>
      <c r="SS583">
        <v>1</v>
      </c>
      <c r="ST583">
        <v>2</v>
      </c>
      <c r="SW583">
        <v>112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9</v>
      </c>
      <c r="TH583">
        <v>0</v>
      </c>
      <c r="TI583">
        <v>17</v>
      </c>
      <c r="TJ583">
        <v>9</v>
      </c>
      <c r="TK583">
        <v>2014</v>
      </c>
      <c r="TL583">
        <v>28</v>
      </c>
      <c r="TM583" t="s">
        <v>3436</v>
      </c>
      <c r="TN583" s="2">
        <v>44730</v>
      </c>
      <c r="TO583">
        <v>1</v>
      </c>
      <c r="TP583" s="1">
        <v>0.32430555555555557</v>
      </c>
      <c r="TQ583" t="s">
        <v>3441</v>
      </c>
      <c r="TR583" s="2">
        <v>44792</v>
      </c>
      <c r="TS583" s="1">
        <v>0.99444444444444446</v>
      </c>
      <c r="TT583">
        <v>1</v>
      </c>
      <c r="TU583" s="2">
        <v>44824</v>
      </c>
      <c r="TV583">
        <v>1</v>
      </c>
      <c r="UC583">
        <v>1</v>
      </c>
      <c r="UD583">
        <v>2</v>
      </c>
      <c r="UE583" s="1">
        <v>0.99444444444444446</v>
      </c>
      <c r="UF583">
        <v>1</v>
      </c>
      <c r="UG583">
        <v>1</v>
      </c>
      <c r="UH583" s="1">
        <v>0.32500000000000001</v>
      </c>
      <c r="UI583">
        <v>1</v>
      </c>
      <c r="UJ583">
        <v>1</v>
      </c>
      <c r="UK583">
        <v>17</v>
      </c>
      <c r="UL583">
        <v>8</v>
      </c>
      <c r="UM583">
        <v>2014</v>
      </c>
      <c r="UN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 t="s">
        <v>3436</v>
      </c>
      <c r="VT583" s="2">
        <v>44730</v>
      </c>
      <c r="VU583">
        <v>1</v>
      </c>
      <c r="VV583" s="1">
        <v>0.3263888888888889</v>
      </c>
      <c r="VW583" t="s">
        <v>3441</v>
      </c>
      <c r="VX583" s="2">
        <v>44792</v>
      </c>
      <c r="VY583" s="1">
        <v>0.99513888888888891</v>
      </c>
      <c r="WJ583">
        <v>1</v>
      </c>
      <c r="WK583" s="1">
        <v>0.99583333333333324</v>
      </c>
      <c r="WL583">
        <v>2</v>
      </c>
      <c r="WM583">
        <v>1</v>
      </c>
      <c r="WN583" s="1">
        <v>0.32777777777777778</v>
      </c>
      <c r="WO583">
        <v>24</v>
      </c>
      <c r="WP583">
        <v>9</v>
      </c>
      <c r="WQ583">
        <v>2014</v>
      </c>
      <c r="WR583">
        <v>2</v>
      </c>
      <c r="WS583">
        <v>1</v>
      </c>
      <c r="WT583">
        <v>23.9</v>
      </c>
      <c r="WU583">
        <v>1</v>
      </c>
      <c r="WV583">
        <v>2</v>
      </c>
      <c r="WY583">
        <v>4</v>
      </c>
      <c r="XA583">
        <v>1</v>
      </c>
      <c r="XB583">
        <v>2</v>
      </c>
      <c r="XE583">
        <v>112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9</v>
      </c>
      <c r="XP583">
        <v>0</v>
      </c>
      <c r="XQ583">
        <v>99</v>
      </c>
      <c r="XR583">
        <v>99</v>
      </c>
      <c r="XS583">
        <v>2099</v>
      </c>
      <c r="XT583">
        <v>28</v>
      </c>
      <c r="XU583" t="s">
        <v>3436</v>
      </c>
      <c r="XV583" s="2">
        <v>44730</v>
      </c>
      <c r="XW583">
        <v>1</v>
      </c>
      <c r="XX583" s="1">
        <v>0.3298611111111111</v>
      </c>
      <c r="XY583" t="s">
        <v>3441</v>
      </c>
      <c r="XZ583" s="2">
        <v>44792</v>
      </c>
      <c r="YA583" s="1">
        <v>0.99722222222222223</v>
      </c>
      <c r="YB583">
        <v>1</v>
      </c>
      <c r="YC583" s="2">
        <v>44824</v>
      </c>
      <c r="YD583">
        <v>1</v>
      </c>
      <c r="YK583">
        <v>1</v>
      </c>
      <c r="YL583">
        <v>2</v>
      </c>
      <c r="YM583" s="1">
        <v>0.99722222222222223</v>
      </c>
      <c r="YN583">
        <v>1</v>
      </c>
      <c r="YO583">
        <v>1</v>
      </c>
      <c r="YP583" s="1">
        <v>0.3298611111111111</v>
      </c>
      <c r="YQ583">
        <v>1</v>
      </c>
      <c r="YR583">
        <v>1</v>
      </c>
      <c r="YS583">
        <v>16</v>
      </c>
      <c r="YT583">
        <v>9</v>
      </c>
      <c r="YU583">
        <v>2014</v>
      </c>
      <c r="YV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 t="s">
        <v>3436</v>
      </c>
      <c r="AAB583" s="2">
        <v>44730</v>
      </c>
      <c r="AAC583">
        <v>1</v>
      </c>
      <c r="AAD583" s="1">
        <v>0.33124999999999999</v>
      </c>
      <c r="AAE583" t="s">
        <v>3441</v>
      </c>
      <c r="AAF583" s="2">
        <v>44792</v>
      </c>
      <c r="AAG583" s="1">
        <v>0.99791666666666667</v>
      </c>
      <c r="AAR583">
        <v>1</v>
      </c>
      <c r="ACG583" t="s">
        <v>3441</v>
      </c>
      <c r="ACH583" s="2">
        <v>44792</v>
      </c>
      <c r="ACT583">
        <v>1</v>
      </c>
      <c r="ACU583" s="1">
        <v>0.99861111111111101</v>
      </c>
      <c r="ACV583">
        <v>2</v>
      </c>
      <c r="ACW583">
        <v>1</v>
      </c>
      <c r="ACX583" s="1">
        <v>0.33124999999999999</v>
      </c>
      <c r="ACY583">
        <v>22</v>
      </c>
      <c r="ACZ583">
        <v>10</v>
      </c>
      <c r="ADA583">
        <v>2014</v>
      </c>
      <c r="ADB583">
        <v>1</v>
      </c>
      <c r="ADS583" t="s">
        <v>3436</v>
      </c>
      <c r="ADT583" s="2">
        <v>44730</v>
      </c>
      <c r="ADU583">
        <v>1</v>
      </c>
      <c r="ADV583" s="1">
        <v>0.33263888888888887</v>
      </c>
      <c r="ADW583" t="s">
        <v>3441</v>
      </c>
      <c r="ADX583" s="2">
        <v>44792</v>
      </c>
      <c r="ADY583" s="1">
        <v>0.99930555555555556</v>
      </c>
      <c r="ADZ583">
        <v>1</v>
      </c>
      <c r="AEA583" s="2">
        <v>44824</v>
      </c>
      <c r="AEB583">
        <v>1</v>
      </c>
      <c r="AEI583">
        <v>1</v>
      </c>
      <c r="AEJ583">
        <v>2</v>
      </c>
    </row>
    <row r="584" spans="1:816" x14ac:dyDescent="0.45">
      <c r="A584" t="s">
        <v>3457</v>
      </c>
      <c r="B584" t="s">
        <v>2877</v>
      </c>
      <c r="C584" t="s">
        <v>2886</v>
      </c>
      <c r="D584" t="s">
        <v>158</v>
      </c>
      <c r="EF584" s="1">
        <v>0.89374999999999993</v>
      </c>
      <c r="EG584">
        <v>2</v>
      </c>
      <c r="EH584">
        <v>2</v>
      </c>
      <c r="EI584" s="1">
        <v>0.1423611111111111</v>
      </c>
      <c r="EJ584">
        <v>7</v>
      </c>
      <c r="EK584">
        <v>4</v>
      </c>
      <c r="EL584">
        <v>9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3</v>
      </c>
      <c r="ET584">
        <v>1</v>
      </c>
      <c r="EU584">
        <v>1</v>
      </c>
      <c r="EV584">
        <v>2</v>
      </c>
      <c r="EW584">
        <v>6</v>
      </c>
      <c r="EX584">
        <v>2014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1</v>
      </c>
      <c r="FE584" t="s">
        <v>3436</v>
      </c>
      <c r="FF584" s="2">
        <v>44707</v>
      </c>
      <c r="FG584">
        <v>2</v>
      </c>
      <c r="FH584" s="1">
        <v>0.14305555555555557</v>
      </c>
      <c r="FI584" t="s">
        <v>3441</v>
      </c>
      <c r="FJ584" s="2">
        <v>44707</v>
      </c>
      <c r="FK584" s="1">
        <v>0.89444444444444438</v>
      </c>
      <c r="FL584">
        <v>1</v>
      </c>
      <c r="FM584" s="2">
        <v>44824</v>
      </c>
      <c r="FN584">
        <v>1</v>
      </c>
      <c r="FU584">
        <v>1</v>
      </c>
      <c r="FV584">
        <v>2</v>
      </c>
      <c r="FW584" s="1">
        <v>0</v>
      </c>
      <c r="FX584">
        <v>2</v>
      </c>
      <c r="FY584">
        <v>1</v>
      </c>
      <c r="FZ584" s="1">
        <v>0.34027777777777773</v>
      </c>
      <c r="GA584">
        <v>6</v>
      </c>
      <c r="GB584">
        <v>2008</v>
      </c>
      <c r="GC584">
        <v>1</v>
      </c>
      <c r="GD584">
        <v>2</v>
      </c>
      <c r="GE584">
        <v>6</v>
      </c>
      <c r="GF584">
        <v>1</v>
      </c>
      <c r="GG584">
        <v>4</v>
      </c>
      <c r="GH584" t="s">
        <v>3436</v>
      </c>
      <c r="GI584" s="2">
        <v>44730</v>
      </c>
      <c r="GJ584">
        <v>1</v>
      </c>
      <c r="GK584" s="1">
        <v>0.34097222222222223</v>
      </c>
      <c r="GL584" t="s">
        <v>3441</v>
      </c>
      <c r="GM584" s="2">
        <v>44793</v>
      </c>
      <c r="GN584" s="1">
        <v>6.9444444444444447E-4</v>
      </c>
      <c r="GO584">
        <v>1</v>
      </c>
      <c r="GP584" s="2">
        <v>44824</v>
      </c>
      <c r="GQ584">
        <v>1</v>
      </c>
      <c r="GX584">
        <v>1</v>
      </c>
      <c r="GY584">
        <v>2</v>
      </c>
      <c r="GZ584" s="1">
        <v>8.3333333333333332E-3</v>
      </c>
      <c r="HA584">
        <v>2</v>
      </c>
      <c r="HB584">
        <v>1</v>
      </c>
      <c r="HC584" s="1">
        <v>0.34166666666666662</v>
      </c>
      <c r="HD584">
        <v>1</v>
      </c>
      <c r="HE584">
        <v>18.899999999999999</v>
      </c>
      <c r="HF584">
        <v>1</v>
      </c>
      <c r="HG584">
        <v>112</v>
      </c>
      <c r="HH584">
        <v>0</v>
      </c>
      <c r="HI584" t="s">
        <v>2889</v>
      </c>
      <c r="HJ584">
        <v>1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8</v>
      </c>
      <c r="HS584">
        <v>9</v>
      </c>
      <c r="HT584" t="s">
        <v>3436</v>
      </c>
      <c r="HU584" s="2">
        <v>44730</v>
      </c>
      <c r="HV584">
        <v>1</v>
      </c>
      <c r="HW584" s="1">
        <v>0.34236111111111112</v>
      </c>
      <c r="HX584" t="s">
        <v>3441</v>
      </c>
      <c r="HY584" s="2">
        <v>44793</v>
      </c>
      <c r="HZ584" s="1">
        <v>9.0277777777777787E-3</v>
      </c>
      <c r="IA584">
        <v>1</v>
      </c>
      <c r="IB584" s="2">
        <v>44824</v>
      </c>
      <c r="IC584">
        <v>1</v>
      </c>
      <c r="IJ584">
        <v>1</v>
      </c>
      <c r="IK584">
        <v>2</v>
      </c>
      <c r="IL584" s="1">
        <v>9.7222222222222224E-3</v>
      </c>
      <c r="IM584">
        <v>2</v>
      </c>
      <c r="IN584">
        <v>1</v>
      </c>
      <c r="IO584" s="1">
        <v>0.34236111111111112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 t="s">
        <v>3436</v>
      </c>
      <c r="IZ584" s="2">
        <v>44730</v>
      </c>
      <c r="JA584">
        <v>1</v>
      </c>
      <c r="JB584" s="1">
        <v>0.3430555555555555</v>
      </c>
      <c r="JC584" t="s">
        <v>3441</v>
      </c>
      <c r="JD584" s="2">
        <v>44793</v>
      </c>
      <c r="JE584" s="1">
        <v>1.0416666666666666E-2</v>
      </c>
      <c r="JF584">
        <v>1</v>
      </c>
      <c r="JG584" s="2">
        <v>44824</v>
      </c>
      <c r="JH584">
        <v>1</v>
      </c>
      <c r="JO584">
        <v>1</v>
      </c>
      <c r="JP584">
        <v>2</v>
      </c>
      <c r="JQ584" s="1">
        <v>1.0416666666666666E-2</v>
      </c>
      <c r="JR584">
        <v>2</v>
      </c>
      <c r="JS584">
        <v>1</v>
      </c>
      <c r="JT584" s="1">
        <v>0.3430555555555555</v>
      </c>
      <c r="JU584">
        <v>9</v>
      </c>
      <c r="JV584">
        <v>9</v>
      </c>
      <c r="JW584">
        <v>9</v>
      </c>
      <c r="JX584">
        <v>9</v>
      </c>
      <c r="JY584">
        <v>9</v>
      </c>
      <c r="JZ584">
        <v>0</v>
      </c>
      <c r="KC584" t="s">
        <v>3436</v>
      </c>
      <c r="KD584" s="2">
        <v>44730</v>
      </c>
      <c r="KE584">
        <v>1</v>
      </c>
      <c r="KF584" s="1">
        <v>0.34375</v>
      </c>
      <c r="KG584" t="s">
        <v>3441</v>
      </c>
      <c r="KH584" s="2">
        <v>44793</v>
      </c>
      <c r="KI584" s="1">
        <v>1.1111111111111112E-2</v>
      </c>
      <c r="KJ584">
        <v>1</v>
      </c>
      <c r="KK584" s="2">
        <v>44824</v>
      </c>
      <c r="KL584">
        <v>1</v>
      </c>
      <c r="KS584">
        <v>1</v>
      </c>
      <c r="KT584">
        <v>2</v>
      </c>
      <c r="KU584" s="1">
        <v>1.1111111111111112E-2</v>
      </c>
      <c r="KV584">
        <v>1</v>
      </c>
      <c r="KW584">
        <v>1</v>
      </c>
      <c r="KX584" s="1">
        <v>0.34375</v>
      </c>
      <c r="KY584">
        <v>1</v>
      </c>
      <c r="KZ584">
        <v>1</v>
      </c>
      <c r="LA584">
        <v>1</v>
      </c>
      <c r="LB584">
        <v>6</v>
      </c>
      <c r="LC584">
        <v>2014</v>
      </c>
      <c r="LD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 t="s">
        <v>3436</v>
      </c>
      <c r="MJ584" s="2">
        <v>44730</v>
      </c>
      <c r="MK584">
        <v>1</v>
      </c>
      <c r="ML584" s="1">
        <v>0.34583333333333338</v>
      </c>
      <c r="MM584" t="s">
        <v>3441</v>
      </c>
      <c r="MN584" s="2">
        <v>44793</v>
      </c>
      <c r="MO584" s="1">
        <v>1.1805555555555555E-2</v>
      </c>
      <c r="MZ584">
        <v>1</v>
      </c>
      <c r="NA584" s="1">
        <v>1.1805555555555555E-2</v>
      </c>
      <c r="NB584">
        <v>2</v>
      </c>
      <c r="NC584">
        <v>1</v>
      </c>
      <c r="ND584" s="1">
        <v>0.34583333333333338</v>
      </c>
      <c r="NE584">
        <v>1</v>
      </c>
      <c r="NF584">
        <v>2</v>
      </c>
      <c r="NG584">
        <v>14</v>
      </c>
      <c r="NH584">
        <v>7</v>
      </c>
      <c r="NI584">
        <v>2014</v>
      </c>
      <c r="NL584">
        <v>2</v>
      </c>
      <c r="NM584" t="s">
        <v>3436</v>
      </c>
      <c r="NN584" s="2">
        <v>44730</v>
      </c>
      <c r="NO584">
        <v>1</v>
      </c>
      <c r="NP584" s="1">
        <v>0.34652777777777777</v>
      </c>
      <c r="NQ584" t="s">
        <v>3441</v>
      </c>
      <c r="NR584" s="2">
        <v>44793</v>
      </c>
      <c r="NS584" s="1">
        <v>1.2499999999999999E-2</v>
      </c>
      <c r="NT584">
        <v>1</v>
      </c>
      <c r="NU584" s="2">
        <v>44824</v>
      </c>
      <c r="NV584">
        <v>1</v>
      </c>
      <c r="OC584">
        <v>1</v>
      </c>
      <c r="OD584">
        <v>2</v>
      </c>
      <c r="OE584" s="1">
        <v>1.3888888888888888E-2</v>
      </c>
      <c r="OF584">
        <v>2</v>
      </c>
      <c r="OG584">
        <v>1</v>
      </c>
      <c r="OH584" s="1">
        <v>0.34722222222222227</v>
      </c>
      <c r="OI584">
        <v>14</v>
      </c>
      <c r="OJ584">
        <v>7</v>
      </c>
      <c r="OK584">
        <v>2014</v>
      </c>
      <c r="OL584">
        <v>2</v>
      </c>
      <c r="OM584">
        <v>1</v>
      </c>
      <c r="ON584">
        <v>18.899999999999999</v>
      </c>
      <c r="OO584">
        <v>1</v>
      </c>
      <c r="OP584">
        <v>2</v>
      </c>
      <c r="OS584">
        <v>4</v>
      </c>
      <c r="OU584">
        <v>1</v>
      </c>
      <c r="OV584">
        <v>2</v>
      </c>
      <c r="OY584">
        <v>112</v>
      </c>
      <c r="PA584">
        <v>0</v>
      </c>
      <c r="PB584">
        <v>12</v>
      </c>
      <c r="PC584">
        <v>8</v>
      </c>
      <c r="PD584">
        <v>2014</v>
      </c>
      <c r="PE584" t="s">
        <v>3436</v>
      </c>
      <c r="PF584" s="2">
        <v>44730</v>
      </c>
      <c r="PG584">
        <v>1</v>
      </c>
      <c r="PH584" s="1">
        <v>0.34861111111111115</v>
      </c>
      <c r="PI584" t="s">
        <v>3441</v>
      </c>
      <c r="PJ584" s="2">
        <v>44793</v>
      </c>
      <c r="PK584" s="1">
        <v>1.4583333333333332E-2</v>
      </c>
      <c r="PL584">
        <v>1</v>
      </c>
      <c r="PM584" s="2">
        <v>44824</v>
      </c>
      <c r="PN584">
        <v>1</v>
      </c>
      <c r="PU584">
        <v>1</v>
      </c>
      <c r="PV584">
        <v>2</v>
      </c>
      <c r="PW584" s="1">
        <v>1.5277777777777777E-2</v>
      </c>
      <c r="PX584">
        <v>1</v>
      </c>
      <c r="PY584">
        <v>1</v>
      </c>
      <c r="PZ584" s="1">
        <v>0.34861111111111115</v>
      </c>
      <c r="QA584">
        <v>1</v>
      </c>
      <c r="QB584">
        <v>1</v>
      </c>
      <c r="QC584">
        <v>3</v>
      </c>
      <c r="QD584">
        <v>7</v>
      </c>
      <c r="QE584">
        <v>2014</v>
      </c>
      <c r="QF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 t="s">
        <v>3436</v>
      </c>
      <c r="RL584" s="2">
        <v>44730</v>
      </c>
      <c r="RM584">
        <v>1</v>
      </c>
      <c r="RN584" s="1">
        <v>0.34930555555555554</v>
      </c>
      <c r="RO584" t="s">
        <v>3441</v>
      </c>
      <c r="RP584" s="2">
        <v>44793</v>
      </c>
      <c r="RQ584" s="1">
        <v>1.5972222222222224E-2</v>
      </c>
      <c r="SB584">
        <v>1</v>
      </c>
      <c r="SC584" s="1">
        <v>1.5972222222222224E-2</v>
      </c>
      <c r="SD584">
        <v>2</v>
      </c>
      <c r="SE584">
        <v>1</v>
      </c>
      <c r="SF584" s="1">
        <v>0.34930555555555554</v>
      </c>
      <c r="SG584">
        <v>19</v>
      </c>
      <c r="SH584">
        <v>8</v>
      </c>
      <c r="SI584">
        <v>2014</v>
      </c>
      <c r="SJ584">
        <v>2</v>
      </c>
      <c r="SK584">
        <v>1</v>
      </c>
      <c r="SL584">
        <v>19.100000000000001</v>
      </c>
      <c r="SM584">
        <v>1</v>
      </c>
      <c r="SN584">
        <v>2</v>
      </c>
      <c r="SQ584">
        <v>4</v>
      </c>
      <c r="SS584">
        <v>1</v>
      </c>
      <c r="ST584">
        <v>2</v>
      </c>
      <c r="SW584">
        <v>112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9</v>
      </c>
      <c r="TH584">
        <v>0</v>
      </c>
      <c r="TI584">
        <v>17</v>
      </c>
      <c r="TJ584">
        <v>9</v>
      </c>
      <c r="TK584">
        <v>2014</v>
      </c>
      <c r="TL584">
        <v>28</v>
      </c>
      <c r="TM584" t="s">
        <v>3436</v>
      </c>
      <c r="TN584" s="2">
        <v>44730</v>
      </c>
      <c r="TO584">
        <v>1</v>
      </c>
      <c r="TP584" s="1">
        <v>0.35069444444444442</v>
      </c>
      <c r="TQ584" t="s">
        <v>3441</v>
      </c>
      <c r="TR584" s="2">
        <v>44793</v>
      </c>
      <c r="TS584" s="1">
        <v>1.7361111111111112E-2</v>
      </c>
      <c r="TT584">
        <v>1</v>
      </c>
      <c r="TU584" s="2">
        <v>44824</v>
      </c>
      <c r="TV584">
        <v>1</v>
      </c>
      <c r="UC584">
        <v>1</v>
      </c>
      <c r="UD584">
        <v>2</v>
      </c>
      <c r="UE584" s="1">
        <v>1.7361111111111112E-2</v>
      </c>
      <c r="UF584">
        <v>1</v>
      </c>
      <c r="UG584">
        <v>1</v>
      </c>
      <c r="UH584" s="1">
        <v>0.35069444444444442</v>
      </c>
      <c r="UI584">
        <v>1</v>
      </c>
      <c r="UJ584">
        <v>1</v>
      </c>
      <c r="UK584">
        <v>17</v>
      </c>
      <c r="UL584">
        <v>8</v>
      </c>
      <c r="UM584">
        <v>2014</v>
      </c>
      <c r="UN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 t="s">
        <v>3436</v>
      </c>
      <c r="VT584" s="2">
        <v>44730</v>
      </c>
      <c r="VU584">
        <v>1</v>
      </c>
      <c r="VV584" s="1">
        <v>0.3527777777777778</v>
      </c>
      <c r="VW584" t="s">
        <v>3441</v>
      </c>
      <c r="VX584" s="2">
        <v>44793</v>
      </c>
      <c r="VY584" s="1">
        <v>1.8055555555555557E-2</v>
      </c>
      <c r="WJ584">
        <v>1</v>
      </c>
      <c r="WK584" s="1">
        <v>1.8749999999999999E-2</v>
      </c>
      <c r="WL584">
        <v>2</v>
      </c>
      <c r="WM584">
        <v>1</v>
      </c>
      <c r="WN584" s="1">
        <v>0.3527777777777778</v>
      </c>
      <c r="WO584">
        <v>24</v>
      </c>
      <c r="WP584">
        <v>9</v>
      </c>
      <c r="WQ584">
        <v>2014</v>
      </c>
      <c r="WR584">
        <v>2</v>
      </c>
      <c r="WS584">
        <v>1</v>
      </c>
      <c r="WT584">
        <v>19</v>
      </c>
      <c r="WU584">
        <v>1</v>
      </c>
      <c r="WV584">
        <v>2</v>
      </c>
      <c r="WY584">
        <v>4</v>
      </c>
      <c r="XA584">
        <v>1</v>
      </c>
      <c r="XB584">
        <v>2</v>
      </c>
      <c r="XE584">
        <v>112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9</v>
      </c>
      <c r="XP584">
        <v>0</v>
      </c>
      <c r="XQ584">
        <v>99</v>
      </c>
      <c r="XR584">
        <v>99</v>
      </c>
      <c r="XS584">
        <v>2099</v>
      </c>
      <c r="XT584">
        <v>28</v>
      </c>
      <c r="XU584" t="s">
        <v>3436</v>
      </c>
      <c r="XV584" s="2">
        <v>44730</v>
      </c>
      <c r="XW584">
        <v>1</v>
      </c>
      <c r="XX584" s="1">
        <v>0.35416666666666669</v>
      </c>
      <c r="XY584" t="s">
        <v>3441</v>
      </c>
      <c r="XZ584" s="2">
        <v>44793</v>
      </c>
      <c r="YA584" s="1">
        <v>2.013888888888889E-2</v>
      </c>
      <c r="YB584">
        <v>1</v>
      </c>
      <c r="YC584" s="2">
        <v>44824</v>
      </c>
      <c r="YD584">
        <v>1</v>
      </c>
      <c r="YK584">
        <v>1</v>
      </c>
      <c r="YL584">
        <v>2</v>
      </c>
      <c r="YM584" s="1">
        <v>2.013888888888889E-2</v>
      </c>
      <c r="YN584">
        <v>1</v>
      </c>
      <c r="YO584">
        <v>1</v>
      </c>
      <c r="YP584" s="1">
        <v>0.35486111111111113</v>
      </c>
      <c r="YQ584">
        <v>1</v>
      </c>
      <c r="YR584">
        <v>1</v>
      </c>
      <c r="YS584">
        <v>16</v>
      </c>
      <c r="YT584">
        <v>9</v>
      </c>
      <c r="YU584">
        <v>2014</v>
      </c>
      <c r="YV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 t="s">
        <v>3436</v>
      </c>
      <c r="AAB584" s="2">
        <v>44730</v>
      </c>
      <c r="AAC584">
        <v>1</v>
      </c>
      <c r="AAD584" s="1">
        <v>0.35625000000000001</v>
      </c>
      <c r="AAE584" t="s">
        <v>3441</v>
      </c>
      <c r="AAF584" s="2">
        <v>44793</v>
      </c>
      <c r="AAG584" s="1">
        <v>2.0833333333333332E-2</v>
      </c>
      <c r="AAR584">
        <v>1</v>
      </c>
      <c r="ACG584" t="s">
        <v>3441</v>
      </c>
      <c r="ACH584" s="2">
        <v>44793</v>
      </c>
      <c r="ACT584">
        <v>1</v>
      </c>
      <c r="ACU584" s="1">
        <v>2.1527777777777781E-2</v>
      </c>
      <c r="ACV584">
        <v>2</v>
      </c>
      <c r="ACW584">
        <v>1</v>
      </c>
      <c r="ACX584" s="1">
        <v>0.3576388888888889</v>
      </c>
      <c r="ACY584">
        <v>22</v>
      </c>
      <c r="ACZ584">
        <v>10</v>
      </c>
      <c r="ADA584">
        <v>2014</v>
      </c>
      <c r="ADB584">
        <v>1</v>
      </c>
      <c r="ADS584" t="s">
        <v>3436</v>
      </c>
      <c r="ADT584" s="2">
        <v>44730</v>
      </c>
      <c r="ADU584">
        <v>1</v>
      </c>
      <c r="ADV584" s="1">
        <v>0.35833333333333334</v>
      </c>
      <c r="ADW584" t="s">
        <v>3441</v>
      </c>
      <c r="ADX584" s="2">
        <v>44793</v>
      </c>
      <c r="ADY584" s="1">
        <v>2.2916666666666669E-2</v>
      </c>
      <c r="ADZ584">
        <v>1</v>
      </c>
      <c r="AEA584" s="2">
        <v>44824</v>
      </c>
      <c r="AEB584">
        <v>1</v>
      </c>
      <c r="AEI584">
        <v>1</v>
      </c>
      <c r="AEJ584">
        <v>2</v>
      </c>
    </row>
    <row r="585" spans="1:816" x14ac:dyDescent="0.45">
      <c r="A585" t="s">
        <v>3458</v>
      </c>
      <c r="B585" t="s">
        <v>2877</v>
      </c>
      <c r="C585" t="s">
        <v>2886</v>
      </c>
      <c r="D585" t="s">
        <v>158</v>
      </c>
      <c r="EF585" s="1">
        <v>0.89583333333333337</v>
      </c>
      <c r="EG585">
        <v>2</v>
      </c>
      <c r="EH585">
        <v>2</v>
      </c>
      <c r="EI585" s="1">
        <v>0.1451388888888889</v>
      </c>
      <c r="EJ585">
        <v>7</v>
      </c>
      <c r="EK585">
        <v>4</v>
      </c>
      <c r="EL585">
        <v>10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1</v>
      </c>
      <c r="ES585">
        <v>3</v>
      </c>
      <c r="ET585">
        <v>1</v>
      </c>
      <c r="EU585">
        <v>1</v>
      </c>
      <c r="EV585">
        <v>2</v>
      </c>
      <c r="EW585">
        <v>6</v>
      </c>
      <c r="EX585">
        <v>2014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1</v>
      </c>
      <c r="FE585" t="s">
        <v>3436</v>
      </c>
      <c r="FF585" s="2">
        <v>44707</v>
      </c>
      <c r="FG585">
        <v>2</v>
      </c>
      <c r="FH585" s="1">
        <v>0.14583333333333334</v>
      </c>
      <c r="FI585" t="s">
        <v>3441</v>
      </c>
      <c r="FJ585" s="2">
        <v>44707</v>
      </c>
      <c r="FK585" s="1">
        <v>0.89583333333333337</v>
      </c>
      <c r="FL585">
        <v>1</v>
      </c>
      <c r="FM585" s="2">
        <v>44824</v>
      </c>
      <c r="FN585">
        <v>1</v>
      </c>
      <c r="FU585">
        <v>1</v>
      </c>
      <c r="FV585">
        <v>2</v>
      </c>
      <c r="FW585" s="1">
        <v>2.361111111111111E-2</v>
      </c>
      <c r="FX585">
        <v>2</v>
      </c>
      <c r="FY585">
        <v>1</v>
      </c>
      <c r="FZ585" s="1">
        <v>0.36180555555555555</v>
      </c>
      <c r="GA585">
        <v>6</v>
      </c>
      <c r="GB585">
        <v>2010</v>
      </c>
      <c r="GC585">
        <v>1</v>
      </c>
      <c r="GD585">
        <v>2</v>
      </c>
      <c r="GE585">
        <v>4</v>
      </c>
      <c r="GF585">
        <v>2</v>
      </c>
      <c r="GG585">
        <v>4</v>
      </c>
      <c r="GH585" t="s">
        <v>3436</v>
      </c>
      <c r="GI585" s="2">
        <v>44730</v>
      </c>
      <c r="GJ585">
        <v>1</v>
      </c>
      <c r="GK585" s="1">
        <v>0.36319444444444443</v>
      </c>
      <c r="GL585" t="s">
        <v>3441</v>
      </c>
      <c r="GM585" s="2">
        <v>44793</v>
      </c>
      <c r="GN585" s="1">
        <v>2.4999999999999998E-2</v>
      </c>
      <c r="GO585">
        <v>1</v>
      </c>
      <c r="GP585" s="2">
        <v>44824</v>
      </c>
      <c r="GQ585">
        <v>1</v>
      </c>
      <c r="GX585">
        <v>1</v>
      </c>
      <c r="GY585">
        <v>2</v>
      </c>
      <c r="GZ585" s="1">
        <v>2.4999999999999998E-2</v>
      </c>
      <c r="HA585">
        <v>2</v>
      </c>
      <c r="HB585">
        <v>1</v>
      </c>
      <c r="HC585" s="1">
        <v>0.36319444444444443</v>
      </c>
      <c r="HD585">
        <v>1</v>
      </c>
      <c r="HE585">
        <v>15</v>
      </c>
      <c r="HF585">
        <v>1</v>
      </c>
      <c r="HG585">
        <v>107</v>
      </c>
      <c r="HH585">
        <v>0</v>
      </c>
      <c r="HI585" t="s">
        <v>2889</v>
      </c>
      <c r="HJ585">
        <v>1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8</v>
      </c>
      <c r="HS585">
        <v>9</v>
      </c>
      <c r="HT585" t="s">
        <v>3436</v>
      </c>
      <c r="HU585" s="2">
        <v>44730</v>
      </c>
      <c r="HV585">
        <v>1</v>
      </c>
      <c r="HW585" s="1">
        <v>0.36319444444444443</v>
      </c>
      <c r="HX585" t="s">
        <v>3441</v>
      </c>
      <c r="HY585" s="2">
        <v>44793</v>
      </c>
      <c r="HZ585" s="1">
        <v>2.5694444444444447E-2</v>
      </c>
      <c r="IA585">
        <v>1</v>
      </c>
      <c r="IB585" s="2">
        <v>44824</v>
      </c>
      <c r="IC585">
        <v>2</v>
      </c>
      <c r="ID585">
        <v>0</v>
      </c>
      <c r="IF585">
        <v>1</v>
      </c>
      <c r="IG585">
        <v>1</v>
      </c>
      <c r="IH585">
        <v>0</v>
      </c>
      <c r="IJ585">
        <v>1</v>
      </c>
      <c r="IK585">
        <v>2</v>
      </c>
      <c r="IL585" s="1">
        <v>2.6388888888888889E-2</v>
      </c>
      <c r="IM585">
        <v>2</v>
      </c>
      <c r="IN585">
        <v>1</v>
      </c>
      <c r="IO585" s="1">
        <v>0.36458333333333331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 t="s">
        <v>3436</v>
      </c>
      <c r="IZ585" s="2">
        <v>44730</v>
      </c>
      <c r="JA585">
        <v>1</v>
      </c>
      <c r="JB585" s="1">
        <v>0.36458333333333331</v>
      </c>
      <c r="JC585" t="s">
        <v>3441</v>
      </c>
      <c r="JD585" s="2">
        <v>44793</v>
      </c>
      <c r="JE585" s="1">
        <v>2.7083333333333334E-2</v>
      </c>
      <c r="JF585">
        <v>1</v>
      </c>
      <c r="JG585" s="2">
        <v>44824</v>
      </c>
      <c r="JH585">
        <v>1</v>
      </c>
      <c r="JO585">
        <v>1</v>
      </c>
      <c r="JP585">
        <v>2</v>
      </c>
      <c r="JQ585" s="1">
        <v>2.7083333333333334E-2</v>
      </c>
      <c r="JR585">
        <v>2</v>
      </c>
      <c r="JS585">
        <v>1</v>
      </c>
      <c r="JT585" s="1"/>
      <c r="JU585">
        <v>9</v>
      </c>
      <c r="JV585">
        <v>9</v>
      </c>
      <c r="JW585">
        <v>9</v>
      </c>
      <c r="JX585">
        <v>9</v>
      </c>
      <c r="JY585">
        <v>9</v>
      </c>
      <c r="JZ585">
        <v>0</v>
      </c>
      <c r="KC585" t="s">
        <v>3436</v>
      </c>
      <c r="KD585" s="2">
        <v>44730</v>
      </c>
      <c r="KG585" t="s">
        <v>3441</v>
      </c>
      <c r="KH585" s="2">
        <v>44793</v>
      </c>
      <c r="KI585" s="1">
        <v>2.7777777777777776E-2</v>
      </c>
      <c r="KJ585">
        <v>1</v>
      </c>
      <c r="KK585" s="2">
        <v>44824</v>
      </c>
      <c r="KL585">
        <v>1</v>
      </c>
      <c r="KS585">
        <v>1</v>
      </c>
      <c r="KT585">
        <v>2</v>
      </c>
      <c r="KU585" s="1">
        <v>2.8472222222222222E-2</v>
      </c>
      <c r="KV585">
        <v>1</v>
      </c>
      <c r="KW585">
        <v>1</v>
      </c>
      <c r="KX585" s="1">
        <v>0.3659722222222222</v>
      </c>
      <c r="KY585">
        <v>1</v>
      </c>
      <c r="KZ585">
        <v>1</v>
      </c>
      <c r="LA585">
        <v>1</v>
      </c>
      <c r="LB585">
        <v>6</v>
      </c>
      <c r="LC585">
        <v>2014</v>
      </c>
      <c r="LD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 t="s">
        <v>3436</v>
      </c>
      <c r="MJ585" s="2">
        <v>44730</v>
      </c>
      <c r="MK585">
        <v>1</v>
      </c>
      <c r="ML585" s="1">
        <v>0.3666666666666667</v>
      </c>
      <c r="MM585" t="s">
        <v>3441</v>
      </c>
      <c r="MN585" s="2">
        <v>44793</v>
      </c>
      <c r="MO585" s="1">
        <v>2.9166666666666664E-2</v>
      </c>
      <c r="MZ585">
        <v>1</v>
      </c>
      <c r="NA585" s="1">
        <v>2.9861111111111113E-2</v>
      </c>
      <c r="NB585">
        <v>2</v>
      </c>
      <c r="NC585">
        <v>1</v>
      </c>
      <c r="ND585" s="1">
        <v>0.36736111111111108</v>
      </c>
      <c r="NE585">
        <v>1</v>
      </c>
      <c r="NF585">
        <v>2</v>
      </c>
      <c r="NG585">
        <v>14</v>
      </c>
      <c r="NH585">
        <v>7</v>
      </c>
      <c r="NI585">
        <v>2014</v>
      </c>
      <c r="NL585">
        <v>2</v>
      </c>
      <c r="NM585" t="s">
        <v>3436</v>
      </c>
      <c r="NN585" s="2">
        <v>44730</v>
      </c>
      <c r="NO585">
        <v>1</v>
      </c>
      <c r="NP585" s="1">
        <v>0.36736111111111108</v>
      </c>
      <c r="NQ585" t="s">
        <v>3441</v>
      </c>
      <c r="NR585" s="2">
        <v>44793</v>
      </c>
      <c r="NS585" s="1">
        <v>3.125E-2</v>
      </c>
      <c r="NT585">
        <v>1</v>
      </c>
      <c r="NU585" s="2">
        <v>44824</v>
      </c>
      <c r="NV585">
        <v>1</v>
      </c>
      <c r="OC585">
        <v>1</v>
      </c>
      <c r="OD585">
        <v>2</v>
      </c>
      <c r="OE585" s="1">
        <v>4.5138888888888888E-2</v>
      </c>
      <c r="OF585">
        <v>2</v>
      </c>
      <c r="OG585">
        <v>1</v>
      </c>
      <c r="OH585" s="1">
        <v>0.36805555555555558</v>
      </c>
      <c r="OI585">
        <v>14</v>
      </c>
      <c r="OJ585">
        <v>7</v>
      </c>
      <c r="OK585">
        <v>2014</v>
      </c>
      <c r="OL585">
        <v>2</v>
      </c>
      <c r="OM585">
        <v>1</v>
      </c>
      <c r="ON585">
        <v>15</v>
      </c>
      <c r="OO585">
        <v>1</v>
      </c>
      <c r="OP585">
        <v>2</v>
      </c>
      <c r="OS585">
        <v>3</v>
      </c>
      <c r="OU585">
        <v>1</v>
      </c>
      <c r="OV585">
        <v>2</v>
      </c>
      <c r="OY585">
        <v>84</v>
      </c>
      <c r="PA585">
        <v>0</v>
      </c>
      <c r="PB585">
        <v>12</v>
      </c>
      <c r="PC585">
        <v>8</v>
      </c>
      <c r="PD585">
        <v>2014</v>
      </c>
      <c r="PE585" t="s">
        <v>3436</v>
      </c>
      <c r="PF585" s="2">
        <v>44730</v>
      </c>
      <c r="PG585">
        <v>1</v>
      </c>
      <c r="PH585" s="1">
        <v>0.36944444444444446</v>
      </c>
      <c r="PI585" t="s">
        <v>3441</v>
      </c>
      <c r="PJ585" s="2">
        <v>44793</v>
      </c>
      <c r="PK585" s="1">
        <v>4.6527777777777779E-2</v>
      </c>
      <c r="PL585">
        <v>1</v>
      </c>
      <c r="PM585" s="2">
        <v>44824</v>
      </c>
      <c r="PN585">
        <v>1</v>
      </c>
      <c r="PU585">
        <v>1</v>
      </c>
      <c r="PV585">
        <v>2</v>
      </c>
      <c r="PW585" s="1">
        <v>4.6527777777777779E-2</v>
      </c>
      <c r="PX585">
        <v>1</v>
      </c>
      <c r="PY585">
        <v>1</v>
      </c>
      <c r="PZ585" s="1">
        <v>0.36944444444444446</v>
      </c>
      <c r="QA585">
        <v>1</v>
      </c>
      <c r="QB585">
        <v>1</v>
      </c>
      <c r="QC585">
        <v>3</v>
      </c>
      <c r="QD585">
        <v>7</v>
      </c>
      <c r="QE585">
        <v>2014</v>
      </c>
      <c r="QF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 t="s">
        <v>3436</v>
      </c>
      <c r="RL585" s="2">
        <v>44730</v>
      </c>
      <c r="RM585">
        <v>1</v>
      </c>
      <c r="RN585" s="1">
        <v>0.37152777777777773</v>
      </c>
      <c r="RO585" t="s">
        <v>3441</v>
      </c>
      <c r="RP585" s="2">
        <v>44793</v>
      </c>
      <c r="RQ585" s="1">
        <v>4.7222222222222221E-2</v>
      </c>
      <c r="SB585">
        <v>1</v>
      </c>
      <c r="SC585" s="1">
        <v>4.7916666666666663E-2</v>
      </c>
      <c r="SD585">
        <v>2</v>
      </c>
      <c r="SE585">
        <v>1</v>
      </c>
      <c r="SF585" s="1">
        <v>0.37152777777777773</v>
      </c>
      <c r="SG585">
        <v>19</v>
      </c>
      <c r="SH585">
        <v>8</v>
      </c>
      <c r="SI585">
        <v>2014</v>
      </c>
      <c r="SJ585">
        <v>2</v>
      </c>
      <c r="SK585">
        <v>1</v>
      </c>
      <c r="SL585">
        <v>15</v>
      </c>
      <c r="SM585">
        <v>1</v>
      </c>
      <c r="SN585">
        <v>2</v>
      </c>
      <c r="SQ585">
        <v>3</v>
      </c>
      <c r="SS585">
        <v>1</v>
      </c>
      <c r="ST585">
        <v>2</v>
      </c>
      <c r="SW585">
        <v>84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9</v>
      </c>
      <c r="TH585">
        <v>0</v>
      </c>
      <c r="TI585">
        <v>17</v>
      </c>
      <c r="TJ585">
        <v>8</v>
      </c>
      <c r="TK585">
        <v>2014</v>
      </c>
      <c r="TL585">
        <v>28</v>
      </c>
      <c r="TM585" t="s">
        <v>3436</v>
      </c>
      <c r="TN585" s="2">
        <v>44730</v>
      </c>
      <c r="TO585">
        <v>1</v>
      </c>
      <c r="TP585" s="1">
        <v>0.37291666666666662</v>
      </c>
      <c r="TQ585" t="s">
        <v>3441</v>
      </c>
      <c r="TR585" s="2">
        <v>44793</v>
      </c>
      <c r="TS585" s="1">
        <v>4.9999999999999996E-2</v>
      </c>
      <c r="TT585">
        <v>1</v>
      </c>
      <c r="TU585" s="2">
        <v>44824</v>
      </c>
      <c r="TV585">
        <v>1</v>
      </c>
      <c r="UC585">
        <v>1</v>
      </c>
      <c r="UD585">
        <v>2</v>
      </c>
      <c r="UE585" s="1">
        <v>4.9999999999999996E-2</v>
      </c>
      <c r="UF585">
        <v>1</v>
      </c>
      <c r="UG585">
        <v>1</v>
      </c>
      <c r="UH585" s="1">
        <v>0.37361111111111112</v>
      </c>
      <c r="UI585">
        <v>1</v>
      </c>
      <c r="UJ585">
        <v>1</v>
      </c>
      <c r="UK585">
        <v>17</v>
      </c>
      <c r="UL585">
        <v>8</v>
      </c>
      <c r="UM585">
        <v>2014</v>
      </c>
      <c r="UN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 t="s">
        <v>3436</v>
      </c>
      <c r="VT585" s="2">
        <v>44730</v>
      </c>
      <c r="VU585">
        <v>1</v>
      </c>
      <c r="VV585" s="1">
        <v>0.375</v>
      </c>
      <c r="VW585" t="s">
        <v>3441</v>
      </c>
      <c r="VX585" s="2">
        <v>44793</v>
      </c>
      <c r="VY585" s="1">
        <v>5.0694444444444452E-2</v>
      </c>
      <c r="WJ585">
        <v>1</v>
      </c>
      <c r="WK585" s="1">
        <v>5.0694444444444452E-2</v>
      </c>
      <c r="WL585">
        <v>2</v>
      </c>
      <c r="WM585">
        <v>1</v>
      </c>
      <c r="WN585" s="1">
        <v>0.3756944444444445</v>
      </c>
      <c r="WO585">
        <v>24</v>
      </c>
      <c r="WP585">
        <v>9</v>
      </c>
      <c r="WQ585">
        <v>2014</v>
      </c>
      <c r="WR585">
        <v>2</v>
      </c>
      <c r="WS585">
        <v>1</v>
      </c>
      <c r="WT585">
        <v>15</v>
      </c>
      <c r="WU585">
        <v>1</v>
      </c>
      <c r="WV585">
        <v>2</v>
      </c>
      <c r="WY585">
        <v>3</v>
      </c>
      <c r="XA585">
        <v>1</v>
      </c>
      <c r="XB585">
        <v>2</v>
      </c>
      <c r="XE585">
        <v>84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9</v>
      </c>
      <c r="XP585">
        <v>0</v>
      </c>
      <c r="XQ585">
        <v>99</v>
      </c>
      <c r="XR585">
        <v>99</v>
      </c>
      <c r="XS585">
        <v>2099</v>
      </c>
      <c r="XT585">
        <v>28</v>
      </c>
      <c r="XU585" t="s">
        <v>3436</v>
      </c>
      <c r="XV585" s="2">
        <v>44730</v>
      </c>
      <c r="XW585">
        <v>1</v>
      </c>
      <c r="XX585" s="1">
        <v>0.37777777777777777</v>
      </c>
      <c r="XY585" t="s">
        <v>3441</v>
      </c>
      <c r="XZ585" s="2">
        <v>44793</v>
      </c>
      <c r="YA585" s="1">
        <v>5.2777777777777778E-2</v>
      </c>
      <c r="YB585">
        <v>1</v>
      </c>
      <c r="YC585" s="2">
        <v>44824</v>
      </c>
      <c r="YD585">
        <v>1</v>
      </c>
      <c r="YK585">
        <v>1</v>
      </c>
      <c r="YL585">
        <v>2</v>
      </c>
      <c r="YM585" s="1">
        <v>5.2777777777777778E-2</v>
      </c>
      <c r="YN585">
        <v>1</v>
      </c>
      <c r="YO585">
        <v>1</v>
      </c>
      <c r="YP585" s="1">
        <v>0.37847222222222227</v>
      </c>
      <c r="YQ585">
        <v>1</v>
      </c>
      <c r="YR585">
        <v>1</v>
      </c>
      <c r="YS585">
        <v>16</v>
      </c>
      <c r="YT585">
        <v>9</v>
      </c>
      <c r="YU585">
        <v>2014</v>
      </c>
      <c r="YV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 t="s">
        <v>3436</v>
      </c>
      <c r="AAB585" s="2">
        <v>44730</v>
      </c>
      <c r="AAC585">
        <v>1</v>
      </c>
      <c r="AAD585" s="1">
        <v>0.38055555555555554</v>
      </c>
      <c r="AAE585" t="s">
        <v>3441</v>
      </c>
      <c r="AAF585" s="2">
        <v>44793</v>
      </c>
      <c r="AAG585" s="1">
        <v>5.4166666666666669E-2</v>
      </c>
      <c r="AAR585">
        <v>1</v>
      </c>
      <c r="ACG585" t="s">
        <v>3441</v>
      </c>
      <c r="ACH585" s="2">
        <v>44793</v>
      </c>
      <c r="ACT585">
        <v>1</v>
      </c>
      <c r="ACU585" s="1">
        <v>5.486111111111111E-2</v>
      </c>
      <c r="ACV585">
        <v>2</v>
      </c>
      <c r="ACW585">
        <v>1</v>
      </c>
      <c r="ACX585" s="1">
        <v>0.38194444444444442</v>
      </c>
      <c r="ACY585">
        <v>22</v>
      </c>
      <c r="ACZ585">
        <v>10</v>
      </c>
      <c r="ADA585">
        <v>2014</v>
      </c>
      <c r="ADB585">
        <v>1</v>
      </c>
      <c r="ADS585" t="s">
        <v>3436</v>
      </c>
      <c r="ADT585" s="2">
        <v>44730</v>
      </c>
      <c r="ADU585">
        <v>1</v>
      </c>
      <c r="ADV585" s="1">
        <v>0.3833333333333333</v>
      </c>
      <c r="ADW585" t="s">
        <v>3441</v>
      </c>
      <c r="ADX585" s="2">
        <v>44793</v>
      </c>
      <c r="ADY585" s="1">
        <v>5.5555555555555552E-2</v>
      </c>
      <c r="ADZ585">
        <v>1</v>
      </c>
      <c r="AEA585" s="2">
        <v>44824</v>
      </c>
      <c r="AEB585">
        <v>1</v>
      </c>
      <c r="AEI585">
        <v>1</v>
      </c>
      <c r="AEJ585">
        <v>2</v>
      </c>
    </row>
    <row r="586" spans="1:816" x14ac:dyDescent="0.45">
      <c r="A586" t="s">
        <v>3459</v>
      </c>
      <c r="B586" t="s">
        <v>2877</v>
      </c>
      <c r="C586" t="s">
        <v>2886</v>
      </c>
      <c r="D586" t="s">
        <v>158</v>
      </c>
      <c r="EF586" s="1">
        <v>0.8965277777777777</v>
      </c>
      <c r="EG586">
        <v>2</v>
      </c>
      <c r="EH586">
        <v>2</v>
      </c>
      <c r="EI586" s="1">
        <v>0.14583333333333334</v>
      </c>
      <c r="EJ586">
        <v>7</v>
      </c>
      <c r="EK586">
        <v>4</v>
      </c>
      <c r="EL586">
        <v>11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1</v>
      </c>
      <c r="ES586">
        <v>3</v>
      </c>
      <c r="ET586">
        <v>1</v>
      </c>
      <c r="EU586">
        <v>1</v>
      </c>
      <c r="EV586">
        <v>2</v>
      </c>
      <c r="EW586">
        <v>6</v>
      </c>
      <c r="EX586">
        <v>2014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1</v>
      </c>
      <c r="FE586" t="s">
        <v>3436</v>
      </c>
      <c r="FF586" s="2">
        <v>44707</v>
      </c>
      <c r="FG586">
        <v>2</v>
      </c>
      <c r="FH586" s="1">
        <v>0.14722222222222223</v>
      </c>
      <c r="FI586" t="s">
        <v>3441</v>
      </c>
      <c r="FJ586" s="2">
        <v>44707</v>
      </c>
      <c r="FK586" s="1">
        <v>0.89722222222222225</v>
      </c>
      <c r="FL586">
        <v>1</v>
      </c>
      <c r="FM586" s="2">
        <v>44882</v>
      </c>
      <c r="FN586">
        <v>1</v>
      </c>
      <c r="FU586">
        <v>1</v>
      </c>
      <c r="FV586">
        <v>2</v>
      </c>
      <c r="FW586" s="1">
        <v>0.93680555555555556</v>
      </c>
      <c r="FX586">
        <v>2</v>
      </c>
      <c r="FY586">
        <v>1</v>
      </c>
      <c r="FZ586" s="1">
        <v>0.11805555555555557</v>
      </c>
      <c r="GA586">
        <v>2</v>
      </c>
      <c r="GB586">
        <v>2013</v>
      </c>
      <c r="GC586">
        <v>1</v>
      </c>
      <c r="GD586">
        <v>1</v>
      </c>
      <c r="GE586">
        <v>15</v>
      </c>
      <c r="GF586">
        <v>1</v>
      </c>
      <c r="GG586">
        <v>4</v>
      </c>
      <c r="GH586" t="s">
        <v>3436</v>
      </c>
      <c r="GI586" s="2">
        <v>44792</v>
      </c>
      <c r="GJ586">
        <v>1</v>
      </c>
      <c r="GK586" s="1">
        <v>0.11944444444444445</v>
      </c>
      <c r="GL586" t="s">
        <v>3441</v>
      </c>
      <c r="GM586" s="2">
        <v>44856</v>
      </c>
      <c r="GN586" s="1">
        <v>0.9375</v>
      </c>
      <c r="GO586">
        <v>1</v>
      </c>
      <c r="GP586" s="2">
        <v>44882</v>
      </c>
      <c r="GQ586">
        <v>1</v>
      </c>
      <c r="GX586">
        <v>1</v>
      </c>
      <c r="GY586">
        <v>2</v>
      </c>
      <c r="GZ586" s="1">
        <v>0.93819444444444444</v>
      </c>
      <c r="HA586">
        <v>2</v>
      </c>
      <c r="HB586">
        <v>1</v>
      </c>
      <c r="HC586" s="1">
        <v>0.11944444444444445</v>
      </c>
      <c r="HD586">
        <v>1</v>
      </c>
      <c r="HE586">
        <v>5.5</v>
      </c>
      <c r="HF586">
        <v>1</v>
      </c>
      <c r="HG586">
        <v>76</v>
      </c>
      <c r="HH586">
        <v>0</v>
      </c>
      <c r="HI586" t="s">
        <v>2889</v>
      </c>
      <c r="HJ586">
        <v>1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8</v>
      </c>
      <c r="HS586">
        <v>9</v>
      </c>
      <c r="HT586" t="s">
        <v>3436</v>
      </c>
      <c r="HU586" s="2">
        <v>44792</v>
      </c>
      <c r="HV586">
        <v>1</v>
      </c>
      <c r="HW586" s="1">
        <v>0.12083333333333333</v>
      </c>
      <c r="HX586" t="s">
        <v>3441</v>
      </c>
      <c r="HY586" s="2">
        <v>44856</v>
      </c>
      <c r="HZ586" s="1">
        <v>0.93888888888888899</v>
      </c>
      <c r="IA586">
        <v>1</v>
      </c>
      <c r="IB586" s="2">
        <v>44882</v>
      </c>
      <c r="IC586">
        <v>1</v>
      </c>
      <c r="IJ586">
        <v>1</v>
      </c>
      <c r="IK586">
        <v>2</v>
      </c>
      <c r="IL586" s="1">
        <v>0.93888888888888899</v>
      </c>
      <c r="IM586">
        <v>2</v>
      </c>
      <c r="IN586">
        <v>1</v>
      </c>
      <c r="IO586" s="1">
        <v>0.12152777777777778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 t="s">
        <v>3436</v>
      </c>
      <c r="IZ586" s="2">
        <v>44792</v>
      </c>
      <c r="JA586">
        <v>1</v>
      </c>
      <c r="JB586" s="1">
        <v>0.12152777777777778</v>
      </c>
      <c r="JC586" t="s">
        <v>3441</v>
      </c>
      <c r="JD586" s="2">
        <v>44856</v>
      </c>
      <c r="JE586" s="1">
        <v>0.94027777777777777</v>
      </c>
      <c r="JF586">
        <v>1</v>
      </c>
      <c r="JG586" s="2">
        <v>44882</v>
      </c>
      <c r="JH586">
        <v>1</v>
      </c>
      <c r="JO586">
        <v>1</v>
      </c>
      <c r="JP586">
        <v>2</v>
      </c>
      <c r="JQ586" s="1">
        <v>0.94027777777777777</v>
      </c>
      <c r="JR586">
        <v>2</v>
      </c>
      <c r="JS586">
        <v>1</v>
      </c>
      <c r="JT586" s="1">
        <v>0.12291666666666667</v>
      </c>
      <c r="JU586">
        <v>9</v>
      </c>
      <c r="JV586">
        <v>9</v>
      </c>
      <c r="JW586">
        <v>9</v>
      </c>
      <c r="JX586">
        <v>9</v>
      </c>
      <c r="JY586">
        <v>9</v>
      </c>
      <c r="JZ586">
        <v>0</v>
      </c>
      <c r="KC586" t="s">
        <v>3436</v>
      </c>
      <c r="KD586" s="2">
        <v>44792</v>
      </c>
      <c r="KE586">
        <v>1</v>
      </c>
      <c r="KF586" s="1">
        <v>0.12291666666666667</v>
      </c>
      <c r="KG586" t="s">
        <v>3441</v>
      </c>
      <c r="KH586" s="2">
        <v>44856</v>
      </c>
      <c r="KI586" s="1">
        <v>0.94097222222222221</v>
      </c>
      <c r="KJ586">
        <v>1</v>
      </c>
      <c r="KK586" s="2">
        <v>44882</v>
      </c>
      <c r="KL586">
        <v>1</v>
      </c>
      <c r="KS586">
        <v>1</v>
      </c>
      <c r="KT586">
        <v>2</v>
      </c>
      <c r="KU586" s="1">
        <v>0.94097222222222221</v>
      </c>
      <c r="KV586">
        <v>1</v>
      </c>
      <c r="KW586">
        <v>1</v>
      </c>
      <c r="KX586" s="1">
        <v>0.12361111111111112</v>
      </c>
      <c r="KY586">
        <v>1</v>
      </c>
      <c r="KZ586">
        <v>1</v>
      </c>
      <c r="LA586">
        <v>1</v>
      </c>
      <c r="LB586">
        <v>6</v>
      </c>
      <c r="LC586">
        <v>2014</v>
      </c>
      <c r="LD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1</v>
      </c>
      <c r="LL586">
        <v>1</v>
      </c>
      <c r="LM586">
        <v>2</v>
      </c>
      <c r="LN586">
        <v>6</v>
      </c>
      <c r="LO586">
        <v>2014</v>
      </c>
      <c r="LP586">
        <v>1</v>
      </c>
      <c r="LQ586">
        <v>1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 t="s">
        <v>3436</v>
      </c>
      <c r="MJ586" s="2">
        <v>44792</v>
      </c>
      <c r="MK586">
        <v>1</v>
      </c>
      <c r="ML586" s="1">
        <v>0.125</v>
      </c>
      <c r="MM586" t="s">
        <v>3441</v>
      </c>
      <c r="MN586" s="2">
        <v>44856</v>
      </c>
      <c r="MO586" s="1">
        <v>0.94236111111111109</v>
      </c>
      <c r="MZ586">
        <v>1</v>
      </c>
      <c r="NA586" s="1">
        <v>0.94236111111111109</v>
      </c>
      <c r="NB586">
        <v>2</v>
      </c>
      <c r="NC586">
        <v>1</v>
      </c>
      <c r="ND586" s="1">
        <v>0.125</v>
      </c>
      <c r="NE586">
        <v>1</v>
      </c>
      <c r="NF586">
        <v>2</v>
      </c>
      <c r="NG586">
        <v>14</v>
      </c>
      <c r="NH586">
        <v>7</v>
      </c>
      <c r="NI586">
        <v>2014</v>
      </c>
      <c r="NL586">
        <v>2</v>
      </c>
      <c r="NM586" t="s">
        <v>3436</v>
      </c>
      <c r="NN586" s="2">
        <v>44792</v>
      </c>
      <c r="NO586">
        <v>1</v>
      </c>
      <c r="NP586" s="1">
        <v>0.12638888888888888</v>
      </c>
      <c r="NQ586" t="s">
        <v>3441</v>
      </c>
      <c r="NR586" s="2">
        <v>44856</v>
      </c>
      <c r="NS586" s="1">
        <v>0.94305555555555554</v>
      </c>
      <c r="NT586">
        <v>1</v>
      </c>
      <c r="NU586" s="2">
        <v>44882</v>
      </c>
      <c r="NV586">
        <v>1</v>
      </c>
      <c r="OC586">
        <v>1</v>
      </c>
      <c r="OD586">
        <v>2</v>
      </c>
      <c r="OE586" s="1">
        <v>0.94305555555555554</v>
      </c>
      <c r="OF586">
        <v>2</v>
      </c>
      <c r="OG586">
        <v>1</v>
      </c>
      <c r="OH586" s="1">
        <v>0.12708333333333333</v>
      </c>
      <c r="OI586">
        <v>14</v>
      </c>
      <c r="OJ586">
        <v>7</v>
      </c>
      <c r="OK586">
        <v>2014</v>
      </c>
      <c r="OL586">
        <v>2</v>
      </c>
      <c r="OM586">
        <v>1</v>
      </c>
      <c r="ON586">
        <v>5.5</v>
      </c>
      <c r="OO586">
        <v>1</v>
      </c>
      <c r="OP586">
        <v>2</v>
      </c>
      <c r="OS586">
        <v>1</v>
      </c>
      <c r="OU586">
        <v>1</v>
      </c>
      <c r="OV586">
        <v>2</v>
      </c>
      <c r="OY586">
        <v>28</v>
      </c>
      <c r="PA586">
        <v>0</v>
      </c>
      <c r="PB586">
        <v>12</v>
      </c>
      <c r="PC586">
        <v>8</v>
      </c>
      <c r="PD586">
        <v>2014</v>
      </c>
      <c r="PE586" t="s">
        <v>3436</v>
      </c>
      <c r="PF586" s="2">
        <v>44792</v>
      </c>
      <c r="PG586">
        <v>1</v>
      </c>
      <c r="PH586" s="1">
        <v>0.12916666666666668</v>
      </c>
      <c r="PI586" t="s">
        <v>3441</v>
      </c>
      <c r="PJ586" s="2">
        <v>44856</v>
      </c>
      <c r="PK586" s="1">
        <v>0.94513888888888886</v>
      </c>
      <c r="PL586">
        <v>1</v>
      </c>
      <c r="PM586" s="2">
        <v>44882</v>
      </c>
      <c r="PN586">
        <v>1</v>
      </c>
      <c r="PU586">
        <v>1</v>
      </c>
      <c r="PV586">
        <v>2</v>
      </c>
      <c r="PW586" s="1">
        <v>0.94513888888888886</v>
      </c>
      <c r="PX586">
        <v>1</v>
      </c>
      <c r="PY586">
        <v>1</v>
      </c>
      <c r="PZ586" s="1">
        <v>0.12986111111111112</v>
      </c>
      <c r="QA586">
        <v>1</v>
      </c>
      <c r="QB586">
        <v>1</v>
      </c>
      <c r="QC586">
        <v>3</v>
      </c>
      <c r="QD586">
        <v>7</v>
      </c>
      <c r="QE586">
        <v>2014</v>
      </c>
      <c r="QF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 t="s">
        <v>3436</v>
      </c>
      <c r="RL586" s="2">
        <v>44792</v>
      </c>
      <c r="RM586">
        <v>1</v>
      </c>
      <c r="RN586" s="1">
        <v>0.13194444444444445</v>
      </c>
      <c r="RO586" t="s">
        <v>3441</v>
      </c>
      <c r="RP586" s="2">
        <v>44856</v>
      </c>
      <c r="RQ586" s="1">
        <v>0.9458333333333333</v>
      </c>
      <c r="SB586">
        <v>1</v>
      </c>
      <c r="SC586" s="1">
        <v>0.9458333333333333</v>
      </c>
      <c r="SD586">
        <v>2</v>
      </c>
      <c r="SE586">
        <v>1</v>
      </c>
      <c r="SF586" s="1">
        <v>0.13263888888888889</v>
      </c>
      <c r="SG586">
        <v>19</v>
      </c>
      <c r="SH586">
        <v>8</v>
      </c>
      <c r="SI586">
        <v>2014</v>
      </c>
      <c r="SJ586">
        <v>2</v>
      </c>
      <c r="SK586">
        <v>1</v>
      </c>
      <c r="SL586">
        <v>5.6</v>
      </c>
      <c r="SM586">
        <v>1</v>
      </c>
      <c r="SN586">
        <v>2</v>
      </c>
      <c r="SQ586">
        <v>1</v>
      </c>
      <c r="SS586">
        <v>1</v>
      </c>
      <c r="ST586">
        <v>2</v>
      </c>
      <c r="SW586">
        <v>28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9</v>
      </c>
      <c r="TH586">
        <v>0</v>
      </c>
      <c r="TI586">
        <v>17</v>
      </c>
      <c r="TJ586">
        <v>9</v>
      </c>
      <c r="TK586">
        <v>2014</v>
      </c>
      <c r="TL586">
        <v>28</v>
      </c>
      <c r="TM586" t="s">
        <v>3436</v>
      </c>
      <c r="TN586" s="2">
        <v>44792</v>
      </c>
      <c r="TO586">
        <v>1</v>
      </c>
      <c r="TP586" s="1">
        <v>0.13402777777777777</v>
      </c>
      <c r="TQ586" t="s">
        <v>3441</v>
      </c>
      <c r="TR586" s="2">
        <v>44856</v>
      </c>
      <c r="TS586" s="1">
        <v>0.94791666666666663</v>
      </c>
      <c r="TT586">
        <v>1</v>
      </c>
      <c r="TU586" s="2">
        <v>44882</v>
      </c>
      <c r="TV586">
        <v>1</v>
      </c>
      <c r="UC586">
        <v>1</v>
      </c>
      <c r="UD586">
        <v>2</v>
      </c>
      <c r="UE586" s="1">
        <v>0.94791666666666663</v>
      </c>
      <c r="UF586">
        <v>1</v>
      </c>
      <c r="UG586">
        <v>1</v>
      </c>
      <c r="UH586" s="1">
        <v>0.13402777777777777</v>
      </c>
      <c r="UI586">
        <v>1</v>
      </c>
      <c r="UJ586">
        <v>1</v>
      </c>
      <c r="UK586">
        <v>17</v>
      </c>
      <c r="UL586">
        <v>8</v>
      </c>
      <c r="UM586">
        <v>2014</v>
      </c>
      <c r="UN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 t="s">
        <v>3436</v>
      </c>
      <c r="VT586" s="2">
        <v>44792</v>
      </c>
      <c r="VU586">
        <v>1</v>
      </c>
      <c r="VV586" s="1">
        <v>0.13541666666666666</v>
      </c>
      <c r="VW586" t="s">
        <v>3441</v>
      </c>
      <c r="VX586" s="2">
        <v>44856</v>
      </c>
      <c r="VY586" s="1">
        <v>0.94861111111111107</v>
      </c>
      <c r="WJ586">
        <v>1</v>
      </c>
      <c r="WK586" s="1">
        <v>0.94930555555555562</v>
      </c>
      <c r="WL586">
        <v>2</v>
      </c>
      <c r="WM586">
        <v>1</v>
      </c>
      <c r="WN586" s="1">
        <v>0.1361111111111111</v>
      </c>
      <c r="WO586">
        <v>24</v>
      </c>
      <c r="WP586">
        <v>9</v>
      </c>
      <c r="WQ586">
        <v>2014</v>
      </c>
      <c r="WR586">
        <v>2</v>
      </c>
      <c r="WS586">
        <v>1</v>
      </c>
      <c r="WT586">
        <v>5.6</v>
      </c>
      <c r="WU586">
        <v>1</v>
      </c>
      <c r="WV586">
        <v>2</v>
      </c>
      <c r="WY586">
        <v>1</v>
      </c>
      <c r="XA586">
        <v>1</v>
      </c>
      <c r="XB586">
        <v>2</v>
      </c>
      <c r="XE586">
        <v>28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9</v>
      </c>
      <c r="XP586">
        <v>0</v>
      </c>
      <c r="XQ586">
        <v>99</v>
      </c>
      <c r="XR586">
        <v>99</v>
      </c>
      <c r="XS586">
        <v>2099</v>
      </c>
      <c r="XT586">
        <v>28</v>
      </c>
      <c r="XU586" t="s">
        <v>3436</v>
      </c>
      <c r="XV586" s="2">
        <v>44792</v>
      </c>
      <c r="XW586">
        <v>1</v>
      </c>
      <c r="XX586" s="1">
        <v>0.13680555555555554</v>
      </c>
      <c r="XY586" t="s">
        <v>3441</v>
      </c>
      <c r="XZ586" s="2">
        <v>44856</v>
      </c>
      <c r="YA586" s="1">
        <v>0.95138888888888884</v>
      </c>
      <c r="YB586">
        <v>1</v>
      </c>
      <c r="YC586" s="2">
        <v>44882</v>
      </c>
      <c r="YD586">
        <v>1</v>
      </c>
      <c r="YK586">
        <v>1</v>
      </c>
      <c r="YL586">
        <v>2</v>
      </c>
      <c r="YM586" s="1">
        <v>0.95208333333333339</v>
      </c>
      <c r="YN586">
        <v>1</v>
      </c>
      <c r="YO586">
        <v>1</v>
      </c>
      <c r="YP586" s="1">
        <v>0.13680555555555554</v>
      </c>
      <c r="YQ586">
        <v>1</v>
      </c>
      <c r="YR586">
        <v>1</v>
      </c>
      <c r="YS586">
        <v>16</v>
      </c>
      <c r="YT586">
        <v>6</v>
      </c>
      <c r="YU586">
        <v>2014</v>
      </c>
      <c r="YV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 t="s">
        <v>3436</v>
      </c>
      <c r="AAB586" s="2">
        <v>44792</v>
      </c>
      <c r="AAC586">
        <v>1</v>
      </c>
      <c r="AAD586" s="1">
        <v>0.13819444444444443</v>
      </c>
      <c r="AAE586" t="s">
        <v>3441</v>
      </c>
      <c r="AAF586" s="2">
        <v>44856</v>
      </c>
      <c r="AAG586" s="1">
        <v>0.95347222222222217</v>
      </c>
      <c r="AAR586">
        <v>1</v>
      </c>
      <c r="ACT586">
        <v>0</v>
      </c>
      <c r="ACU586" s="1">
        <v>0.95347222222222217</v>
      </c>
      <c r="ACV586">
        <v>2</v>
      </c>
      <c r="ACW586">
        <v>1</v>
      </c>
      <c r="ACX586" s="1">
        <v>0.1388888888888889</v>
      </c>
      <c r="ACY586">
        <v>22</v>
      </c>
      <c r="ACZ586">
        <v>10</v>
      </c>
      <c r="ADA586">
        <v>2014</v>
      </c>
      <c r="ADB586">
        <v>1</v>
      </c>
      <c r="ADS586" t="s">
        <v>3436</v>
      </c>
      <c r="ADT586" s="2">
        <v>44792</v>
      </c>
      <c r="ADU586">
        <v>1</v>
      </c>
      <c r="ADV586" s="1">
        <v>0.14097222222222222</v>
      </c>
      <c r="ADW586" t="s">
        <v>3441</v>
      </c>
      <c r="ADX586" s="2">
        <v>44856</v>
      </c>
      <c r="ADY586" s="1">
        <v>0.95486111111111116</v>
      </c>
      <c r="ADZ586">
        <v>1</v>
      </c>
      <c r="AEA586" s="2">
        <v>44882</v>
      </c>
      <c r="AEB586">
        <v>1</v>
      </c>
      <c r="AEI586">
        <v>1</v>
      </c>
      <c r="AEJ586">
        <v>2</v>
      </c>
    </row>
    <row r="587" spans="1:816" x14ac:dyDescent="0.45">
      <c r="A587" t="s">
        <v>3460</v>
      </c>
      <c r="B587" t="s">
        <v>2877</v>
      </c>
      <c r="C587" t="s">
        <v>2881</v>
      </c>
      <c r="D587" t="s">
        <v>158</v>
      </c>
      <c r="E587" s="1">
        <v>0.47500000000000003</v>
      </c>
      <c r="F587">
        <v>2</v>
      </c>
      <c r="G587">
        <v>2</v>
      </c>
      <c r="H587" s="1">
        <v>0.12222222222222223</v>
      </c>
      <c r="I587">
        <v>1</v>
      </c>
      <c r="J587">
        <v>7</v>
      </c>
      <c r="K587">
        <v>5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1</v>
      </c>
      <c r="T587">
        <v>1</v>
      </c>
      <c r="U587">
        <v>10</v>
      </c>
      <c r="V587">
        <v>5</v>
      </c>
      <c r="W587">
        <v>2014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 t="s">
        <v>3436</v>
      </c>
      <c r="AE587" s="2">
        <v>44594</v>
      </c>
      <c r="AF587">
        <v>2</v>
      </c>
      <c r="AG587" s="1">
        <v>0.12291666666666667</v>
      </c>
      <c r="AH587" t="s">
        <v>3436</v>
      </c>
      <c r="AI587" s="2">
        <v>44595</v>
      </c>
      <c r="AJ587" s="1">
        <v>0.47638888888888892</v>
      </c>
      <c r="AK587">
        <v>1</v>
      </c>
      <c r="AL587" s="2">
        <v>44677</v>
      </c>
      <c r="AM587">
        <v>2</v>
      </c>
      <c r="AN587">
        <v>1</v>
      </c>
      <c r="AO587">
        <v>2</v>
      </c>
      <c r="AP587">
        <v>0</v>
      </c>
      <c r="AR587">
        <v>0</v>
      </c>
      <c r="AT587">
        <v>1</v>
      </c>
      <c r="AV587">
        <v>2</v>
      </c>
      <c r="AW587" s="1">
        <v>0.47638888888888892</v>
      </c>
      <c r="AX587">
        <v>2</v>
      </c>
      <c r="AY587">
        <v>2</v>
      </c>
      <c r="AZ587" s="1">
        <v>0.12291666666666667</v>
      </c>
      <c r="BA587">
        <v>1</v>
      </c>
      <c r="BB587">
        <v>45</v>
      </c>
      <c r="BC587">
        <v>9</v>
      </c>
      <c r="BD587">
        <v>9</v>
      </c>
      <c r="BE587">
        <v>9</v>
      </c>
      <c r="BF587">
        <v>1</v>
      </c>
      <c r="BG587">
        <v>0</v>
      </c>
      <c r="BH587">
        <v>10</v>
      </c>
      <c r="BI587">
        <v>5</v>
      </c>
      <c r="BJ587">
        <v>2014</v>
      </c>
      <c r="BK587">
        <v>0</v>
      </c>
      <c r="BL587">
        <v>9</v>
      </c>
      <c r="BM587" t="s">
        <v>3436</v>
      </c>
      <c r="BN587" s="2">
        <v>44594</v>
      </c>
      <c r="BO587">
        <v>2</v>
      </c>
      <c r="BP587" s="1">
        <v>0.12430555555555556</v>
      </c>
      <c r="BQ587" t="s">
        <v>3436</v>
      </c>
      <c r="BR587" s="2">
        <v>44595</v>
      </c>
      <c r="BS587" s="1">
        <v>0.4777777777777778</v>
      </c>
      <c r="BT587">
        <v>1</v>
      </c>
      <c r="BU587" s="2">
        <v>44677</v>
      </c>
      <c r="BV587">
        <v>2</v>
      </c>
      <c r="BW587">
        <v>1</v>
      </c>
      <c r="BX587">
        <v>2</v>
      </c>
      <c r="BY587">
        <v>0</v>
      </c>
      <c r="CA587">
        <v>0</v>
      </c>
      <c r="CC587">
        <v>1</v>
      </c>
      <c r="CD587">
        <v>2</v>
      </c>
      <c r="CE587" s="1">
        <v>0.4777777777777778</v>
      </c>
      <c r="CF587">
        <v>2</v>
      </c>
      <c r="CG587">
        <v>2</v>
      </c>
      <c r="CH587" s="1">
        <v>0.12430555555555556</v>
      </c>
      <c r="CI587">
        <v>1</v>
      </c>
      <c r="CJ587">
        <v>2</v>
      </c>
      <c r="CK587">
        <v>0</v>
      </c>
      <c r="CM587" t="s">
        <v>3436</v>
      </c>
      <c r="CN587" s="2">
        <v>44594</v>
      </c>
      <c r="CO587">
        <v>2</v>
      </c>
      <c r="CP587" s="1">
        <v>0.125</v>
      </c>
      <c r="CQ587" t="s">
        <v>3436</v>
      </c>
      <c r="CR587" s="2">
        <v>44595</v>
      </c>
      <c r="CS587" s="1">
        <v>0.47847222222222219</v>
      </c>
      <c r="CT587">
        <v>1</v>
      </c>
      <c r="CU587" s="2">
        <v>44677</v>
      </c>
      <c r="CV587">
        <v>2</v>
      </c>
      <c r="CW587">
        <v>1</v>
      </c>
      <c r="CX587">
        <v>2</v>
      </c>
      <c r="CY587">
        <v>0</v>
      </c>
      <c r="DA587">
        <v>0</v>
      </c>
      <c r="DC587">
        <v>1</v>
      </c>
      <c r="DD587">
        <v>2</v>
      </c>
      <c r="DE587" s="1">
        <v>0.47916666666666669</v>
      </c>
      <c r="DF587">
        <v>2</v>
      </c>
      <c r="DG587">
        <v>2</v>
      </c>
      <c r="DH587" s="1">
        <v>0.12569444444444444</v>
      </c>
      <c r="DI587">
        <v>9</v>
      </c>
      <c r="DJ587">
        <v>9</v>
      </c>
      <c r="DK587">
        <v>99</v>
      </c>
      <c r="DL587">
        <v>99</v>
      </c>
      <c r="DM587">
        <v>2099</v>
      </c>
      <c r="DN587" t="s">
        <v>3436</v>
      </c>
      <c r="DO587" s="2">
        <v>44594</v>
      </c>
      <c r="DP587">
        <v>2</v>
      </c>
      <c r="DQ587" s="1">
        <v>0.12638888888888888</v>
      </c>
      <c r="DR587" t="s">
        <v>3436</v>
      </c>
      <c r="DS587" s="2">
        <v>44595</v>
      </c>
      <c r="DT587" s="1">
        <v>0.47986111111111113</v>
      </c>
      <c r="DU587">
        <v>1</v>
      </c>
      <c r="DV587" s="2">
        <v>44677</v>
      </c>
      <c r="DW587">
        <v>2</v>
      </c>
      <c r="DX587">
        <v>1</v>
      </c>
      <c r="DY587">
        <v>2</v>
      </c>
      <c r="DZ587">
        <v>0</v>
      </c>
      <c r="EB587">
        <v>0</v>
      </c>
      <c r="ED587">
        <v>1</v>
      </c>
      <c r="EE587">
        <v>2</v>
      </c>
    </row>
    <row r="588" spans="1:816" x14ac:dyDescent="0.45">
      <c r="A588" t="s">
        <v>3461</v>
      </c>
      <c r="B588" t="s">
        <v>2877</v>
      </c>
      <c r="C588" t="s">
        <v>2881</v>
      </c>
      <c r="D588" t="s">
        <v>158</v>
      </c>
      <c r="E588" s="1">
        <v>0.5854166666666667</v>
      </c>
      <c r="F588">
        <v>2</v>
      </c>
      <c r="G588">
        <v>1</v>
      </c>
      <c r="H588" s="1">
        <v>0.39652777777777781</v>
      </c>
      <c r="I588">
        <v>1</v>
      </c>
      <c r="J588">
        <v>7</v>
      </c>
      <c r="K588">
        <v>6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1</v>
      </c>
      <c r="T588">
        <v>1</v>
      </c>
      <c r="U588">
        <v>4</v>
      </c>
      <c r="V588">
        <v>6</v>
      </c>
      <c r="W588">
        <v>2014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 t="s">
        <v>3436</v>
      </c>
      <c r="AE588" s="2">
        <v>44667</v>
      </c>
      <c r="AF588">
        <v>1</v>
      </c>
      <c r="AG588" s="1">
        <v>0.3979166666666667</v>
      </c>
      <c r="AH588" t="s">
        <v>3441</v>
      </c>
      <c r="AI588" s="2">
        <v>44699</v>
      </c>
      <c r="AJ588" s="1">
        <v>0.58680555555555558</v>
      </c>
      <c r="AK588">
        <v>1</v>
      </c>
      <c r="AL588" s="2">
        <v>44803</v>
      </c>
      <c r="AM588">
        <v>2</v>
      </c>
      <c r="AN588">
        <v>1</v>
      </c>
      <c r="AO588">
        <v>1</v>
      </c>
      <c r="AP588">
        <v>0</v>
      </c>
      <c r="AR588">
        <v>0</v>
      </c>
      <c r="AT588">
        <v>1</v>
      </c>
      <c r="AV588">
        <v>2</v>
      </c>
      <c r="AW588" s="1">
        <v>0.58680555555555558</v>
      </c>
      <c r="AX588">
        <v>2</v>
      </c>
      <c r="AY588">
        <v>1</v>
      </c>
      <c r="AZ588" s="1">
        <v>0.39861111111111108</v>
      </c>
      <c r="BA588">
        <v>1</v>
      </c>
      <c r="BB588">
        <v>22</v>
      </c>
      <c r="BC588">
        <v>9</v>
      </c>
      <c r="BD588">
        <v>9</v>
      </c>
      <c r="BE588">
        <v>9</v>
      </c>
      <c r="BF588">
        <v>1</v>
      </c>
      <c r="BG588">
        <v>1</v>
      </c>
      <c r="BH588">
        <v>5</v>
      </c>
      <c r="BI588">
        <v>6</v>
      </c>
      <c r="BJ588">
        <v>2014</v>
      </c>
      <c r="BK588">
        <v>0</v>
      </c>
      <c r="BL588">
        <v>9</v>
      </c>
      <c r="BM588" t="s">
        <v>3436</v>
      </c>
      <c r="BN588" s="2">
        <v>44667</v>
      </c>
      <c r="BO588">
        <v>1</v>
      </c>
      <c r="BP588" s="1">
        <v>0.39930555555555558</v>
      </c>
      <c r="BQ588" t="s">
        <v>3441</v>
      </c>
      <c r="BR588" s="2">
        <v>44699</v>
      </c>
      <c r="BS588" s="1">
        <v>0.58750000000000002</v>
      </c>
      <c r="BT588">
        <v>1</v>
      </c>
      <c r="BU588" s="2">
        <v>44803</v>
      </c>
      <c r="BV588">
        <v>2</v>
      </c>
      <c r="BW588">
        <v>1</v>
      </c>
      <c r="BX588">
        <v>1</v>
      </c>
      <c r="BY588">
        <v>0</v>
      </c>
      <c r="CA588">
        <v>0</v>
      </c>
      <c r="CC588">
        <v>1</v>
      </c>
      <c r="CD588">
        <v>2</v>
      </c>
      <c r="CE588" s="1">
        <v>0.58819444444444446</v>
      </c>
      <c r="CF588">
        <v>2</v>
      </c>
      <c r="CG588">
        <v>1</v>
      </c>
      <c r="CH588" s="1">
        <v>0.39930555555555558</v>
      </c>
      <c r="CI588">
        <v>1</v>
      </c>
      <c r="CJ588">
        <v>6</v>
      </c>
      <c r="CK588">
        <v>5</v>
      </c>
      <c r="CM588" t="s">
        <v>3436</v>
      </c>
      <c r="CN588" s="2">
        <v>44667</v>
      </c>
      <c r="CO588">
        <v>1</v>
      </c>
      <c r="CP588" s="1">
        <v>0.40069444444444446</v>
      </c>
      <c r="CQ588" t="s">
        <v>3441</v>
      </c>
      <c r="CR588" s="2">
        <v>44699</v>
      </c>
      <c r="CS588" s="1">
        <v>0.58888888888888891</v>
      </c>
      <c r="CT588">
        <v>1</v>
      </c>
      <c r="CU588" s="2">
        <v>44803</v>
      </c>
      <c r="CV588">
        <v>1</v>
      </c>
      <c r="DC588">
        <v>1</v>
      </c>
      <c r="DD588">
        <v>2</v>
      </c>
      <c r="DE588" s="1">
        <v>0.58888888888888891</v>
      </c>
      <c r="DF588">
        <v>2</v>
      </c>
      <c r="DG588">
        <v>1</v>
      </c>
      <c r="DH588" s="1">
        <v>0.40138888888888885</v>
      </c>
      <c r="DI588">
        <v>9</v>
      </c>
      <c r="DJ588">
        <v>9</v>
      </c>
      <c r="DK588">
        <v>99</v>
      </c>
      <c r="DL588">
        <v>99</v>
      </c>
      <c r="DM588">
        <v>2099</v>
      </c>
      <c r="DN588" t="s">
        <v>3436</v>
      </c>
      <c r="DO588" s="2">
        <v>44667</v>
      </c>
      <c r="DP588">
        <v>1</v>
      </c>
      <c r="DQ588" s="1">
        <v>0.40277777777777773</v>
      </c>
      <c r="DR588" t="s">
        <v>3441</v>
      </c>
      <c r="DS588" s="2">
        <v>44699</v>
      </c>
      <c r="DT588" s="1">
        <v>0.58958333333333335</v>
      </c>
      <c r="DU588">
        <v>1</v>
      </c>
      <c r="DV588" s="2">
        <v>44803</v>
      </c>
      <c r="DW588">
        <v>1</v>
      </c>
      <c r="ED588">
        <v>1</v>
      </c>
      <c r="EE588">
        <v>2</v>
      </c>
    </row>
    <row r="589" spans="1:816" x14ac:dyDescent="0.45">
      <c r="A589" t="s">
        <v>192</v>
      </c>
      <c r="B589" t="s">
        <v>2877</v>
      </c>
      <c r="C589" t="s">
        <v>2886</v>
      </c>
      <c r="D589" t="s">
        <v>158</v>
      </c>
      <c r="EF589" s="1">
        <v>0.80972222222222223</v>
      </c>
      <c r="EG589">
        <v>2</v>
      </c>
      <c r="EH589">
        <v>1</v>
      </c>
      <c r="EI589" s="1">
        <v>0.43472222222222223</v>
      </c>
      <c r="EJ589">
        <v>7</v>
      </c>
      <c r="EK589">
        <v>6</v>
      </c>
      <c r="EL589">
        <v>1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>
        <v>3</v>
      </c>
      <c r="ET589">
        <v>1</v>
      </c>
      <c r="EU589">
        <v>1</v>
      </c>
      <c r="EV589">
        <v>4</v>
      </c>
      <c r="EW589">
        <v>6</v>
      </c>
      <c r="EX589">
        <v>2014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1</v>
      </c>
      <c r="FE589" t="s">
        <v>3436</v>
      </c>
      <c r="FF589" s="2">
        <v>44708</v>
      </c>
      <c r="FG589">
        <v>1</v>
      </c>
      <c r="FH589" s="1">
        <v>0.4381944444444445</v>
      </c>
      <c r="FI589" t="s">
        <v>3441</v>
      </c>
      <c r="FJ589" s="2">
        <v>44708</v>
      </c>
      <c r="FK589" s="1">
        <v>0.81319444444444444</v>
      </c>
      <c r="FL589">
        <v>1</v>
      </c>
      <c r="FM589" s="2">
        <v>44824</v>
      </c>
      <c r="FN589">
        <v>1</v>
      </c>
      <c r="FU589">
        <v>1</v>
      </c>
      <c r="FV589">
        <v>2</v>
      </c>
      <c r="FW589" s="1">
        <v>0.40625</v>
      </c>
      <c r="FX589">
        <v>2</v>
      </c>
      <c r="FY589">
        <v>2</v>
      </c>
      <c r="FZ589" s="1">
        <v>0.16458333333333333</v>
      </c>
      <c r="GA589">
        <v>6</v>
      </c>
      <c r="GB589">
        <v>2005</v>
      </c>
      <c r="GC589">
        <v>1</v>
      </c>
      <c r="GD589">
        <v>2</v>
      </c>
      <c r="GE589">
        <v>9</v>
      </c>
      <c r="GF589">
        <v>1</v>
      </c>
      <c r="GG589">
        <v>1</v>
      </c>
      <c r="GH589" t="s">
        <v>3436</v>
      </c>
      <c r="GI589" s="2">
        <v>44729</v>
      </c>
      <c r="GJ589">
        <v>2</v>
      </c>
      <c r="GK589" s="1">
        <v>0.16527777777777777</v>
      </c>
      <c r="GL589" t="s">
        <v>3441</v>
      </c>
      <c r="GM589" s="2">
        <v>44799</v>
      </c>
      <c r="GN589" s="1">
        <v>0.4069444444444445</v>
      </c>
      <c r="GO589">
        <v>1</v>
      </c>
      <c r="GP589" s="2">
        <v>44824</v>
      </c>
      <c r="GQ589">
        <v>1</v>
      </c>
      <c r="GX589">
        <v>1</v>
      </c>
      <c r="GY589">
        <v>2</v>
      </c>
      <c r="GZ589" s="1">
        <v>0.40763888888888888</v>
      </c>
      <c r="HA589">
        <v>2</v>
      </c>
      <c r="HB589">
        <v>2</v>
      </c>
      <c r="HC589" s="1">
        <v>0.16805555555555554</v>
      </c>
      <c r="HD589">
        <v>1</v>
      </c>
      <c r="HE589">
        <v>20</v>
      </c>
      <c r="HF589">
        <v>0</v>
      </c>
      <c r="HH589">
        <v>0</v>
      </c>
      <c r="HI589" t="s">
        <v>2889</v>
      </c>
      <c r="HJ589">
        <v>1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8</v>
      </c>
      <c r="HS589">
        <v>8</v>
      </c>
      <c r="HT589" t="s">
        <v>3436</v>
      </c>
      <c r="HU589" s="2">
        <v>44729</v>
      </c>
      <c r="HV589">
        <v>2</v>
      </c>
      <c r="HW589" s="1">
        <v>0.16874999999999998</v>
      </c>
      <c r="HX589" t="s">
        <v>3441</v>
      </c>
      <c r="HY589" s="2">
        <v>44799</v>
      </c>
      <c r="HZ589" s="1">
        <v>0.40833333333333338</v>
      </c>
      <c r="IA589">
        <v>1</v>
      </c>
      <c r="IB589" s="2">
        <v>44824</v>
      </c>
      <c r="IC589">
        <v>1</v>
      </c>
      <c r="IJ589">
        <v>1</v>
      </c>
      <c r="IK589">
        <v>2</v>
      </c>
      <c r="IL589" s="1">
        <v>0.40833333333333338</v>
      </c>
      <c r="IM589">
        <v>2</v>
      </c>
      <c r="IN589">
        <v>2</v>
      </c>
      <c r="IO589" s="1">
        <v>0.16874999999999998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 t="s">
        <v>3436</v>
      </c>
      <c r="IZ589" s="2">
        <v>44729</v>
      </c>
      <c r="JA589">
        <v>2</v>
      </c>
      <c r="JB589" s="1">
        <v>0.16874999999999998</v>
      </c>
      <c r="JC589" t="s">
        <v>3441</v>
      </c>
      <c r="JD589" s="2">
        <v>44799</v>
      </c>
      <c r="JE589" s="1">
        <v>0.40972222222222227</v>
      </c>
      <c r="JF589">
        <v>1</v>
      </c>
      <c r="JG589" s="2">
        <v>44824</v>
      </c>
      <c r="JH589">
        <v>1</v>
      </c>
      <c r="JO589">
        <v>1</v>
      </c>
      <c r="JP589">
        <v>2</v>
      </c>
      <c r="JQ589" s="1">
        <v>0.40972222222222227</v>
      </c>
      <c r="JR589">
        <v>2</v>
      </c>
      <c r="JS589">
        <v>2</v>
      </c>
      <c r="JT589" s="1">
        <v>0.16944444444444443</v>
      </c>
      <c r="JU589">
        <v>9</v>
      </c>
      <c r="JV589">
        <v>9</v>
      </c>
      <c r="JW589">
        <v>9</v>
      </c>
      <c r="JX589">
        <v>9</v>
      </c>
      <c r="JY589">
        <v>9</v>
      </c>
      <c r="JZ589">
        <v>0</v>
      </c>
      <c r="KC589" t="s">
        <v>3436</v>
      </c>
      <c r="KD589" s="2">
        <v>44729</v>
      </c>
      <c r="KE589">
        <v>2</v>
      </c>
      <c r="KF589" s="1">
        <v>0.17013888888888887</v>
      </c>
      <c r="KG589" t="s">
        <v>3441</v>
      </c>
      <c r="KH589" s="2">
        <v>44799</v>
      </c>
      <c r="KI589" s="1">
        <v>0.41041666666666665</v>
      </c>
      <c r="KJ589">
        <v>1</v>
      </c>
      <c r="KK589" s="2">
        <v>44824</v>
      </c>
      <c r="KL589">
        <v>1</v>
      </c>
      <c r="KS589">
        <v>1</v>
      </c>
      <c r="KT589">
        <v>2</v>
      </c>
      <c r="KU589" s="1">
        <v>0.41041666666666665</v>
      </c>
      <c r="KV589">
        <v>2</v>
      </c>
      <c r="KW589">
        <v>2</v>
      </c>
      <c r="KX589" s="1">
        <v>0.17013888888888887</v>
      </c>
      <c r="KY589">
        <v>1</v>
      </c>
      <c r="KZ589">
        <v>1</v>
      </c>
      <c r="LA589">
        <v>7</v>
      </c>
      <c r="LB589">
        <v>6</v>
      </c>
      <c r="LC589">
        <v>2014</v>
      </c>
      <c r="LD589">
        <v>1</v>
      </c>
      <c r="LE589">
        <v>1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 t="s">
        <v>3436</v>
      </c>
      <c r="MJ589" s="2">
        <v>44729</v>
      </c>
      <c r="MK589">
        <v>2</v>
      </c>
      <c r="ML589" s="1">
        <v>0.17291666666666669</v>
      </c>
      <c r="MM589" t="s">
        <v>3441</v>
      </c>
      <c r="MN589" s="2">
        <v>44799</v>
      </c>
      <c r="MO589" s="1">
        <v>0.41180555555555554</v>
      </c>
      <c r="MP589">
        <v>1</v>
      </c>
      <c r="MQ589" s="2">
        <v>44824</v>
      </c>
      <c r="MR589">
        <v>1</v>
      </c>
      <c r="MY589">
        <v>1</v>
      </c>
      <c r="MZ589">
        <v>2</v>
      </c>
      <c r="NA589" s="1">
        <v>0.41180555555555554</v>
      </c>
      <c r="NB589">
        <v>2</v>
      </c>
      <c r="NC589">
        <v>2</v>
      </c>
      <c r="ND589" s="1">
        <v>0.17361111111111113</v>
      </c>
      <c r="NE589">
        <v>1</v>
      </c>
      <c r="NF589">
        <v>2</v>
      </c>
      <c r="NG589">
        <v>7</v>
      </c>
      <c r="NH589">
        <v>6</v>
      </c>
      <c r="NI589">
        <v>2014</v>
      </c>
      <c r="NL589">
        <v>2</v>
      </c>
      <c r="NM589" t="s">
        <v>3436</v>
      </c>
      <c r="NN589" s="2">
        <v>44729</v>
      </c>
      <c r="NO589">
        <v>2</v>
      </c>
      <c r="NP589" s="1">
        <v>0.17500000000000002</v>
      </c>
      <c r="NQ589" t="s">
        <v>3441</v>
      </c>
      <c r="NR589" s="2">
        <v>44799</v>
      </c>
      <c r="NS589" s="1">
        <v>0.41250000000000003</v>
      </c>
      <c r="NT589">
        <v>1</v>
      </c>
      <c r="NU589" s="2">
        <v>44824</v>
      </c>
      <c r="NV589">
        <v>1</v>
      </c>
      <c r="OC589">
        <v>1</v>
      </c>
      <c r="OD589">
        <v>2</v>
      </c>
      <c r="OE589" s="1">
        <v>0.41250000000000003</v>
      </c>
      <c r="OF589">
        <v>2</v>
      </c>
      <c r="OG589">
        <v>2</v>
      </c>
      <c r="OH589" s="1">
        <v>0.17500000000000002</v>
      </c>
      <c r="OI589">
        <v>7</v>
      </c>
      <c r="OJ589">
        <v>6</v>
      </c>
      <c r="OK589">
        <v>2014</v>
      </c>
      <c r="OL589">
        <v>2</v>
      </c>
      <c r="OM589">
        <v>1</v>
      </c>
      <c r="ON589">
        <v>20</v>
      </c>
      <c r="OO589">
        <v>1</v>
      </c>
      <c r="OP589">
        <v>2</v>
      </c>
      <c r="OS589">
        <v>4</v>
      </c>
      <c r="OU589">
        <v>1</v>
      </c>
      <c r="OV589">
        <v>2</v>
      </c>
      <c r="OY589">
        <v>112</v>
      </c>
      <c r="PA589">
        <v>0</v>
      </c>
      <c r="PB589">
        <v>5</v>
      </c>
      <c r="PC589">
        <v>7</v>
      </c>
      <c r="PD589">
        <v>2014</v>
      </c>
      <c r="PE589" t="s">
        <v>3436</v>
      </c>
      <c r="PF589" s="2">
        <v>44729</v>
      </c>
      <c r="PG589">
        <v>2</v>
      </c>
      <c r="PH589" s="1">
        <v>0.17916666666666667</v>
      </c>
      <c r="PI589" t="s">
        <v>3441</v>
      </c>
      <c r="PJ589" s="2">
        <v>44799</v>
      </c>
      <c r="PK589" s="1">
        <v>0.41388888888888892</v>
      </c>
      <c r="PL589">
        <v>1</v>
      </c>
      <c r="PM589" s="2">
        <v>44824</v>
      </c>
      <c r="PN589">
        <v>1</v>
      </c>
      <c r="PU589">
        <v>1</v>
      </c>
      <c r="PV589">
        <v>2</v>
      </c>
      <c r="PW589" s="1">
        <v>0.41388888888888892</v>
      </c>
      <c r="PX589">
        <v>2</v>
      </c>
      <c r="PY589">
        <v>2</v>
      </c>
      <c r="PZ589" s="1">
        <v>0.17986111111111111</v>
      </c>
      <c r="QA589">
        <v>1</v>
      </c>
      <c r="QB589">
        <v>1</v>
      </c>
      <c r="QC589">
        <v>7</v>
      </c>
      <c r="QD589">
        <v>6</v>
      </c>
      <c r="QE589">
        <v>2014</v>
      </c>
      <c r="QF589">
        <v>1</v>
      </c>
      <c r="QG589">
        <v>1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 t="s">
        <v>3436</v>
      </c>
      <c r="RL589" s="2">
        <v>44729</v>
      </c>
      <c r="RM589">
        <v>2</v>
      </c>
      <c r="RN589" s="1">
        <v>0.18263888888888891</v>
      </c>
      <c r="RO589" t="s">
        <v>3441</v>
      </c>
      <c r="RP589" s="2">
        <v>44799</v>
      </c>
      <c r="RQ589" s="1">
        <v>0.4152777777777778</v>
      </c>
      <c r="RR589">
        <v>1</v>
      </c>
      <c r="RS589" s="2">
        <v>44824</v>
      </c>
      <c r="RT589">
        <v>1</v>
      </c>
      <c r="SA589">
        <v>1</v>
      </c>
      <c r="SB589">
        <v>2</v>
      </c>
      <c r="SC589" s="1">
        <v>0.4152777777777778</v>
      </c>
      <c r="SD589">
        <v>2</v>
      </c>
      <c r="SE589">
        <v>2</v>
      </c>
      <c r="SF589" s="1">
        <v>0.18263888888888891</v>
      </c>
      <c r="SG589">
        <v>8</v>
      </c>
      <c r="SH589">
        <v>7</v>
      </c>
      <c r="SI589">
        <v>2014</v>
      </c>
      <c r="SJ589">
        <v>2</v>
      </c>
      <c r="SK589">
        <v>1</v>
      </c>
      <c r="SL589">
        <v>20</v>
      </c>
      <c r="SM589">
        <v>1</v>
      </c>
      <c r="SN589">
        <v>2</v>
      </c>
      <c r="SQ589">
        <v>4</v>
      </c>
      <c r="SS589">
        <v>1</v>
      </c>
      <c r="ST589">
        <v>2</v>
      </c>
      <c r="SW589">
        <v>112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9</v>
      </c>
      <c r="TH589">
        <v>0</v>
      </c>
      <c r="TI589">
        <v>6</v>
      </c>
      <c r="TJ589">
        <v>8</v>
      </c>
      <c r="TK589">
        <v>2014</v>
      </c>
      <c r="TL589">
        <v>28</v>
      </c>
      <c r="TM589" t="s">
        <v>3436</v>
      </c>
      <c r="TN589" s="2">
        <v>44729</v>
      </c>
      <c r="TO589">
        <v>2</v>
      </c>
      <c r="TP589" s="1">
        <v>0.18472222222222223</v>
      </c>
      <c r="TQ589" t="s">
        <v>3441</v>
      </c>
      <c r="TR589" s="2">
        <v>44799</v>
      </c>
      <c r="TS589" s="1">
        <v>0.41666666666666669</v>
      </c>
      <c r="TT589">
        <v>1</v>
      </c>
      <c r="TU589" s="2">
        <v>44824</v>
      </c>
      <c r="TV589">
        <v>1</v>
      </c>
      <c r="UC589">
        <v>1</v>
      </c>
      <c r="UD589">
        <v>2</v>
      </c>
      <c r="UE589" s="1">
        <v>0.41666666666666669</v>
      </c>
      <c r="UF589">
        <v>2</v>
      </c>
      <c r="UG589">
        <v>2</v>
      </c>
      <c r="UH589" s="1">
        <v>0.18541666666666667</v>
      </c>
      <c r="UI589">
        <v>1</v>
      </c>
      <c r="UJ589">
        <v>1</v>
      </c>
      <c r="UK589">
        <v>5</v>
      </c>
      <c r="UL589">
        <v>7</v>
      </c>
      <c r="UM589">
        <v>2014</v>
      </c>
      <c r="UN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1</v>
      </c>
      <c r="UV589">
        <v>1</v>
      </c>
      <c r="UW589">
        <v>8</v>
      </c>
      <c r="UX589">
        <v>7</v>
      </c>
      <c r="UY589">
        <v>2014</v>
      </c>
      <c r="UZ589">
        <v>1</v>
      </c>
      <c r="VA589">
        <v>1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 t="s">
        <v>3436</v>
      </c>
      <c r="VT589" s="2">
        <v>44729</v>
      </c>
      <c r="VU589">
        <v>2</v>
      </c>
      <c r="VV589" s="1">
        <v>0.1875</v>
      </c>
      <c r="VW589" t="s">
        <v>3441</v>
      </c>
      <c r="VX589" s="2">
        <v>44799</v>
      </c>
      <c r="VY589" s="1">
        <v>0.41805555555555557</v>
      </c>
      <c r="VZ589">
        <v>1</v>
      </c>
      <c r="WA589" s="2">
        <v>44824</v>
      </c>
      <c r="WB589">
        <v>1</v>
      </c>
      <c r="WI589">
        <v>1</v>
      </c>
      <c r="WJ589">
        <v>2</v>
      </c>
      <c r="WK589" s="1">
        <v>0.41805555555555557</v>
      </c>
      <c r="WL589">
        <v>2</v>
      </c>
      <c r="WM589">
        <v>2</v>
      </c>
      <c r="WN589" s="1">
        <v>0.18819444444444444</v>
      </c>
      <c r="WO589">
        <v>11</v>
      </c>
      <c r="WP589">
        <v>8</v>
      </c>
      <c r="WQ589">
        <v>2014</v>
      </c>
      <c r="WR589">
        <v>2</v>
      </c>
      <c r="WS589">
        <v>1</v>
      </c>
      <c r="WT589">
        <v>20</v>
      </c>
      <c r="WU589">
        <v>1</v>
      </c>
      <c r="WV589">
        <v>2</v>
      </c>
      <c r="WY589">
        <v>4</v>
      </c>
      <c r="XA589">
        <v>1</v>
      </c>
      <c r="XB589">
        <v>2</v>
      </c>
      <c r="XE589">
        <v>112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9</v>
      </c>
      <c r="XP589">
        <v>0</v>
      </c>
      <c r="XQ589">
        <v>99</v>
      </c>
      <c r="XR589">
        <v>99</v>
      </c>
      <c r="XS589">
        <v>2099</v>
      </c>
      <c r="XT589">
        <v>28</v>
      </c>
      <c r="XU589" t="s">
        <v>3436</v>
      </c>
      <c r="XV589" s="2">
        <v>44729</v>
      </c>
      <c r="XW589">
        <v>2</v>
      </c>
      <c r="XX589" s="1">
        <v>0.18958333333333333</v>
      </c>
      <c r="XY589" t="s">
        <v>3441</v>
      </c>
      <c r="XZ589" s="2">
        <v>44799</v>
      </c>
      <c r="YA589" s="1">
        <v>0.41944444444444445</v>
      </c>
      <c r="YB589">
        <v>1</v>
      </c>
      <c r="YC589" s="2">
        <v>44824</v>
      </c>
      <c r="YD589">
        <v>1</v>
      </c>
      <c r="YK589">
        <v>1</v>
      </c>
      <c r="YL589">
        <v>2</v>
      </c>
      <c r="YM589" s="1">
        <v>0.41944444444444445</v>
      </c>
      <c r="YN589">
        <v>2</v>
      </c>
      <c r="YO589">
        <v>2</v>
      </c>
      <c r="YP589" s="1">
        <v>0.19097222222222221</v>
      </c>
      <c r="YQ589">
        <v>1</v>
      </c>
      <c r="YR589">
        <v>1</v>
      </c>
      <c r="YS589">
        <v>6</v>
      </c>
      <c r="YT589">
        <v>8</v>
      </c>
      <c r="YU589">
        <v>2014</v>
      </c>
      <c r="YV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1</v>
      </c>
      <c r="ZD589">
        <v>1</v>
      </c>
      <c r="ZE589">
        <v>11</v>
      </c>
      <c r="ZF589">
        <v>8</v>
      </c>
      <c r="ZG589">
        <v>2014</v>
      </c>
      <c r="ZH589">
        <v>1</v>
      </c>
      <c r="ZI589">
        <v>1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 t="s">
        <v>3436</v>
      </c>
      <c r="AAB589" s="2">
        <v>44729</v>
      </c>
      <c r="AAC589">
        <v>2</v>
      </c>
      <c r="AAD589" s="1">
        <v>0.19236111111111112</v>
      </c>
      <c r="AAE589" t="s">
        <v>3441</v>
      </c>
      <c r="AAF589" s="2">
        <v>44799</v>
      </c>
      <c r="AAG589" s="1">
        <v>0.42083333333333334</v>
      </c>
      <c r="AAH589">
        <v>1</v>
      </c>
      <c r="AAI589" s="2">
        <v>44824</v>
      </c>
      <c r="AAJ589">
        <v>1</v>
      </c>
      <c r="AAQ589">
        <v>1</v>
      </c>
      <c r="AAR589">
        <v>2</v>
      </c>
      <c r="ACG589" t="s">
        <v>3441</v>
      </c>
      <c r="ACH589" s="2">
        <v>44799</v>
      </c>
      <c r="ACT589">
        <v>1</v>
      </c>
      <c r="ACU589" s="1">
        <v>0.42222222222222222</v>
      </c>
      <c r="ACV589">
        <v>2</v>
      </c>
      <c r="ACW589">
        <v>2</v>
      </c>
      <c r="ACX589" s="1">
        <v>0.19444444444444445</v>
      </c>
      <c r="ACY589">
        <v>9</v>
      </c>
      <c r="ACZ589">
        <v>9</v>
      </c>
      <c r="ADA589">
        <v>2014</v>
      </c>
      <c r="ADB589">
        <v>1</v>
      </c>
      <c r="ADS589" t="s">
        <v>3436</v>
      </c>
      <c r="ADT589" s="2">
        <v>44729</v>
      </c>
      <c r="ADU589">
        <v>2</v>
      </c>
      <c r="ADV589" s="1">
        <v>0.19583333333333333</v>
      </c>
      <c r="ADW589" t="s">
        <v>3441</v>
      </c>
      <c r="ADX589" s="2">
        <v>44799</v>
      </c>
      <c r="ADY589" s="1">
        <v>0.42291666666666666</v>
      </c>
      <c r="ADZ589">
        <v>1</v>
      </c>
      <c r="AEA589" s="2">
        <v>44824</v>
      </c>
      <c r="AEB589">
        <v>1</v>
      </c>
      <c r="AEI589">
        <v>1</v>
      </c>
      <c r="AEJ589">
        <v>2</v>
      </c>
    </row>
    <row r="590" spans="1:816" x14ac:dyDescent="0.45">
      <c r="A590" t="s">
        <v>3462</v>
      </c>
      <c r="B590" t="s">
        <v>2877</v>
      </c>
      <c r="C590" t="s">
        <v>2886</v>
      </c>
      <c r="D590" t="s">
        <v>158</v>
      </c>
      <c r="EF590" s="1">
        <v>0.81458333333333333</v>
      </c>
      <c r="EG590">
        <v>2</v>
      </c>
      <c r="EH590">
        <v>1</v>
      </c>
      <c r="EI590" s="1">
        <v>0.4381944444444445</v>
      </c>
      <c r="EJ590">
        <v>7</v>
      </c>
      <c r="EK590">
        <v>6</v>
      </c>
      <c r="EL590">
        <v>2</v>
      </c>
      <c r="EM590">
        <v>1</v>
      </c>
      <c r="EN590">
        <v>1</v>
      </c>
      <c r="EO590">
        <v>1</v>
      </c>
      <c r="EP590">
        <v>1</v>
      </c>
      <c r="EQ590">
        <v>1</v>
      </c>
      <c r="ER590">
        <v>1</v>
      </c>
      <c r="ES590">
        <v>3</v>
      </c>
      <c r="ET590">
        <v>1</v>
      </c>
      <c r="EU590">
        <v>1</v>
      </c>
      <c r="EV590">
        <v>4</v>
      </c>
      <c r="EW590">
        <v>6</v>
      </c>
      <c r="EX590">
        <v>2014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1</v>
      </c>
      <c r="FE590" t="s">
        <v>3436</v>
      </c>
      <c r="FF590" s="2">
        <v>44708</v>
      </c>
      <c r="FG590">
        <v>1</v>
      </c>
      <c r="FH590" s="1">
        <v>0.43888888888888888</v>
      </c>
      <c r="FI590" t="s">
        <v>3441</v>
      </c>
      <c r="FJ590" s="2">
        <v>44708</v>
      </c>
      <c r="FK590" s="1">
        <v>0.81597222222222221</v>
      </c>
      <c r="FL590">
        <v>1</v>
      </c>
      <c r="FM590" s="2">
        <v>44824</v>
      </c>
      <c r="FN590">
        <v>1</v>
      </c>
      <c r="FU590">
        <v>1</v>
      </c>
      <c r="FV590">
        <v>2</v>
      </c>
      <c r="FW590" s="1">
        <v>0.44236111111111115</v>
      </c>
      <c r="FX590">
        <v>2</v>
      </c>
      <c r="FY590">
        <v>2</v>
      </c>
      <c r="FZ590" s="1">
        <v>0.20069444444444443</v>
      </c>
      <c r="GA590">
        <v>6</v>
      </c>
      <c r="GB590">
        <v>2007</v>
      </c>
      <c r="GC590">
        <v>1</v>
      </c>
      <c r="GD590">
        <v>2</v>
      </c>
      <c r="GE590">
        <v>7</v>
      </c>
      <c r="GF590">
        <v>1</v>
      </c>
      <c r="GG590">
        <v>1</v>
      </c>
      <c r="GH590" t="s">
        <v>3436</v>
      </c>
      <c r="GI590" s="2">
        <v>44729</v>
      </c>
      <c r="GJ590">
        <v>2</v>
      </c>
      <c r="GK590" s="1">
        <v>0.20138888888888887</v>
      </c>
      <c r="GL590" t="s">
        <v>3441</v>
      </c>
      <c r="GM590" s="2">
        <v>44799</v>
      </c>
      <c r="GN590" s="1">
        <v>0.44305555555555554</v>
      </c>
      <c r="GO590">
        <v>1</v>
      </c>
      <c r="GP590" s="2">
        <v>44824</v>
      </c>
      <c r="GQ590">
        <v>1</v>
      </c>
      <c r="GX590">
        <v>1</v>
      </c>
      <c r="GY590">
        <v>2</v>
      </c>
      <c r="GZ590" s="1">
        <v>0.44305555555555554</v>
      </c>
      <c r="HA590">
        <v>2</v>
      </c>
      <c r="HB590">
        <v>2</v>
      </c>
      <c r="HC590" s="1">
        <v>0.20208333333333331</v>
      </c>
      <c r="HD590">
        <v>1</v>
      </c>
      <c r="HE590">
        <v>21</v>
      </c>
      <c r="HF590">
        <v>0</v>
      </c>
      <c r="HH590">
        <v>0</v>
      </c>
      <c r="HI590" t="s">
        <v>2889</v>
      </c>
      <c r="HJ590">
        <v>1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8</v>
      </c>
      <c r="HS590">
        <v>8</v>
      </c>
      <c r="HT590" t="s">
        <v>3436</v>
      </c>
      <c r="HU590" s="2">
        <v>44729</v>
      </c>
      <c r="HV590">
        <v>2</v>
      </c>
      <c r="HW590" s="1">
        <v>0.20277777777777781</v>
      </c>
      <c r="HX590" t="s">
        <v>3441</v>
      </c>
      <c r="HY590" s="2">
        <v>44799</v>
      </c>
      <c r="HZ590" s="1">
        <v>0.44375000000000003</v>
      </c>
      <c r="IA590">
        <v>1</v>
      </c>
      <c r="IB590" s="2">
        <v>44824</v>
      </c>
      <c r="IC590">
        <v>1</v>
      </c>
      <c r="IJ590">
        <v>1</v>
      </c>
      <c r="IK590">
        <v>2</v>
      </c>
      <c r="IL590" s="1">
        <v>0.44444444444444442</v>
      </c>
      <c r="IM590">
        <v>2</v>
      </c>
      <c r="IN590">
        <v>2</v>
      </c>
      <c r="IO590" s="1">
        <v>0.20347222222222219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 t="s">
        <v>3436</v>
      </c>
      <c r="IZ590" s="2">
        <v>44729</v>
      </c>
      <c r="JA590">
        <v>2</v>
      </c>
      <c r="JB590" s="1">
        <v>0.20347222222222219</v>
      </c>
      <c r="JC590" t="s">
        <v>3441</v>
      </c>
      <c r="JD590" s="2">
        <v>44799</v>
      </c>
      <c r="JE590" s="1">
        <v>0.44444444444444442</v>
      </c>
      <c r="JF590">
        <v>1</v>
      </c>
      <c r="JG590" s="2">
        <v>44824</v>
      </c>
      <c r="JH590">
        <v>1</v>
      </c>
      <c r="JO590">
        <v>1</v>
      </c>
      <c r="JP590">
        <v>2</v>
      </c>
      <c r="JQ590" s="1">
        <v>0.44513888888888892</v>
      </c>
      <c r="JR590">
        <v>2</v>
      </c>
      <c r="JS590">
        <v>2</v>
      </c>
      <c r="JT590" s="1">
        <v>0.20416666666666669</v>
      </c>
      <c r="JU590">
        <v>9</v>
      </c>
      <c r="JV590">
        <v>9</v>
      </c>
      <c r="JW590">
        <v>9</v>
      </c>
      <c r="JX590">
        <v>9</v>
      </c>
      <c r="JY590">
        <v>9</v>
      </c>
      <c r="JZ590">
        <v>0</v>
      </c>
      <c r="KC590" t="s">
        <v>3436</v>
      </c>
      <c r="KD590" s="2">
        <v>44729</v>
      </c>
      <c r="KE590">
        <v>2</v>
      </c>
      <c r="KF590" s="1">
        <v>0.20416666666666669</v>
      </c>
      <c r="KG590" t="s">
        <v>3441</v>
      </c>
      <c r="KH590" s="2">
        <v>44799</v>
      </c>
      <c r="KI590" s="1">
        <v>0.44513888888888892</v>
      </c>
      <c r="KJ590">
        <v>1</v>
      </c>
      <c r="KK590" s="2">
        <v>44824</v>
      </c>
      <c r="KL590">
        <v>1</v>
      </c>
      <c r="KS590">
        <v>1</v>
      </c>
      <c r="KT590">
        <v>2</v>
      </c>
      <c r="KU590" s="1">
        <v>0.4458333333333333</v>
      </c>
      <c r="KV590">
        <v>1</v>
      </c>
      <c r="KW590">
        <v>2</v>
      </c>
      <c r="KX590" s="1">
        <v>0.20486111111111113</v>
      </c>
      <c r="KY590">
        <v>1</v>
      </c>
      <c r="KZ590">
        <v>1</v>
      </c>
      <c r="LA590">
        <v>7</v>
      </c>
      <c r="LB590">
        <v>6</v>
      </c>
      <c r="LC590">
        <v>2014</v>
      </c>
      <c r="LD590">
        <v>1</v>
      </c>
      <c r="LE590">
        <v>1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 t="s">
        <v>3436</v>
      </c>
      <c r="MJ590" s="2">
        <v>44729</v>
      </c>
      <c r="MK590">
        <v>2</v>
      </c>
      <c r="ML590" s="1">
        <v>0.20625000000000002</v>
      </c>
      <c r="MM590" t="s">
        <v>3441</v>
      </c>
      <c r="MN590" s="2">
        <v>44799</v>
      </c>
      <c r="MO590" s="1">
        <v>0.4465277777777778</v>
      </c>
      <c r="MZ590">
        <v>1</v>
      </c>
      <c r="NA590" s="1">
        <v>0.4465277777777778</v>
      </c>
      <c r="NB590">
        <v>2</v>
      </c>
      <c r="NC590">
        <v>2</v>
      </c>
      <c r="ND590" s="1">
        <v>0.20625000000000002</v>
      </c>
      <c r="NE590">
        <v>1</v>
      </c>
      <c r="NF590">
        <v>2</v>
      </c>
      <c r="NG590">
        <v>7</v>
      </c>
      <c r="NH590">
        <v>6</v>
      </c>
      <c r="NI590">
        <v>2014</v>
      </c>
      <c r="NL590">
        <v>2</v>
      </c>
      <c r="NM590" t="s">
        <v>3436</v>
      </c>
      <c r="NN590" s="2">
        <v>44729</v>
      </c>
      <c r="NO590">
        <v>2</v>
      </c>
      <c r="NP590" s="1">
        <v>0.2076388888888889</v>
      </c>
      <c r="NQ590" t="s">
        <v>3441</v>
      </c>
      <c r="NR590" s="2">
        <v>44799</v>
      </c>
      <c r="NS590" s="1">
        <v>0.44861111111111113</v>
      </c>
      <c r="NT590">
        <v>1</v>
      </c>
      <c r="NU590" s="2">
        <v>44824</v>
      </c>
      <c r="NV590">
        <v>1</v>
      </c>
      <c r="OC590">
        <v>1</v>
      </c>
      <c r="OD590">
        <v>2</v>
      </c>
      <c r="OE590" s="1">
        <v>0.44930555555555557</v>
      </c>
      <c r="OF590">
        <v>2</v>
      </c>
      <c r="OG590">
        <v>2</v>
      </c>
      <c r="OH590" s="1">
        <v>0.20833333333333334</v>
      </c>
      <c r="OI590">
        <v>7</v>
      </c>
      <c r="OJ590">
        <v>6</v>
      </c>
      <c r="OK590">
        <v>2014</v>
      </c>
      <c r="OL590">
        <v>2</v>
      </c>
      <c r="OM590">
        <v>1</v>
      </c>
      <c r="ON590">
        <v>21</v>
      </c>
      <c r="OO590">
        <v>1</v>
      </c>
      <c r="OP590">
        <v>2</v>
      </c>
      <c r="OS590">
        <v>4</v>
      </c>
      <c r="OU590">
        <v>1</v>
      </c>
      <c r="OV590">
        <v>2</v>
      </c>
      <c r="OY590">
        <v>112</v>
      </c>
      <c r="PA590">
        <v>0</v>
      </c>
      <c r="PB590">
        <v>5</v>
      </c>
      <c r="PC590">
        <v>7</v>
      </c>
      <c r="PD590">
        <v>2014</v>
      </c>
      <c r="PE590" t="s">
        <v>3436</v>
      </c>
      <c r="PF590" s="2">
        <v>44729</v>
      </c>
      <c r="PG590">
        <v>2</v>
      </c>
      <c r="PH590" s="1">
        <v>0.20972222222222223</v>
      </c>
      <c r="PI590" t="s">
        <v>3441</v>
      </c>
      <c r="PJ590" s="2">
        <v>44799</v>
      </c>
      <c r="PK590" s="1">
        <v>0.45</v>
      </c>
      <c r="PL590">
        <v>1</v>
      </c>
      <c r="PM590" s="2">
        <v>44824</v>
      </c>
      <c r="PN590">
        <v>1</v>
      </c>
      <c r="PU590">
        <v>1</v>
      </c>
      <c r="PV590">
        <v>2</v>
      </c>
      <c r="PW590" s="1">
        <v>0.45</v>
      </c>
      <c r="PX590">
        <v>1</v>
      </c>
      <c r="PY590">
        <v>2</v>
      </c>
      <c r="PZ590" s="1">
        <v>0.21041666666666667</v>
      </c>
      <c r="QA590">
        <v>1</v>
      </c>
      <c r="QB590">
        <v>1</v>
      </c>
      <c r="QC590">
        <v>7</v>
      </c>
      <c r="QD590">
        <v>6</v>
      </c>
      <c r="QE590">
        <v>2014</v>
      </c>
      <c r="QF590">
        <v>1</v>
      </c>
      <c r="QG590">
        <v>1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 t="s">
        <v>3436</v>
      </c>
      <c r="RL590" s="2">
        <v>44729</v>
      </c>
      <c r="RM590">
        <v>2</v>
      </c>
      <c r="RN590" s="1">
        <v>0.21180555555555555</v>
      </c>
      <c r="RO590" t="s">
        <v>3441</v>
      </c>
      <c r="RP590" s="2">
        <v>44799</v>
      </c>
      <c r="RQ590" s="1">
        <v>0.4513888888888889</v>
      </c>
      <c r="SB590">
        <v>1</v>
      </c>
      <c r="SC590" s="1">
        <v>0.4513888888888889</v>
      </c>
      <c r="SD590">
        <v>2</v>
      </c>
      <c r="SE590">
        <v>2</v>
      </c>
      <c r="SF590" s="1">
        <v>0.21249999999999999</v>
      </c>
      <c r="SG590">
        <v>8</v>
      </c>
      <c r="SH590">
        <v>7</v>
      </c>
      <c r="SI590">
        <v>2014</v>
      </c>
      <c r="SJ590">
        <v>2</v>
      </c>
      <c r="SK590">
        <v>1</v>
      </c>
      <c r="SL590">
        <v>21</v>
      </c>
      <c r="SM590">
        <v>1</v>
      </c>
      <c r="SN590">
        <v>2</v>
      </c>
      <c r="SQ590">
        <v>4</v>
      </c>
      <c r="SS590">
        <v>1</v>
      </c>
      <c r="ST590">
        <v>2</v>
      </c>
      <c r="SW590">
        <v>112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9</v>
      </c>
      <c r="TH590">
        <v>0</v>
      </c>
      <c r="TI590">
        <v>6</v>
      </c>
      <c r="TJ590">
        <v>8</v>
      </c>
      <c r="TK590">
        <v>2014</v>
      </c>
      <c r="TL590">
        <v>28</v>
      </c>
      <c r="TM590" t="s">
        <v>3436</v>
      </c>
      <c r="TN590" s="2">
        <v>44729</v>
      </c>
      <c r="TO590">
        <v>2</v>
      </c>
      <c r="TP590" s="1">
        <v>0.21458333333333335</v>
      </c>
      <c r="TQ590" t="s">
        <v>3441</v>
      </c>
      <c r="TR590" s="2">
        <v>44799</v>
      </c>
      <c r="TS590" s="1">
        <v>0.45277777777777778</v>
      </c>
      <c r="TT590">
        <v>1</v>
      </c>
      <c r="TU590" s="2">
        <v>44824</v>
      </c>
      <c r="TV590">
        <v>1</v>
      </c>
      <c r="UC590">
        <v>1</v>
      </c>
      <c r="UD590">
        <v>2</v>
      </c>
      <c r="UE590" s="1">
        <v>0.45277777777777778</v>
      </c>
      <c r="UF590">
        <v>1</v>
      </c>
      <c r="UG590">
        <v>2</v>
      </c>
      <c r="UH590" s="1">
        <v>0.21527777777777779</v>
      </c>
      <c r="UI590">
        <v>1</v>
      </c>
      <c r="UJ590">
        <v>1</v>
      </c>
      <c r="UK590">
        <v>5</v>
      </c>
      <c r="UL590">
        <v>7</v>
      </c>
      <c r="UM590">
        <v>2014</v>
      </c>
      <c r="UN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 t="s">
        <v>3436</v>
      </c>
      <c r="VT590" s="2">
        <v>44729</v>
      </c>
      <c r="VU590">
        <v>2</v>
      </c>
      <c r="VV590" s="1">
        <v>0.21666666666666667</v>
      </c>
      <c r="VW590" t="s">
        <v>3441</v>
      </c>
      <c r="VX590" s="2">
        <v>44799</v>
      </c>
      <c r="VY590" s="1">
        <v>0.45347222222222222</v>
      </c>
      <c r="WJ590">
        <v>1</v>
      </c>
      <c r="WK590" s="1">
        <v>0.45347222222222222</v>
      </c>
      <c r="WL590">
        <v>2</v>
      </c>
      <c r="WM590">
        <v>2</v>
      </c>
      <c r="WN590" s="1">
        <v>0.21736111111111112</v>
      </c>
      <c r="WO590">
        <v>11</v>
      </c>
      <c r="WP590">
        <v>8</v>
      </c>
      <c r="WQ590">
        <v>2014</v>
      </c>
      <c r="WR590">
        <v>2</v>
      </c>
      <c r="WS590">
        <v>1</v>
      </c>
      <c r="WT590">
        <v>21</v>
      </c>
      <c r="WU590">
        <v>1</v>
      </c>
      <c r="WV590">
        <v>2</v>
      </c>
      <c r="WY590">
        <v>4</v>
      </c>
      <c r="XA590">
        <v>1</v>
      </c>
      <c r="XB590">
        <v>2</v>
      </c>
      <c r="XE590">
        <v>112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9</v>
      </c>
      <c r="XP590">
        <v>0</v>
      </c>
      <c r="XQ590">
        <v>99</v>
      </c>
      <c r="XR590">
        <v>99</v>
      </c>
      <c r="XS590">
        <v>2099</v>
      </c>
      <c r="XT590">
        <v>28</v>
      </c>
      <c r="XU590" t="s">
        <v>3436</v>
      </c>
      <c r="XV590" s="2">
        <v>44729</v>
      </c>
      <c r="XW590">
        <v>2</v>
      </c>
      <c r="XX590" s="1">
        <v>0.21944444444444444</v>
      </c>
      <c r="XY590" t="s">
        <v>3441</v>
      </c>
      <c r="XZ590" s="2">
        <v>44799</v>
      </c>
      <c r="YA590" s="1">
        <v>0.4548611111111111</v>
      </c>
      <c r="YB590">
        <v>1</v>
      </c>
      <c r="YC590" s="2">
        <v>44824</v>
      </c>
      <c r="YD590">
        <v>1</v>
      </c>
      <c r="YK590">
        <v>1</v>
      </c>
      <c r="YL590">
        <v>2</v>
      </c>
      <c r="YM590" s="1">
        <v>0.4548611111111111</v>
      </c>
      <c r="YN590">
        <v>1</v>
      </c>
      <c r="YO590">
        <v>2</v>
      </c>
      <c r="YP590" s="1">
        <v>0.21944444444444444</v>
      </c>
      <c r="YQ590">
        <v>1</v>
      </c>
      <c r="YR590">
        <v>1</v>
      </c>
      <c r="YS590">
        <v>6</v>
      </c>
      <c r="YT590">
        <v>8</v>
      </c>
      <c r="YU590">
        <v>2014</v>
      </c>
      <c r="YV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 t="s">
        <v>3436</v>
      </c>
      <c r="AAB590" s="2">
        <v>44729</v>
      </c>
      <c r="AAC590">
        <v>2</v>
      </c>
      <c r="AAD590" s="1">
        <v>0.22152777777777777</v>
      </c>
      <c r="AAE590" t="s">
        <v>3441</v>
      </c>
      <c r="AAF590" s="2">
        <v>44799</v>
      </c>
      <c r="AAG590" s="1">
        <v>0.45555555555555555</v>
      </c>
      <c r="AAR590">
        <v>1</v>
      </c>
      <c r="ACG590" t="s">
        <v>3441</v>
      </c>
      <c r="ACH590" s="2">
        <v>44799</v>
      </c>
      <c r="ACT590">
        <v>1</v>
      </c>
      <c r="ACU590" s="1">
        <v>0.45624999999999999</v>
      </c>
      <c r="ACV590">
        <v>2</v>
      </c>
      <c r="ACW590">
        <v>2</v>
      </c>
      <c r="ACX590" s="1">
        <v>0.22222222222222221</v>
      </c>
      <c r="ACY590">
        <v>9</v>
      </c>
      <c r="ACZ590">
        <v>9</v>
      </c>
      <c r="ADA590">
        <v>2014</v>
      </c>
      <c r="ADB590">
        <v>1</v>
      </c>
      <c r="ADS590" t="s">
        <v>3436</v>
      </c>
      <c r="ADT590" s="2">
        <v>44729</v>
      </c>
      <c r="ADU590">
        <v>2</v>
      </c>
      <c r="ADV590" s="1">
        <v>0.22291666666666665</v>
      </c>
      <c r="ADW590" t="s">
        <v>3441</v>
      </c>
      <c r="ADX590" s="2">
        <v>44799</v>
      </c>
      <c r="ADY590" s="1">
        <v>0.45694444444444443</v>
      </c>
      <c r="ADZ590">
        <v>1</v>
      </c>
      <c r="AEA590" s="2">
        <v>44824</v>
      </c>
      <c r="AEB590">
        <v>1</v>
      </c>
      <c r="AEI590">
        <v>1</v>
      </c>
      <c r="AEJ590">
        <v>2</v>
      </c>
    </row>
    <row r="591" spans="1:816" x14ac:dyDescent="0.45">
      <c r="A591" t="s">
        <v>3463</v>
      </c>
      <c r="B591" t="s">
        <v>2877</v>
      </c>
      <c r="C591" t="s">
        <v>2886</v>
      </c>
      <c r="D591" t="s">
        <v>158</v>
      </c>
      <c r="EF591" s="1">
        <v>0.81597222222222221</v>
      </c>
      <c r="EG591">
        <v>2</v>
      </c>
      <c r="EH591">
        <v>1</v>
      </c>
      <c r="EI591" s="1">
        <v>0.44027777777777777</v>
      </c>
      <c r="EJ591">
        <v>7</v>
      </c>
      <c r="EK591">
        <v>6</v>
      </c>
      <c r="EL591">
        <v>3</v>
      </c>
      <c r="EM591">
        <v>1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3</v>
      </c>
      <c r="ET591">
        <v>1</v>
      </c>
      <c r="EU591">
        <v>1</v>
      </c>
      <c r="EV591">
        <v>4</v>
      </c>
      <c r="EW591">
        <v>6</v>
      </c>
      <c r="EX591">
        <v>2014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1</v>
      </c>
      <c r="FE591" t="s">
        <v>3436</v>
      </c>
      <c r="FF591" s="2">
        <v>44708</v>
      </c>
      <c r="FG591">
        <v>1</v>
      </c>
      <c r="FH591" s="1">
        <v>0.44097222222222227</v>
      </c>
      <c r="FI591" t="s">
        <v>3441</v>
      </c>
      <c r="FJ591" s="2">
        <v>44708</v>
      </c>
      <c r="FK591" s="1">
        <v>0.81666666666666676</v>
      </c>
      <c r="FL591">
        <v>1</v>
      </c>
      <c r="FM591" s="2">
        <v>44824</v>
      </c>
      <c r="FN591">
        <v>1</v>
      </c>
      <c r="FU591">
        <v>1</v>
      </c>
      <c r="FV591">
        <v>2</v>
      </c>
      <c r="FW591" s="1">
        <v>0.4680555555555555</v>
      </c>
      <c r="FX591">
        <v>2</v>
      </c>
      <c r="FY591">
        <v>2</v>
      </c>
      <c r="FZ591" s="1">
        <v>0.22777777777777777</v>
      </c>
      <c r="GA591">
        <v>6</v>
      </c>
      <c r="GB591">
        <v>2009</v>
      </c>
      <c r="GC591">
        <v>1</v>
      </c>
      <c r="GD591">
        <v>2</v>
      </c>
      <c r="GE591">
        <v>5</v>
      </c>
      <c r="GF591">
        <v>2</v>
      </c>
      <c r="GG591">
        <v>1</v>
      </c>
      <c r="GH591" t="s">
        <v>3436</v>
      </c>
      <c r="GI591" s="2">
        <v>44729</v>
      </c>
      <c r="GJ591">
        <v>2</v>
      </c>
      <c r="GK591" s="1">
        <v>0.22847222222222222</v>
      </c>
      <c r="GL591" t="s">
        <v>3441</v>
      </c>
      <c r="GM591" s="2">
        <v>44799</v>
      </c>
      <c r="GN591" s="1">
        <v>0.46875</v>
      </c>
      <c r="GO591">
        <v>1</v>
      </c>
      <c r="GP591" s="2">
        <v>44824</v>
      </c>
      <c r="GQ591">
        <v>1</v>
      </c>
      <c r="GX591">
        <v>1</v>
      </c>
      <c r="GY591">
        <v>2</v>
      </c>
      <c r="GZ591" s="1">
        <v>0.46875</v>
      </c>
      <c r="HA591">
        <v>2</v>
      </c>
      <c r="HB591">
        <v>2</v>
      </c>
      <c r="HC591" s="1">
        <v>0.22916666666666666</v>
      </c>
      <c r="HD591">
        <v>1</v>
      </c>
      <c r="HE591">
        <v>15</v>
      </c>
      <c r="HF591">
        <v>0</v>
      </c>
      <c r="HH591">
        <v>0</v>
      </c>
      <c r="HI591" t="s">
        <v>2889</v>
      </c>
      <c r="HJ591">
        <v>1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8</v>
      </c>
      <c r="HS591">
        <v>9</v>
      </c>
      <c r="HT591" t="s">
        <v>3436</v>
      </c>
      <c r="HU591" s="2">
        <v>44729</v>
      </c>
      <c r="HV591">
        <v>2</v>
      </c>
      <c r="HW591" s="1">
        <v>0.23055555555555554</v>
      </c>
      <c r="HX591" t="s">
        <v>3441</v>
      </c>
      <c r="HY591" s="2">
        <v>44799</v>
      </c>
      <c r="HZ591" s="1">
        <v>0.4694444444444445</v>
      </c>
      <c r="IA591">
        <v>1</v>
      </c>
      <c r="IB591" s="2">
        <v>44824</v>
      </c>
      <c r="IC591">
        <v>1</v>
      </c>
      <c r="IJ591">
        <v>1</v>
      </c>
      <c r="IK591">
        <v>2</v>
      </c>
      <c r="IL591" s="1">
        <v>0.4694444444444445</v>
      </c>
      <c r="IM591">
        <v>2</v>
      </c>
      <c r="IN591">
        <v>2</v>
      </c>
      <c r="IO591" s="1">
        <v>0.23124999999999998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 t="s">
        <v>3436</v>
      </c>
      <c r="IZ591" s="2">
        <v>44729</v>
      </c>
      <c r="JA591">
        <v>2</v>
      </c>
      <c r="JB591" s="1">
        <v>0.23124999999999998</v>
      </c>
      <c r="JC591" t="s">
        <v>3441</v>
      </c>
      <c r="JD591" s="2">
        <v>44799</v>
      </c>
      <c r="JE591" s="1">
        <v>0.47013888888888888</v>
      </c>
      <c r="JF591">
        <v>1</v>
      </c>
      <c r="JG591" s="2">
        <v>44824</v>
      </c>
      <c r="JH591">
        <v>1</v>
      </c>
      <c r="JO591">
        <v>1</v>
      </c>
      <c r="JP591">
        <v>2</v>
      </c>
      <c r="JQ591" s="1">
        <v>0.47013888888888888</v>
      </c>
      <c r="JR591">
        <v>2</v>
      </c>
      <c r="JS591">
        <v>2</v>
      </c>
      <c r="JT591" s="1">
        <v>0.23194444444444443</v>
      </c>
      <c r="JU591">
        <v>9</v>
      </c>
      <c r="JV591">
        <v>9</v>
      </c>
      <c r="JW591">
        <v>9</v>
      </c>
      <c r="JX591">
        <v>9</v>
      </c>
      <c r="JY591">
        <v>9</v>
      </c>
      <c r="JZ591">
        <v>0</v>
      </c>
      <c r="KC591" t="s">
        <v>3436</v>
      </c>
      <c r="KD591" s="2">
        <v>44729</v>
      </c>
      <c r="KE591">
        <v>2</v>
      </c>
      <c r="KF591" s="1">
        <v>0.23194444444444443</v>
      </c>
      <c r="KG591" t="s">
        <v>3441</v>
      </c>
      <c r="KH591" s="2">
        <v>44799</v>
      </c>
      <c r="KI591" s="1">
        <v>0.47083333333333338</v>
      </c>
      <c r="KJ591">
        <v>1</v>
      </c>
      <c r="KK591" s="2">
        <v>44824</v>
      </c>
      <c r="KL591">
        <v>1</v>
      </c>
      <c r="KS591">
        <v>1</v>
      </c>
      <c r="KT591">
        <v>2</v>
      </c>
      <c r="KU591" s="1">
        <v>0.47152777777777777</v>
      </c>
      <c r="KV591">
        <v>1</v>
      </c>
      <c r="KW591">
        <v>2</v>
      </c>
      <c r="KX591" s="1">
        <v>0.23263888888888887</v>
      </c>
      <c r="KY591">
        <v>1</v>
      </c>
      <c r="KZ591">
        <v>1</v>
      </c>
      <c r="LA591">
        <v>7</v>
      </c>
      <c r="LB591">
        <v>6</v>
      </c>
      <c r="LC591">
        <v>2014</v>
      </c>
      <c r="LD591">
        <v>1</v>
      </c>
      <c r="LE591">
        <v>1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 t="s">
        <v>3436</v>
      </c>
      <c r="MJ591" s="2">
        <v>44729</v>
      </c>
      <c r="MK591">
        <v>2</v>
      </c>
      <c r="ML591" s="1">
        <v>0.23402777777777781</v>
      </c>
      <c r="MM591" t="s">
        <v>3441</v>
      </c>
      <c r="MN591" s="2">
        <v>44799</v>
      </c>
      <c r="MO591" s="1">
        <v>0.47222222222222227</v>
      </c>
      <c r="MZ591">
        <v>1</v>
      </c>
      <c r="NA591" s="1">
        <v>0.47222222222222227</v>
      </c>
      <c r="NB591">
        <v>2</v>
      </c>
      <c r="NC591">
        <v>2</v>
      </c>
      <c r="ND591" s="1">
        <v>0.23472222222222219</v>
      </c>
      <c r="NE591">
        <v>1</v>
      </c>
      <c r="NF591">
        <v>2</v>
      </c>
      <c r="NG591">
        <v>7</v>
      </c>
      <c r="NH591">
        <v>6</v>
      </c>
      <c r="NI591">
        <v>2014</v>
      </c>
      <c r="NL591">
        <v>2</v>
      </c>
      <c r="NM591" t="s">
        <v>3436</v>
      </c>
      <c r="NN591" s="2">
        <v>44729</v>
      </c>
      <c r="NO591">
        <v>2</v>
      </c>
      <c r="NP591" s="1">
        <v>0.23541666666666669</v>
      </c>
      <c r="NQ591" t="s">
        <v>3441</v>
      </c>
      <c r="NR591" s="2">
        <v>44799</v>
      </c>
      <c r="NS591" s="1">
        <v>0.47291666666666665</v>
      </c>
      <c r="NT591">
        <v>1</v>
      </c>
      <c r="NU591" s="2">
        <v>44824</v>
      </c>
      <c r="NV591">
        <v>1</v>
      </c>
      <c r="OC591">
        <v>1</v>
      </c>
      <c r="OD591">
        <v>2</v>
      </c>
      <c r="OE591" s="1">
        <v>0.47291666666666665</v>
      </c>
      <c r="OF591">
        <v>2</v>
      </c>
      <c r="OG591">
        <v>2</v>
      </c>
      <c r="OH591" s="1">
        <v>0.23541666666666669</v>
      </c>
      <c r="OI591">
        <v>7</v>
      </c>
      <c r="OJ591">
        <v>6</v>
      </c>
      <c r="OK591">
        <v>2014</v>
      </c>
      <c r="OL591">
        <v>2</v>
      </c>
      <c r="OM591">
        <v>1</v>
      </c>
      <c r="ON591">
        <v>15</v>
      </c>
      <c r="OO591">
        <v>1</v>
      </c>
      <c r="OP591">
        <v>2</v>
      </c>
      <c r="OS591">
        <v>3</v>
      </c>
      <c r="OU591">
        <v>1</v>
      </c>
      <c r="OV591">
        <v>2</v>
      </c>
      <c r="OY591">
        <v>84</v>
      </c>
      <c r="PA591">
        <v>0</v>
      </c>
      <c r="PB591">
        <v>5</v>
      </c>
      <c r="PC591">
        <v>7</v>
      </c>
      <c r="PD591">
        <v>2014</v>
      </c>
      <c r="PE591" t="s">
        <v>3436</v>
      </c>
      <c r="PF591" s="2">
        <v>44729</v>
      </c>
      <c r="PG591">
        <v>2</v>
      </c>
      <c r="PH591" s="1">
        <v>0.23750000000000002</v>
      </c>
      <c r="PI591" t="s">
        <v>3441</v>
      </c>
      <c r="PJ591" s="2">
        <v>44799</v>
      </c>
      <c r="PK591" s="1">
        <v>0.47500000000000003</v>
      </c>
      <c r="PL591">
        <v>1</v>
      </c>
      <c r="PM591" s="2">
        <v>44824</v>
      </c>
      <c r="PN591">
        <v>1</v>
      </c>
      <c r="PU591">
        <v>1</v>
      </c>
      <c r="PV591">
        <v>2</v>
      </c>
      <c r="PW591" s="1">
        <v>0.47500000000000003</v>
      </c>
      <c r="PX591">
        <v>1</v>
      </c>
      <c r="PY591">
        <v>2</v>
      </c>
      <c r="PZ591" s="1">
        <v>0.23750000000000002</v>
      </c>
      <c r="QA591">
        <v>1</v>
      </c>
      <c r="QB591">
        <v>1</v>
      </c>
      <c r="QC591">
        <v>7</v>
      </c>
      <c r="QD591">
        <v>6</v>
      </c>
      <c r="QE591">
        <v>2014</v>
      </c>
      <c r="QF591">
        <v>1</v>
      </c>
      <c r="QG591">
        <v>1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 t="s">
        <v>3436</v>
      </c>
      <c r="RL591" s="2">
        <v>44729</v>
      </c>
      <c r="RM591">
        <v>2</v>
      </c>
      <c r="RN591" s="1">
        <v>0.23958333333333334</v>
      </c>
      <c r="RO591" t="s">
        <v>3441</v>
      </c>
      <c r="RP591" s="2">
        <v>44799</v>
      </c>
      <c r="RQ591" s="1">
        <v>0.47847222222222219</v>
      </c>
      <c r="SB591">
        <v>1</v>
      </c>
      <c r="SC591" s="1">
        <v>0.47847222222222219</v>
      </c>
      <c r="SD591">
        <v>2</v>
      </c>
      <c r="SE591">
        <v>2</v>
      </c>
      <c r="SF591" s="1">
        <v>0.23958333333333334</v>
      </c>
      <c r="SG591">
        <v>8</v>
      </c>
      <c r="SH591">
        <v>7</v>
      </c>
      <c r="SI591">
        <v>2014</v>
      </c>
      <c r="SJ591">
        <v>2</v>
      </c>
      <c r="SK591">
        <v>1</v>
      </c>
      <c r="SL591">
        <v>15</v>
      </c>
      <c r="SM591">
        <v>1</v>
      </c>
      <c r="SN591">
        <v>2</v>
      </c>
      <c r="SQ591">
        <v>3</v>
      </c>
      <c r="SS591">
        <v>1</v>
      </c>
      <c r="ST591">
        <v>2</v>
      </c>
      <c r="SW591">
        <v>84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9</v>
      </c>
      <c r="TH591">
        <v>0</v>
      </c>
      <c r="TI591">
        <v>6</v>
      </c>
      <c r="TJ591">
        <v>8</v>
      </c>
      <c r="TK591">
        <v>2014</v>
      </c>
      <c r="TL591">
        <v>28</v>
      </c>
      <c r="TM591" t="s">
        <v>3436</v>
      </c>
      <c r="TN591" s="2">
        <v>44729</v>
      </c>
      <c r="TO591">
        <v>2</v>
      </c>
      <c r="TP591" s="1">
        <v>0.24166666666666667</v>
      </c>
      <c r="TQ591" t="s">
        <v>3441</v>
      </c>
      <c r="TR591" s="2">
        <v>44799</v>
      </c>
      <c r="TS591" s="1">
        <v>0.47986111111111113</v>
      </c>
      <c r="TT591">
        <v>1</v>
      </c>
      <c r="TU591" s="2">
        <v>44824</v>
      </c>
      <c r="TV591">
        <v>1</v>
      </c>
      <c r="UC591">
        <v>1</v>
      </c>
      <c r="UD591">
        <v>2</v>
      </c>
      <c r="UE591" s="1">
        <v>0.47986111111111113</v>
      </c>
      <c r="UF591">
        <v>1</v>
      </c>
      <c r="UG591">
        <v>2</v>
      </c>
      <c r="UH591" s="1">
        <v>0.24236111111111111</v>
      </c>
      <c r="UI591">
        <v>1</v>
      </c>
      <c r="UJ591">
        <v>1</v>
      </c>
      <c r="UK591">
        <v>5</v>
      </c>
      <c r="UL591">
        <v>7</v>
      </c>
      <c r="UM591">
        <v>2014</v>
      </c>
      <c r="UN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t="s">
        <v>3436</v>
      </c>
      <c r="VT591" s="2">
        <v>44729</v>
      </c>
      <c r="VU591">
        <v>2</v>
      </c>
      <c r="VV591" s="1">
        <v>0.24374999999999999</v>
      </c>
      <c r="VW591" t="s">
        <v>3441</v>
      </c>
      <c r="VX591" s="2">
        <v>44799</v>
      </c>
      <c r="VY591" s="1">
        <v>0.48055555555555557</v>
      </c>
      <c r="WJ591">
        <v>1</v>
      </c>
      <c r="WK591" s="1">
        <v>0.48125000000000001</v>
      </c>
      <c r="WL591">
        <v>2</v>
      </c>
      <c r="WM591">
        <v>2</v>
      </c>
      <c r="WN591" s="1">
        <v>0.24374999999999999</v>
      </c>
      <c r="WO591">
        <v>11</v>
      </c>
      <c r="WP591">
        <v>8</v>
      </c>
      <c r="WQ591">
        <v>2014</v>
      </c>
      <c r="WR591">
        <v>2</v>
      </c>
      <c r="WS591">
        <v>1</v>
      </c>
      <c r="WT591">
        <v>15</v>
      </c>
      <c r="WU591">
        <v>1</v>
      </c>
      <c r="WV591">
        <v>2</v>
      </c>
      <c r="WY591">
        <v>3</v>
      </c>
      <c r="XA591">
        <v>1</v>
      </c>
      <c r="XB591">
        <v>2</v>
      </c>
      <c r="XE591">
        <v>84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9</v>
      </c>
      <c r="XP591">
        <v>0</v>
      </c>
      <c r="XQ591">
        <v>99</v>
      </c>
      <c r="XR591">
        <v>99</v>
      </c>
      <c r="XS591">
        <v>2099</v>
      </c>
      <c r="XT591">
        <v>28</v>
      </c>
      <c r="XU591" t="s">
        <v>3436</v>
      </c>
      <c r="XV591" s="2">
        <v>44729</v>
      </c>
      <c r="XW591">
        <v>2</v>
      </c>
      <c r="XX591" s="1">
        <v>0.24583333333333335</v>
      </c>
      <c r="XY591" t="s">
        <v>3441</v>
      </c>
      <c r="XZ591" s="2">
        <v>44799</v>
      </c>
      <c r="YA591" s="1">
        <v>0.48194444444444445</v>
      </c>
      <c r="YB591">
        <v>1</v>
      </c>
      <c r="YC591" s="2">
        <v>44824</v>
      </c>
      <c r="YD591">
        <v>1</v>
      </c>
      <c r="YK591">
        <v>1</v>
      </c>
      <c r="YL591">
        <v>2</v>
      </c>
      <c r="YM591" s="1">
        <v>0.48194444444444445</v>
      </c>
      <c r="YN591">
        <v>1</v>
      </c>
      <c r="YO591">
        <v>2</v>
      </c>
      <c r="YP591" s="1">
        <v>0.24652777777777779</v>
      </c>
      <c r="YQ591">
        <v>1</v>
      </c>
      <c r="YR591">
        <v>1</v>
      </c>
      <c r="YS591">
        <v>6</v>
      </c>
      <c r="YT591">
        <v>8</v>
      </c>
      <c r="YU591">
        <v>2014</v>
      </c>
      <c r="YV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 t="s">
        <v>3436</v>
      </c>
      <c r="AAB591" s="2">
        <v>44729</v>
      </c>
      <c r="AAC591">
        <v>2</v>
      </c>
      <c r="AAD591" s="1">
        <v>0.24791666666666667</v>
      </c>
      <c r="AAE591" t="s">
        <v>3441</v>
      </c>
      <c r="AAF591" s="2">
        <v>44799</v>
      </c>
      <c r="AAG591" s="1">
        <v>0.48333333333333334</v>
      </c>
      <c r="AAR591">
        <v>1</v>
      </c>
      <c r="ACG591" t="s">
        <v>3441</v>
      </c>
      <c r="ACH591" s="2">
        <v>44799</v>
      </c>
      <c r="ACT591">
        <v>1</v>
      </c>
      <c r="ACU591" s="1">
        <v>0.48333333333333334</v>
      </c>
      <c r="ACV591">
        <v>2</v>
      </c>
      <c r="ACW591">
        <v>2</v>
      </c>
      <c r="ACX591" s="1">
        <v>0.24791666666666667</v>
      </c>
      <c r="ACY591">
        <v>9</v>
      </c>
      <c r="ACZ591">
        <v>9</v>
      </c>
      <c r="ADA591">
        <v>2014</v>
      </c>
      <c r="ADB591">
        <v>1</v>
      </c>
      <c r="ADS591" t="s">
        <v>3436</v>
      </c>
      <c r="ADT591" s="2">
        <v>44729</v>
      </c>
      <c r="ADU591">
        <v>2</v>
      </c>
      <c r="ADV591" s="1">
        <v>0.24930555555555556</v>
      </c>
      <c r="ADW591" t="s">
        <v>3441</v>
      </c>
      <c r="ADX591" s="2">
        <v>44799</v>
      </c>
      <c r="ADY591" s="1">
        <v>0.48402777777777778</v>
      </c>
      <c r="ADZ591">
        <v>1</v>
      </c>
      <c r="AEA591" s="2">
        <v>44824</v>
      </c>
      <c r="AEB591">
        <v>1</v>
      </c>
      <c r="AEI591">
        <v>1</v>
      </c>
      <c r="AEJ591">
        <v>2</v>
      </c>
    </row>
    <row r="592" spans="1:816" x14ac:dyDescent="0.45">
      <c r="A592" t="s">
        <v>3464</v>
      </c>
      <c r="B592" t="s">
        <v>2877</v>
      </c>
      <c r="C592" t="s">
        <v>2886</v>
      </c>
      <c r="D592" t="s">
        <v>158</v>
      </c>
      <c r="EF592" s="1">
        <v>0.81736111111111109</v>
      </c>
      <c r="EG592">
        <v>2</v>
      </c>
      <c r="EH592">
        <v>1</v>
      </c>
      <c r="EI592" s="1">
        <v>0.44097222222222227</v>
      </c>
      <c r="EJ592">
        <v>7</v>
      </c>
      <c r="EK592">
        <v>6</v>
      </c>
      <c r="EL592">
        <v>4</v>
      </c>
      <c r="EM592">
        <v>1</v>
      </c>
      <c r="EN592">
        <v>1</v>
      </c>
      <c r="EO592">
        <v>1</v>
      </c>
      <c r="EP592">
        <v>1</v>
      </c>
      <c r="EQ592">
        <v>1</v>
      </c>
      <c r="ER592">
        <v>1</v>
      </c>
      <c r="ES592">
        <v>3</v>
      </c>
      <c r="ET592">
        <v>1</v>
      </c>
      <c r="EU592">
        <v>1</v>
      </c>
      <c r="EV592">
        <v>4</v>
      </c>
      <c r="EW592">
        <v>6</v>
      </c>
      <c r="EX592">
        <v>2014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1</v>
      </c>
      <c r="FE592" t="s">
        <v>3436</v>
      </c>
      <c r="FF592" s="2">
        <v>44708</v>
      </c>
      <c r="FG592">
        <v>1</v>
      </c>
      <c r="FH592" s="1">
        <v>0.44236111111111115</v>
      </c>
      <c r="FI592" t="s">
        <v>3441</v>
      </c>
      <c r="FJ592" s="2">
        <v>44708</v>
      </c>
      <c r="FK592" s="1">
        <v>0.81805555555555554</v>
      </c>
      <c r="FL592">
        <v>1</v>
      </c>
      <c r="FM592" s="2">
        <v>44824</v>
      </c>
      <c r="FN592">
        <v>1</v>
      </c>
      <c r="FU592">
        <v>1</v>
      </c>
      <c r="FV592">
        <v>2</v>
      </c>
      <c r="FW592" s="1">
        <v>0.48472222222222222</v>
      </c>
      <c r="FX592">
        <v>2</v>
      </c>
      <c r="FY592">
        <v>2</v>
      </c>
      <c r="FZ592" s="1">
        <v>0.25</v>
      </c>
      <c r="GA592">
        <v>6</v>
      </c>
      <c r="GB592">
        <v>2011</v>
      </c>
      <c r="GC592">
        <v>1</v>
      </c>
      <c r="GD592">
        <v>2</v>
      </c>
      <c r="GE592">
        <v>3</v>
      </c>
      <c r="GF592">
        <v>2</v>
      </c>
      <c r="GG592">
        <v>1</v>
      </c>
      <c r="GH592" t="s">
        <v>3436</v>
      </c>
      <c r="GI592" s="2">
        <v>44729</v>
      </c>
      <c r="GJ592">
        <v>2</v>
      </c>
      <c r="GK592" s="1">
        <v>0.25069444444444444</v>
      </c>
      <c r="GL592" t="s">
        <v>3441</v>
      </c>
      <c r="GM592" s="2">
        <v>44799</v>
      </c>
      <c r="GN592" s="1">
        <v>0.4861111111111111</v>
      </c>
      <c r="GO592">
        <v>1</v>
      </c>
      <c r="GP592" s="2">
        <v>44824</v>
      </c>
      <c r="GQ592">
        <v>1</v>
      </c>
      <c r="GX592">
        <v>1</v>
      </c>
      <c r="GY592">
        <v>2</v>
      </c>
      <c r="GZ592" s="1">
        <v>0.48680555555555555</v>
      </c>
      <c r="HA592">
        <v>2</v>
      </c>
      <c r="HB592">
        <v>2</v>
      </c>
      <c r="HC592" s="1">
        <v>0.25138888888888888</v>
      </c>
      <c r="HD592">
        <v>1</v>
      </c>
      <c r="HE592">
        <v>16</v>
      </c>
      <c r="HF592">
        <v>0</v>
      </c>
      <c r="HH592">
        <v>0</v>
      </c>
      <c r="HI592" t="s">
        <v>2889</v>
      </c>
      <c r="HJ592">
        <v>1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8</v>
      </c>
      <c r="HS592">
        <v>8</v>
      </c>
      <c r="HT592" t="s">
        <v>3436</v>
      </c>
      <c r="HU592" s="2">
        <v>44729</v>
      </c>
      <c r="HV592">
        <v>2</v>
      </c>
      <c r="HW592" s="1">
        <v>0.25208333333333333</v>
      </c>
      <c r="HX592" t="s">
        <v>3441</v>
      </c>
      <c r="HY592" s="2">
        <v>44799</v>
      </c>
      <c r="HZ592" s="1">
        <v>0.48749999999999999</v>
      </c>
      <c r="IA592">
        <v>1</v>
      </c>
      <c r="IB592" s="2">
        <v>44824</v>
      </c>
      <c r="IC592">
        <v>1</v>
      </c>
      <c r="IJ592">
        <v>1</v>
      </c>
      <c r="IK592">
        <v>2</v>
      </c>
      <c r="IL592" s="1">
        <v>0.48819444444444443</v>
      </c>
      <c r="IM592">
        <v>2</v>
      </c>
      <c r="IN592">
        <v>2</v>
      </c>
      <c r="IO592" s="1">
        <v>0.25277777777777777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 t="s">
        <v>3436</v>
      </c>
      <c r="IZ592" s="2">
        <v>44729</v>
      </c>
      <c r="JA592">
        <v>2</v>
      </c>
      <c r="JB592" s="1">
        <v>0.25347222222222221</v>
      </c>
      <c r="JC592" t="s">
        <v>3441</v>
      </c>
      <c r="JD592" s="2">
        <v>44799</v>
      </c>
      <c r="JE592" s="1">
        <v>0.48819444444444443</v>
      </c>
      <c r="JF592">
        <v>1</v>
      </c>
      <c r="JG592" s="2">
        <v>44824</v>
      </c>
      <c r="JH592">
        <v>1</v>
      </c>
      <c r="JO592">
        <v>1</v>
      </c>
      <c r="JP592">
        <v>2</v>
      </c>
      <c r="JQ592" s="1">
        <v>0.48888888888888887</v>
      </c>
      <c r="JR592">
        <v>2</v>
      </c>
      <c r="JS592">
        <v>2</v>
      </c>
      <c r="JT592" s="1">
        <v>0.25347222222222221</v>
      </c>
      <c r="JU592">
        <v>9</v>
      </c>
      <c r="JV592">
        <v>9</v>
      </c>
      <c r="JW592">
        <v>9</v>
      </c>
      <c r="JX592">
        <v>9</v>
      </c>
      <c r="JY592">
        <v>9</v>
      </c>
      <c r="JZ592">
        <v>0</v>
      </c>
      <c r="KC592" t="s">
        <v>3436</v>
      </c>
      <c r="KD592" s="2">
        <v>44729</v>
      </c>
      <c r="KE592">
        <v>2</v>
      </c>
      <c r="KF592" s="1">
        <v>0.25416666666666665</v>
      </c>
      <c r="KG592" t="s">
        <v>3441</v>
      </c>
      <c r="KH592" s="2">
        <v>44799</v>
      </c>
      <c r="KI592" s="1">
        <v>0.48888888888888887</v>
      </c>
      <c r="KJ592">
        <v>1</v>
      </c>
      <c r="KK592" s="2">
        <v>44824</v>
      </c>
      <c r="KL592">
        <v>1</v>
      </c>
      <c r="KS592">
        <v>1</v>
      </c>
      <c r="KT592">
        <v>2</v>
      </c>
      <c r="KU592" s="1">
        <v>0.48958333333333331</v>
      </c>
      <c r="KV592">
        <v>1</v>
      </c>
      <c r="KW592">
        <v>2</v>
      </c>
      <c r="KX592" s="1">
        <v>0.25416666666666665</v>
      </c>
      <c r="KY592">
        <v>1</v>
      </c>
      <c r="KZ592">
        <v>1</v>
      </c>
      <c r="LA592">
        <v>7</v>
      </c>
      <c r="LB592">
        <v>6</v>
      </c>
      <c r="LC592">
        <v>2014</v>
      </c>
      <c r="LD592">
        <v>1</v>
      </c>
      <c r="LE592">
        <v>1</v>
      </c>
      <c r="LF592">
        <v>0</v>
      </c>
      <c r="LG592">
        <v>0</v>
      </c>
      <c r="LH592">
        <v>0</v>
      </c>
      <c r="LI592">
        <v>0</v>
      </c>
      <c r="LJ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 t="s">
        <v>3436</v>
      </c>
      <c r="MJ592" s="2">
        <v>44729</v>
      </c>
      <c r="MK592">
        <v>2</v>
      </c>
      <c r="ML592" s="1">
        <v>0.25486111111111109</v>
      </c>
      <c r="MM592" t="s">
        <v>3441</v>
      </c>
      <c r="MN592" s="2">
        <v>44799</v>
      </c>
      <c r="MO592" s="1">
        <v>0.49027777777777781</v>
      </c>
      <c r="MZ592">
        <v>1</v>
      </c>
      <c r="NA592" s="1">
        <v>0.49027777777777781</v>
      </c>
      <c r="NB592">
        <v>2</v>
      </c>
      <c r="NC592">
        <v>2</v>
      </c>
      <c r="ND592" s="1">
        <v>0.25555555555555559</v>
      </c>
      <c r="NE592">
        <v>1</v>
      </c>
      <c r="NF592">
        <v>2</v>
      </c>
      <c r="NG592">
        <v>7</v>
      </c>
      <c r="NH592">
        <v>6</v>
      </c>
      <c r="NI592">
        <v>2014</v>
      </c>
      <c r="NL592">
        <v>2</v>
      </c>
      <c r="NM592" t="s">
        <v>3436</v>
      </c>
      <c r="NN592" s="2">
        <v>44729</v>
      </c>
      <c r="NO592">
        <v>2</v>
      </c>
      <c r="NP592" s="1">
        <v>0.25555555555555559</v>
      </c>
      <c r="NQ592" t="s">
        <v>3441</v>
      </c>
      <c r="NR592" s="2">
        <v>44799</v>
      </c>
      <c r="NS592" s="1">
        <v>0.4909722222222222</v>
      </c>
      <c r="NT592">
        <v>1</v>
      </c>
      <c r="NU592" s="2">
        <v>44824</v>
      </c>
      <c r="NV592">
        <v>1</v>
      </c>
      <c r="OC592">
        <v>1</v>
      </c>
      <c r="OD592">
        <v>2</v>
      </c>
      <c r="OE592" s="1">
        <v>0.4909722222222222</v>
      </c>
      <c r="OF592">
        <v>2</v>
      </c>
      <c r="OG592">
        <v>2</v>
      </c>
      <c r="OH592" s="1">
        <v>0.25625000000000003</v>
      </c>
      <c r="OI592">
        <v>7</v>
      </c>
      <c r="OJ592">
        <v>6</v>
      </c>
      <c r="OK592">
        <v>2014</v>
      </c>
      <c r="OL592">
        <v>2</v>
      </c>
      <c r="OM592">
        <v>1</v>
      </c>
      <c r="ON592">
        <v>16</v>
      </c>
      <c r="OO592">
        <v>1</v>
      </c>
      <c r="OP592">
        <v>2</v>
      </c>
      <c r="OS592">
        <v>4</v>
      </c>
      <c r="OU592">
        <v>1</v>
      </c>
      <c r="OV592">
        <v>2</v>
      </c>
      <c r="OY592">
        <v>112</v>
      </c>
      <c r="PA592">
        <v>0</v>
      </c>
      <c r="PB592">
        <v>5</v>
      </c>
      <c r="PC592">
        <v>7</v>
      </c>
      <c r="PD592">
        <v>2014</v>
      </c>
      <c r="PE592" t="s">
        <v>3436</v>
      </c>
      <c r="PF592" s="2">
        <v>44729</v>
      </c>
      <c r="PG592">
        <v>2</v>
      </c>
      <c r="PH592" s="1">
        <v>0.25763888888888892</v>
      </c>
      <c r="PI592" t="s">
        <v>3441</v>
      </c>
      <c r="PJ592" s="2">
        <v>44799</v>
      </c>
      <c r="PK592" s="1">
        <v>0.4916666666666667</v>
      </c>
      <c r="PL592">
        <v>1</v>
      </c>
      <c r="PM592" s="2">
        <v>44824</v>
      </c>
      <c r="PN592">
        <v>1</v>
      </c>
      <c r="PU592">
        <v>1</v>
      </c>
      <c r="PV592">
        <v>2</v>
      </c>
      <c r="PW592" s="1">
        <v>0.49236111111111108</v>
      </c>
      <c r="PX592">
        <v>1</v>
      </c>
      <c r="PY592">
        <v>2</v>
      </c>
      <c r="PZ592" s="1">
        <v>0.25833333333333336</v>
      </c>
      <c r="QA592">
        <v>1</v>
      </c>
      <c r="QB592">
        <v>1</v>
      </c>
      <c r="QC592">
        <v>7</v>
      </c>
      <c r="QD592">
        <v>6</v>
      </c>
      <c r="QE592">
        <v>2014</v>
      </c>
      <c r="QF592">
        <v>1</v>
      </c>
      <c r="QG592">
        <v>1</v>
      </c>
      <c r="QH592">
        <v>0</v>
      </c>
      <c r="QI592">
        <v>0</v>
      </c>
      <c r="QJ592">
        <v>0</v>
      </c>
      <c r="QK592">
        <v>0</v>
      </c>
      <c r="QL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 t="s">
        <v>3436</v>
      </c>
      <c r="RL592" s="2">
        <v>44729</v>
      </c>
      <c r="RM592">
        <v>2</v>
      </c>
      <c r="RN592" s="1">
        <v>0.2590277777777778</v>
      </c>
      <c r="RO592" t="s">
        <v>3441</v>
      </c>
      <c r="RP592" s="2">
        <v>44799</v>
      </c>
      <c r="RQ592" s="1">
        <v>0.49305555555555558</v>
      </c>
      <c r="SB592">
        <v>1</v>
      </c>
      <c r="SC592" s="1">
        <v>0.49305555555555558</v>
      </c>
      <c r="SD592">
        <v>2</v>
      </c>
      <c r="SE592">
        <v>2</v>
      </c>
      <c r="SF592" s="1">
        <v>0.2590277777777778</v>
      </c>
      <c r="SG592">
        <v>8</v>
      </c>
      <c r="SH592">
        <v>7</v>
      </c>
      <c r="SI592">
        <v>2014</v>
      </c>
      <c r="SJ592">
        <v>2</v>
      </c>
      <c r="SK592">
        <v>1</v>
      </c>
      <c r="SL592">
        <v>16</v>
      </c>
      <c r="SM592">
        <v>1</v>
      </c>
      <c r="SN592">
        <v>2</v>
      </c>
      <c r="SQ592">
        <v>4</v>
      </c>
      <c r="SS592">
        <v>1</v>
      </c>
      <c r="ST592">
        <v>2</v>
      </c>
      <c r="SW592">
        <v>112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9</v>
      </c>
      <c r="TH592">
        <v>0</v>
      </c>
      <c r="TI592">
        <v>6</v>
      </c>
      <c r="TJ592">
        <v>8</v>
      </c>
      <c r="TK592">
        <v>2014</v>
      </c>
      <c r="TL592">
        <v>28</v>
      </c>
      <c r="TM592" t="s">
        <v>3436</v>
      </c>
      <c r="TN592" s="2">
        <v>44729</v>
      </c>
      <c r="TO592">
        <v>2</v>
      </c>
      <c r="TP592" s="1">
        <v>0.26111111111111113</v>
      </c>
      <c r="TQ592" t="s">
        <v>3441</v>
      </c>
      <c r="TR592" s="2">
        <v>44799</v>
      </c>
      <c r="TS592" s="1">
        <v>0.49444444444444446</v>
      </c>
      <c r="TT592">
        <v>1</v>
      </c>
      <c r="TU592" s="2">
        <v>44824</v>
      </c>
      <c r="TV592">
        <v>1</v>
      </c>
      <c r="UC592">
        <v>1</v>
      </c>
      <c r="UD592">
        <v>2</v>
      </c>
      <c r="UE592" s="1">
        <v>0.49444444444444446</v>
      </c>
      <c r="UF592">
        <v>1</v>
      </c>
      <c r="UG592">
        <v>2</v>
      </c>
      <c r="UH592" s="1">
        <v>0.26111111111111113</v>
      </c>
      <c r="UI592">
        <v>1</v>
      </c>
      <c r="UJ592">
        <v>1</v>
      </c>
      <c r="UK592">
        <v>5</v>
      </c>
      <c r="UL592">
        <v>7</v>
      </c>
      <c r="UM592">
        <v>2014</v>
      </c>
      <c r="UN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 t="s">
        <v>3436</v>
      </c>
      <c r="VT592" s="2">
        <v>44729</v>
      </c>
      <c r="VU592">
        <v>2</v>
      </c>
      <c r="VV592" s="1">
        <v>0.26250000000000001</v>
      </c>
      <c r="VW592" t="s">
        <v>3441</v>
      </c>
      <c r="VX592" s="2">
        <v>44799</v>
      </c>
      <c r="VY592" s="1">
        <v>0.49583333333333335</v>
      </c>
      <c r="WJ592">
        <v>1</v>
      </c>
      <c r="WK592" s="1">
        <v>0.49583333333333335</v>
      </c>
      <c r="WL592">
        <v>2</v>
      </c>
      <c r="WM592">
        <v>2</v>
      </c>
      <c r="WN592" s="1">
        <v>0.26319444444444445</v>
      </c>
      <c r="WO592">
        <v>11</v>
      </c>
      <c r="WP592">
        <v>8</v>
      </c>
      <c r="WQ592">
        <v>2014</v>
      </c>
      <c r="WR592">
        <v>2</v>
      </c>
      <c r="WS592">
        <v>1</v>
      </c>
      <c r="WT592">
        <v>16</v>
      </c>
      <c r="WU592">
        <v>1</v>
      </c>
      <c r="WV592">
        <v>2</v>
      </c>
      <c r="WY592">
        <v>4</v>
      </c>
      <c r="XA592">
        <v>1</v>
      </c>
      <c r="XB592">
        <v>2</v>
      </c>
      <c r="XE592">
        <v>112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9</v>
      </c>
      <c r="XP592">
        <v>0</v>
      </c>
      <c r="XQ592">
        <v>99</v>
      </c>
      <c r="XR592">
        <v>99</v>
      </c>
      <c r="XS592">
        <v>2099</v>
      </c>
      <c r="XT592">
        <v>28</v>
      </c>
      <c r="XU592" t="s">
        <v>3436</v>
      </c>
      <c r="XV592" s="2">
        <v>44729</v>
      </c>
      <c r="XW592">
        <v>2</v>
      </c>
      <c r="XX592" s="1">
        <v>0.26458333333333334</v>
      </c>
      <c r="XY592" t="s">
        <v>3441</v>
      </c>
      <c r="XZ592" s="2">
        <v>44799</v>
      </c>
      <c r="YA592" s="1">
        <v>0.49652777777777773</v>
      </c>
      <c r="YB592">
        <v>1</v>
      </c>
      <c r="YC592" s="2">
        <v>44824</v>
      </c>
      <c r="YD592">
        <v>1</v>
      </c>
      <c r="YK592">
        <v>1</v>
      </c>
      <c r="YL592">
        <v>2</v>
      </c>
      <c r="YM592" s="1">
        <v>0.49722222222222223</v>
      </c>
      <c r="YN592">
        <v>1</v>
      </c>
      <c r="YO592">
        <v>2</v>
      </c>
      <c r="YP592" s="1">
        <v>0.26597222222222222</v>
      </c>
      <c r="YQ592">
        <v>1</v>
      </c>
      <c r="YR592">
        <v>1</v>
      </c>
      <c r="YS592">
        <v>6</v>
      </c>
      <c r="YT592">
        <v>8</v>
      </c>
      <c r="YU592">
        <v>2014</v>
      </c>
      <c r="YV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 t="s">
        <v>3436</v>
      </c>
      <c r="AAB592" s="2">
        <v>44729</v>
      </c>
      <c r="AAC592">
        <v>2</v>
      </c>
      <c r="AAD592" s="1">
        <v>0.26666666666666666</v>
      </c>
      <c r="AAE592" t="s">
        <v>3441</v>
      </c>
      <c r="AAF592" s="2">
        <v>44799</v>
      </c>
      <c r="AAG592" s="1">
        <v>0.49791666666666662</v>
      </c>
      <c r="AAR592">
        <v>1</v>
      </c>
      <c r="ACG592" t="s">
        <v>3441</v>
      </c>
      <c r="ACH592" s="2">
        <v>44799</v>
      </c>
      <c r="ACT592">
        <v>1</v>
      </c>
      <c r="ACU592" s="1">
        <v>0.49791666666666662</v>
      </c>
      <c r="ACV592">
        <v>2</v>
      </c>
      <c r="ACW592">
        <v>2</v>
      </c>
      <c r="ACX592" s="1">
        <v>0.26805555555555555</v>
      </c>
      <c r="ACY592">
        <v>9</v>
      </c>
      <c r="ACZ592">
        <v>9</v>
      </c>
      <c r="ADA592">
        <v>2014</v>
      </c>
      <c r="ADB592">
        <v>1</v>
      </c>
      <c r="ADS592" t="s">
        <v>3436</v>
      </c>
      <c r="ADT592" s="2">
        <v>44729</v>
      </c>
      <c r="ADU592">
        <v>2</v>
      </c>
      <c r="ADV592" s="1">
        <v>0.26944444444444443</v>
      </c>
      <c r="ADW592" t="s">
        <v>3441</v>
      </c>
      <c r="ADX592" s="2">
        <v>44799</v>
      </c>
      <c r="ADY592" s="1">
        <v>0.49861111111111112</v>
      </c>
      <c r="ADZ592">
        <v>1</v>
      </c>
      <c r="AEA592" s="2">
        <v>44824</v>
      </c>
      <c r="AEB592">
        <v>1</v>
      </c>
      <c r="AEI592">
        <v>1</v>
      </c>
      <c r="AEJ592">
        <v>2</v>
      </c>
    </row>
    <row r="593" spans="1:816" x14ac:dyDescent="0.45">
      <c r="A593" t="s">
        <v>3465</v>
      </c>
      <c r="B593" t="s">
        <v>2877</v>
      </c>
      <c r="C593" t="s">
        <v>2886</v>
      </c>
      <c r="D593" t="s">
        <v>158</v>
      </c>
      <c r="EF593" s="1">
        <v>0.81874999999999998</v>
      </c>
      <c r="EG593">
        <v>2</v>
      </c>
      <c r="EH593">
        <v>1</v>
      </c>
      <c r="EI593" s="1">
        <v>0.44305555555555554</v>
      </c>
      <c r="EJ593">
        <v>7</v>
      </c>
      <c r="EK593">
        <v>6</v>
      </c>
      <c r="EL593">
        <v>5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1</v>
      </c>
      <c r="ES593">
        <v>3</v>
      </c>
      <c r="ET593">
        <v>1</v>
      </c>
      <c r="EU593">
        <v>1</v>
      </c>
      <c r="EV593">
        <v>4</v>
      </c>
      <c r="EW593">
        <v>6</v>
      </c>
      <c r="EX593">
        <v>2014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1</v>
      </c>
      <c r="FE593" t="s">
        <v>3436</v>
      </c>
      <c r="FF593" s="2">
        <v>44708</v>
      </c>
      <c r="FG593">
        <v>1</v>
      </c>
      <c r="FH593" s="1">
        <v>0.44722222222222219</v>
      </c>
      <c r="FI593" t="s">
        <v>3441</v>
      </c>
      <c r="FJ593" s="2">
        <v>44708</v>
      </c>
      <c r="FK593" s="1">
        <v>0.81944444444444453</v>
      </c>
      <c r="FL593">
        <v>1</v>
      </c>
      <c r="FM593" s="2">
        <v>44824</v>
      </c>
      <c r="FN593">
        <v>1</v>
      </c>
      <c r="FU593">
        <v>1</v>
      </c>
      <c r="FV593">
        <v>2</v>
      </c>
      <c r="FW593" s="1">
        <v>0.4993055555555555</v>
      </c>
      <c r="FX593">
        <v>2</v>
      </c>
      <c r="FY593">
        <v>2</v>
      </c>
      <c r="FZ593" s="1">
        <v>0.27083333333333331</v>
      </c>
      <c r="GA593">
        <v>1</v>
      </c>
      <c r="GB593">
        <v>2014</v>
      </c>
      <c r="GC593">
        <v>1</v>
      </c>
      <c r="GD593">
        <v>1</v>
      </c>
      <c r="GE593">
        <v>5</v>
      </c>
      <c r="GF593">
        <v>1</v>
      </c>
      <c r="GG593">
        <v>1</v>
      </c>
      <c r="GH593" t="s">
        <v>3436</v>
      </c>
      <c r="GI593" s="2">
        <v>44729</v>
      </c>
      <c r="GJ593">
        <v>2</v>
      </c>
      <c r="GK593" s="1">
        <v>0.2722222222222222</v>
      </c>
      <c r="GL593" t="s">
        <v>3441</v>
      </c>
      <c r="GM593" s="2">
        <v>44799</v>
      </c>
      <c r="GN593" s="1">
        <v>0.50069444444444444</v>
      </c>
      <c r="GO593">
        <v>1</v>
      </c>
      <c r="GP593" s="2">
        <v>44824</v>
      </c>
      <c r="GQ593">
        <v>1</v>
      </c>
      <c r="GX593">
        <v>1</v>
      </c>
      <c r="GY593">
        <v>2</v>
      </c>
      <c r="GZ593" s="1">
        <v>0.50069444444444444</v>
      </c>
      <c r="HA593">
        <v>2</v>
      </c>
      <c r="HB593">
        <v>2</v>
      </c>
      <c r="HC593" s="1">
        <v>0.27291666666666664</v>
      </c>
      <c r="HD593">
        <v>1</v>
      </c>
      <c r="HE593">
        <v>7.6</v>
      </c>
      <c r="HF593">
        <v>0</v>
      </c>
      <c r="HH593">
        <v>0</v>
      </c>
      <c r="HI593" t="s">
        <v>2889</v>
      </c>
      <c r="HJ593">
        <v>1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8</v>
      </c>
      <c r="HS593">
        <v>9</v>
      </c>
      <c r="HT593" t="s">
        <v>3436</v>
      </c>
      <c r="HU593" s="2">
        <v>44729</v>
      </c>
      <c r="HV593">
        <v>2</v>
      </c>
      <c r="HW593" s="1">
        <v>0.27291666666666664</v>
      </c>
      <c r="HX593" t="s">
        <v>3441</v>
      </c>
      <c r="HY593" s="2">
        <v>44799</v>
      </c>
      <c r="HZ593" s="1">
        <v>0.50138888888888888</v>
      </c>
      <c r="IA593">
        <v>1</v>
      </c>
      <c r="IB593" s="2">
        <v>44824</v>
      </c>
      <c r="IC593">
        <v>1</v>
      </c>
      <c r="IJ593">
        <v>1</v>
      </c>
      <c r="IK593">
        <v>2</v>
      </c>
      <c r="IL593" s="1">
        <v>0.50208333333333333</v>
      </c>
      <c r="IM593">
        <v>2</v>
      </c>
      <c r="IN593">
        <v>2</v>
      </c>
      <c r="IO593" s="1">
        <v>0.27361111111111108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 t="s">
        <v>3436</v>
      </c>
      <c r="IZ593" s="2">
        <v>44729</v>
      </c>
      <c r="JA593">
        <v>2</v>
      </c>
      <c r="JB593" s="1">
        <v>0.27361111111111108</v>
      </c>
      <c r="JC593" t="s">
        <v>3441</v>
      </c>
      <c r="JD593" s="2">
        <v>44799</v>
      </c>
      <c r="JE593" s="1">
        <v>0.50277777777777777</v>
      </c>
      <c r="JF593">
        <v>1</v>
      </c>
      <c r="JG593" s="2">
        <v>44824</v>
      </c>
      <c r="JH593">
        <v>1</v>
      </c>
      <c r="JO593">
        <v>1</v>
      </c>
      <c r="JP593">
        <v>2</v>
      </c>
      <c r="JQ593" s="1">
        <v>0.50277777777777777</v>
      </c>
      <c r="JR593">
        <v>2</v>
      </c>
      <c r="JS593">
        <v>2</v>
      </c>
      <c r="JT593" s="1">
        <v>0.27430555555555552</v>
      </c>
      <c r="JU593">
        <v>9</v>
      </c>
      <c r="JV593">
        <v>8</v>
      </c>
      <c r="JW593">
        <v>8</v>
      </c>
      <c r="JX593">
        <v>8</v>
      </c>
      <c r="JY593">
        <v>9</v>
      </c>
      <c r="JZ593">
        <v>0</v>
      </c>
      <c r="KC593" t="s">
        <v>3436</v>
      </c>
      <c r="KD593" s="2">
        <v>44729</v>
      </c>
      <c r="KE593">
        <v>2</v>
      </c>
      <c r="KF593" s="1">
        <v>0.27499999999999997</v>
      </c>
      <c r="KG593" t="s">
        <v>3441</v>
      </c>
      <c r="KH593" s="2">
        <v>44799</v>
      </c>
      <c r="KI593" s="1">
        <v>0.50416666666666665</v>
      </c>
      <c r="KJ593">
        <v>1</v>
      </c>
      <c r="KK593" s="2">
        <v>44824</v>
      </c>
      <c r="KL593">
        <v>1</v>
      </c>
      <c r="KS593">
        <v>1</v>
      </c>
      <c r="KT593">
        <v>2</v>
      </c>
      <c r="KU593" s="1">
        <v>0.50416666666666665</v>
      </c>
      <c r="KV593">
        <v>1</v>
      </c>
      <c r="KW593">
        <v>2</v>
      </c>
      <c r="KX593" s="1">
        <v>0.27499999999999997</v>
      </c>
      <c r="KY593">
        <v>1</v>
      </c>
      <c r="KZ593">
        <v>1</v>
      </c>
      <c r="LA593">
        <v>7</v>
      </c>
      <c r="LB593">
        <v>6</v>
      </c>
      <c r="LC593">
        <v>2014</v>
      </c>
      <c r="LD593">
        <v>1</v>
      </c>
      <c r="LE593">
        <v>1</v>
      </c>
      <c r="LF593">
        <v>0</v>
      </c>
      <c r="LG593">
        <v>0</v>
      </c>
      <c r="LH593">
        <v>0</v>
      </c>
      <c r="LI593">
        <v>0</v>
      </c>
      <c r="LJ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 t="s">
        <v>3436</v>
      </c>
      <c r="MJ593" s="2">
        <v>44729</v>
      </c>
      <c r="MK593">
        <v>2</v>
      </c>
      <c r="ML593" s="1">
        <v>0.27638888888888885</v>
      </c>
      <c r="MM593" t="s">
        <v>3441</v>
      </c>
      <c r="MN593" s="2">
        <v>44799</v>
      </c>
      <c r="MO593" s="1">
        <v>0.50486111111111109</v>
      </c>
      <c r="MZ593">
        <v>1</v>
      </c>
      <c r="NA593" s="1">
        <v>0.50555555555555554</v>
      </c>
      <c r="NB593">
        <v>2</v>
      </c>
      <c r="NC593">
        <v>2</v>
      </c>
      <c r="ND593" s="1">
        <v>0.27708333333333335</v>
      </c>
      <c r="NE593">
        <v>1</v>
      </c>
      <c r="NF593">
        <v>2</v>
      </c>
      <c r="NG593">
        <v>7</v>
      </c>
      <c r="NH593">
        <v>6</v>
      </c>
      <c r="NI593">
        <v>2014</v>
      </c>
      <c r="NL593">
        <v>2</v>
      </c>
      <c r="NM593" t="s">
        <v>3436</v>
      </c>
      <c r="NN593" s="2">
        <v>44729</v>
      </c>
      <c r="NO593">
        <v>2</v>
      </c>
      <c r="NP593" s="1">
        <v>0.27777777777777779</v>
      </c>
      <c r="NQ593" t="s">
        <v>3441</v>
      </c>
      <c r="NR593" s="2">
        <v>44799</v>
      </c>
      <c r="NS593" s="1">
        <v>0.50694444444444442</v>
      </c>
      <c r="NT593">
        <v>1</v>
      </c>
      <c r="NU593" s="2">
        <v>44824</v>
      </c>
      <c r="NV593">
        <v>1</v>
      </c>
      <c r="OC593">
        <v>1</v>
      </c>
      <c r="OD593">
        <v>2</v>
      </c>
      <c r="OE593" s="1">
        <v>0.50694444444444442</v>
      </c>
      <c r="OF593">
        <v>2</v>
      </c>
      <c r="OG593">
        <v>2</v>
      </c>
      <c r="OH593" s="1">
        <v>0.27847222222222223</v>
      </c>
      <c r="OI593">
        <v>7</v>
      </c>
      <c r="OJ593">
        <v>6</v>
      </c>
      <c r="OK593">
        <v>2014</v>
      </c>
      <c r="OL593">
        <v>2</v>
      </c>
      <c r="OM593">
        <v>1</v>
      </c>
      <c r="ON593">
        <v>7.6</v>
      </c>
      <c r="OO593">
        <v>1</v>
      </c>
      <c r="OP593">
        <v>2</v>
      </c>
      <c r="OS593">
        <v>1</v>
      </c>
      <c r="OU593">
        <v>1</v>
      </c>
      <c r="OV593">
        <v>2</v>
      </c>
      <c r="OY593">
        <v>28</v>
      </c>
      <c r="PA593">
        <v>0</v>
      </c>
      <c r="PB593">
        <v>5</v>
      </c>
      <c r="PC593">
        <v>7</v>
      </c>
      <c r="PD593">
        <v>2014</v>
      </c>
      <c r="PE593" t="s">
        <v>3436</v>
      </c>
      <c r="PF593" s="2">
        <v>44729</v>
      </c>
      <c r="PG593">
        <v>2</v>
      </c>
      <c r="PH593" s="1">
        <v>0.27986111111111112</v>
      </c>
      <c r="PI593" t="s">
        <v>3441</v>
      </c>
      <c r="PJ593" s="2">
        <v>44799</v>
      </c>
      <c r="PK593" s="1">
        <v>0.5083333333333333</v>
      </c>
      <c r="PL593">
        <v>1</v>
      </c>
      <c r="PM593" s="2">
        <v>44824</v>
      </c>
      <c r="PN593">
        <v>1</v>
      </c>
      <c r="PU593">
        <v>1</v>
      </c>
      <c r="PV593">
        <v>2</v>
      </c>
      <c r="PW593" s="1">
        <v>0.5083333333333333</v>
      </c>
      <c r="PX593">
        <v>1</v>
      </c>
      <c r="PY593">
        <v>2</v>
      </c>
      <c r="PZ593" s="1">
        <v>0.28125</v>
      </c>
      <c r="QA593">
        <v>1</v>
      </c>
      <c r="QB593">
        <v>1</v>
      </c>
      <c r="QC593">
        <v>7</v>
      </c>
      <c r="QD593">
        <v>6</v>
      </c>
      <c r="QE593">
        <v>2014</v>
      </c>
      <c r="QF593">
        <v>1</v>
      </c>
      <c r="QG593">
        <v>1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 t="s">
        <v>3436</v>
      </c>
      <c r="RL593" s="2">
        <v>44729</v>
      </c>
      <c r="RM593">
        <v>2</v>
      </c>
      <c r="RN593" s="1">
        <v>0.28194444444444444</v>
      </c>
      <c r="RO593" t="s">
        <v>3441</v>
      </c>
      <c r="RP593" s="2">
        <v>44799</v>
      </c>
      <c r="RQ593" s="1">
        <v>0.50902777777777775</v>
      </c>
      <c r="SB593">
        <v>1</v>
      </c>
      <c r="SC593" s="1">
        <v>0.50902777777777775</v>
      </c>
      <c r="SD593">
        <v>2</v>
      </c>
      <c r="SE593">
        <v>2</v>
      </c>
      <c r="SF593" s="1">
        <v>0.28263888888888888</v>
      </c>
      <c r="SG593">
        <v>8</v>
      </c>
      <c r="SH593">
        <v>7</v>
      </c>
      <c r="SI593">
        <v>2014</v>
      </c>
      <c r="SJ593">
        <v>2</v>
      </c>
      <c r="SK593">
        <v>1</v>
      </c>
      <c r="SL593">
        <v>8.1</v>
      </c>
      <c r="SM593">
        <v>1</v>
      </c>
      <c r="SN593">
        <v>2</v>
      </c>
      <c r="SQ593">
        <v>2</v>
      </c>
      <c r="SS593">
        <v>1</v>
      </c>
      <c r="ST593">
        <v>2</v>
      </c>
      <c r="SW593">
        <v>56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9</v>
      </c>
      <c r="TH593">
        <v>9</v>
      </c>
      <c r="TI593">
        <v>6</v>
      </c>
      <c r="TJ593">
        <v>8</v>
      </c>
      <c r="TK593">
        <v>2014</v>
      </c>
      <c r="TL593">
        <v>28</v>
      </c>
      <c r="TM593" t="s">
        <v>3436</v>
      </c>
      <c r="TN593" s="2">
        <v>44729</v>
      </c>
      <c r="TO593">
        <v>2</v>
      </c>
      <c r="TP593" s="1">
        <v>0.28402777777777777</v>
      </c>
      <c r="TQ593" t="s">
        <v>3441</v>
      </c>
      <c r="TR593" s="2">
        <v>44799</v>
      </c>
      <c r="TS593" s="1">
        <v>0.51111111111111118</v>
      </c>
      <c r="TT593">
        <v>1</v>
      </c>
      <c r="TU593" s="2">
        <v>44824</v>
      </c>
      <c r="TV593">
        <v>1</v>
      </c>
      <c r="UC593">
        <v>1</v>
      </c>
      <c r="UD593">
        <v>2</v>
      </c>
      <c r="UE593" s="1">
        <v>0.51111111111111118</v>
      </c>
      <c r="UF593">
        <v>1</v>
      </c>
      <c r="UG593">
        <v>2</v>
      </c>
      <c r="UH593" s="1">
        <v>0.28472222222222221</v>
      </c>
      <c r="UI593">
        <v>1</v>
      </c>
      <c r="UJ593">
        <v>1</v>
      </c>
      <c r="UK593">
        <v>5</v>
      </c>
      <c r="UL593">
        <v>7</v>
      </c>
      <c r="UM593">
        <v>2014</v>
      </c>
      <c r="UN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 t="s">
        <v>3436</v>
      </c>
      <c r="VT593" s="2">
        <v>44729</v>
      </c>
      <c r="VU593">
        <v>2</v>
      </c>
      <c r="VV593" s="1">
        <v>0.28611111111111115</v>
      </c>
      <c r="VW593" t="s">
        <v>3441</v>
      </c>
      <c r="VX593" s="2">
        <v>44799</v>
      </c>
      <c r="VY593" s="1">
        <v>0.51180555555555551</v>
      </c>
      <c r="WJ593">
        <v>1</v>
      </c>
      <c r="WK593" s="1">
        <v>0.51180555555555551</v>
      </c>
      <c r="WL593">
        <v>2</v>
      </c>
      <c r="WM593">
        <v>2</v>
      </c>
      <c r="WN593" s="1">
        <v>0.28680555555555554</v>
      </c>
      <c r="WO593">
        <v>11</v>
      </c>
      <c r="WP593">
        <v>8</v>
      </c>
      <c r="WQ593">
        <v>2014</v>
      </c>
      <c r="WR593">
        <v>2</v>
      </c>
      <c r="WS593">
        <v>1</v>
      </c>
      <c r="WT593">
        <v>8</v>
      </c>
      <c r="WU593">
        <v>1</v>
      </c>
      <c r="WV593">
        <v>2</v>
      </c>
      <c r="WY593">
        <v>2</v>
      </c>
      <c r="XA593">
        <v>1</v>
      </c>
      <c r="XB593">
        <v>2</v>
      </c>
      <c r="XE593">
        <v>56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9</v>
      </c>
      <c r="XP593">
        <v>0</v>
      </c>
      <c r="XQ593">
        <v>99</v>
      </c>
      <c r="XR593">
        <v>99</v>
      </c>
      <c r="XS593">
        <v>2099</v>
      </c>
      <c r="XT593">
        <v>28</v>
      </c>
      <c r="XU593" t="s">
        <v>3436</v>
      </c>
      <c r="XV593" s="2">
        <v>44729</v>
      </c>
      <c r="XW593">
        <v>2</v>
      </c>
      <c r="XX593" s="1">
        <v>0.28819444444444448</v>
      </c>
      <c r="XY593" t="s">
        <v>3441</v>
      </c>
      <c r="XZ593" s="2">
        <v>44799</v>
      </c>
      <c r="YA593" s="1">
        <v>0.5131944444444444</v>
      </c>
      <c r="YB593">
        <v>1</v>
      </c>
      <c r="YC593" s="2">
        <v>44824</v>
      </c>
      <c r="YD593">
        <v>1</v>
      </c>
      <c r="YK593">
        <v>1</v>
      </c>
      <c r="YL593">
        <v>2</v>
      </c>
      <c r="YM593" s="1">
        <v>0.5131944444444444</v>
      </c>
      <c r="YN593">
        <v>1</v>
      </c>
      <c r="YO593">
        <v>2</v>
      </c>
      <c r="YP593" s="1">
        <v>0.28819444444444448</v>
      </c>
      <c r="YQ593">
        <v>1</v>
      </c>
      <c r="YR593">
        <v>1</v>
      </c>
      <c r="YS593">
        <v>6</v>
      </c>
      <c r="YT593">
        <v>8</v>
      </c>
      <c r="YU593">
        <v>2014</v>
      </c>
      <c r="YV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 t="s">
        <v>3436</v>
      </c>
      <c r="AAB593" s="2">
        <v>44729</v>
      </c>
      <c r="AAC593">
        <v>2</v>
      </c>
      <c r="AAD593" s="1">
        <v>0.28888888888888892</v>
      </c>
      <c r="AAE593" t="s">
        <v>3441</v>
      </c>
      <c r="AAF593" s="2">
        <v>44799</v>
      </c>
      <c r="AAG593" s="1">
        <v>0.51388888888888895</v>
      </c>
      <c r="AAR593">
        <v>1</v>
      </c>
      <c r="ACG593" t="s">
        <v>3441</v>
      </c>
      <c r="ACH593" s="2">
        <v>44799</v>
      </c>
      <c r="ACT593">
        <v>1</v>
      </c>
      <c r="ACU593" s="1">
        <v>0.51458333333333328</v>
      </c>
      <c r="ACV593">
        <v>2</v>
      </c>
      <c r="ACW593">
        <v>2</v>
      </c>
      <c r="ACX593" s="1">
        <v>0.28888888888888892</v>
      </c>
      <c r="ACY593">
        <v>9</v>
      </c>
      <c r="ACZ593">
        <v>9</v>
      </c>
      <c r="ADA593">
        <v>2014</v>
      </c>
      <c r="ADB593">
        <v>1</v>
      </c>
      <c r="ADS593" t="s">
        <v>3436</v>
      </c>
      <c r="ADT593" s="2">
        <v>44729</v>
      </c>
      <c r="ADU593">
        <v>2</v>
      </c>
      <c r="ADV593" s="1">
        <v>0.29097222222222224</v>
      </c>
      <c r="ADW593" t="s">
        <v>3441</v>
      </c>
      <c r="ADX593" s="2">
        <v>44799</v>
      </c>
      <c r="ADY593" s="1">
        <v>0.51527777777777783</v>
      </c>
      <c r="ADZ593">
        <v>1</v>
      </c>
      <c r="AEA593" s="2">
        <v>44824</v>
      </c>
      <c r="AEB593">
        <v>1</v>
      </c>
      <c r="AEI593">
        <v>1</v>
      </c>
      <c r="AEJ593">
        <v>2</v>
      </c>
    </row>
    <row r="594" spans="1:816" x14ac:dyDescent="0.45">
      <c r="A594" t="s">
        <v>3466</v>
      </c>
      <c r="B594" t="s">
        <v>2877</v>
      </c>
      <c r="C594" t="s">
        <v>2881</v>
      </c>
      <c r="D594" t="s">
        <v>158</v>
      </c>
      <c r="E594" s="1">
        <v>0.57916666666666672</v>
      </c>
      <c r="F594">
        <v>2</v>
      </c>
      <c r="G594">
        <v>1</v>
      </c>
      <c r="H594" s="1">
        <v>0.40416666666666662</v>
      </c>
      <c r="I594">
        <v>1</v>
      </c>
      <c r="J594">
        <v>7</v>
      </c>
      <c r="K594">
        <v>7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1</v>
      </c>
      <c r="T594">
        <v>1</v>
      </c>
      <c r="U594">
        <v>16</v>
      </c>
      <c r="V594">
        <v>6</v>
      </c>
      <c r="W594">
        <v>2014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 t="s">
        <v>3436</v>
      </c>
      <c r="AE594" s="2">
        <v>44667</v>
      </c>
      <c r="AF594">
        <v>1</v>
      </c>
      <c r="AG594" s="1">
        <v>0.4055555555555555</v>
      </c>
      <c r="AH594" t="s">
        <v>3441</v>
      </c>
      <c r="AI594" s="2">
        <v>44699</v>
      </c>
      <c r="AJ594" s="1">
        <v>0.5805555555555556</v>
      </c>
      <c r="AK594">
        <v>1</v>
      </c>
      <c r="AL594" s="2">
        <v>44803</v>
      </c>
      <c r="AM594">
        <v>1</v>
      </c>
      <c r="AT594">
        <v>1</v>
      </c>
      <c r="AV594">
        <v>2</v>
      </c>
      <c r="AW594" s="1">
        <v>0.5805555555555556</v>
      </c>
      <c r="AX594">
        <v>2</v>
      </c>
      <c r="AY594">
        <v>1</v>
      </c>
      <c r="AZ594" s="1">
        <v>0.40625</v>
      </c>
      <c r="BA594">
        <v>1</v>
      </c>
      <c r="BB594">
        <v>23</v>
      </c>
      <c r="BC594">
        <v>9</v>
      </c>
      <c r="BD594">
        <v>9</v>
      </c>
      <c r="BE594">
        <v>9</v>
      </c>
      <c r="BF594">
        <v>2</v>
      </c>
      <c r="BG594">
        <v>1</v>
      </c>
      <c r="BH594">
        <v>16</v>
      </c>
      <c r="BI594">
        <v>6</v>
      </c>
      <c r="BJ594">
        <v>2014</v>
      </c>
      <c r="BK594">
        <v>0</v>
      </c>
      <c r="BL594">
        <v>9</v>
      </c>
      <c r="BM594" t="s">
        <v>3436</v>
      </c>
      <c r="BN594" s="2">
        <v>44667</v>
      </c>
      <c r="BO594">
        <v>1</v>
      </c>
      <c r="BP594" s="1">
        <v>0.40763888888888888</v>
      </c>
      <c r="BQ594" t="s">
        <v>3441</v>
      </c>
      <c r="BR594" s="2">
        <v>44699</v>
      </c>
      <c r="BS594" s="1">
        <v>0.58194444444444449</v>
      </c>
      <c r="BT594">
        <v>1</v>
      </c>
      <c r="BU594" s="2">
        <v>44803</v>
      </c>
      <c r="BV594">
        <v>1</v>
      </c>
      <c r="CC594">
        <v>1</v>
      </c>
      <c r="CD594">
        <v>2</v>
      </c>
      <c r="CE594" s="1">
        <v>0.58194444444444449</v>
      </c>
      <c r="CF594">
        <v>2</v>
      </c>
      <c r="CG594">
        <v>1</v>
      </c>
      <c r="CH594" s="1">
        <v>0.40833333333333338</v>
      </c>
      <c r="CI594">
        <v>1</v>
      </c>
      <c r="CJ594">
        <v>5</v>
      </c>
      <c r="CK594">
        <v>3</v>
      </c>
      <c r="CM594" t="s">
        <v>3436</v>
      </c>
      <c r="CN594" s="2">
        <v>44667</v>
      </c>
      <c r="CO594">
        <v>1</v>
      </c>
      <c r="CP594" s="1">
        <v>0.40902777777777777</v>
      </c>
      <c r="CQ594" t="s">
        <v>3441</v>
      </c>
      <c r="CR594" s="2">
        <v>44699</v>
      </c>
      <c r="CS594" s="1">
        <v>0.58333333333333337</v>
      </c>
      <c r="CT594">
        <v>1</v>
      </c>
      <c r="CU594" s="2">
        <v>44803</v>
      </c>
      <c r="CV594">
        <v>1</v>
      </c>
      <c r="DC594">
        <v>1</v>
      </c>
      <c r="DD594">
        <v>2</v>
      </c>
      <c r="DE594" s="1">
        <v>0.58333333333333337</v>
      </c>
      <c r="DF594">
        <v>2</v>
      </c>
      <c r="DG594">
        <v>1</v>
      </c>
      <c r="DH594" s="1">
        <v>0.40972222222222227</v>
      </c>
      <c r="DI594">
        <v>9</v>
      </c>
      <c r="DJ594">
        <v>9</v>
      </c>
      <c r="DK594">
        <v>99</v>
      </c>
      <c r="DL594">
        <v>99</v>
      </c>
      <c r="DM594">
        <v>2099</v>
      </c>
      <c r="DN594" t="s">
        <v>3436</v>
      </c>
      <c r="DO594" s="2">
        <v>44667</v>
      </c>
      <c r="DP594">
        <v>1</v>
      </c>
      <c r="DQ594" s="1">
        <v>0.41111111111111115</v>
      </c>
      <c r="DR594" t="s">
        <v>3441</v>
      </c>
      <c r="DS594" s="2">
        <v>44699</v>
      </c>
      <c r="DT594" s="1">
        <v>0.58402777777777781</v>
      </c>
      <c r="DU594">
        <v>1</v>
      </c>
      <c r="DV594" s="2">
        <v>44803</v>
      </c>
      <c r="DW594">
        <v>1</v>
      </c>
      <c r="ED594">
        <v>1</v>
      </c>
      <c r="EE594">
        <v>2</v>
      </c>
    </row>
    <row r="595" spans="1:816" x14ac:dyDescent="0.45">
      <c r="A595" t="s">
        <v>3467</v>
      </c>
      <c r="B595" t="s">
        <v>2877</v>
      </c>
      <c r="C595" t="s">
        <v>2886</v>
      </c>
      <c r="D595" t="s">
        <v>158</v>
      </c>
      <c r="EF595" s="1">
        <v>0.80069444444444438</v>
      </c>
      <c r="EG595">
        <v>2</v>
      </c>
      <c r="EH595">
        <v>1</v>
      </c>
      <c r="EI595" s="1">
        <v>0.42569444444444443</v>
      </c>
      <c r="EJ595">
        <v>7</v>
      </c>
      <c r="EK595">
        <v>7</v>
      </c>
      <c r="EL595">
        <v>1</v>
      </c>
      <c r="EM595">
        <v>1</v>
      </c>
      <c r="EN595">
        <v>1</v>
      </c>
      <c r="EO595">
        <v>1</v>
      </c>
      <c r="EP595">
        <v>1</v>
      </c>
      <c r="EQ595">
        <v>1</v>
      </c>
      <c r="ER595">
        <v>1</v>
      </c>
      <c r="ES595">
        <v>3</v>
      </c>
      <c r="ET595">
        <v>1</v>
      </c>
      <c r="EU595">
        <v>1</v>
      </c>
      <c r="EV595">
        <v>6</v>
      </c>
      <c r="EW595">
        <v>7</v>
      </c>
      <c r="EX595">
        <v>2014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1</v>
      </c>
      <c r="FE595" t="s">
        <v>3436</v>
      </c>
      <c r="FF595" s="2">
        <v>44708</v>
      </c>
      <c r="FG595">
        <v>1</v>
      </c>
      <c r="FH595" s="1">
        <v>0.42638888888888887</v>
      </c>
      <c r="FI595" t="s">
        <v>3441</v>
      </c>
      <c r="FJ595" s="2">
        <v>44708</v>
      </c>
      <c r="FK595" s="1">
        <v>0.80208333333333337</v>
      </c>
      <c r="FL595">
        <v>1</v>
      </c>
      <c r="FM595" s="2">
        <v>44882</v>
      </c>
      <c r="FN595">
        <v>1</v>
      </c>
      <c r="FU595">
        <v>1</v>
      </c>
      <c r="FV595">
        <v>2</v>
      </c>
      <c r="FW595" s="1">
        <v>0.40902777777777777</v>
      </c>
      <c r="FX595">
        <v>2</v>
      </c>
      <c r="FY595">
        <v>1</v>
      </c>
      <c r="FZ595" s="1">
        <v>0.40902777777777777</v>
      </c>
      <c r="GA595">
        <v>6</v>
      </c>
      <c r="GB595">
        <v>2012</v>
      </c>
      <c r="GC595">
        <v>1</v>
      </c>
      <c r="GD595">
        <v>2</v>
      </c>
      <c r="GE595">
        <v>2</v>
      </c>
      <c r="GF595">
        <v>2</v>
      </c>
      <c r="GG595">
        <v>1</v>
      </c>
      <c r="GH595" t="s">
        <v>3436</v>
      </c>
      <c r="GI595" s="2">
        <v>44915</v>
      </c>
      <c r="GJ595">
        <v>1</v>
      </c>
      <c r="GK595" s="1">
        <v>0.40972222222222227</v>
      </c>
      <c r="GL595" t="s">
        <v>3441</v>
      </c>
      <c r="GM595" s="2">
        <v>44915</v>
      </c>
      <c r="GN595" s="1">
        <v>0.40972222222222227</v>
      </c>
      <c r="GO595">
        <v>1</v>
      </c>
      <c r="GP595" s="2">
        <v>44928</v>
      </c>
      <c r="GQ595">
        <v>1</v>
      </c>
      <c r="GX595">
        <v>1</v>
      </c>
      <c r="GY595">
        <v>2</v>
      </c>
      <c r="GZ595" s="1">
        <v>0.40972222222222227</v>
      </c>
      <c r="HA595">
        <v>2</v>
      </c>
      <c r="HB595">
        <v>1</v>
      </c>
      <c r="HC595" s="1">
        <v>0.40972222222222227</v>
      </c>
      <c r="HD595">
        <v>1</v>
      </c>
      <c r="HE595">
        <v>10</v>
      </c>
      <c r="HF595">
        <v>0</v>
      </c>
      <c r="HH595">
        <v>0</v>
      </c>
      <c r="HI595" t="s">
        <v>2887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1</v>
      </c>
      <c r="HQ595">
        <v>0</v>
      </c>
      <c r="HR595">
        <v>8</v>
      </c>
      <c r="HS595">
        <v>9</v>
      </c>
      <c r="HT595" t="s">
        <v>3436</v>
      </c>
      <c r="HU595" s="2">
        <v>44915</v>
      </c>
      <c r="HV595">
        <v>1</v>
      </c>
      <c r="HW595" s="1">
        <v>0.41041666666666665</v>
      </c>
      <c r="HX595" t="s">
        <v>3441</v>
      </c>
      <c r="HY595" s="2">
        <v>44915</v>
      </c>
      <c r="HZ595" s="1">
        <v>0.41041666666666665</v>
      </c>
      <c r="IA595">
        <v>1</v>
      </c>
      <c r="IB595" s="2">
        <v>44928</v>
      </c>
      <c r="IC595">
        <v>1</v>
      </c>
      <c r="IJ595">
        <v>1</v>
      </c>
      <c r="IK595">
        <v>2</v>
      </c>
      <c r="IL595" s="1">
        <v>0.41111111111111115</v>
      </c>
      <c r="IM595">
        <v>2</v>
      </c>
      <c r="IN595">
        <v>1</v>
      </c>
      <c r="IO595" s="1">
        <v>0.41111111111111115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 t="s">
        <v>3436</v>
      </c>
      <c r="IZ595" s="2">
        <v>44915</v>
      </c>
      <c r="JA595">
        <v>1</v>
      </c>
      <c r="JB595" s="1">
        <v>0.41111111111111115</v>
      </c>
      <c r="JC595" t="s">
        <v>3441</v>
      </c>
      <c r="JD595" s="2">
        <v>44915</v>
      </c>
      <c r="JE595" s="1">
        <v>0.41111111111111115</v>
      </c>
      <c r="JF595">
        <v>1</v>
      </c>
      <c r="JG595" s="2">
        <v>44928</v>
      </c>
      <c r="JH595">
        <v>1</v>
      </c>
      <c r="JO595">
        <v>1</v>
      </c>
      <c r="JP595">
        <v>2</v>
      </c>
      <c r="JQ595" s="1">
        <v>0.41111111111111115</v>
      </c>
      <c r="JR595">
        <v>2</v>
      </c>
      <c r="JS595">
        <v>1</v>
      </c>
      <c r="JT595" s="1">
        <v>0.41111111111111115</v>
      </c>
      <c r="JU595">
        <v>9</v>
      </c>
      <c r="JV595">
        <v>9</v>
      </c>
      <c r="JW595">
        <v>9</v>
      </c>
      <c r="JX595">
        <v>9</v>
      </c>
      <c r="JY595">
        <v>9</v>
      </c>
      <c r="JZ595">
        <v>0</v>
      </c>
      <c r="KC595" t="s">
        <v>3436</v>
      </c>
      <c r="KD595" s="2">
        <v>44915</v>
      </c>
      <c r="KE595">
        <v>1</v>
      </c>
      <c r="KF595" s="1">
        <v>0.41111111111111115</v>
      </c>
      <c r="KG595" t="s">
        <v>3441</v>
      </c>
      <c r="KH595" s="2">
        <v>44915</v>
      </c>
      <c r="KI595" s="1">
        <v>0.41180555555555554</v>
      </c>
      <c r="KJ595">
        <v>1</v>
      </c>
      <c r="KK595" s="2">
        <v>44928</v>
      </c>
      <c r="KL595">
        <v>1</v>
      </c>
      <c r="KS595">
        <v>1</v>
      </c>
      <c r="KT595">
        <v>2</v>
      </c>
      <c r="KU595" s="1">
        <v>0.41319444444444442</v>
      </c>
      <c r="KV595">
        <v>2</v>
      </c>
      <c r="KW595">
        <v>1</v>
      </c>
      <c r="KX595" s="1">
        <v>0.41319444444444442</v>
      </c>
      <c r="KY595">
        <v>1</v>
      </c>
      <c r="KZ595">
        <v>1</v>
      </c>
      <c r="LA595">
        <v>26</v>
      </c>
      <c r="LB595">
        <v>6</v>
      </c>
      <c r="LC595">
        <v>2014</v>
      </c>
      <c r="LD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1</v>
      </c>
      <c r="LL595">
        <v>1</v>
      </c>
      <c r="LM595">
        <v>6</v>
      </c>
      <c r="LN595">
        <v>7</v>
      </c>
      <c r="LO595">
        <v>2014</v>
      </c>
      <c r="LP595">
        <v>1</v>
      </c>
      <c r="LQ595">
        <v>1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 t="s">
        <v>3436</v>
      </c>
      <c r="MJ595" s="2">
        <v>44915</v>
      </c>
      <c r="MK595">
        <v>1</v>
      </c>
      <c r="ML595" s="1">
        <v>0.4145833333333333</v>
      </c>
      <c r="MM595" t="s">
        <v>3441</v>
      </c>
      <c r="MN595" s="2">
        <v>44915</v>
      </c>
      <c r="MO595" s="1">
        <v>0.4145833333333333</v>
      </c>
      <c r="MP595">
        <v>1</v>
      </c>
      <c r="MQ595" s="2">
        <v>44928</v>
      </c>
      <c r="MR595">
        <v>1</v>
      </c>
      <c r="MY595">
        <v>1</v>
      </c>
      <c r="MZ595">
        <v>2</v>
      </c>
      <c r="NA595" s="1">
        <v>0.4145833333333333</v>
      </c>
      <c r="NB595">
        <v>2</v>
      </c>
      <c r="NC595">
        <v>1</v>
      </c>
      <c r="ND595" s="1">
        <v>0.4145833333333333</v>
      </c>
      <c r="NE595">
        <v>0</v>
      </c>
      <c r="NJ595">
        <v>7</v>
      </c>
      <c r="NK595" t="s">
        <v>3468</v>
      </c>
      <c r="NM595" t="s">
        <v>3436</v>
      </c>
      <c r="NN595" s="2">
        <v>44915</v>
      </c>
      <c r="NO595">
        <v>1</v>
      </c>
      <c r="NP595" s="1">
        <v>0.4152777777777778</v>
      </c>
      <c r="NQ595" t="s">
        <v>3441</v>
      </c>
      <c r="NR595" s="2">
        <v>44915</v>
      </c>
      <c r="NS595" s="1">
        <v>0.4152777777777778</v>
      </c>
      <c r="NT595">
        <v>1</v>
      </c>
      <c r="NU595" s="2">
        <v>44928</v>
      </c>
      <c r="NV595">
        <v>1</v>
      </c>
      <c r="OC595">
        <v>1</v>
      </c>
      <c r="OD595">
        <v>2</v>
      </c>
      <c r="PV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SB595">
        <v>0</v>
      </c>
      <c r="UD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WJ595">
        <v>0</v>
      </c>
      <c r="YL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R595">
        <v>0</v>
      </c>
      <c r="ACT595">
        <v>0</v>
      </c>
      <c r="AEJ595">
        <v>0</v>
      </c>
    </row>
    <row r="596" spans="1:816" x14ac:dyDescent="0.45">
      <c r="A596" t="s">
        <v>3469</v>
      </c>
      <c r="B596" t="s">
        <v>2877</v>
      </c>
      <c r="C596" t="s">
        <v>2886</v>
      </c>
      <c r="D596" t="s">
        <v>158</v>
      </c>
      <c r="EF596" s="1">
        <v>0.80208333333333337</v>
      </c>
      <c r="EG596">
        <v>2</v>
      </c>
      <c r="EH596">
        <v>1</v>
      </c>
      <c r="EI596" s="1">
        <v>0.42708333333333331</v>
      </c>
      <c r="EJ596">
        <v>7</v>
      </c>
      <c r="EK596">
        <v>7</v>
      </c>
      <c r="EL596">
        <v>2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3</v>
      </c>
      <c r="ET596">
        <v>1</v>
      </c>
      <c r="EU596">
        <v>1</v>
      </c>
      <c r="EV596">
        <v>6</v>
      </c>
      <c r="EW596">
        <v>7</v>
      </c>
      <c r="EX596">
        <v>2014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1</v>
      </c>
      <c r="FE596" t="s">
        <v>3436</v>
      </c>
      <c r="FF596" s="2">
        <v>44708</v>
      </c>
      <c r="FG596">
        <v>1</v>
      </c>
      <c r="FH596" s="1">
        <v>0.4284722222222222</v>
      </c>
      <c r="FI596" t="s">
        <v>3441</v>
      </c>
      <c r="FJ596" s="2">
        <v>44708</v>
      </c>
      <c r="FK596" s="1">
        <v>0.80347222222222225</v>
      </c>
      <c r="FL596">
        <v>1</v>
      </c>
      <c r="FM596" s="2">
        <v>44882</v>
      </c>
      <c r="FN596">
        <v>1</v>
      </c>
      <c r="FU596">
        <v>1</v>
      </c>
      <c r="FV596">
        <v>2</v>
      </c>
      <c r="FW596" s="1">
        <v>0.41597222222222219</v>
      </c>
      <c r="FX596">
        <v>2</v>
      </c>
      <c r="FY596">
        <v>1</v>
      </c>
      <c r="FZ596" s="1">
        <v>0.41597222222222219</v>
      </c>
      <c r="GA596">
        <v>6</v>
      </c>
      <c r="GB596">
        <v>2009</v>
      </c>
      <c r="GC596">
        <v>1</v>
      </c>
      <c r="GD596">
        <v>2</v>
      </c>
      <c r="GE596">
        <v>4</v>
      </c>
      <c r="GF596">
        <v>1</v>
      </c>
      <c r="GG596">
        <v>1</v>
      </c>
      <c r="GH596" t="s">
        <v>3436</v>
      </c>
      <c r="GI596" s="2">
        <v>44915</v>
      </c>
      <c r="GJ596">
        <v>1</v>
      </c>
      <c r="GK596" s="1">
        <v>0.41666666666666669</v>
      </c>
      <c r="GL596" t="s">
        <v>3441</v>
      </c>
      <c r="GM596" s="2">
        <v>44915</v>
      </c>
      <c r="GN596" s="1">
        <v>0.41666666666666669</v>
      </c>
      <c r="GO596">
        <v>1</v>
      </c>
      <c r="GP596" s="2">
        <v>44928</v>
      </c>
      <c r="GQ596">
        <v>1</v>
      </c>
      <c r="GX596">
        <v>1</v>
      </c>
      <c r="GY596">
        <v>2</v>
      </c>
      <c r="GZ596" s="1">
        <v>0.41666666666666669</v>
      </c>
      <c r="HA596">
        <v>2</v>
      </c>
      <c r="HB596">
        <v>1</v>
      </c>
      <c r="HC596" s="1">
        <v>0.41666666666666669</v>
      </c>
      <c r="HD596">
        <v>1</v>
      </c>
      <c r="HE596">
        <v>18</v>
      </c>
      <c r="HF596">
        <v>0</v>
      </c>
      <c r="HH596">
        <v>0</v>
      </c>
      <c r="HI596" t="s">
        <v>2887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1</v>
      </c>
      <c r="HQ596">
        <v>0</v>
      </c>
      <c r="HR596">
        <v>8</v>
      </c>
      <c r="HS596">
        <v>9</v>
      </c>
      <c r="HT596" t="s">
        <v>3436</v>
      </c>
      <c r="HU596" s="2">
        <v>44915</v>
      </c>
      <c r="HV596">
        <v>1</v>
      </c>
      <c r="HW596" s="1">
        <v>0.41736111111111113</v>
      </c>
      <c r="HX596" t="s">
        <v>3441</v>
      </c>
      <c r="HY596" s="2">
        <v>44915</v>
      </c>
      <c r="HZ596" s="1">
        <v>0.41736111111111113</v>
      </c>
      <c r="IA596">
        <v>1</v>
      </c>
      <c r="IB596" s="2">
        <v>44928</v>
      </c>
      <c r="IC596">
        <v>1</v>
      </c>
      <c r="IJ596">
        <v>1</v>
      </c>
      <c r="IK596">
        <v>2</v>
      </c>
      <c r="IL596" s="1">
        <v>0.41736111111111113</v>
      </c>
      <c r="IM596">
        <v>2</v>
      </c>
      <c r="IN596">
        <v>1</v>
      </c>
      <c r="IO596" s="1">
        <v>0.41736111111111113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 t="s">
        <v>3436</v>
      </c>
      <c r="IZ596" s="2">
        <v>44915</v>
      </c>
      <c r="JA596">
        <v>1</v>
      </c>
      <c r="JB596" s="1">
        <v>0.41805555555555557</v>
      </c>
      <c r="JC596" t="s">
        <v>3441</v>
      </c>
      <c r="JD596" s="2">
        <v>44915</v>
      </c>
      <c r="JE596" s="1">
        <v>0.41805555555555557</v>
      </c>
      <c r="JF596">
        <v>1</v>
      </c>
      <c r="JG596" s="2">
        <v>44928</v>
      </c>
      <c r="JH596">
        <v>1</v>
      </c>
      <c r="JO596">
        <v>1</v>
      </c>
      <c r="JP596">
        <v>2</v>
      </c>
      <c r="JQ596" s="1">
        <v>0.41805555555555557</v>
      </c>
      <c r="JR596">
        <v>2</v>
      </c>
      <c r="JS596">
        <v>1</v>
      </c>
      <c r="JT596" s="1">
        <v>0.41805555555555557</v>
      </c>
      <c r="JU596">
        <v>9</v>
      </c>
      <c r="JV596">
        <v>9</v>
      </c>
      <c r="JW596">
        <v>9</v>
      </c>
      <c r="JX596">
        <v>9</v>
      </c>
      <c r="JY596">
        <v>9</v>
      </c>
      <c r="JZ596">
        <v>0</v>
      </c>
      <c r="KC596" t="s">
        <v>3436</v>
      </c>
      <c r="KD596" s="2">
        <v>44915</v>
      </c>
      <c r="KE596">
        <v>1</v>
      </c>
      <c r="KF596" s="1">
        <v>0.41805555555555557</v>
      </c>
      <c r="KG596" t="s">
        <v>3441</v>
      </c>
      <c r="KH596" s="2">
        <v>44915</v>
      </c>
      <c r="KI596" s="1">
        <v>0.41805555555555557</v>
      </c>
      <c r="KJ596">
        <v>1</v>
      </c>
      <c r="KK596" s="2">
        <v>44928</v>
      </c>
      <c r="KL596">
        <v>1</v>
      </c>
      <c r="KS596">
        <v>1</v>
      </c>
      <c r="KT596">
        <v>2</v>
      </c>
      <c r="KU596" s="1">
        <v>0.41875000000000001</v>
      </c>
      <c r="KV596">
        <v>1</v>
      </c>
      <c r="KW596">
        <v>1</v>
      </c>
      <c r="KX596" s="1">
        <v>0.41875000000000001</v>
      </c>
      <c r="KY596">
        <v>1</v>
      </c>
      <c r="KZ596">
        <v>1</v>
      </c>
      <c r="LA596">
        <v>26</v>
      </c>
      <c r="LB596">
        <v>6</v>
      </c>
      <c r="LC596">
        <v>2014</v>
      </c>
      <c r="LD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1</v>
      </c>
      <c r="LL596">
        <v>1</v>
      </c>
      <c r="LM596">
        <v>6</v>
      </c>
      <c r="LN596">
        <v>7</v>
      </c>
      <c r="LO596">
        <v>2014</v>
      </c>
      <c r="LP596">
        <v>1</v>
      </c>
      <c r="LQ596">
        <v>1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 t="s">
        <v>3436</v>
      </c>
      <c r="MJ596" s="2">
        <v>44915</v>
      </c>
      <c r="MK596">
        <v>1</v>
      </c>
      <c r="ML596" s="1">
        <v>0.41944444444444445</v>
      </c>
      <c r="MM596" t="s">
        <v>3441</v>
      </c>
      <c r="MN596" s="2">
        <v>44915</v>
      </c>
      <c r="MO596" s="1">
        <v>0.41944444444444445</v>
      </c>
      <c r="MZ596">
        <v>1</v>
      </c>
      <c r="NA596" s="1">
        <v>0.41944444444444445</v>
      </c>
      <c r="NB596">
        <v>2</v>
      </c>
      <c r="NC596">
        <v>1</v>
      </c>
      <c r="ND596" s="1">
        <v>0.41944444444444445</v>
      </c>
      <c r="NE596">
        <v>0</v>
      </c>
      <c r="NJ596">
        <v>7</v>
      </c>
      <c r="NK596" t="s">
        <v>3470</v>
      </c>
      <c r="NM596" t="s">
        <v>3436</v>
      </c>
      <c r="NN596" s="2">
        <v>44915</v>
      </c>
      <c r="NO596">
        <v>1</v>
      </c>
      <c r="NP596" s="1">
        <v>0.4201388888888889</v>
      </c>
      <c r="NQ596" t="s">
        <v>3441</v>
      </c>
      <c r="NR596" s="2">
        <v>44915</v>
      </c>
      <c r="NS596" s="1">
        <v>0.4201388888888889</v>
      </c>
      <c r="NT596">
        <v>1</v>
      </c>
      <c r="NU596" s="2">
        <v>44928</v>
      </c>
      <c r="NV596">
        <v>1</v>
      </c>
      <c r="OC596">
        <v>1</v>
      </c>
      <c r="OD596">
        <v>2</v>
      </c>
      <c r="PV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SB596">
        <v>0</v>
      </c>
      <c r="UD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WJ596">
        <v>0</v>
      </c>
      <c r="YL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R596">
        <v>0</v>
      </c>
      <c r="ACT596">
        <v>0</v>
      </c>
      <c r="AEJ596">
        <v>0</v>
      </c>
    </row>
    <row r="597" spans="1:816" x14ac:dyDescent="0.45">
      <c r="A597" t="s">
        <v>3471</v>
      </c>
      <c r="B597" t="s">
        <v>2877</v>
      </c>
      <c r="C597" t="s">
        <v>2886</v>
      </c>
      <c r="D597" t="s">
        <v>158</v>
      </c>
      <c r="EF597" s="1">
        <v>0.8041666666666667</v>
      </c>
      <c r="EG597">
        <v>2</v>
      </c>
      <c r="EH597">
        <v>1</v>
      </c>
      <c r="EI597" s="1">
        <v>0.4291666666666667</v>
      </c>
      <c r="EJ597">
        <v>7</v>
      </c>
      <c r="EK597">
        <v>7</v>
      </c>
      <c r="EL597">
        <v>3</v>
      </c>
      <c r="EM597">
        <v>1</v>
      </c>
      <c r="EN597">
        <v>1</v>
      </c>
      <c r="EO597">
        <v>1</v>
      </c>
      <c r="EP597">
        <v>1</v>
      </c>
      <c r="EQ597">
        <v>1</v>
      </c>
      <c r="ER597">
        <v>1</v>
      </c>
      <c r="ES597">
        <v>3</v>
      </c>
      <c r="ET597">
        <v>0</v>
      </c>
      <c r="EU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 t="s">
        <v>3436</v>
      </c>
      <c r="FF597" s="2">
        <v>44708</v>
      </c>
      <c r="FG597">
        <v>1</v>
      </c>
      <c r="FH597" s="1">
        <v>0.4291666666666667</v>
      </c>
      <c r="FI597" t="s">
        <v>3441</v>
      </c>
      <c r="FJ597" s="2">
        <v>44708</v>
      </c>
      <c r="FK597" s="1">
        <v>0.8041666666666667</v>
      </c>
      <c r="FL597">
        <v>1</v>
      </c>
      <c r="FM597" s="2">
        <v>44882</v>
      </c>
      <c r="FN597">
        <v>1</v>
      </c>
      <c r="FU597">
        <v>1</v>
      </c>
      <c r="FV597">
        <v>2</v>
      </c>
      <c r="FW597" s="1">
        <v>0.42083333333333334</v>
      </c>
      <c r="FX597">
        <v>2</v>
      </c>
      <c r="FY597">
        <v>1</v>
      </c>
      <c r="FZ597" s="1">
        <v>0.42083333333333334</v>
      </c>
      <c r="GA597">
        <v>6</v>
      </c>
      <c r="GB597">
        <v>2007</v>
      </c>
      <c r="GC597">
        <v>1</v>
      </c>
      <c r="GD597">
        <v>2</v>
      </c>
      <c r="GE597">
        <v>6</v>
      </c>
      <c r="GF597">
        <v>2</v>
      </c>
      <c r="GG597">
        <v>1</v>
      </c>
      <c r="GH597" t="s">
        <v>3436</v>
      </c>
      <c r="GI597" s="2">
        <v>44915</v>
      </c>
      <c r="GJ597">
        <v>1</v>
      </c>
      <c r="GK597" s="1">
        <v>0.42083333333333334</v>
      </c>
      <c r="GL597" t="s">
        <v>3441</v>
      </c>
      <c r="GM597" s="2">
        <v>44915</v>
      </c>
      <c r="GN597" s="1">
        <v>0.42083333333333334</v>
      </c>
      <c r="GO597">
        <v>1</v>
      </c>
      <c r="GP597" s="2">
        <v>44928</v>
      </c>
      <c r="GQ597">
        <v>1</v>
      </c>
      <c r="GX597">
        <v>1</v>
      </c>
      <c r="GY597">
        <v>2</v>
      </c>
      <c r="GZ597" s="1">
        <v>0.42152777777777778</v>
      </c>
      <c r="HA597">
        <v>2</v>
      </c>
      <c r="HB597">
        <v>1</v>
      </c>
      <c r="HC597" s="1">
        <v>0.42152777777777778</v>
      </c>
      <c r="HD597">
        <v>1</v>
      </c>
      <c r="HE597">
        <v>22</v>
      </c>
      <c r="HF597">
        <v>0</v>
      </c>
      <c r="HH597">
        <v>0</v>
      </c>
      <c r="HI597" t="s">
        <v>2887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1</v>
      </c>
      <c r="HQ597">
        <v>0</v>
      </c>
      <c r="HR597">
        <v>9</v>
      </c>
      <c r="HS597">
        <v>9</v>
      </c>
      <c r="HT597" t="s">
        <v>3436</v>
      </c>
      <c r="HU597" s="2">
        <v>44915</v>
      </c>
      <c r="HV597">
        <v>1</v>
      </c>
      <c r="HW597" s="1">
        <v>0.42152777777777778</v>
      </c>
      <c r="HX597" t="s">
        <v>3441</v>
      </c>
      <c r="HY597" s="2">
        <v>44915</v>
      </c>
      <c r="HZ597" s="1">
        <v>0.42152777777777778</v>
      </c>
      <c r="IA597">
        <v>1</v>
      </c>
      <c r="IB597" s="2">
        <v>44928</v>
      </c>
      <c r="IC597">
        <v>1</v>
      </c>
      <c r="IJ597">
        <v>1</v>
      </c>
      <c r="IK597">
        <v>2</v>
      </c>
      <c r="IL597" s="1">
        <v>0.42222222222222222</v>
      </c>
      <c r="IM597">
        <v>2</v>
      </c>
      <c r="IN597">
        <v>1</v>
      </c>
      <c r="IO597" s="1">
        <v>0.42222222222222222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 t="s">
        <v>3436</v>
      </c>
      <c r="IZ597" s="2">
        <v>44915</v>
      </c>
      <c r="JA597">
        <v>1</v>
      </c>
      <c r="JB597" s="1">
        <v>0.42222222222222222</v>
      </c>
      <c r="JC597" t="s">
        <v>3441</v>
      </c>
      <c r="JD597" s="2">
        <v>44915</v>
      </c>
      <c r="JE597" s="1">
        <v>0.42222222222222222</v>
      </c>
      <c r="JF597">
        <v>1</v>
      </c>
      <c r="JG597" s="2">
        <v>44928</v>
      </c>
      <c r="JH597">
        <v>1</v>
      </c>
      <c r="JO597">
        <v>1</v>
      </c>
      <c r="JP597">
        <v>2</v>
      </c>
      <c r="JQ597" s="1">
        <v>0.42222222222222222</v>
      </c>
      <c r="JR597">
        <v>2</v>
      </c>
      <c r="JS597">
        <v>1</v>
      </c>
      <c r="JT597" s="1">
        <v>0.42222222222222222</v>
      </c>
      <c r="JU597">
        <v>9</v>
      </c>
      <c r="JV597">
        <v>9</v>
      </c>
      <c r="JW597">
        <v>9</v>
      </c>
      <c r="JX597">
        <v>9</v>
      </c>
      <c r="JY597">
        <v>9</v>
      </c>
      <c r="JZ597">
        <v>0</v>
      </c>
      <c r="KC597" t="s">
        <v>3436</v>
      </c>
      <c r="KD597" s="2">
        <v>44915</v>
      </c>
      <c r="KE597">
        <v>1</v>
      </c>
      <c r="KF597" s="1">
        <v>0.42222222222222222</v>
      </c>
      <c r="KG597" t="s">
        <v>3441</v>
      </c>
      <c r="KH597" s="2">
        <v>44915</v>
      </c>
      <c r="KI597" s="1">
        <v>0.42222222222222222</v>
      </c>
      <c r="KJ597">
        <v>1</v>
      </c>
      <c r="KK597" s="2">
        <v>44928</v>
      </c>
      <c r="KL597">
        <v>1</v>
      </c>
      <c r="KS597">
        <v>1</v>
      </c>
      <c r="KT597">
        <v>2</v>
      </c>
      <c r="KU597" s="1">
        <v>0.42291666666666666</v>
      </c>
      <c r="KV597">
        <v>1</v>
      </c>
      <c r="KW597">
        <v>1</v>
      </c>
      <c r="KX597" s="1">
        <v>0.42291666666666666</v>
      </c>
      <c r="KY597">
        <v>1</v>
      </c>
      <c r="KZ597">
        <v>1</v>
      </c>
      <c r="LA597">
        <v>26</v>
      </c>
      <c r="LB597">
        <v>6</v>
      </c>
      <c r="LC597">
        <v>2014</v>
      </c>
      <c r="LD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1</v>
      </c>
      <c r="LL597">
        <v>1</v>
      </c>
      <c r="LM597">
        <v>6</v>
      </c>
      <c r="LN597">
        <v>7</v>
      </c>
      <c r="LO597">
        <v>2014</v>
      </c>
      <c r="LP597">
        <v>1</v>
      </c>
      <c r="LQ597">
        <v>1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 t="s">
        <v>3436</v>
      </c>
      <c r="MJ597" s="2">
        <v>44915</v>
      </c>
      <c r="MK597">
        <v>1</v>
      </c>
      <c r="ML597" s="1">
        <v>0.42291666666666666</v>
      </c>
      <c r="MM597" t="s">
        <v>3441</v>
      </c>
      <c r="MN597" s="2">
        <v>44915</v>
      </c>
      <c r="MO597" s="1">
        <v>0.42291666666666666</v>
      </c>
      <c r="MZ597">
        <v>1</v>
      </c>
      <c r="NA597" s="1">
        <v>0.4236111111111111</v>
      </c>
      <c r="NB597">
        <v>2</v>
      </c>
      <c r="NC597">
        <v>1</v>
      </c>
      <c r="ND597" s="1">
        <v>0.4236111111111111</v>
      </c>
      <c r="NE597">
        <v>0</v>
      </c>
      <c r="NJ597">
        <v>7</v>
      </c>
      <c r="NK597" t="s">
        <v>3470</v>
      </c>
      <c r="NM597" t="s">
        <v>3436</v>
      </c>
      <c r="NN597" s="2">
        <v>44915</v>
      </c>
      <c r="NO597">
        <v>1</v>
      </c>
      <c r="NP597" s="1">
        <v>0.4236111111111111</v>
      </c>
      <c r="NQ597" t="s">
        <v>3441</v>
      </c>
      <c r="NR597" s="2">
        <v>44915</v>
      </c>
      <c r="NS597" s="1">
        <v>0.4236111111111111</v>
      </c>
      <c r="NT597">
        <v>1</v>
      </c>
      <c r="NU597" s="2">
        <v>44928</v>
      </c>
      <c r="NV597">
        <v>1</v>
      </c>
      <c r="OC597">
        <v>1</v>
      </c>
      <c r="OD597">
        <v>2</v>
      </c>
      <c r="PV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SB597">
        <v>0</v>
      </c>
      <c r="UD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WJ597">
        <v>0</v>
      </c>
      <c r="YL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R597">
        <v>0</v>
      </c>
      <c r="ACT597">
        <v>0</v>
      </c>
      <c r="AEJ597">
        <v>0</v>
      </c>
    </row>
    <row r="598" spans="1:816" x14ac:dyDescent="0.45">
      <c r="A598" t="s">
        <v>3472</v>
      </c>
      <c r="B598" t="s">
        <v>2877</v>
      </c>
      <c r="C598" t="s">
        <v>2881</v>
      </c>
      <c r="D598" t="s">
        <v>158</v>
      </c>
      <c r="E598" s="1">
        <v>0.87569444444444444</v>
      </c>
      <c r="F598">
        <v>2</v>
      </c>
      <c r="G598">
        <v>2</v>
      </c>
      <c r="H598" s="1">
        <v>0.12569444444444444</v>
      </c>
      <c r="I598">
        <v>1</v>
      </c>
      <c r="J598">
        <v>7</v>
      </c>
      <c r="K598">
        <v>8</v>
      </c>
      <c r="L598">
        <v>2</v>
      </c>
      <c r="M598">
        <v>0</v>
      </c>
      <c r="N598">
        <v>1</v>
      </c>
      <c r="O598">
        <v>1</v>
      </c>
      <c r="Q598">
        <v>0</v>
      </c>
      <c r="R598">
        <v>0</v>
      </c>
      <c r="S598">
        <v>0</v>
      </c>
      <c r="T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 t="s">
        <v>3436</v>
      </c>
      <c r="AE598" s="2">
        <v>44707</v>
      </c>
      <c r="AF598">
        <v>2</v>
      </c>
      <c r="AG598" s="1">
        <v>0.12638888888888888</v>
      </c>
      <c r="AH598" t="s">
        <v>3441</v>
      </c>
      <c r="AI598" s="2">
        <v>44707</v>
      </c>
      <c r="AJ598" s="1">
        <v>0.87638888888888899</v>
      </c>
      <c r="AK598">
        <v>1</v>
      </c>
      <c r="AL598" s="2">
        <v>44882</v>
      </c>
      <c r="AM598">
        <v>1</v>
      </c>
      <c r="AT598">
        <v>1</v>
      </c>
      <c r="AV598">
        <v>2</v>
      </c>
      <c r="CD598">
        <v>0</v>
      </c>
      <c r="DD598">
        <v>0</v>
      </c>
      <c r="EE598">
        <v>0</v>
      </c>
    </row>
    <row r="599" spans="1:816" x14ac:dyDescent="0.45">
      <c r="A599" t="s">
        <v>3473</v>
      </c>
      <c r="B599" t="s">
        <v>2877</v>
      </c>
      <c r="C599" t="s">
        <v>2881</v>
      </c>
      <c r="D599" t="s">
        <v>158</v>
      </c>
      <c r="E599" s="1">
        <v>0.8354166666666667</v>
      </c>
      <c r="F599">
        <v>2</v>
      </c>
      <c r="G599">
        <v>1</v>
      </c>
      <c r="H599" s="1">
        <v>0.16874999999999998</v>
      </c>
      <c r="I599">
        <v>1</v>
      </c>
      <c r="J599">
        <v>7</v>
      </c>
      <c r="K599">
        <v>9</v>
      </c>
      <c r="L599">
        <v>2</v>
      </c>
      <c r="M599">
        <v>0</v>
      </c>
      <c r="N599">
        <v>0</v>
      </c>
      <c r="O599">
        <v>1</v>
      </c>
      <c r="Q599">
        <v>0</v>
      </c>
      <c r="R599">
        <v>0</v>
      </c>
      <c r="S599">
        <v>0</v>
      </c>
      <c r="T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 t="s">
        <v>3436</v>
      </c>
      <c r="AE599" s="2">
        <v>44792</v>
      </c>
      <c r="AF599">
        <v>1</v>
      </c>
      <c r="AG599" s="1">
        <v>0.16944444444444443</v>
      </c>
      <c r="AH599" t="s">
        <v>3441</v>
      </c>
      <c r="AI599" s="2">
        <v>44829</v>
      </c>
      <c r="AJ599" s="1">
        <v>0.83611111111111114</v>
      </c>
      <c r="AK599">
        <v>1</v>
      </c>
      <c r="AL599" s="2">
        <v>44882</v>
      </c>
      <c r="AM599">
        <v>1</v>
      </c>
      <c r="AT599">
        <v>1</v>
      </c>
      <c r="AV599">
        <v>2</v>
      </c>
      <c r="CD599">
        <v>0</v>
      </c>
      <c r="DD599">
        <v>0</v>
      </c>
      <c r="EE599">
        <v>0</v>
      </c>
    </row>
    <row r="600" spans="1:816" x14ac:dyDescent="0.45">
      <c r="A600" t="s">
        <v>3474</v>
      </c>
      <c r="B600" t="s">
        <v>2877</v>
      </c>
      <c r="C600" t="s">
        <v>2878</v>
      </c>
      <c r="D600" t="s">
        <v>116</v>
      </c>
    </row>
    <row r="601" spans="1:816" x14ac:dyDescent="0.45">
      <c r="A601" t="s">
        <v>3475</v>
      </c>
      <c r="B601" t="s">
        <v>2877</v>
      </c>
      <c r="C601" t="s">
        <v>2881</v>
      </c>
      <c r="D601" t="s">
        <v>116</v>
      </c>
      <c r="E601" s="1">
        <v>0.87638888888888899</v>
      </c>
      <c r="F601">
        <v>2</v>
      </c>
      <c r="G601">
        <v>1</v>
      </c>
      <c r="H601" s="1">
        <v>0.125</v>
      </c>
      <c r="I601">
        <v>1</v>
      </c>
      <c r="J601">
        <v>8</v>
      </c>
      <c r="K601">
        <v>1</v>
      </c>
      <c r="L601">
        <v>2</v>
      </c>
      <c r="M601">
        <v>1</v>
      </c>
      <c r="N601">
        <v>0</v>
      </c>
      <c r="O601">
        <v>1</v>
      </c>
      <c r="Q601">
        <v>0</v>
      </c>
      <c r="R601">
        <v>0</v>
      </c>
      <c r="S601">
        <v>0</v>
      </c>
      <c r="T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 t="s">
        <v>3476</v>
      </c>
      <c r="AE601" s="2">
        <v>44448</v>
      </c>
      <c r="AF601">
        <v>1</v>
      </c>
      <c r="AG601" s="1">
        <v>0.14305555555555557</v>
      </c>
      <c r="AH601" t="s">
        <v>3477</v>
      </c>
      <c r="AI601" s="2">
        <v>44636</v>
      </c>
      <c r="AJ601" s="1">
        <v>0.88194444444444453</v>
      </c>
      <c r="AK601">
        <v>1</v>
      </c>
      <c r="AL601" s="2">
        <v>44666</v>
      </c>
      <c r="AM601">
        <v>2</v>
      </c>
      <c r="AN601">
        <v>1</v>
      </c>
      <c r="AO601">
        <v>1</v>
      </c>
      <c r="AP601">
        <v>0</v>
      </c>
      <c r="AR601">
        <v>0</v>
      </c>
      <c r="AT601">
        <v>1</v>
      </c>
      <c r="AV601">
        <v>2</v>
      </c>
      <c r="CD601">
        <v>0</v>
      </c>
      <c r="DD601">
        <v>0</v>
      </c>
      <c r="EE601">
        <v>0</v>
      </c>
    </row>
    <row r="602" spans="1:816" x14ac:dyDescent="0.45">
      <c r="A602" t="s">
        <v>3478</v>
      </c>
      <c r="B602" t="s">
        <v>2877</v>
      </c>
      <c r="C602" t="s">
        <v>2881</v>
      </c>
      <c r="D602" t="s">
        <v>116</v>
      </c>
      <c r="E602" s="1">
        <v>0.88611111111111107</v>
      </c>
      <c r="F602">
        <v>2</v>
      </c>
      <c r="G602">
        <v>1</v>
      </c>
      <c r="H602" s="1">
        <v>0.38263888888888892</v>
      </c>
      <c r="I602">
        <v>1</v>
      </c>
      <c r="J602">
        <v>8</v>
      </c>
      <c r="K602">
        <v>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0</v>
      </c>
      <c r="R602">
        <v>0</v>
      </c>
      <c r="S602">
        <v>1</v>
      </c>
      <c r="T602">
        <v>1</v>
      </c>
      <c r="U602">
        <v>6</v>
      </c>
      <c r="V602">
        <v>1</v>
      </c>
      <c r="W602">
        <v>2014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 t="s">
        <v>3476</v>
      </c>
      <c r="AE602" s="2">
        <v>44449</v>
      </c>
      <c r="AF602">
        <v>1</v>
      </c>
      <c r="AG602" s="1">
        <v>0.3840277777777778</v>
      </c>
      <c r="AH602" t="s">
        <v>3477</v>
      </c>
      <c r="AI602" s="2">
        <v>44636</v>
      </c>
      <c r="AJ602" s="1">
        <v>0.8881944444444444</v>
      </c>
      <c r="AK602">
        <v>1</v>
      </c>
      <c r="AL602" s="2">
        <v>44666</v>
      </c>
      <c r="AM602">
        <v>2</v>
      </c>
      <c r="AN602">
        <v>1</v>
      </c>
      <c r="AO602">
        <v>1</v>
      </c>
      <c r="AP602">
        <v>1</v>
      </c>
      <c r="AQ602">
        <v>1</v>
      </c>
      <c r="AR602">
        <v>0</v>
      </c>
      <c r="AT602">
        <v>1</v>
      </c>
      <c r="AV602">
        <v>2</v>
      </c>
      <c r="AW602" s="1">
        <v>0.88958333333333339</v>
      </c>
      <c r="AX602">
        <v>2</v>
      </c>
      <c r="AY602">
        <v>1</v>
      </c>
      <c r="AZ602" s="1">
        <v>0.38472222222222219</v>
      </c>
      <c r="BA602">
        <v>0</v>
      </c>
      <c r="BB602">
        <v>28</v>
      </c>
      <c r="BC602">
        <v>9</v>
      </c>
      <c r="BD602">
        <v>9</v>
      </c>
      <c r="BE602">
        <v>9</v>
      </c>
      <c r="BF602">
        <v>1</v>
      </c>
      <c r="BG602">
        <v>1</v>
      </c>
      <c r="BH602">
        <v>6</v>
      </c>
      <c r="BI602">
        <v>1</v>
      </c>
      <c r="BJ602">
        <v>2014</v>
      </c>
      <c r="BK602">
        <v>0</v>
      </c>
      <c r="BL602">
        <v>9</v>
      </c>
      <c r="BM602" t="s">
        <v>3476</v>
      </c>
      <c r="BN602" s="2">
        <v>44206</v>
      </c>
      <c r="BO602">
        <v>1</v>
      </c>
      <c r="BP602" s="1">
        <v>0.38541666666666669</v>
      </c>
      <c r="BQ602" t="s">
        <v>3477</v>
      </c>
      <c r="BR602" s="2">
        <v>44636</v>
      </c>
      <c r="BS602" s="1">
        <v>0.89236111111111116</v>
      </c>
      <c r="BT602">
        <v>1</v>
      </c>
      <c r="BU602" s="2">
        <v>44666</v>
      </c>
      <c r="BV602">
        <v>1</v>
      </c>
      <c r="CC602">
        <v>1</v>
      </c>
      <c r="CD602">
        <v>2</v>
      </c>
      <c r="CE602" s="1">
        <v>0.89374999999999993</v>
      </c>
      <c r="CF602">
        <v>2</v>
      </c>
      <c r="CG602">
        <v>1</v>
      </c>
      <c r="CH602" s="1">
        <v>0.38611111111111113</v>
      </c>
      <c r="CI602">
        <v>1</v>
      </c>
      <c r="CJ602">
        <v>3</v>
      </c>
      <c r="CK602">
        <v>0</v>
      </c>
      <c r="CM602" t="s">
        <v>3476</v>
      </c>
      <c r="CN602" s="2">
        <v>44206</v>
      </c>
      <c r="CO602">
        <v>1</v>
      </c>
      <c r="CP602" s="1">
        <v>0.38680555555555557</v>
      </c>
      <c r="CQ602" t="s">
        <v>3477</v>
      </c>
      <c r="CR602" s="2">
        <v>44636</v>
      </c>
      <c r="CS602" s="1">
        <v>0.89513888888888893</v>
      </c>
      <c r="CT602">
        <v>1</v>
      </c>
      <c r="CU602" s="2">
        <v>44666</v>
      </c>
      <c r="CV602">
        <v>1</v>
      </c>
      <c r="DC602">
        <v>1</v>
      </c>
      <c r="DD602">
        <v>2</v>
      </c>
      <c r="DE602" s="1">
        <v>0.10902777777777778</v>
      </c>
      <c r="DF602">
        <v>2</v>
      </c>
      <c r="DG602">
        <v>1</v>
      </c>
      <c r="DH602" s="1">
        <v>0.38750000000000001</v>
      </c>
      <c r="DI602">
        <v>9</v>
      </c>
      <c r="DJ602">
        <v>9</v>
      </c>
      <c r="DK602">
        <v>99</v>
      </c>
      <c r="DL602">
        <v>99</v>
      </c>
      <c r="DM602">
        <v>2099</v>
      </c>
      <c r="DN602" t="s">
        <v>3476</v>
      </c>
      <c r="DO602" s="2">
        <v>44571</v>
      </c>
      <c r="DP602">
        <v>1</v>
      </c>
      <c r="DQ602" s="1">
        <v>0.38819444444444445</v>
      </c>
      <c r="DR602" t="s">
        <v>3477</v>
      </c>
      <c r="DS602" s="2">
        <v>44637</v>
      </c>
      <c r="DT602" s="1">
        <v>0.11180555555555556</v>
      </c>
      <c r="DU602">
        <v>1</v>
      </c>
      <c r="DV602" s="2">
        <v>44666</v>
      </c>
      <c r="DW602">
        <v>1</v>
      </c>
      <c r="ED602">
        <v>1</v>
      </c>
      <c r="EE602">
        <v>2</v>
      </c>
    </row>
    <row r="603" spans="1:816" x14ac:dyDescent="0.45">
      <c r="A603" t="s">
        <v>3479</v>
      </c>
      <c r="B603" t="s">
        <v>2877</v>
      </c>
      <c r="C603" t="s">
        <v>2881</v>
      </c>
      <c r="D603" t="s">
        <v>116</v>
      </c>
      <c r="E603" s="1">
        <v>0.11319444444444444</v>
      </c>
      <c r="F603">
        <v>2</v>
      </c>
      <c r="G603">
        <v>1</v>
      </c>
      <c r="H603" s="1">
        <v>0.39097222222222222</v>
      </c>
      <c r="I603">
        <v>1</v>
      </c>
      <c r="J603">
        <v>8</v>
      </c>
      <c r="K603">
        <v>3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1</v>
      </c>
      <c r="T603">
        <v>1</v>
      </c>
      <c r="U603">
        <v>26</v>
      </c>
      <c r="V603">
        <v>1</v>
      </c>
      <c r="W603">
        <v>2014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 t="s">
        <v>3476</v>
      </c>
      <c r="AE603" s="2">
        <v>44571</v>
      </c>
      <c r="AF603">
        <v>1</v>
      </c>
      <c r="AG603" s="1">
        <v>0.39097222222222222</v>
      </c>
      <c r="AH603" t="s">
        <v>3477</v>
      </c>
      <c r="AI603" s="2">
        <v>44637</v>
      </c>
      <c r="AJ603" s="1">
        <v>0.11527777777777777</v>
      </c>
      <c r="AK603">
        <v>1</v>
      </c>
      <c r="AL603" s="2">
        <v>44666</v>
      </c>
      <c r="AM603">
        <v>2</v>
      </c>
      <c r="AN603">
        <v>0</v>
      </c>
      <c r="AP603">
        <v>1</v>
      </c>
      <c r="AQ603">
        <v>1</v>
      </c>
      <c r="AR603">
        <v>0</v>
      </c>
      <c r="AT603">
        <v>1</v>
      </c>
      <c r="AV603">
        <v>2</v>
      </c>
      <c r="AW603" s="1">
        <v>0.11527777777777777</v>
      </c>
      <c r="AX603">
        <v>2</v>
      </c>
      <c r="AY603">
        <v>1</v>
      </c>
      <c r="AZ603" s="1">
        <v>0.39097222222222222</v>
      </c>
      <c r="BA603">
        <v>0</v>
      </c>
      <c r="BB603">
        <v>60</v>
      </c>
      <c r="BC603">
        <v>1</v>
      </c>
      <c r="BD603">
        <v>1</v>
      </c>
      <c r="BE603">
        <v>9</v>
      </c>
      <c r="BF603">
        <v>1</v>
      </c>
      <c r="BG603">
        <v>1</v>
      </c>
      <c r="BH603">
        <v>25</v>
      </c>
      <c r="BI603">
        <v>1</v>
      </c>
      <c r="BJ603">
        <v>2014</v>
      </c>
      <c r="BK603">
        <v>0</v>
      </c>
      <c r="BL603">
        <v>9</v>
      </c>
      <c r="BM603" t="s">
        <v>3476</v>
      </c>
      <c r="BN603" s="2">
        <v>44571</v>
      </c>
      <c r="BO603">
        <v>1</v>
      </c>
      <c r="BP603" s="1">
        <v>0.39166666666666666</v>
      </c>
      <c r="BQ603" t="s">
        <v>3477</v>
      </c>
      <c r="BR603" s="2">
        <v>44637</v>
      </c>
      <c r="BS603" s="1">
        <v>0.12083333333333333</v>
      </c>
      <c r="BT603">
        <v>1</v>
      </c>
      <c r="BU603" s="2">
        <v>44666</v>
      </c>
      <c r="BV603">
        <v>1</v>
      </c>
      <c r="CC603">
        <v>1</v>
      </c>
      <c r="CD603">
        <v>2</v>
      </c>
      <c r="CE603" s="1">
        <v>0.12083333333333333</v>
      </c>
      <c r="CF603">
        <v>2</v>
      </c>
      <c r="CG603">
        <v>1</v>
      </c>
      <c r="CH603" s="1">
        <v>0.3923611111111111</v>
      </c>
      <c r="CI603">
        <v>1</v>
      </c>
      <c r="CJ603">
        <v>5</v>
      </c>
      <c r="CK603">
        <v>3</v>
      </c>
      <c r="CM603" t="s">
        <v>3476</v>
      </c>
      <c r="CN603" s="2">
        <v>44571</v>
      </c>
      <c r="CO603">
        <v>1</v>
      </c>
      <c r="CP603" s="1">
        <v>0.3923611111111111</v>
      </c>
      <c r="CQ603" t="s">
        <v>3477</v>
      </c>
      <c r="CR603" s="2">
        <v>44637</v>
      </c>
      <c r="CS603" s="1">
        <v>0.12222222222222223</v>
      </c>
      <c r="CT603">
        <v>1</v>
      </c>
      <c r="CU603" s="2">
        <v>44666</v>
      </c>
      <c r="CV603">
        <v>2</v>
      </c>
      <c r="CW603">
        <v>1</v>
      </c>
      <c r="CX603">
        <v>1</v>
      </c>
      <c r="CY603">
        <v>0</v>
      </c>
      <c r="DA603">
        <v>0</v>
      </c>
      <c r="DC603">
        <v>1</v>
      </c>
      <c r="DD603">
        <v>2</v>
      </c>
      <c r="DE603" s="1">
        <v>0.12291666666666667</v>
      </c>
      <c r="DF603">
        <v>2</v>
      </c>
      <c r="DG603">
        <v>1</v>
      </c>
      <c r="DH603" s="1">
        <v>0.39305555555555555</v>
      </c>
      <c r="DI603">
        <v>9</v>
      </c>
      <c r="DJ603">
        <v>9</v>
      </c>
      <c r="DK603">
        <v>99</v>
      </c>
      <c r="DL603">
        <v>99</v>
      </c>
      <c r="DM603">
        <v>2099</v>
      </c>
      <c r="DN603" t="s">
        <v>3476</v>
      </c>
      <c r="DO603" s="2">
        <v>44571</v>
      </c>
      <c r="DP603">
        <v>1</v>
      </c>
      <c r="DQ603" s="1">
        <v>0.39374999999999999</v>
      </c>
      <c r="DR603" t="s">
        <v>3477</v>
      </c>
      <c r="DS603" s="2">
        <v>44637</v>
      </c>
      <c r="DT603" s="1">
        <v>0.12430555555555556</v>
      </c>
      <c r="DU603">
        <v>1</v>
      </c>
      <c r="DV603" s="2">
        <v>44666</v>
      </c>
      <c r="DW603">
        <v>1</v>
      </c>
      <c r="ED603">
        <v>1</v>
      </c>
      <c r="EE603">
        <v>2</v>
      </c>
    </row>
    <row r="604" spans="1:816" x14ac:dyDescent="0.45">
      <c r="A604" t="s">
        <v>3480</v>
      </c>
      <c r="B604" t="s">
        <v>2877</v>
      </c>
      <c r="C604" t="s">
        <v>2886</v>
      </c>
      <c r="D604" t="s">
        <v>116</v>
      </c>
      <c r="EF604" s="1">
        <v>0.93402777777777779</v>
      </c>
      <c r="EG604">
        <v>2</v>
      </c>
      <c r="EH604">
        <v>1</v>
      </c>
      <c r="EI604" s="1">
        <v>0.40347222222222223</v>
      </c>
      <c r="EJ604">
        <v>8</v>
      </c>
      <c r="EK604">
        <v>3</v>
      </c>
      <c r="EL604">
        <v>1</v>
      </c>
      <c r="EM604">
        <v>1</v>
      </c>
      <c r="EN604">
        <v>1</v>
      </c>
      <c r="EO604">
        <v>1</v>
      </c>
      <c r="EP604">
        <v>1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3</v>
      </c>
      <c r="EW604">
        <v>2</v>
      </c>
      <c r="EX604">
        <v>2014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1</v>
      </c>
      <c r="FE604" t="s">
        <v>3481</v>
      </c>
      <c r="FF604" s="2">
        <v>44884</v>
      </c>
      <c r="FG604">
        <v>1</v>
      </c>
      <c r="FH604" s="1">
        <v>0.40416666666666662</v>
      </c>
      <c r="FI604" t="s">
        <v>3477</v>
      </c>
      <c r="FJ604" s="2">
        <v>44886</v>
      </c>
      <c r="FK604" s="1">
        <v>0.93472222222222223</v>
      </c>
      <c r="FL604">
        <v>1</v>
      </c>
      <c r="FM604" s="2">
        <v>44890</v>
      </c>
      <c r="FN604">
        <v>1</v>
      </c>
      <c r="FU604">
        <v>1</v>
      </c>
      <c r="FV604">
        <v>2</v>
      </c>
      <c r="FW604" s="1">
        <v>0.93472222222222223</v>
      </c>
      <c r="FX604">
        <v>2</v>
      </c>
      <c r="FY604">
        <v>1</v>
      </c>
      <c r="FZ604" s="1">
        <v>0.40486111111111112</v>
      </c>
      <c r="GA604">
        <v>6</v>
      </c>
      <c r="GB604">
        <v>2000</v>
      </c>
      <c r="GC604">
        <v>1</v>
      </c>
      <c r="GD604">
        <v>2</v>
      </c>
      <c r="GE604">
        <v>14</v>
      </c>
      <c r="GF604">
        <v>1</v>
      </c>
      <c r="GG604">
        <v>1</v>
      </c>
      <c r="GH604" t="s">
        <v>3481</v>
      </c>
      <c r="GI604" s="2">
        <v>44884</v>
      </c>
      <c r="GJ604">
        <v>1</v>
      </c>
      <c r="GK604" s="1">
        <v>0.4055555555555555</v>
      </c>
      <c r="GL604" t="s">
        <v>3477</v>
      </c>
      <c r="GM604" s="2">
        <v>44886</v>
      </c>
      <c r="GN604" s="1">
        <v>0.93611111111111101</v>
      </c>
      <c r="GO604">
        <v>1</v>
      </c>
      <c r="GP604" s="2">
        <v>44890</v>
      </c>
      <c r="GQ604">
        <v>1</v>
      </c>
      <c r="GX604">
        <v>1</v>
      </c>
      <c r="GY604">
        <v>2</v>
      </c>
      <c r="GZ604" s="1">
        <v>0.93611111111111101</v>
      </c>
      <c r="HA604">
        <v>2</v>
      </c>
      <c r="HB604">
        <v>1</v>
      </c>
      <c r="HC604" s="1">
        <v>0.40625</v>
      </c>
      <c r="HD604">
        <v>1</v>
      </c>
      <c r="HE604">
        <v>33</v>
      </c>
      <c r="HF604">
        <v>1</v>
      </c>
      <c r="HG604">
        <v>156</v>
      </c>
      <c r="HH604">
        <v>0</v>
      </c>
      <c r="HI604" t="s">
        <v>2889</v>
      </c>
      <c r="HJ604">
        <v>1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8</v>
      </c>
      <c r="HS604">
        <v>8</v>
      </c>
      <c r="HT604" t="s">
        <v>3481</v>
      </c>
      <c r="HU604" s="2">
        <v>44884</v>
      </c>
      <c r="HV604">
        <v>1</v>
      </c>
      <c r="HW604" s="1">
        <v>0.4069444444444445</v>
      </c>
      <c r="HX604" t="s">
        <v>3477</v>
      </c>
      <c r="HY604" s="2">
        <v>44886</v>
      </c>
      <c r="HZ604" s="1">
        <v>0.93680555555555556</v>
      </c>
      <c r="IA604">
        <v>1</v>
      </c>
      <c r="IB604" s="2">
        <v>44890</v>
      </c>
      <c r="IC604">
        <v>1</v>
      </c>
      <c r="IJ604">
        <v>1</v>
      </c>
      <c r="IK604">
        <v>2</v>
      </c>
      <c r="IL604" s="1">
        <v>0.93680555555555556</v>
      </c>
      <c r="IM604">
        <v>2</v>
      </c>
      <c r="IN604">
        <v>1</v>
      </c>
      <c r="IO604" s="1">
        <v>0.40763888888888888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 t="s">
        <v>3481</v>
      </c>
      <c r="IZ604" s="2">
        <v>44884</v>
      </c>
      <c r="JA604">
        <v>1</v>
      </c>
      <c r="JB604" s="1">
        <v>0.40833333333333338</v>
      </c>
      <c r="JC604" t="s">
        <v>3477</v>
      </c>
      <c r="JD604" s="2">
        <v>44886</v>
      </c>
      <c r="JE604" s="1">
        <v>0.9375</v>
      </c>
      <c r="JF604">
        <v>1</v>
      </c>
      <c r="JG604" s="2">
        <v>44890</v>
      </c>
      <c r="JH604">
        <v>1</v>
      </c>
      <c r="JO604">
        <v>1</v>
      </c>
      <c r="JP604">
        <v>2</v>
      </c>
      <c r="JQ604" s="1">
        <v>0.93819444444444444</v>
      </c>
      <c r="JR604">
        <v>2</v>
      </c>
      <c r="JS604">
        <v>1</v>
      </c>
      <c r="JT604" s="1">
        <v>0.40902777777777777</v>
      </c>
      <c r="JU604">
        <v>9</v>
      </c>
      <c r="JV604">
        <v>9</v>
      </c>
      <c r="JW604">
        <v>9</v>
      </c>
      <c r="JX604">
        <v>9</v>
      </c>
      <c r="JY604">
        <v>9</v>
      </c>
      <c r="JZ604">
        <v>0</v>
      </c>
      <c r="KC604" t="s">
        <v>3481</v>
      </c>
      <c r="KD604" s="2">
        <v>44884</v>
      </c>
      <c r="KE604">
        <v>1</v>
      </c>
      <c r="KF604" s="1">
        <v>0.40902777777777777</v>
      </c>
      <c r="KG604" t="s">
        <v>3477</v>
      </c>
      <c r="KH604" s="2">
        <v>44886</v>
      </c>
      <c r="KI604" s="1">
        <v>0.93888888888888899</v>
      </c>
      <c r="KJ604">
        <v>1</v>
      </c>
      <c r="KK604" s="2">
        <v>44890</v>
      </c>
      <c r="KL604">
        <v>1</v>
      </c>
      <c r="KS604">
        <v>1</v>
      </c>
      <c r="KT604">
        <v>2</v>
      </c>
      <c r="KU604" s="1">
        <v>0.93888888888888899</v>
      </c>
      <c r="KV604">
        <v>2</v>
      </c>
      <c r="KW604">
        <v>1</v>
      </c>
      <c r="KX604" s="1">
        <v>0.40972222222222227</v>
      </c>
      <c r="KY604">
        <v>1</v>
      </c>
      <c r="KZ604">
        <v>1</v>
      </c>
      <c r="LA604">
        <v>3</v>
      </c>
      <c r="LB604">
        <v>2</v>
      </c>
      <c r="LC604">
        <v>2014</v>
      </c>
      <c r="LD604">
        <v>1</v>
      </c>
      <c r="LE604">
        <v>1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 t="s">
        <v>3481</v>
      </c>
      <c r="MJ604" s="2">
        <v>44884</v>
      </c>
      <c r="MK604">
        <v>1</v>
      </c>
      <c r="ML604" s="1">
        <v>0.41041666666666665</v>
      </c>
      <c r="MM604" t="s">
        <v>3477</v>
      </c>
      <c r="MN604" s="2">
        <v>44886</v>
      </c>
      <c r="MO604" s="1">
        <v>0.93958333333333333</v>
      </c>
      <c r="MP604">
        <v>1</v>
      </c>
      <c r="MQ604" s="2">
        <v>44890</v>
      </c>
      <c r="MR604">
        <v>1</v>
      </c>
      <c r="MY604">
        <v>1</v>
      </c>
      <c r="MZ604">
        <v>2</v>
      </c>
      <c r="NA604" s="1">
        <v>0.93958333333333333</v>
      </c>
      <c r="NB604">
        <v>2</v>
      </c>
      <c r="NC604">
        <v>1</v>
      </c>
      <c r="ND604" s="1">
        <v>0.41041666666666665</v>
      </c>
      <c r="NE604">
        <v>1</v>
      </c>
      <c r="NF604">
        <v>1</v>
      </c>
      <c r="NG604">
        <v>4</v>
      </c>
      <c r="NH604">
        <v>2</v>
      </c>
      <c r="NI604">
        <v>2014</v>
      </c>
      <c r="NL604">
        <v>2</v>
      </c>
      <c r="NM604" t="s">
        <v>3481</v>
      </c>
      <c r="NN604" s="2">
        <v>44884</v>
      </c>
      <c r="NO604">
        <v>1</v>
      </c>
      <c r="NP604" s="1">
        <v>0.41111111111111115</v>
      </c>
      <c r="NQ604" t="s">
        <v>3477</v>
      </c>
      <c r="NR604" s="2">
        <v>44886</v>
      </c>
      <c r="NS604" s="1">
        <v>0.94097222222222221</v>
      </c>
      <c r="NT604">
        <v>1</v>
      </c>
      <c r="NU604" s="2">
        <v>44890</v>
      </c>
      <c r="NV604">
        <v>1</v>
      </c>
      <c r="OC604">
        <v>1</v>
      </c>
      <c r="OD604">
        <v>2</v>
      </c>
      <c r="OE604" s="1">
        <v>0.94097222222222221</v>
      </c>
      <c r="OF604">
        <v>2</v>
      </c>
      <c r="OG604">
        <v>1</v>
      </c>
      <c r="OH604" s="1">
        <v>0.41111111111111115</v>
      </c>
      <c r="OI604">
        <v>4</v>
      </c>
      <c r="OJ604">
        <v>2</v>
      </c>
      <c r="OK604">
        <v>2014</v>
      </c>
      <c r="OL604">
        <v>2</v>
      </c>
      <c r="OM604">
        <v>1</v>
      </c>
      <c r="ON604">
        <v>33</v>
      </c>
      <c r="OO604">
        <v>1</v>
      </c>
      <c r="OP604">
        <v>1</v>
      </c>
      <c r="OQ604">
        <v>7</v>
      </c>
      <c r="OR604">
        <v>5</v>
      </c>
      <c r="OU604">
        <v>1</v>
      </c>
      <c r="OV604">
        <v>1</v>
      </c>
      <c r="OW604">
        <v>28</v>
      </c>
      <c r="OX604">
        <v>20</v>
      </c>
      <c r="PA604">
        <v>0</v>
      </c>
      <c r="PB604">
        <v>2</v>
      </c>
      <c r="PC604">
        <v>3</v>
      </c>
      <c r="PD604">
        <v>2014</v>
      </c>
      <c r="PE604" t="s">
        <v>3481</v>
      </c>
      <c r="PF604" s="2">
        <v>44884</v>
      </c>
      <c r="PG604">
        <v>1</v>
      </c>
      <c r="PH604" s="1">
        <v>0.41180555555555554</v>
      </c>
      <c r="PI604" t="s">
        <v>3477</v>
      </c>
      <c r="PJ604" s="2">
        <v>44886</v>
      </c>
      <c r="PK604" s="1">
        <v>0.94236111111111109</v>
      </c>
      <c r="PL604">
        <v>1</v>
      </c>
      <c r="PM604" s="2">
        <v>44890</v>
      </c>
      <c r="PN604">
        <v>1</v>
      </c>
      <c r="PU604">
        <v>1</v>
      </c>
      <c r="PV604">
        <v>2</v>
      </c>
      <c r="PW604" s="1">
        <v>0.94236111111111109</v>
      </c>
      <c r="PX604">
        <v>2</v>
      </c>
      <c r="PY604">
        <v>1</v>
      </c>
      <c r="PZ604" s="1">
        <v>0.41250000000000003</v>
      </c>
      <c r="QA604">
        <v>1</v>
      </c>
      <c r="QB604">
        <v>1</v>
      </c>
      <c r="QC604">
        <v>4</v>
      </c>
      <c r="QD604">
        <v>2</v>
      </c>
      <c r="QE604">
        <v>2014</v>
      </c>
      <c r="QF604">
        <v>1</v>
      </c>
      <c r="QG604">
        <v>1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 t="s">
        <v>3481</v>
      </c>
      <c r="RL604" s="2">
        <v>44884</v>
      </c>
      <c r="RM604">
        <v>1</v>
      </c>
      <c r="RN604" s="1">
        <v>0.41319444444444442</v>
      </c>
      <c r="RO604" t="s">
        <v>3477</v>
      </c>
      <c r="RP604" s="2">
        <v>44886</v>
      </c>
      <c r="RQ604" s="1">
        <v>0.94305555555555554</v>
      </c>
      <c r="RR604">
        <v>1</v>
      </c>
      <c r="RS604" s="2">
        <v>44890</v>
      </c>
      <c r="RT604">
        <v>1</v>
      </c>
      <c r="SA604">
        <v>1</v>
      </c>
      <c r="SB604">
        <v>2</v>
      </c>
      <c r="SC604" s="1">
        <v>0.94374999999999998</v>
      </c>
      <c r="SD604">
        <v>2</v>
      </c>
      <c r="SE604">
        <v>1</v>
      </c>
      <c r="SF604" s="1">
        <v>0.41319444444444442</v>
      </c>
      <c r="SG604">
        <v>2</v>
      </c>
      <c r="SH604">
        <v>3</v>
      </c>
      <c r="SI604">
        <v>2014</v>
      </c>
      <c r="SJ604">
        <v>2</v>
      </c>
      <c r="SK604">
        <v>1</v>
      </c>
      <c r="SL604">
        <v>33</v>
      </c>
      <c r="SM604">
        <v>1</v>
      </c>
      <c r="SN604">
        <v>1</v>
      </c>
      <c r="SO604">
        <v>7</v>
      </c>
      <c r="SP604">
        <v>5</v>
      </c>
      <c r="SS604">
        <v>1</v>
      </c>
      <c r="ST604">
        <v>1</v>
      </c>
      <c r="SU604">
        <v>28</v>
      </c>
      <c r="SV604">
        <v>20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9</v>
      </c>
      <c r="TH604">
        <v>0</v>
      </c>
      <c r="TI604">
        <v>30</v>
      </c>
      <c r="TJ604">
        <v>3</v>
      </c>
      <c r="TK604">
        <v>2014</v>
      </c>
      <c r="TL604">
        <v>4</v>
      </c>
      <c r="TM604" t="s">
        <v>3481</v>
      </c>
      <c r="TN604" s="2">
        <v>44884</v>
      </c>
      <c r="TO604">
        <v>1</v>
      </c>
      <c r="TP604" s="1">
        <v>0.41388888888888892</v>
      </c>
      <c r="TQ604" t="s">
        <v>3477</v>
      </c>
      <c r="TR604" s="2">
        <v>44886</v>
      </c>
      <c r="TS604" s="1">
        <v>0.94513888888888886</v>
      </c>
      <c r="TT604">
        <v>1</v>
      </c>
      <c r="TU604" s="2">
        <v>44890</v>
      </c>
      <c r="TV604">
        <v>1</v>
      </c>
      <c r="UC604">
        <v>1</v>
      </c>
      <c r="UD604">
        <v>2</v>
      </c>
      <c r="UE604" s="1">
        <v>0.94513888888888886</v>
      </c>
      <c r="UF604">
        <v>2</v>
      </c>
      <c r="UG604">
        <v>1</v>
      </c>
      <c r="UH604" s="1">
        <v>0.41388888888888892</v>
      </c>
      <c r="UI604">
        <v>1</v>
      </c>
      <c r="UJ604">
        <v>1</v>
      </c>
      <c r="UK604">
        <v>2</v>
      </c>
      <c r="UL604">
        <v>3</v>
      </c>
      <c r="UM604">
        <v>2014</v>
      </c>
      <c r="UN604">
        <v>1</v>
      </c>
      <c r="UO604">
        <v>1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 t="s">
        <v>3481</v>
      </c>
      <c r="VT604" s="2">
        <v>44884</v>
      </c>
      <c r="VU604">
        <v>1</v>
      </c>
      <c r="VV604" s="1">
        <v>0.4145833333333333</v>
      </c>
      <c r="VW604" t="s">
        <v>3477</v>
      </c>
      <c r="VX604" s="2">
        <v>44886</v>
      </c>
      <c r="VY604" s="1">
        <v>0.94652777777777775</v>
      </c>
      <c r="VZ604">
        <v>1</v>
      </c>
      <c r="WA604" s="2">
        <v>44890</v>
      </c>
      <c r="WB604">
        <v>1</v>
      </c>
      <c r="WI604">
        <v>1</v>
      </c>
      <c r="WJ604">
        <v>2</v>
      </c>
      <c r="WK604" s="1">
        <v>0.94652777777777775</v>
      </c>
      <c r="WL604">
        <v>2</v>
      </c>
      <c r="WM604">
        <v>1</v>
      </c>
      <c r="WN604" s="1">
        <v>0.4145833333333333</v>
      </c>
      <c r="WO604">
        <v>30</v>
      </c>
      <c r="WP604">
        <v>3</v>
      </c>
      <c r="WQ604">
        <v>2014</v>
      </c>
      <c r="WR604">
        <v>2</v>
      </c>
      <c r="WS604">
        <v>1</v>
      </c>
      <c r="WT604">
        <v>33.299999999999997</v>
      </c>
      <c r="WU604">
        <v>1</v>
      </c>
      <c r="WV604">
        <v>1</v>
      </c>
      <c r="WW604">
        <v>7</v>
      </c>
      <c r="WX604">
        <v>5</v>
      </c>
      <c r="XA604">
        <v>1</v>
      </c>
      <c r="XB604">
        <v>1</v>
      </c>
      <c r="XC604">
        <v>28</v>
      </c>
      <c r="XD604">
        <v>20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9</v>
      </c>
      <c r="XP604">
        <v>0</v>
      </c>
      <c r="XQ604">
        <v>28</v>
      </c>
      <c r="XR604">
        <v>4</v>
      </c>
      <c r="XS604">
        <v>2014</v>
      </c>
      <c r="XT604">
        <v>4</v>
      </c>
      <c r="XU604" t="s">
        <v>3481</v>
      </c>
      <c r="XV604" s="2">
        <v>44884</v>
      </c>
      <c r="XW604">
        <v>1</v>
      </c>
      <c r="XX604" s="1">
        <v>0.4152777777777778</v>
      </c>
      <c r="XY604" t="s">
        <v>3477</v>
      </c>
      <c r="XZ604" s="2">
        <v>44886</v>
      </c>
      <c r="YA604" s="1">
        <v>0.94791666666666663</v>
      </c>
      <c r="YB604">
        <v>1</v>
      </c>
      <c r="YC604" s="2">
        <v>44890</v>
      </c>
      <c r="YD604">
        <v>1</v>
      </c>
      <c r="YK604">
        <v>1</v>
      </c>
      <c r="YL604">
        <v>2</v>
      </c>
      <c r="YM604" s="1">
        <v>0.94791666666666663</v>
      </c>
      <c r="YN604">
        <v>2</v>
      </c>
      <c r="YO604">
        <v>1</v>
      </c>
      <c r="YP604" s="1">
        <v>0.41597222222222219</v>
      </c>
      <c r="YQ604">
        <v>1</v>
      </c>
      <c r="YR604">
        <v>1</v>
      </c>
      <c r="YS604">
        <v>30</v>
      </c>
      <c r="YT604">
        <v>3</v>
      </c>
      <c r="YU604">
        <v>2014</v>
      </c>
      <c r="YV604">
        <v>1</v>
      </c>
      <c r="YW604">
        <v>1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 t="s">
        <v>3481</v>
      </c>
      <c r="AAB604" s="2">
        <v>44884</v>
      </c>
      <c r="AAC604">
        <v>1</v>
      </c>
      <c r="AAD604" s="1">
        <v>0.41666666666666669</v>
      </c>
      <c r="AAE604" t="s">
        <v>3477</v>
      </c>
      <c r="AAF604" s="2">
        <v>44886</v>
      </c>
      <c r="AAG604" s="1">
        <v>0.94861111111111107</v>
      </c>
      <c r="AAH604">
        <v>1</v>
      </c>
      <c r="AAI604" s="2">
        <v>44890</v>
      </c>
      <c r="AAJ604">
        <v>1</v>
      </c>
      <c r="AAQ604">
        <v>1</v>
      </c>
      <c r="AAR604">
        <v>2</v>
      </c>
      <c r="ACT604">
        <v>0</v>
      </c>
      <c r="ACU604" s="1">
        <v>0.94930555555555562</v>
      </c>
      <c r="ACV604">
        <v>2</v>
      </c>
      <c r="ACW604">
        <v>1</v>
      </c>
      <c r="ACX604" s="1">
        <v>0.41736111111111113</v>
      </c>
      <c r="ACY604">
        <v>10</v>
      </c>
      <c r="ACZ604">
        <v>5</v>
      </c>
      <c r="ADA604">
        <v>2014</v>
      </c>
      <c r="ADB604">
        <v>1</v>
      </c>
      <c r="ADS604" t="s">
        <v>3481</v>
      </c>
      <c r="ADT604" s="2">
        <v>44884</v>
      </c>
      <c r="ADU604">
        <v>1</v>
      </c>
      <c r="ADV604" s="1">
        <v>0.41875000000000001</v>
      </c>
      <c r="ADW604" t="s">
        <v>3477</v>
      </c>
      <c r="ADX604" s="2">
        <v>44886</v>
      </c>
      <c r="ADY604" s="1">
        <v>0.95000000000000007</v>
      </c>
      <c r="ADZ604">
        <v>1</v>
      </c>
      <c r="AEA604" s="2">
        <v>44890</v>
      </c>
      <c r="AEB604">
        <v>1</v>
      </c>
      <c r="AEI604">
        <v>1</v>
      </c>
      <c r="AEJ604">
        <v>2</v>
      </c>
    </row>
    <row r="605" spans="1:816" x14ac:dyDescent="0.45">
      <c r="A605" t="s">
        <v>3482</v>
      </c>
      <c r="B605" t="s">
        <v>2877</v>
      </c>
      <c r="C605" t="s">
        <v>2886</v>
      </c>
      <c r="D605" t="s">
        <v>116</v>
      </c>
      <c r="EF605" s="1">
        <v>0.9506944444444444</v>
      </c>
      <c r="EG605">
        <v>2</v>
      </c>
      <c r="EH605">
        <v>1</v>
      </c>
      <c r="EI605" s="1">
        <v>0.4201388888888889</v>
      </c>
      <c r="EJ605">
        <v>8</v>
      </c>
      <c r="EK605">
        <v>3</v>
      </c>
      <c r="EL605">
        <v>2</v>
      </c>
      <c r="EM605">
        <v>1</v>
      </c>
      <c r="EN605">
        <v>1</v>
      </c>
      <c r="EO605">
        <v>1</v>
      </c>
      <c r="EP605">
        <v>1</v>
      </c>
      <c r="EQ605">
        <v>1</v>
      </c>
      <c r="ER605">
        <v>1</v>
      </c>
      <c r="ES605">
        <v>3</v>
      </c>
      <c r="ET605">
        <v>1</v>
      </c>
      <c r="EU605">
        <v>1</v>
      </c>
      <c r="EV605">
        <v>3</v>
      </c>
      <c r="EW605">
        <v>2</v>
      </c>
      <c r="EX605">
        <v>2014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1</v>
      </c>
      <c r="FE605" t="s">
        <v>3481</v>
      </c>
      <c r="FF605" s="2">
        <v>44884</v>
      </c>
      <c r="FG605">
        <v>1</v>
      </c>
      <c r="FH605" s="1">
        <v>0.42083333333333334</v>
      </c>
      <c r="FI605" t="s">
        <v>3477</v>
      </c>
      <c r="FJ605" s="2">
        <v>44886</v>
      </c>
      <c r="FK605" s="1">
        <v>0.95208333333333339</v>
      </c>
      <c r="FL605">
        <v>1</v>
      </c>
      <c r="FM605" s="2">
        <v>44890</v>
      </c>
      <c r="FN605">
        <v>1</v>
      </c>
      <c r="FU605">
        <v>1</v>
      </c>
      <c r="FV605">
        <v>2</v>
      </c>
      <c r="FW605" s="1">
        <v>0.95208333333333339</v>
      </c>
      <c r="FX605">
        <v>2</v>
      </c>
      <c r="FY605">
        <v>1</v>
      </c>
      <c r="FZ605" s="1">
        <v>0.42152777777777778</v>
      </c>
      <c r="GA605">
        <v>6</v>
      </c>
      <c r="GB605">
        <v>2005</v>
      </c>
      <c r="GC605">
        <v>1</v>
      </c>
      <c r="GD605">
        <v>2</v>
      </c>
      <c r="GE605">
        <v>9</v>
      </c>
      <c r="GF605">
        <v>1</v>
      </c>
      <c r="GG605">
        <v>1</v>
      </c>
      <c r="GH605" t="s">
        <v>3481</v>
      </c>
      <c r="GI605" s="2">
        <v>44884</v>
      </c>
      <c r="GJ605">
        <v>1</v>
      </c>
      <c r="GK605" s="1">
        <v>0.42222222222222222</v>
      </c>
      <c r="GL605" t="s">
        <v>3477</v>
      </c>
      <c r="GM605" s="2">
        <v>44886</v>
      </c>
      <c r="GN605" s="1">
        <v>0.95277777777777783</v>
      </c>
      <c r="GO605">
        <v>1</v>
      </c>
      <c r="GP605" s="2">
        <v>44890</v>
      </c>
      <c r="GQ605">
        <v>1</v>
      </c>
      <c r="GX605">
        <v>1</v>
      </c>
      <c r="GY605">
        <v>2</v>
      </c>
      <c r="GZ605" s="1">
        <v>0.95277777777777783</v>
      </c>
      <c r="HA605">
        <v>2</v>
      </c>
      <c r="HB605">
        <v>1</v>
      </c>
      <c r="HC605" s="1">
        <v>0.42222222222222222</v>
      </c>
      <c r="HD605">
        <v>1</v>
      </c>
      <c r="HE605">
        <v>27</v>
      </c>
      <c r="HF605">
        <v>1</v>
      </c>
      <c r="HG605">
        <v>130</v>
      </c>
      <c r="HH605">
        <v>0</v>
      </c>
      <c r="HI605" t="s">
        <v>2889</v>
      </c>
      <c r="HJ605">
        <v>1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8</v>
      </c>
      <c r="HR605">
        <v>8</v>
      </c>
      <c r="HS605">
        <v>8</v>
      </c>
      <c r="HT605" t="s">
        <v>3481</v>
      </c>
      <c r="HU605" s="2">
        <v>44884</v>
      </c>
      <c r="HV605">
        <v>1</v>
      </c>
      <c r="HW605" s="1">
        <v>0.42291666666666666</v>
      </c>
      <c r="HX605" t="s">
        <v>3477</v>
      </c>
      <c r="HY605" s="2">
        <v>44886</v>
      </c>
      <c r="HZ605" s="1">
        <v>0.95347222222222217</v>
      </c>
      <c r="IA605">
        <v>1</v>
      </c>
      <c r="IB605" s="2">
        <v>44890</v>
      </c>
      <c r="IC605">
        <v>1</v>
      </c>
      <c r="IJ605">
        <v>1</v>
      </c>
      <c r="IK605">
        <v>2</v>
      </c>
      <c r="IL605" s="1">
        <v>0.95416666666666661</v>
      </c>
      <c r="IM605">
        <v>2</v>
      </c>
      <c r="IN605">
        <v>1</v>
      </c>
      <c r="IO605" s="1">
        <v>0.42291666666666666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 t="s">
        <v>3481</v>
      </c>
      <c r="IZ605" s="2">
        <v>44884</v>
      </c>
      <c r="JA605">
        <v>1</v>
      </c>
      <c r="JB605" s="1">
        <v>0.4236111111111111</v>
      </c>
      <c r="JC605" t="s">
        <v>3477</v>
      </c>
      <c r="JD605" s="2">
        <v>44886</v>
      </c>
      <c r="JE605" s="1">
        <v>0.95486111111111116</v>
      </c>
      <c r="JF605">
        <v>1</v>
      </c>
      <c r="JG605" s="2">
        <v>44890</v>
      </c>
      <c r="JH605">
        <v>1</v>
      </c>
      <c r="JO605">
        <v>1</v>
      </c>
      <c r="JP605">
        <v>2</v>
      </c>
      <c r="JQ605" s="1">
        <v>0.95486111111111116</v>
      </c>
      <c r="JR605">
        <v>2</v>
      </c>
      <c r="JS605">
        <v>1</v>
      </c>
      <c r="JT605" s="1">
        <v>0.42430555555555555</v>
      </c>
      <c r="JU605">
        <v>9</v>
      </c>
      <c r="JV605">
        <v>9</v>
      </c>
      <c r="JW605">
        <v>9</v>
      </c>
      <c r="JX605">
        <v>9</v>
      </c>
      <c r="JY605">
        <v>9</v>
      </c>
      <c r="JZ605">
        <v>0</v>
      </c>
      <c r="KC605" t="s">
        <v>3481</v>
      </c>
      <c r="KD605" s="2">
        <v>44884</v>
      </c>
      <c r="KE605">
        <v>1</v>
      </c>
      <c r="KF605" s="1">
        <v>0.42499999999999999</v>
      </c>
      <c r="KG605" t="s">
        <v>3477</v>
      </c>
      <c r="KH605" s="2">
        <v>44886</v>
      </c>
      <c r="KI605" s="1">
        <v>0.9555555555555556</v>
      </c>
      <c r="KJ605">
        <v>1</v>
      </c>
      <c r="KK605" s="2">
        <v>44890</v>
      </c>
      <c r="KL605">
        <v>1</v>
      </c>
      <c r="KS605">
        <v>1</v>
      </c>
      <c r="KT605">
        <v>2</v>
      </c>
      <c r="KU605" s="1">
        <v>0.9555555555555556</v>
      </c>
      <c r="KV605">
        <v>1</v>
      </c>
      <c r="KW605">
        <v>1</v>
      </c>
      <c r="KX605" s="1">
        <v>0.42499999999999999</v>
      </c>
      <c r="KY605">
        <v>1</v>
      </c>
      <c r="KZ605">
        <v>1</v>
      </c>
      <c r="LA605">
        <v>3</v>
      </c>
      <c r="LB605">
        <v>2</v>
      </c>
      <c r="LC605">
        <v>2014</v>
      </c>
      <c r="LD605">
        <v>1</v>
      </c>
      <c r="LE605">
        <v>1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 t="s">
        <v>3481</v>
      </c>
      <c r="MJ605" s="2">
        <v>44884</v>
      </c>
      <c r="MK605">
        <v>1</v>
      </c>
      <c r="ML605" s="1">
        <v>0.42638888888888887</v>
      </c>
      <c r="MM605" t="s">
        <v>3477</v>
      </c>
      <c r="MN605" s="2">
        <v>44886</v>
      </c>
      <c r="MO605" s="1">
        <v>0.95624999999999993</v>
      </c>
      <c r="MZ605">
        <v>1</v>
      </c>
      <c r="NA605" s="1">
        <v>0.95624999999999993</v>
      </c>
      <c r="NB605">
        <v>2</v>
      </c>
      <c r="NC605">
        <v>1</v>
      </c>
      <c r="ND605" s="1">
        <v>0.42638888888888887</v>
      </c>
      <c r="NE605">
        <v>1</v>
      </c>
      <c r="NF605">
        <v>1</v>
      </c>
      <c r="NG605">
        <v>4</v>
      </c>
      <c r="NH605">
        <v>2</v>
      </c>
      <c r="NI605">
        <v>2014</v>
      </c>
      <c r="NL605">
        <v>2</v>
      </c>
      <c r="NM605" t="s">
        <v>3481</v>
      </c>
      <c r="NN605" s="2">
        <v>44884</v>
      </c>
      <c r="NO605">
        <v>1</v>
      </c>
      <c r="NP605" s="1">
        <v>0.42708333333333331</v>
      </c>
      <c r="NQ605" t="s">
        <v>3477</v>
      </c>
      <c r="NR605" s="2">
        <v>44886</v>
      </c>
      <c r="NS605" s="1">
        <v>0.95763888888888893</v>
      </c>
      <c r="NT605">
        <v>1</v>
      </c>
      <c r="NU605" s="2">
        <v>44890</v>
      </c>
      <c r="NV605">
        <v>1</v>
      </c>
      <c r="OC605">
        <v>1</v>
      </c>
      <c r="OD605">
        <v>2</v>
      </c>
      <c r="OE605" s="1">
        <v>0.95763888888888893</v>
      </c>
      <c r="OF605">
        <v>2</v>
      </c>
      <c r="OG605">
        <v>1</v>
      </c>
      <c r="OH605" s="1">
        <v>0.42777777777777781</v>
      </c>
      <c r="OI605">
        <v>4</v>
      </c>
      <c r="OJ605">
        <v>2</v>
      </c>
      <c r="OK605">
        <v>2014</v>
      </c>
      <c r="OL605">
        <v>2</v>
      </c>
      <c r="OM605">
        <v>1</v>
      </c>
      <c r="ON605">
        <v>27</v>
      </c>
      <c r="OO605">
        <v>1</v>
      </c>
      <c r="OP605">
        <v>1</v>
      </c>
      <c r="OQ605">
        <v>6</v>
      </c>
      <c r="OR605">
        <v>4</v>
      </c>
      <c r="OU605">
        <v>1</v>
      </c>
      <c r="OV605">
        <v>1</v>
      </c>
      <c r="OW605">
        <v>24</v>
      </c>
      <c r="OX605">
        <v>16</v>
      </c>
      <c r="PA605">
        <v>0</v>
      </c>
      <c r="PB605">
        <v>2</v>
      </c>
      <c r="PC605">
        <v>3</v>
      </c>
      <c r="PD605">
        <v>2014</v>
      </c>
      <c r="PE605" t="s">
        <v>3481</v>
      </c>
      <c r="PF605" s="2">
        <v>44884</v>
      </c>
      <c r="PG605">
        <v>1</v>
      </c>
      <c r="PH605" s="1">
        <v>0.4291666666666667</v>
      </c>
      <c r="PI605" t="s">
        <v>3477</v>
      </c>
      <c r="PJ605" s="2">
        <v>44886</v>
      </c>
      <c r="PK605" s="1">
        <v>0.9590277777777777</v>
      </c>
      <c r="PL605">
        <v>1</v>
      </c>
      <c r="PM605" s="2">
        <v>44890</v>
      </c>
      <c r="PN605">
        <v>1</v>
      </c>
      <c r="PU605">
        <v>1</v>
      </c>
      <c r="PV605">
        <v>2</v>
      </c>
      <c r="PW605" s="1">
        <v>0.9590277777777777</v>
      </c>
      <c r="PX605">
        <v>1</v>
      </c>
      <c r="PY605">
        <v>1</v>
      </c>
      <c r="PZ605" s="1">
        <v>0.4291666666666667</v>
      </c>
      <c r="QA605">
        <v>1</v>
      </c>
      <c r="QB605">
        <v>1</v>
      </c>
      <c r="QC605">
        <v>4</v>
      </c>
      <c r="QD605">
        <v>2</v>
      </c>
      <c r="QE605">
        <v>2014</v>
      </c>
      <c r="QF605">
        <v>1</v>
      </c>
      <c r="QG605">
        <v>1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 t="s">
        <v>3481</v>
      </c>
      <c r="RL605" s="2">
        <v>44884</v>
      </c>
      <c r="RM605">
        <v>1</v>
      </c>
      <c r="RN605" s="1">
        <v>0.43055555555555558</v>
      </c>
      <c r="RO605" t="s">
        <v>3477</v>
      </c>
      <c r="RP605" s="2">
        <v>44886</v>
      </c>
      <c r="RQ605" s="1">
        <v>0.9604166666666667</v>
      </c>
      <c r="SB605">
        <v>1</v>
      </c>
      <c r="SC605" s="1">
        <v>0.96111111111111114</v>
      </c>
      <c r="SD605">
        <v>2</v>
      </c>
      <c r="SE605">
        <v>1</v>
      </c>
      <c r="SF605" s="1">
        <v>0.43055555555555558</v>
      </c>
      <c r="SG605">
        <v>2</v>
      </c>
      <c r="SH605">
        <v>3</v>
      </c>
      <c r="SI605">
        <v>2014</v>
      </c>
      <c r="SJ605">
        <v>2</v>
      </c>
      <c r="SK605">
        <v>1</v>
      </c>
      <c r="SL605">
        <v>27</v>
      </c>
      <c r="SM605">
        <v>1</v>
      </c>
      <c r="SN605">
        <v>1</v>
      </c>
      <c r="SO605">
        <v>6</v>
      </c>
      <c r="SP605">
        <v>4</v>
      </c>
      <c r="SS605">
        <v>1</v>
      </c>
      <c r="ST605">
        <v>1</v>
      </c>
      <c r="SU605">
        <v>24</v>
      </c>
      <c r="SV605">
        <v>16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9</v>
      </c>
      <c r="TH605">
        <v>0</v>
      </c>
      <c r="TI605">
        <v>30</v>
      </c>
      <c r="TJ605">
        <v>3</v>
      </c>
      <c r="TK605">
        <v>2014</v>
      </c>
      <c r="TL605">
        <v>4</v>
      </c>
      <c r="TM605" t="s">
        <v>3481</v>
      </c>
      <c r="TN605" s="2">
        <v>44884</v>
      </c>
      <c r="TO605">
        <v>1</v>
      </c>
      <c r="TP605" s="1">
        <v>0.43263888888888885</v>
      </c>
      <c r="TQ605" t="s">
        <v>3477</v>
      </c>
      <c r="TR605" s="2">
        <v>44886</v>
      </c>
      <c r="TS605" s="1">
        <v>0.96250000000000002</v>
      </c>
      <c r="TT605">
        <v>1</v>
      </c>
      <c r="TU605" s="2">
        <v>44890</v>
      </c>
      <c r="TV605">
        <v>1</v>
      </c>
      <c r="UC605">
        <v>1</v>
      </c>
      <c r="UD605">
        <v>2</v>
      </c>
      <c r="UE605" s="1">
        <v>0.96250000000000002</v>
      </c>
      <c r="UF605">
        <v>2</v>
      </c>
      <c r="UG605">
        <v>1</v>
      </c>
      <c r="UH605" s="1">
        <v>0.43263888888888885</v>
      </c>
      <c r="UI605">
        <v>1</v>
      </c>
      <c r="UJ605">
        <v>1</v>
      </c>
      <c r="UK605">
        <v>2</v>
      </c>
      <c r="UL605">
        <v>3</v>
      </c>
      <c r="UM605">
        <v>2014</v>
      </c>
      <c r="UN605">
        <v>1</v>
      </c>
      <c r="UO605">
        <v>1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 t="s">
        <v>3481</v>
      </c>
      <c r="VT605" s="2">
        <v>44884</v>
      </c>
      <c r="VU605">
        <v>1</v>
      </c>
      <c r="VV605" s="1">
        <v>0.43402777777777773</v>
      </c>
      <c r="VW605" t="s">
        <v>3477</v>
      </c>
      <c r="VX605" s="2">
        <v>44886</v>
      </c>
      <c r="VY605" s="1">
        <v>0.96388888888888891</v>
      </c>
      <c r="VZ605">
        <v>1</v>
      </c>
      <c r="WA605" s="2">
        <v>44890</v>
      </c>
      <c r="WB605">
        <v>1</v>
      </c>
      <c r="WI605">
        <v>1</v>
      </c>
      <c r="WJ605">
        <v>2</v>
      </c>
      <c r="WK605" s="1">
        <v>0.96388888888888891</v>
      </c>
      <c r="WL605">
        <v>2</v>
      </c>
      <c r="WM605">
        <v>1</v>
      </c>
      <c r="WN605" s="1">
        <v>0.43402777777777773</v>
      </c>
      <c r="WO605">
        <v>30</v>
      </c>
      <c r="WP605">
        <v>3</v>
      </c>
      <c r="WQ605">
        <v>2014</v>
      </c>
      <c r="WR605">
        <v>2</v>
      </c>
      <c r="WS605">
        <v>1</v>
      </c>
      <c r="WT605">
        <v>27.2</v>
      </c>
      <c r="WU605">
        <v>1</v>
      </c>
      <c r="WV605">
        <v>1</v>
      </c>
      <c r="WW605">
        <v>6</v>
      </c>
      <c r="WX605">
        <v>4</v>
      </c>
      <c r="XA605">
        <v>1</v>
      </c>
      <c r="XB605">
        <v>1</v>
      </c>
      <c r="XC605">
        <v>24</v>
      </c>
      <c r="XD605">
        <v>16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9</v>
      </c>
      <c r="XP605">
        <v>0</v>
      </c>
      <c r="XQ605">
        <v>28</v>
      </c>
      <c r="XR605">
        <v>4</v>
      </c>
      <c r="XS605">
        <v>2014</v>
      </c>
      <c r="XT605">
        <v>4</v>
      </c>
      <c r="XU605" t="s">
        <v>3481</v>
      </c>
      <c r="XV605" s="2">
        <v>44884</v>
      </c>
      <c r="XW605">
        <v>1</v>
      </c>
      <c r="XX605" s="1">
        <v>0.43541666666666662</v>
      </c>
      <c r="XY605" t="s">
        <v>3477</v>
      </c>
      <c r="XZ605" s="2">
        <v>44886</v>
      </c>
      <c r="YA605" s="1">
        <v>0.96597222222222223</v>
      </c>
      <c r="YB605">
        <v>1</v>
      </c>
      <c r="YC605" s="2">
        <v>44890</v>
      </c>
      <c r="YD605">
        <v>1</v>
      </c>
      <c r="YK605">
        <v>1</v>
      </c>
      <c r="YL605">
        <v>2</v>
      </c>
      <c r="YM605" s="1">
        <v>0.96597222222222223</v>
      </c>
      <c r="YN605">
        <v>1</v>
      </c>
      <c r="YO605">
        <v>1</v>
      </c>
      <c r="YP605" s="1">
        <v>0.43541666666666662</v>
      </c>
      <c r="YQ605">
        <v>1</v>
      </c>
      <c r="YR605">
        <v>1</v>
      </c>
      <c r="YS605">
        <v>30</v>
      </c>
      <c r="YT605">
        <v>3</v>
      </c>
      <c r="YU605">
        <v>2014</v>
      </c>
      <c r="YV605">
        <v>1</v>
      </c>
      <c r="YW605">
        <v>1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 t="s">
        <v>3481</v>
      </c>
      <c r="AAB605" s="2">
        <v>44884</v>
      </c>
      <c r="AAC605">
        <v>1</v>
      </c>
      <c r="AAD605" s="1">
        <v>0.4368055555555555</v>
      </c>
      <c r="AAE605" t="s">
        <v>3477</v>
      </c>
      <c r="AAF605" s="2">
        <v>44886</v>
      </c>
      <c r="AAG605" s="1">
        <v>0.96666666666666667</v>
      </c>
      <c r="AAR605">
        <v>1</v>
      </c>
      <c r="ACT605">
        <v>0</v>
      </c>
      <c r="ACU605" s="1">
        <v>0.58680555555555558</v>
      </c>
      <c r="ACV605">
        <v>2</v>
      </c>
      <c r="ACW605">
        <v>1</v>
      </c>
      <c r="ACX605" s="1">
        <v>0.4368055555555555</v>
      </c>
      <c r="ACY605">
        <v>10</v>
      </c>
      <c r="ACZ605">
        <v>5</v>
      </c>
      <c r="ADA605">
        <v>2014</v>
      </c>
      <c r="ADB605">
        <v>1</v>
      </c>
      <c r="ADS605" t="s">
        <v>3481</v>
      </c>
      <c r="ADT605" s="2">
        <v>44884</v>
      </c>
      <c r="ADU605">
        <v>1</v>
      </c>
      <c r="ADV605" s="1">
        <v>0.4381944444444445</v>
      </c>
      <c r="ADW605" t="s">
        <v>3477</v>
      </c>
      <c r="ADX605" s="2">
        <v>44887</v>
      </c>
      <c r="ADY605" s="1">
        <v>0.58750000000000002</v>
      </c>
      <c r="ADZ605">
        <v>1</v>
      </c>
      <c r="AEA605" s="2">
        <v>44890</v>
      </c>
      <c r="AEB605">
        <v>1</v>
      </c>
      <c r="AEI605">
        <v>1</v>
      </c>
      <c r="AEJ605">
        <v>2</v>
      </c>
    </row>
    <row r="606" spans="1:816" x14ac:dyDescent="0.45">
      <c r="A606" t="s">
        <v>3483</v>
      </c>
      <c r="B606" t="s">
        <v>2877</v>
      </c>
      <c r="C606" t="s">
        <v>2886</v>
      </c>
      <c r="D606" t="s">
        <v>116</v>
      </c>
      <c r="EF606" s="1">
        <v>0.58819444444444446</v>
      </c>
      <c r="EG606">
        <v>2</v>
      </c>
      <c r="EH606">
        <v>1</v>
      </c>
      <c r="EI606" s="1">
        <v>0.43888888888888888</v>
      </c>
      <c r="EJ606">
        <v>8</v>
      </c>
      <c r="EK606">
        <v>3</v>
      </c>
      <c r="EL606">
        <v>3</v>
      </c>
      <c r="EM606">
        <v>1</v>
      </c>
      <c r="EN606">
        <v>1</v>
      </c>
      <c r="EO606">
        <v>1</v>
      </c>
      <c r="EP606">
        <v>1</v>
      </c>
      <c r="EQ606">
        <v>1</v>
      </c>
      <c r="ER606">
        <v>1</v>
      </c>
      <c r="ES606">
        <v>3</v>
      </c>
      <c r="ET606">
        <v>1</v>
      </c>
      <c r="EU606">
        <v>1</v>
      </c>
      <c r="EV606">
        <v>3</v>
      </c>
      <c r="EW606">
        <v>2</v>
      </c>
      <c r="EX606">
        <v>2014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1</v>
      </c>
      <c r="FE606" t="s">
        <v>3481</v>
      </c>
      <c r="FF606" s="2">
        <v>44884</v>
      </c>
      <c r="FG606">
        <v>1</v>
      </c>
      <c r="FH606" s="1">
        <v>0.44027777777777777</v>
      </c>
      <c r="FI606" t="s">
        <v>3477</v>
      </c>
      <c r="FJ606" s="2">
        <v>44887</v>
      </c>
      <c r="FK606" s="1">
        <v>0.58958333333333335</v>
      </c>
      <c r="FL606">
        <v>1</v>
      </c>
      <c r="FM606" s="2">
        <v>44890</v>
      </c>
      <c r="FN606">
        <v>1</v>
      </c>
      <c r="FU606">
        <v>1</v>
      </c>
      <c r="FV606">
        <v>2</v>
      </c>
      <c r="FW606" s="1">
        <v>0.58958333333333335</v>
      </c>
      <c r="FX606">
        <v>2</v>
      </c>
      <c r="FY606">
        <v>1</v>
      </c>
      <c r="FZ606" s="1">
        <v>0.44027777777777777</v>
      </c>
      <c r="GA606">
        <v>6</v>
      </c>
      <c r="GB606">
        <v>2010</v>
      </c>
      <c r="GC606">
        <v>1</v>
      </c>
      <c r="GD606">
        <v>2</v>
      </c>
      <c r="GE606">
        <v>4</v>
      </c>
      <c r="GF606">
        <v>2</v>
      </c>
      <c r="GG606">
        <v>1</v>
      </c>
      <c r="GH606" t="s">
        <v>3481</v>
      </c>
      <c r="GI606" s="2">
        <v>44884</v>
      </c>
      <c r="GJ606">
        <v>1</v>
      </c>
      <c r="GK606" s="1">
        <v>0.44097222222222227</v>
      </c>
      <c r="GL606" t="s">
        <v>3477</v>
      </c>
      <c r="GM606" s="2">
        <v>44887</v>
      </c>
      <c r="GN606" s="1">
        <v>0.59027777777777779</v>
      </c>
      <c r="GO606">
        <v>1</v>
      </c>
      <c r="GP606" s="2">
        <v>44890</v>
      </c>
      <c r="GQ606">
        <v>1</v>
      </c>
      <c r="GX606">
        <v>1</v>
      </c>
      <c r="GY606">
        <v>2</v>
      </c>
      <c r="GZ606" s="1">
        <v>0.59097222222222223</v>
      </c>
      <c r="HA606">
        <v>2</v>
      </c>
      <c r="HB606">
        <v>1</v>
      </c>
      <c r="HC606" s="1">
        <v>0.44097222222222227</v>
      </c>
      <c r="HD606">
        <v>1</v>
      </c>
      <c r="HE606">
        <v>13.9</v>
      </c>
      <c r="HF606">
        <v>1</v>
      </c>
      <c r="HG606">
        <v>124</v>
      </c>
      <c r="HH606">
        <v>0</v>
      </c>
      <c r="HI606" t="s">
        <v>2889</v>
      </c>
      <c r="HJ606">
        <v>1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8</v>
      </c>
      <c r="HS606">
        <v>8</v>
      </c>
      <c r="HT606" t="s">
        <v>3481</v>
      </c>
      <c r="HU606" s="2">
        <v>44884</v>
      </c>
      <c r="HV606">
        <v>1</v>
      </c>
      <c r="HW606" s="1">
        <v>0.44166666666666665</v>
      </c>
      <c r="HX606" t="s">
        <v>3477</v>
      </c>
      <c r="HY606" s="2">
        <v>44887</v>
      </c>
      <c r="HZ606" s="1">
        <v>0.59166666666666667</v>
      </c>
      <c r="IA606">
        <v>1</v>
      </c>
      <c r="IB606" s="2">
        <v>44890</v>
      </c>
      <c r="IC606">
        <v>1</v>
      </c>
      <c r="IJ606">
        <v>1</v>
      </c>
      <c r="IK606">
        <v>2</v>
      </c>
      <c r="IL606" s="1">
        <v>0.59166666666666667</v>
      </c>
      <c r="IM606">
        <v>2</v>
      </c>
      <c r="IN606">
        <v>1</v>
      </c>
      <c r="IO606" s="1">
        <v>0.44166666666666665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 t="s">
        <v>3481</v>
      </c>
      <c r="IZ606" s="2">
        <v>44884</v>
      </c>
      <c r="JA606">
        <v>1</v>
      </c>
      <c r="JB606" s="1">
        <v>0.44166666666666665</v>
      </c>
      <c r="JC606" t="s">
        <v>3477</v>
      </c>
      <c r="JD606" s="2">
        <v>44887</v>
      </c>
      <c r="JE606" s="1">
        <v>0.59236111111111112</v>
      </c>
      <c r="JF606">
        <v>1</v>
      </c>
      <c r="JG606" s="2">
        <v>44890</v>
      </c>
      <c r="JH606">
        <v>1</v>
      </c>
      <c r="JO606">
        <v>1</v>
      </c>
      <c r="JP606">
        <v>2</v>
      </c>
      <c r="JQ606" s="1">
        <v>0.59236111111111112</v>
      </c>
      <c r="JR606">
        <v>2</v>
      </c>
      <c r="JS606">
        <v>1</v>
      </c>
      <c r="JT606" s="1">
        <v>0.44166666666666665</v>
      </c>
      <c r="JU606">
        <v>9</v>
      </c>
      <c r="JV606">
        <v>9</v>
      </c>
      <c r="JW606">
        <v>9</v>
      </c>
      <c r="JX606">
        <v>9</v>
      </c>
      <c r="JY606">
        <v>9</v>
      </c>
      <c r="JZ606">
        <v>0</v>
      </c>
      <c r="KC606" t="s">
        <v>3481</v>
      </c>
      <c r="KD606" s="2">
        <v>44884</v>
      </c>
      <c r="KE606">
        <v>1</v>
      </c>
      <c r="KF606" s="1">
        <v>0.44236111111111115</v>
      </c>
      <c r="KG606" t="s">
        <v>3477</v>
      </c>
      <c r="KH606" s="2">
        <v>44887</v>
      </c>
      <c r="KI606" s="1">
        <v>0.59305555555555556</v>
      </c>
      <c r="KJ606">
        <v>1</v>
      </c>
      <c r="KK606" s="2">
        <v>44890</v>
      </c>
      <c r="KL606">
        <v>1</v>
      </c>
      <c r="KS606">
        <v>1</v>
      </c>
      <c r="KT606">
        <v>2</v>
      </c>
      <c r="KU606" s="1">
        <v>0.59305555555555556</v>
      </c>
      <c r="KV606">
        <v>1</v>
      </c>
      <c r="KW606">
        <v>1</v>
      </c>
      <c r="KX606" s="1">
        <v>0.44236111111111115</v>
      </c>
      <c r="KY606">
        <v>1</v>
      </c>
      <c r="KZ606">
        <v>1</v>
      </c>
      <c r="LA606">
        <v>3</v>
      </c>
      <c r="LB606">
        <v>2</v>
      </c>
      <c r="LC606">
        <v>2014</v>
      </c>
      <c r="LD606">
        <v>1</v>
      </c>
      <c r="LE606">
        <v>1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 t="s">
        <v>3481</v>
      </c>
      <c r="MJ606" s="2">
        <v>44884</v>
      </c>
      <c r="MK606">
        <v>1</v>
      </c>
      <c r="ML606" s="1">
        <v>0.44375000000000003</v>
      </c>
      <c r="MM606" t="s">
        <v>3477</v>
      </c>
      <c r="MN606" s="2">
        <v>44887</v>
      </c>
      <c r="MO606" s="1">
        <v>0.59375</v>
      </c>
      <c r="MZ606">
        <v>1</v>
      </c>
      <c r="NA606" s="1">
        <v>0.59444444444444444</v>
      </c>
      <c r="NB606">
        <v>2</v>
      </c>
      <c r="NC606">
        <v>1</v>
      </c>
      <c r="ND606" s="1">
        <v>0.44375000000000003</v>
      </c>
      <c r="NE606">
        <v>1</v>
      </c>
      <c r="NF606">
        <v>1</v>
      </c>
      <c r="NG606">
        <v>4</v>
      </c>
      <c r="NH606">
        <v>2</v>
      </c>
      <c r="NI606">
        <v>2014</v>
      </c>
      <c r="NL606">
        <v>2</v>
      </c>
      <c r="NM606" t="s">
        <v>3481</v>
      </c>
      <c r="NN606" s="2">
        <v>44884</v>
      </c>
      <c r="NO606">
        <v>1</v>
      </c>
      <c r="NP606" s="1">
        <v>0.44444444444444442</v>
      </c>
      <c r="NQ606" t="s">
        <v>3477</v>
      </c>
      <c r="NR606" s="2">
        <v>44887</v>
      </c>
      <c r="NS606" s="1">
        <v>0.59513888888888888</v>
      </c>
      <c r="NT606">
        <v>1</v>
      </c>
      <c r="NU606" s="2">
        <v>44890</v>
      </c>
      <c r="NV606">
        <v>1</v>
      </c>
      <c r="OC606">
        <v>1</v>
      </c>
      <c r="OD606">
        <v>2</v>
      </c>
      <c r="OE606" s="1">
        <v>0.59513888888888888</v>
      </c>
      <c r="OF606">
        <v>2</v>
      </c>
      <c r="OG606">
        <v>1</v>
      </c>
      <c r="OH606" s="1">
        <v>0.44513888888888892</v>
      </c>
      <c r="OI606">
        <v>4</v>
      </c>
      <c r="OJ606">
        <v>2</v>
      </c>
      <c r="OK606">
        <v>2014</v>
      </c>
      <c r="OL606">
        <v>2</v>
      </c>
      <c r="OM606">
        <v>1</v>
      </c>
      <c r="ON606">
        <v>13.9</v>
      </c>
      <c r="OO606">
        <v>1</v>
      </c>
      <c r="OP606">
        <v>1</v>
      </c>
      <c r="OQ606">
        <v>3</v>
      </c>
      <c r="OR606">
        <v>2</v>
      </c>
      <c r="OU606">
        <v>1</v>
      </c>
      <c r="OV606">
        <v>1</v>
      </c>
      <c r="OW606">
        <v>12</v>
      </c>
      <c r="OX606">
        <v>8</v>
      </c>
      <c r="PA606">
        <v>0</v>
      </c>
      <c r="PB606">
        <v>2</v>
      </c>
      <c r="PC606">
        <v>3</v>
      </c>
      <c r="PD606">
        <v>2014</v>
      </c>
      <c r="PE606" t="s">
        <v>3481</v>
      </c>
      <c r="PF606" s="2">
        <v>44884</v>
      </c>
      <c r="PG606">
        <v>1</v>
      </c>
      <c r="PH606" s="1">
        <v>0.4465277777777778</v>
      </c>
      <c r="PI606" t="s">
        <v>3477</v>
      </c>
      <c r="PJ606" s="2">
        <v>44887</v>
      </c>
      <c r="PK606" s="1">
        <v>0.59652777777777777</v>
      </c>
      <c r="PL606">
        <v>1</v>
      </c>
      <c r="PM606" s="2">
        <v>44890</v>
      </c>
      <c r="PN606">
        <v>1</v>
      </c>
      <c r="PU606">
        <v>1</v>
      </c>
      <c r="PV606">
        <v>2</v>
      </c>
      <c r="PW606" s="1">
        <v>0.59652777777777777</v>
      </c>
      <c r="PX606">
        <v>1</v>
      </c>
      <c r="PY606">
        <v>1</v>
      </c>
      <c r="PZ606" s="1">
        <v>0.4465277777777778</v>
      </c>
      <c r="QA606">
        <v>1</v>
      </c>
      <c r="QB606">
        <v>1</v>
      </c>
      <c r="QC606">
        <v>4</v>
      </c>
      <c r="QD606">
        <v>2</v>
      </c>
      <c r="QE606">
        <v>2014</v>
      </c>
      <c r="QF606">
        <v>1</v>
      </c>
      <c r="QG606">
        <v>1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 t="s">
        <v>3481</v>
      </c>
      <c r="RL606" s="2">
        <v>44884</v>
      </c>
      <c r="RM606">
        <v>1</v>
      </c>
      <c r="RN606" s="1">
        <v>0.44722222222222219</v>
      </c>
      <c r="RO606" t="s">
        <v>3477</v>
      </c>
      <c r="RP606" s="2">
        <v>44887</v>
      </c>
      <c r="RQ606" s="1">
        <v>0.59722222222222221</v>
      </c>
      <c r="SB606">
        <v>1</v>
      </c>
      <c r="SC606" s="1">
        <v>0.59722222222222221</v>
      </c>
      <c r="SD606">
        <v>2</v>
      </c>
      <c r="SE606">
        <v>1</v>
      </c>
      <c r="SF606" s="1">
        <v>0.44791666666666669</v>
      </c>
      <c r="SG606">
        <v>2</v>
      </c>
      <c r="SH606">
        <v>3</v>
      </c>
      <c r="SI606">
        <v>2014</v>
      </c>
      <c r="SJ606">
        <v>2</v>
      </c>
      <c r="SK606">
        <v>1</v>
      </c>
      <c r="SL606">
        <v>13.9</v>
      </c>
      <c r="SM606">
        <v>1</v>
      </c>
      <c r="SN606">
        <v>1</v>
      </c>
      <c r="SO606">
        <v>3</v>
      </c>
      <c r="SP606">
        <v>2</v>
      </c>
      <c r="SS606">
        <v>1</v>
      </c>
      <c r="ST606">
        <v>1</v>
      </c>
      <c r="SU606">
        <v>12</v>
      </c>
      <c r="SV606">
        <v>8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9</v>
      </c>
      <c r="TH606">
        <v>0</v>
      </c>
      <c r="TI606">
        <v>30</v>
      </c>
      <c r="TJ606">
        <v>2</v>
      </c>
      <c r="TK606">
        <v>2014</v>
      </c>
      <c r="TL606">
        <v>4</v>
      </c>
      <c r="TM606" t="s">
        <v>3481</v>
      </c>
      <c r="TN606" s="2">
        <v>44884</v>
      </c>
      <c r="TO606">
        <v>1</v>
      </c>
      <c r="TP606" s="1">
        <v>0.44861111111111113</v>
      </c>
      <c r="TQ606" t="s">
        <v>3477</v>
      </c>
      <c r="TR606" s="2">
        <v>44887</v>
      </c>
      <c r="TS606" s="1">
        <v>0.59930555555555554</v>
      </c>
      <c r="TT606">
        <v>1</v>
      </c>
      <c r="TU606" s="2">
        <v>44890</v>
      </c>
      <c r="TV606">
        <v>1</v>
      </c>
      <c r="UC606">
        <v>1</v>
      </c>
      <c r="UD606">
        <v>2</v>
      </c>
      <c r="UE606" s="1">
        <v>0.59930555555555554</v>
      </c>
      <c r="UF606">
        <v>1</v>
      </c>
      <c r="UG606">
        <v>1</v>
      </c>
      <c r="UH606" s="1">
        <v>0.44930555555555557</v>
      </c>
      <c r="UI606">
        <v>1</v>
      </c>
      <c r="UJ606">
        <v>1</v>
      </c>
      <c r="UK606">
        <v>2</v>
      </c>
      <c r="UL606">
        <v>3</v>
      </c>
      <c r="UM606">
        <v>2014</v>
      </c>
      <c r="UN606">
        <v>1</v>
      </c>
      <c r="UO606">
        <v>1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 t="s">
        <v>3481</v>
      </c>
      <c r="VT606" s="2">
        <v>44884</v>
      </c>
      <c r="VU606">
        <v>1</v>
      </c>
      <c r="VV606" s="1">
        <v>0.45</v>
      </c>
      <c r="VW606" t="s">
        <v>3477</v>
      </c>
      <c r="VX606" s="2">
        <v>44887</v>
      </c>
      <c r="VY606" s="1">
        <v>0.6</v>
      </c>
      <c r="WJ606">
        <v>1</v>
      </c>
      <c r="WK606" s="1">
        <v>0.6</v>
      </c>
      <c r="WL606">
        <v>2</v>
      </c>
      <c r="WM606">
        <v>1</v>
      </c>
      <c r="WN606" s="1">
        <v>0.45069444444444445</v>
      </c>
      <c r="WO606">
        <v>30</v>
      </c>
      <c r="WP606">
        <v>3</v>
      </c>
      <c r="WQ606">
        <v>2014</v>
      </c>
      <c r="WR606">
        <v>2</v>
      </c>
      <c r="WS606">
        <v>1</v>
      </c>
      <c r="WT606">
        <v>13.8</v>
      </c>
      <c r="WU606">
        <v>1</v>
      </c>
      <c r="WV606">
        <v>1</v>
      </c>
      <c r="WW606">
        <v>3</v>
      </c>
      <c r="WX606">
        <v>2</v>
      </c>
      <c r="XA606">
        <v>1</v>
      </c>
      <c r="XB606">
        <v>1</v>
      </c>
      <c r="XC606">
        <v>12</v>
      </c>
      <c r="XD606">
        <v>8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9</v>
      </c>
      <c r="XP606">
        <v>0</v>
      </c>
      <c r="XQ606">
        <v>28</v>
      </c>
      <c r="XR606">
        <v>4</v>
      </c>
      <c r="XS606">
        <v>2014</v>
      </c>
      <c r="XT606">
        <v>4</v>
      </c>
      <c r="XU606" t="s">
        <v>3481</v>
      </c>
      <c r="XV606" s="2">
        <v>44884</v>
      </c>
      <c r="XW606">
        <v>1</v>
      </c>
      <c r="XX606" s="1">
        <v>0.45208333333333334</v>
      </c>
      <c r="XY606" t="s">
        <v>3477</v>
      </c>
      <c r="XZ606" s="2">
        <v>44887</v>
      </c>
      <c r="YA606" s="1">
        <v>0.6020833333333333</v>
      </c>
      <c r="YB606">
        <v>1</v>
      </c>
      <c r="YC606" s="2">
        <v>44890</v>
      </c>
      <c r="YD606">
        <v>1</v>
      </c>
      <c r="YK606">
        <v>1</v>
      </c>
      <c r="YL606">
        <v>2</v>
      </c>
      <c r="YM606" s="1">
        <v>0.6020833333333333</v>
      </c>
      <c r="YN606">
        <v>1</v>
      </c>
      <c r="YO606">
        <v>1</v>
      </c>
      <c r="YP606" s="1">
        <v>0.45208333333333334</v>
      </c>
      <c r="YQ606">
        <v>1</v>
      </c>
      <c r="YR606">
        <v>1</v>
      </c>
      <c r="YS606">
        <v>30</v>
      </c>
      <c r="YT606">
        <v>3</v>
      </c>
      <c r="YU606">
        <v>2014</v>
      </c>
      <c r="YV606">
        <v>1</v>
      </c>
      <c r="YW606">
        <v>1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 t="s">
        <v>3481</v>
      </c>
      <c r="AAB606" s="2">
        <v>44884</v>
      </c>
      <c r="AAC606">
        <v>1</v>
      </c>
      <c r="AAD606" s="1">
        <v>0.45347222222222222</v>
      </c>
      <c r="AAE606" t="s">
        <v>3477</v>
      </c>
      <c r="AAF606" s="2">
        <v>44887</v>
      </c>
      <c r="AAG606" s="1">
        <v>0.60277777777777775</v>
      </c>
      <c r="AAR606">
        <v>1</v>
      </c>
      <c r="ACT606">
        <v>0</v>
      </c>
      <c r="ACU606" s="1">
        <v>0.60347222222222219</v>
      </c>
      <c r="ACV606">
        <v>2</v>
      </c>
      <c r="ACW606">
        <v>1</v>
      </c>
      <c r="ACX606" s="1">
        <v>0.4548611111111111</v>
      </c>
      <c r="ACY606">
        <v>10</v>
      </c>
      <c r="ACZ606">
        <v>5</v>
      </c>
      <c r="ADA606">
        <v>2014</v>
      </c>
      <c r="ADB606">
        <v>1</v>
      </c>
      <c r="ADS606" t="s">
        <v>3481</v>
      </c>
      <c r="ADT606" s="2">
        <v>44884</v>
      </c>
      <c r="ADU606">
        <v>1</v>
      </c>
      <c r="ADV606" s="1">
        <v>0.45624999999999999</v>
      </c>
      <c r="ADW606" t="s">
        <v>3477</v>
      </c>
      <c r="ADX606" s="2">
        <v>44887</v>
      </c>
      <c r="ADY606" s="1">
        <v>0.60416666666666663</v>
      </c>
      <c r="ADZ606">
        <v>1</v>
      </c>
      <c r="AEA606" s="2">
        <v>44890</v>
      </c>
      <c r="AEB606">
        <v>1</v>
      </c>
      <c r="AEI606">
        <v>1</v>
      </c>
      <c r="AEJ606">
        <v>2</v>
      </c>
    </row>
    <row r="607" spans="1:816" x14ac:dyDescent="0.45">
      <c r="A607" t="s">
        <v>3484</v>
      </c>
      <c r="B607" t="s">
        <v>2877</v>
      </c>
      <c r="C607" t="s">
        <v>2881</v>
      </c>
      <c r="D607" t="s">
        <v>116</v>
      </c>
      <c r="E607" s="1">
        <v>0.12569444444444444</v>
      </c>
      <c r="F607">
        <v>2</v>
      </c>
      <c r="G607">
        <v>1</v>
      </c>
      <c r="H607" s="1">
        <v>0.41805555555555557</v>
      </c>
      <c r="I607">
        <v>1</v>
      </c>
      <c r="J607">
        <v>8</v>
      </c>
      <c r="K607">
        <v>4</v>
      </c>
      <c r="L607">
        <v>2</v>
      </c>
      <c r="M607">
        <v>1</v>
      </c>
      <c r="N607">
        <v>1</v>
      </c>
      <c r="O607">
        <v>0</v>
      </c>
      <c r="Q607">
        <v>0</v>
      </c>
      <c r="R607">
        <v>0</v>
      </c>
      <c r="S607">
        <v>0</v>
      </c>
      <c r="T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 t="s">
        <v>3476</v>
      </c>
      <c r="AE607" s="2">
        <v>44571</v>
      </c>
      <c r="AF607">
        <v>1</v>
      </c>
      <c r="AG607" s="1">
        <v>0.41875000000000001</v>
      </c>
      <c r="AH607" t="s">
        <v>3477</v>
      </c>
      <c r="AI607" s="2">
        <v>44637</v>
      </c>
      <c r="AJ607" s="1">
        <v>0.1277777777777778</v>
      </c>
      <c r="AK607">
        <v>1</v>
      </c>
      <c r="AL607" s="2">
        <v>44666</v>
      </c>
      <c r="AM607">
        <v>2</v>
      </c>
      <c r="AN607">
        <v>1</v>
      </c>
      <c r="AO607">
        <v>1</v>
      </c>
      <c r="AP607">
        <v>0</v>
      </c>
      <c r="AR607">
        <v>0</v>
      </c>
      <c r="AT607">
        <v>1</v>
      </c>
      <c r="AV607">
        <v>2</v>
      </c>
      <c r="CD607">
        <v>0</v>
      </c>
      <c r="DD607">
        <v>0</v>
      </c>
      <c r="EE607">
        <v>0</v>
      </c>
    </row>
    <row r="608" spans="1:816" x14ac:dyDescent="0.45">
      <c r="A608" t="s">
        <v>3485</v>
      </c>
      <c r="B608" t="s">
        <v>2877</v>
      </c>
      <c r="C608" t="s">
        <v>2881</v>
      </c>
      <c r="D608" t="s">
        <v>116</v>
      </c>
      <c r="E608" s="1">
        <v>0.12847222222222224</v>
      </c>
      <c r="F608">
        <v>2</v>
      </c>
      <c r="G608">
        <v>1</v>
      </c>
      <c r="H608" s="1">
        <v>0.5</v>
      </c>
      <c r="I608">
        <v>1</v>
      </c>
      <c r="J608">
        <v>8</v>
      </c>
      <c r="K608">
        <v>5</v>
      </c>
      <c r="L608">
        <v>2</v>
      </c>
      <c r="M608">
        <v>1</v>
      </c>
      <c r="N608">
        <v>0</v>
      </c>
      <c r="O608">
        <v>1</v>
      </c>
      <c r="Q608">
        <v>0</v>
      </c>
      <c r="R608">
        <v>0</v>
      </c>
      <c r="S608">
        <v>0</v>
      </c>
      <c r="T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 t="s">
        <v>3476</v>
      </c>
      <c r="AE608" s="2">
        <v>44596</v>
      </c>
      <c r="AF608">
        <v>2</v>
      </c>
      <c r="AG608" s="1">
        <v>0.50069444444444444</v>
      </c>
      <c r="AH608" t="s">
        <v>3477</v>
      </c>
      <c r="AI608" s="2">
        <v>44637</v>
      </c>
      <c r="AJ608" s="1">
        <v>0.13055555555555556</v>
      </c>
      <c r="AK608">
        <v>1</v>
      </c>
      <c r="AL608" s="2">
        <v>44666</v>
      </c>
      <c r="AM608">
        <v>2</v>
      </c>
      <c r="AN608">
        <v>0</v>
      </c>
      <c r="AP608">
        <v>1</v>
      </c>
      <c r="AQ608">
        <v>1</v>
      </c>
      <c r="AR608">
        <v>0</v>
      </c>
      <c r="AT608">
        <v>1</v>
      </c>
      <c r="AV608">
        <v>2</v>
      </c>
      <c r="CD608">
        <v>0</v>
      </c>
      <c r="DD608">
        <v>0</v>
      </c>
      <c r="EE608">
        <v>0</v>
      </c>
    </row>
    <row r="609" spans="1:816" x14ac:dyDescent="0.45">
      <c r="A609" t="s">
        <v>3486</v>
      </c>
      <c r="B609" t="s">
        <v>2877</v>
      </c>
      <c r="C609" t="s">
        <v>2881</v>
      </c>
      <c r="D609" t="s">
        <v>116</v>
      </c>
      <c r="E609" s="1">
        <v>0.13125000000000001</v>
      </c>
      <c r="F609">
        <v>2</v>
      </c>
      <c r="G609">
        <v>2</v>
      </c>
      <c r="H609" s="1">
        <v>7.2916666666666671E-2</v>
      </c>
      <c r="I609">
        <v>1</v>
      </c>
      <c r="J609">
        <v>8</v>
      </c>
      <c r="K609">
        <v>6</v>
      </c>
      <c r="L609">
        <v>2</v>
      </c>
      <c r="M609">
        <v>1</v>
      </c>
      <c r="N609">
        <v>1</v>
      </c>
      <c r="O609">
        <v>0</v>
      </c>
      <c r="Q609">
        <v>0</v>
      </c>
      <c r="R609">
        <v>0</v>
      </c>
      <c r="S609">
        <v>0</v>
      </c>
      <c r="T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 t="s">
        <v>3476</v>
      </c>
      <c r="AE609" s="2">
        <v>44596</v>
      </c>
      <c r="AF609">
        <v>2</v>
      </c>
      <c r="AG609" s="1">
        <v>7.3611111111111113E-2</v>
      </c>
      <c r="AH609" t="s">
        <v>3477</v>
      </c>
      <c r="AI609" s="2">
        <v>44637</v>
      </c>
      <c r="AJ609" s="1">
        <v>0.13333333333333333</v>
      </c>
      <c r="AK609">
        <v>1</v>
      </c>
      <c r="AL609" s="2">
        <v>44666</v>
      </c>
      <c r="AM609">
        <v>2</v>
      </c>
      <c r="AN609">
        <v>1</v>
      </c>
      <c r="AO609">
        <v>1</v>
      </c>
      <c r="AP609">
        <v>0</v>
      </c>
      <c r="AR609">
        <v>0</v>
      </c>
      <c r="AT609">
        <v>1</v>
      </c>
      <c r="AV609">
        <v>2</v>
      </c>
      <c r="CD609">
        <v>0</v>
      </c>
      <c r="DD609">
        <v>0</v>
      </c>
      <c r="EE609">
        <v>0</v>
      </c>
    </row>
    <row r="610" spans="1:816" x14ac:dyDescent="0.45">
      <c r="A610" t="s">
        <v>3487</v>
      </c>
      <c r="B610" t="s">
        <v>2877</v>
      </c>
      <c r="C610" t="s">
        <v>2881</v>
      </c>
      <c r="D610" t="s">
        <v>116</v>
      </c>
      <c r="E610" s="1">
        <v>0.13402777777777777</v>
      </c>
      <c r="F610">
        <v>2</v>
      </c>
      <c r="G610">
        <v>2</v>
      </c>
      <c r="H610" s="1">
        <v>7.4999999999999997E-2</v>
      </c>
      <c r="I610">
        <v>1</v>
      </c>
      <c r="J610">
        <v>8</v>
      </c>
      <c r="K610">
        <v>7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0</v>
      </c>
      <c r="R610">
        <v>0</v>
      </c>
      <c r="S610">
        <v>1</v>
      </c>
      <c r="T610">
        <v>1</v>
      </c>
      <c r="U610">
        <v>26</v>
      </c>
      <c r="V610">
        <v>2</v>
      </c>
      <c r="W610">
        <v>2014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 t="s">
        <v>3476</v>
      </c>
      <c r="AE610" s="2">
        <v>44596</v>
      </c>
      <c r="AF610">
        <v>2</v>
      </c>
      <c r="AG610" s="1">
        <v>7.5694444444444439E-2</v>
      </c>
      <c r="AH610" t="s">
        <v>3477</v>
      </c>
      <c r="AI610" s="2">
        <v>44637</v>
      </c>
      <c r="AJ610" s="1">
        <v>0.1361111111111111</v>
      </c>
      <c r="AK610">
        <v>1</v>
      </c>
      <c r="AL610" s="2">
        <v>44666</v>
      </c>
      <c r="AM610">
        <v>1</v>
      </c>
      <c r="AT610">
        <v>1</v>
      </c>
      <c r="AV610">
        <v>2</v>
      </c>
      <c r="AW610" s="1">
        <v>0.1361111111111111</v>
      </c>
      <c r="AX610">
        <v>2</v>
      </c>
      <c r="AY610">
        <v>2</v>
      </c>
      <c r="AZ610" s="1">
        <v>7.5694444444444439E-2</v>
      </c>
      <c r="BA610">
        <v>0</v>
      </c>
      <c r="BB610">
        <v>28</v>
      </c>
      <c r="BC610">
        <v>9</v>
      </c>
      <c r="BD610">
        <v>9</v>
      </c>
      <c r="BE610">
        <v>9</v>
      </c>
      <c r="BF610">
        <v>1</v>
      </c>
      <c r="BG610">
        <v>0</v>
      </c>
      <c r="BH610">
        <v>20</v>
      </c>
      <c r="BI610">
        <v>2</v>
      </c>
      <c r="BJ610">
        <v>2014</v>
      </c>
      <c r="BK610">
        <v>0</v>
      </c>
      <c r="BL610">
        <v>9</v>
      </c>
      <c r="BM610" t="s">
        <v>3476</v>
      </c>
      <c r="BN610" s="2">
        <v>44596</v>
      </c>
      <c r="BO610">
        <v>2</v>
      </c>
      <c r="BP610" s="1">
        <v>7.6388888888888895E-2</v>
      </c>
      <c r="BQ610" t="s">
        <v>3477</v>
      </c>
      <c r="BR610" s="2">
        <v>44637</v>
      </c>
      <c r="BS610" s="1">
        <v>0.14166666666666666</v>
      </c>
      <c r="BT610">
        <v>1</v>
      </c>
      <c r="BU610" s="2">
        <v>44666</v>
      </c>
      <c r="BV610">
        <v>2</v>
      </c>
      <c r="BW610">
        <v>1</v>
      </c>
      <c r="BX610">
        <v>1</v>
      </c>
      <c r="BY610">
        <v>0</v>
      </c>
      <c r="CA610">
        <v>0</v>
      </c>
      <c r="CC610">
        <v>1</v>
      </c>
      <c r="CD610">
        <v>2</v>
      </c>
      <c r="CE610" s="1">
        <v>0.14166666666666666</v>
      </c>
      <c r="CF610">
        <v>2</v>
      </c>
      <c r="CG610">
        <v>2</v>
      </c>
      <c r="CH610" s="1">
        <v>7.6388888888888895E-2</v>
      </c>
      <c r="CI610">
        <v>1</v>
      </c>
      <c r="CJ610">
        <v>2</v>
      </c>
      <c r="CK610">
        <v>0</v>
      </c>
      <c r="CM610" t="s">
        <v>3476</v>
      </c>
      <c r="CN610" s="2">
        <v>44596</v>
      </c>
      <c r="CO610">
        <v>2</v>
      </c>
      <c r="CP610" s="1">
        <v>7.7083333333333337E-2</v>
      </c>
      <c r="CQ610" t="s">
        <v>3477</v>
      </c>
      <c r="CR610" s="2">
        <v>44637</v>
      </c>
      <c r="CS610" s="1">
        <v>0.14305555555555557</v>
      </c>
      <c r="CT610">
        <v>1</v>
      </c>
      <c r="CU610" s="2">
        <v>44666</v>
      </c>
      <c r="CV610">
        <v>1</v>
      </c>
      <c r="DC610">
        <v>1</v>
      </c>
      <c r="DD610">
        <v>2</v>
      </c>
      <c r="DE610" s="1">
        <v>0.14375000000000002</v>
      </c>
      <c r="DF610">
        <v>2</v>
      </c>
      <c r="DG610">
        <v>2</v>
      </c>
      <c r="DH610" s="1">
        <v>7.7083333333333337E-2</v>
      </c>
      <c r="DI610">
        <v>9</v>
      </c>
      <c r="DJ610">
        <v>9</v>
      </c>
      <c r="DK610">
        <v>99</v>
      </c>
      <c r="DL610">
        <v>99</v>
      </c>
      <c r="DM610">
        <v>2099</v>
      </c>
      <c r="DN610" t="s">
        <v>3476</v>
      </c>
      <c r="DO610" s="2">
        <v>44596</v>
      </c>
      <c r="DP610">
        <v>2</v>
      </c>
      <c r="DQ610" s="1">
        <v>7.7083333333333337E-2</v>
      </c>
      <c r="DR610" t="s">
        <v>3477</v>
      </c>
      <c r="DS610" s="2">
        <v>44637</v>
      </c>
      <c r="DT610" s="1">
        <v>0.1451388888888889</v>
      </c>
      <c r="DU610">
        <v>1</v>
      </c>
      <c r="DV610" s="2">
        <v>44666</v>
      </c>
      <c r="DW610">
        <v>1</v>
      </c>
      <c r="ED610">
        <v>1</v>
      </c>
      <c r="EE610">
        <v>2</v>
      </c>
    </row>
    <row r="611" spans="1:816" x14ac:dyDescent="0.45">
      <c r="A611" t="s">
        <v>3488</v>
      </c>
      <c r="B611" t="s">
        <v>2877</v>
      </c>
      <c r="C611" t="s">
        <v>2881</v>
      </c>
      <c r="D611" t="s">
        <v>116</v>
      </c>
      <c r="E611" s="1">
        <v>0.15069444444444444</v>
      </c>
      <c r="F611">
        <v>2</v>
      </c>
      <c r="G611">
        <v>2</v>
      </c>
      <c r="H611" s="1">
        <v>7.7777777777777779E-2</v>
      </c>
      <c r="I611">
        <v>1</v>
      </c>
      <c r="J611">
        <v>8</v>
      </c>
      <c r="K611">
        <v>8</v>
      </c>
      <c r="L611">
        <v>2</v>
      </c>
      <c r="M611">
        <v>0</v>
      </c>
      <c r="N611">
        <v>1</v>
      </c>
      <c r="O611">
        <v>1</v>
      </c>
      <c r="Q611">
        <v>0</v>
      </c>
      <c r="R611">
        <v>0</v>
      </c>
      <c r="S611">
        <v>0</v>
      </c>
      <c r="T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 t="s">
        <v>3476</v>
      </c>
      <c r="AE611" s="2">
        <v>44596</v>
      </c>
      <c r="AF611">
        <v>2</v>
      </c>
      <c r="AG611" s="1">
        <v>7.7777777777777779E-2</v>
      </c>
      <c r="AH611" t="s">
        <v>3477</v>
      </c>
      <c r="AI611" s="2">
        <v>44637</v>
      </c>
      <c r="AJ611" s="1">
        <v>0.15208333333333332</v>
      </c>
      <c r="AK611">
        <v>1</v>
      </c>
      <c r="AL611" s="2">
        <v>44666</v>
      </c>
      <c r="AM611">
        <v>1</v>
      </c>
      <c r="AT611">
        <v>1</v>
      </c>
      <c r="AV611">
        <v>2</v>
      </c>
      <c r="CD611">
        <v>0</v>
      </c>
      <c r="DD611">
        <v>0</v>
      </c>
      <c r="EE611">
        <v>0</v>
      </c>
    </row>
    <row r="612" spans="1:816" x14ac:dyDescent="0.45">
      <c r="A612" t="s">
        <v>3489</v>
      </c>
      <c r="B612" t="s">
        <v>2877</v>
      </c>
      <c r="C612" t="s">
        <v>2881</v>
      </c>
      <c r="D612" t="s">
        <v>116</v>
      </c>
      <c r="E612" s="1">
        <v>0.15277777777777776</v>
      </c>
      <c r="F612">
        <v>2</v>
      </c>
      <c r="G612">
        <v>1</v>
      </c>
      <c r="H612" s="1">
        <v>0.12430555555555556</v>
      </c>
      <c r="I612">
        <v>1</v>
      </c>
      <c r="J612">
        <v>8</v>
      </c>
      <c r="K612">
        <v>9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0</v>
      </c>
      <c r="S612">
        <v>1</v>
      </c>
      <c r="T612">
        <v>1</v>
      </c>
      <c r="U612">
        <v>30</v>
      </c>
      <c r="V612">
        <v>2</v>
      </c>
      <c r="W612">
        <v>2014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 t="s">
        <v>3476</v>
      </c>
      <c r="AE612" s="2">
        <v>44597</v>
      </c>
      <c r="AF612">
        <v>1</v>
      </c>
      <c r="AG612" s="1">
        <v>0.125</v>
      </c>
      <c r="AH612" t="s">
        <v>3477</v>
      </c>
      <c r="AI612" s="2">
        <v>44637</v>
      </c>
      <c r="AJ612" s="1">
        <v>0.15416666666666667</v>
      </c>
      <c r="AK612">
        <v>1</v>
      </c>
      <c r="AL612" s="2">
        <v>44666</v>
      </c>
      <c r="AM612">
        <v>1</v>
      </c>
      <c r="AT612">
        <v>1</v>
      </c>
      <c r="AV612">
        <v>2</v>
      </c>
      <c r="AW612" s="1">
        <v>0.15486111111111112</v>
      </c>
      <c r="AX612">
        <v>2</v>
      </c>
      <c r="AY612">
        <v>1</v>
      </c>
      <c r="AZ612" s="1">
        <v>0.125</v>
      </c>
      <c r="BA612">
        <v>0</v>
      </c>
      <c r="BB612">
        <v>60</v>
      </c>
      <c r="BC612">
        <v>9</v>
      </c>
      <c r="BD612">
        <v>9</v>
      </c>
      <c r="BE612">
        <v>9</v>
      </c>
      <c r="BF612">
        <v>2</v>
      </c>
      <c r="BG612">
        <v>1</v>
      </c>
      <c r="BH612">
        <v>30</v>
      </c>
      <c r="BI612">
        <v>2</v>
      </c>
      <c r="BJ612">
        <v>2014</v>
      </c>
      <c r="BK612">
        <v>0</v>
      </c>
      <c r="BL612">
        <v>9</v>
      </c>
      <c r="BM612" t="s">
        <v>3476</v>
      </c>
      <c r="BN612" s="2">
        <v>44597</v>
      </c>
      <c r="BO612">
        <v>1</v>
      </c>
      <c r="BP612" s="1">
        <v>0.12638888888888888</v>
      </c>
      <c r="BQ612" t="s">
        <v>3477</v>
      </c>
      <c r="BR612" s="2">
        <v>44637</v>
      </c>
      <c r="BS612" s="1">
        <v>0.15625</v>
      </c>
      <c r="BT612">
        <v>1</v>
      </c>
      <c r="BU612" s="2">
        <v>44666</v>
      </c>
      <c r="BV612">
        <v>1</v>
      </c>
      <c r="CC612">
        <v>1</v>
      </c>
      <c r="CD612">
        <v>2</v>
      </c>
      <c r="CE612" s="1">
        <v>0.15625</v>
      </c>
      <c r="CF612">
        <v>2</v>
      </c>
      <c r="CG612">
        <v>1</v>
      </c>
      <c r="CH612" s="1">
        <v>0.12638888888888888</v>
      </c>
      <c r="CI612">
        <v>1</v>
      </c>
      <c r="CJ612">
        <v>10</v>
      </c>
      <c r="CK612">
        <v>7</v>
      </c>
      <c r="CM612" t="s">
        <v>3476</v>
      </c>
      <c r="CN612" s="2">
        <v>44597</v>
      </c>
      <c r="CO612">
        <v>1</v>
      </c>
      <c r="CP612" s="1">
        <v>0.12708333333333333</v>
      </c>
      <c r="CQ612" t="s">
        <v>3477</v>
      </c>
      <c r="CR612" s="2">
        <v>44637</v>
      </c>
      <c r="CS612" s="1">
        <v>0.15694444444444444</v>
      </c>
      <c r="CT612">
        <v>1</v>
      </c>
      <c r="CU612" s="2">
        <v>44666</v>
      </c>
      <c r="CV612">
        <v>1</v>
      </c>
      <c r="DC612">
        <v>1</v>
      </c>
      <c r="DD612">
        <v>2</v>
      </c>
      <c r="DE612" s="1">
        <v>0.15763888888888888</v>
      </c>
      <c r="DF612">
        <v>2</v>
      </c>
      <c r="DG612">
        <v>1</v>
      </c>
      <c r="DH612" s="1">
        <v>0.12708333333333333</v>
      </c>
      <c r="DI612">
        <v>9</v>
      </c>
      <c r="DJ612">
        <v>9</v>
      </c>
      <c r="DK612">
        <v>99</v>
      </c>
      <c r="DL612">
        <v>99</v>
      </c>
      <c r="DM612">
        <v>2099</v>
      </c>
      <c r="DN612" t="s">
        <v>3476</v>
      </c>
      <c r="DO612" s="2">
        <v>44597</v>
      </c>
      <c r="DP612">
        <v>1</v>
      </c>
      <c r="DQ612" s="1">
        <v>0.1277777777777778</v>
      </c>
      <c r="DR612" t="s">
        <v>3477</v>
      </c>
      <c r="DS612" s="2">
        <v>44637</v>
      </c>
      <c r="DT612" s="1">
        <v>0.15833333333333333</v>
      </c>
      <c r="DU612">
        <v>1</v>
      </c>
      <c r="DV612" s="2">
        <v>44666</v>
      </c>
      <c r="DW612">
        <v>1</v>
      </c>
      <c r="ED612">
        <v>1</v>
      </c>
      <c r="EE612">
        <v>2</v>
      </c>
    </row>
    <row r="613" spans="1:816" x14ac:dyDescent="0.45">
      <c r="A613" t="s">
        <v>3490</v>
      </c>
      <c r="B613" t="s">
        <v>2877</v>
      </c>
      <c r="C613" t="s">
        <v>2886</v>
      </c>
      <c r="D613" t="s">
        <v>116</v>
      </c>
      <c r="EF613" s="1">
        <v>0.8354166666666667</v>
      </c>
      <c r="EG613">
        <v>2</v>
      </c>
      <c r="EH613">
        <v>2</v>
      </c>
      <c r="EI613" s="1">
        <v>0.1673611111111111</v>
      </c>
      <c r="EJ613">
        <v>8</v>
      </c>
      <c r="EK613">
        <v>9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17</v>
      </c>
      <c r="EW613">
        <v>3</v>
      </c>
      <c r="EX613">
        <v>2014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1</v>
      </c>
      <c r="FE613" t="s">
        <v>3481</v>
      </c>
      <c r="FF613" s="2">
        <v>44880</v>
      </c>
      <c r="FG613">
        <v>2</v>
      </c>
      <c r="FH613" s="1">
        <v>0.16805555555555554</v>
      </c>
      <c r="FI613" t="s">
        <v>3477</v>
      </c>
      <c r="FJ613" s="2">
        <v>44884</v>
      </c>
      <c r="FK613" s="1">
        <v>0.83958333333333324</v>
      </c>
      <c r="FL613">
        <v>1</v>
      </c>
      <c r="FM613" s="2">
        <v>44890</v>
      </c>
      <c r="FN613">
        <v>1</v>
      </c>
      <c r="FU613">
        <v>1</v>
      </c>
      <c r="FV613">
        <v>2</v>
      </c>
      <c r="FW613" s="1">
        <v>0.83958333333333324</v>
      </c>
      <c r="FX613">
        <v>2</v>
      </c>
      <c r="FY613">
        <v>2</v>
      </c>
      <c r="FZ613" s="1">
        <v>0.16805555555555554</v>
      </c>
      <c r="GA613">
        <v>6</v>
      </c>
      <c r="GB613">
        <v>2001</v>
      </c>
      <c r="GC613">
        <v>1</v>
      </c>
      <c r="GD613">
        <v>2</v>
      </c>
      <c r="GE613">
        <v>13</v>
      </c>
      <c r="GF613">
        <v>2</v>
      </c>
      <c r="GG613">
        <v>3</v>
      </c>
      <c r="GH613" t="s">
        <v>3481</v>
      </c>
      <c r="GI613" s="2">
        <v>44880</v>
      </c>
      <c r="GJ613">
        <v>2</v>
      </c>
      <c r="GK613" s="1">
        <v>0.16874999999999998</v>
      </c>
      <c r="GL613" t="s">
        <v>3477</v>
      </c>
      <c r="GM613" s="2">
        <v>44884</v>
      </c>
      <c r="GN613" s="1">
        <v>0.84027777777777779</v>
      </c>
      <c r="GO613">
        <v>1</v>
      </c>
      <c r="GP613" s="2">
        <v>44890</v>
      </c>
      <c r="GQ613">
        <v>1</v>
      </c>
      <c r="GX613">
        <v>1</v>
      </c>
      <c r="GY613">
        <v>2</v>
      </c>
      <c r="GZ613" s="1">
        <v>0.84097222222222223</v>
      </c>
      <c r="HA613">
        <v>2</v>
      </c>
      <c r="HB613">
        <v>2</v>
      </c>
      <c r="HC613" s="1">
        <v>0.16874999999999998</v>
      </c>
      <c r="HD613">
        <v>1</v>
      </c>
      <c r="HE613">
        <v>26</v>
      </c>
      <c r="HF613">
        <v>1</v>
      </c>
      <c r="HG613">
        <v>142</v>
      </c>
      <c r="HH613">
        <v>0</v>
      </c>
      <c r="HI613" t="s">
        <v>2889</v>
      </c>
      <c r="HJ613">
        <v>1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8</v>
      </c>
      <c r="HS613">
        <v>9</v>
      </c>
      <c r="HT613" t="s">
        <v>3481</v>
      </c>
      <c r="HU613" s="2">
        <v>44880</v>
      </c>
      <c r="HV613">
        <v>2</v>
      </c>
      <c r="HW613" s="1">
        <v>0.16944444444444443</v>
      </c>
      <c r="HX613" t="s">
        <v>3477</v>
      </c>
      <c r="HY613" s="2">
        <v>44884</v>
      </c>
      <c r="HZ613" s="1">
        <v>0.84166666666666667</v>
      </c>
      <c r="IA613">
        <v>1</v>
      </c>
      <c r="IB613" s="2">
        <v>44890</v>
      </c>
      <c r="IC613">
        <v>1</v>
      </c>
      <c r="IJ613">
        <v>1</v>
      </c>
      <c r="IK613">
        <v>2</v>
      </c>
      <c r="IL613" s="1">
        <v>0.84166666666666667</v>
      </c>
      <c r="IM613">
        <v>2</v>
      </c>
      <c r="IN613">
        <v>2</v>
      </c>
      <c r="IO613" s="1">
        <v>0.16944444444444443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 t="s">
        <v>3481</v>
      </c>
      <c r="IZ613" s="2">
        <v>44880</v>
      </c>
      <c r="JA613">
        <v>2</v>
      </c>
      <c r="JB613" s="1">
        <v>0.17013888888888887</v>
      </c>
      <c r="JC613" t="s">
        <v>3477</v>
      </c>
      <c r="JD613" s="2">
        <v>44884</v>
      </c>
      <c r="JE613" s="1">
        <v>0.84236111111111101</v>
      </c>
      <c r="JF613">
        <v>1</v>
      </c>
      <c r="JG613" s="2">
        <v>44890</v>
      </c>
      <c r="JH613">
        <v>1</v>
      </c>
      <c r="JO613">
        <v>1</v>
      </c>
      <c r="JP613">
        <v>2</v>
      </c>
      <c r="JQ613" s="1">
        <v>0.84305555555555556</v>
      </c>
      <c r="JR613">
        <v>2</v>
      </c>
      <c r="JS613">
        <v>2</v>
      </c>
      <c r="JT613" s="1">
        <v>0.17013888888888887</v>
      </c>
      <c r="JU613">
        <v>9</v>
      </c>
      <c r="JV613">
        <v>9</v>
      </c>
      <c r="JW613">
        <v>9</v>
      </c>
      <c r="JX613">
        <v>9</v>
      </c>
      <c r="JY613">
        <v>9</v>
      </c>
      <c r="JZ613">
        <v>0</v>
      </c>
      <c r="KC613" t="s">
        <v>3481</v>
      </c>
      <c r="KD613" s="2">
        <v>44880</v>
      </c>
      <c r="KE613">
        <v>2</v>
      </c>
      <c r="KF613" s="1">
        <v>0.17083333333333331</v>
      </c>
      <c r="KG613" t="s">
        <v>3477</v>
      </c>
      <c r="KH613" s="2">
        <v>44884</v>
      </c>
      <c r="KI613" s="1">
        <v>0.84375</v>
      </c>
      <c r="KJ613">
        <v>1</v>
      </c>
      <c r="KK613" s="2">
        <v>44890</v>
      </c>
      <c r="KL613">
        <v>1</v>
      </c>
      <c r="KS613">
        <v>1</v>
      </c>
      <c r="KT613">
        <v>2</v>
      </c>
      <c r="KU613" s="1">
        <v>0.84375</v>
      </c>
      <c r="KV613">
        <v>2</v>
      </c>
      <c r="KW613">
        <v>2</v>
      </c>
      <c r="KX613" s="1">
        <v>0.17083333333333331</v>
      </c>
      <c r="KY613">
        <v>1</v>
      </c>
      <c r="KZ613">
        <v>1</v>
      </c>
      <c r="LA613">
        <v>17</v>
      </c>
      <c r="LB613">
        <v>3</v>
      </c>
      <c r="LC613">
        <v>2014</v>
      </c>
      <c r="LD613">
        <v>1</v>
      </c>
      <c r="LE613">
        <v>1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 t="s">
        <v>3481</v>
      </c>
      <c r="MJ613" s="2">
        <v>44880</v>
      </c>
      <c r="MK613">
        <v>2</v>
      </c>
      <c r="ML613" s="1">
        <v>0.17152777777777775</v>
      </c>
      <c r="MM613" t="s">
        <v>3477</v>
      </c>
      <c r="MN613" s="2">
        <v>44884</v>
      </c>
      <c r="MO613" s="1">
        <v>0.84444444444444444</v>
      </c>
      <c r="MP613">
        <v>1</v>
      </c>
      <c r="MQ613" s="2">
        <v>44890</v>
      </c>
      <c r="MR613">
        <v>1</v>
      </c>
      <c r="MY613">
        <v>1</v>
      </c>
      <c r="MZ613">
        <v>2</v>
      </c>
      <c r="NA613" s="1">
        <v>0.84513888888888899</v>
      </c>
      <c r="NB613">
        <v>2</v>
      </c>
      <c r="NC613">
        <v>2</v>
      </c>
      <c r="ND613" s="1">
        <v>0.17152777777777775</v>
      </c>
      <c r="NE613">
        <v>1</v>
      </c>
      <c r="NF613">
        <v>1</v>
      </c>
      <c r="NG613">
        <v>17</v>
      </c>
      <c r="NH613">
        <v>3</v>
      </c>
      <c r="NI613">
        <v>2014</v>
      </c>
      <c r="NL613">
        <v>2</v>
      </c>
      <c r="NM613" t="s">
        <v>3481</v>
      </c>
      <c r="NN613" s="2">
        <v>44880</v>
      </c>
      <c r="NO613">
        <v>2</v>
      </c>
      <c r="NP613" s="1">
        <v>0.17222222222222225</v>
      </c>
      <c r="NQ613" t="s">
        <v>3477</v>
      </c>
      <c r="NR613" s="2">
        <v>44884</v>
      </c>
      <c r="NS613" s="1">
        <v>0.84652777777777777</v>
      </c>
      <c r="NT613">
        <v>1</v>
      </c>
      <c r="NU613" s="2">
        <v>44890</v>
      </c>
      <c r="NV613">
        <v>1</v>
      </c>
      <c r="OC613">
        <v>1</v>
      </c>
      <c r="OD613">
        <v>2</v>
      </c>
      <c r="OE613" s="1">
        <v>0.84652777777777777</v>
      </c>
      <c r="OF613">
        <v>2</v>
      </c>
      <c r="OG613">
        <v>2</v>
      </c>
      <c r="OH613" s="1">
        <v>0.17222222222222225</v>
      </c>
      <c r="OI613">
        <v>17</v>
      </c>
      <c r="OJ613">
        <v>3</v>
      </c>
      <c r="OK613">
        <v>2014</v>
      </c>
      <c r="OL613">
        <v>2</v>
      </c>
      <c r="OM613">
        <v>1</v>
      </c>
      <c r="ON613">
        <v>26</v>
      </c>
      <c r="OO613">
        <v>1</v>
      </c>
      <c r="OP613">
        <v>1</v>
      </c>
      <c r="OQ613">
        <v>6</v>
      </c>
      <c r="OR613">
        <v>4</v>
      </c>
      <c r="OU613">
        <v>1</v>
      </c>
      <c r="OV613">
        <v>1</v>
      </c>
      <c r="OW613">
        <v>24</v>
      </c>
      <c r="OX613">
        <v>16</v>
      </c>
      <c r="PA613">
        <v>0</v>
      </c>
      <c r="PB613">
        <v>17</v>
      </c>
      <c r="PC613">
        <v>4</v>
      </c>
      <c r="PD613">
        <v>2014</v>
      </c>
      <c r="PE613" t="s">
        <v>3481</v>
      </c>
      <c r="PF613" s="2">
        <v>44880</v>
      </c>
      <c r="PG613">
        <v>2</v>
      </c>
      <c r="PH613" s="1">
        <v>0.17291666666666669</v>
      </c>
      <c r="PI613" t="s">
        <v>3477</v>
      </c>
      <c r="PJ613" s="2">
        <v>44884</v>
      </c>
      <c r="PK613" s="1">
        <v>0.84791666666666676</v>
      </c>
      <c r="PL613">
        <v>1</v>
      </c>
      <c r="PM613" s="2">
        <v>44890</v>
      </c>
      <c r="PN613">
        <v>1</v>
      </c>
      <c r="PU613">
        <v>1</v>
      </c>
      <c r="PV613">
        <v>2</v>
      </c>
      <c r="PW613" s="1">
        <v>0.84861111111111109</v>
      </c>
      <c r="PX613">
        <v>2</v>
      </c>
      <c r="PY613">
        <v>2</v>
      </c>
      <c r="PZ613" s="1">
        <v>0.17361111111111113</v>
      </c>
      <c r="QA613">
        <v>1</v>
      </c>
      <c r="QB613">
        <v>1</v>
      </c>
      <c r="QC613">
        <v>17</v>
      </c>
      <c r="QD613">
        <v>3</v>
      </c>
      <c r="QE613">
        <v>2014</v>
      </c>
      <c r="QF613">
        <v>1</v>
      </c>
      <c r="QG613">
        <v>1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 t="s">
        <v>3481</v>
      </c>
      <c r="RL613" s="2">
        <v>44880</v>
      </c>
      <c r="RM613">
        <v>2</v>
      </c>
      <c r="RN613" s="1">
        <v>0.17430555555555557</v>
      </c>
      <c r="RO613" t="s">
        <v>3477</v>
      </c>
      <c r="RP613" s="2">
        <v>44884</v>
      </c>
      <c r="RQ613" s="1">
        <v>0.84930555555555554</v>
      </c>
      <c r="RR613">
        <v>1</v>
      </c>
      <c r="RS613" s="2">
        <v>44890</v>
      </c>
      <c r="RT613">
        <v>1</v>
      </c>
      <c r="SA613">
        <v>1</v>
      </c>
      <c r="SB613">
        <v>2</v>
      </c>
      <c r="SC613" s="1">
        <v>0.84930555555555554</v>
      </c>
      <c r="SD613">
        <v>2</v>
      </c>
      <c r="SE613">
        <v>2</v>
      </c>
      <c r="SF613" s="1">
        <v>0.17430555555555557</v>
      </c>
      <c r="SG613">
        <v>17</v>
      </c>
      <c r="SH613">
        <v>4</v>
      </c>
      <c r="SI613">
        <v>2014</v>
      </c>
      <c r="SJ613">
        <v>2</v>
      </c>
      <c r="SK613">
        <v>1</v>
      </c>
      <c r="SL613">
        <v>26</v>
      </c>
      <c r="SM613">
        <v>1</v>
      </c>
      <c r="SN613">
        <v>1</v>
      </c>
      <c r="SO613">
        <v>6</v>
      </c>
      <c r="SP613">
        <v>4</v>
      </c>
      <c r="SS613">
        <v>1</v>
      </c>
      <c r="ST613">
        <v>1</v>
      </c>
      <c r="SU613">
        <v>24</v>
      </c>
      <c r="SV613">
        <v>16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9</v>
      </c>
      <c r="TH613">
        <v>0</v>
      </c>
      <c r="TI613">
        <v>17</v>
      </c>
      <c r="TJ613">
        <v>5</v>
      </c>
      <c r="TK613">
        <v>2014</v>
      </c>
      <c r="TL613">
        <v>4</v>
      </c>
      <c r="TM613" t="s">
        <v>3481</v>
      </c>
      <c r="TN613" s="2">
        <v>44880</v>
      </c>
      <c r="TO613">
        <v>2</v>
      </c>
      <c r="TP613" s="1">
        <v>0.17500000000000002</v>
      </c>
      <c r="TQ613" t="s">
        <v>3477</v>
      </c>
      <c r="TR613" s="2">
        <v>44884</v>
      </c>
      <c r="TS613" s="1">
        <v>0.85138888888888886</v>
      </c>
      <c r="TT613">
        <v>1</v>
      </c>
      <c r="TU613" s="2">
        <v>44890</v>
      </c>
      <c r="TV613">
        <v>1</v>
      </c>
      <c r="UC613">
        <v>1</v>
      </c>
      <c r="UD613">
        <v>2</v>
      </c>
      <c r="UE613" s="1">
        <v>0.85138888888888886</v>
      </c>
      <c r="UF613">
        <v>2</v>
      </c>
      <c r="UG613">
        <v>2</v>
      </c>
      <c r="UH613" s="1">
        <v>0.17500000000000002</v>
      </c>
      <c r="UI613">
        <v>1</v>
      </c>
      <c r="UJ613">
        <v>1</v>
      </c>
      <c r="UK613">
        <v>17</v>
      </c>
      <c r="UL613">
        <v>5</v>
      </c>
      <c r="UM613">
        <v>2014</v>
      </c>
      <c r="UN613">
        <v>1</v>
      </c>
      <c r="UO613">
        <v>1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 t="s">
        <v>3481</v>
      </c>
      <c r="VT613" s="2">
        <v>44880</v>
      </c>
      <c r="VU613">
        <v>2</v>
      </c>
      <c r="VV613" s="1">
        <v>0.17569444444444446</v>
      </c>
      <c r="VW613" t="s">
        <v>3477</v>
      </c>
      <c r="VX613" s="2">
        <v>44884</v>
      </c>
      <c r="VY613" s="1">
        <v>0.85277777777777775</v>
      </c>
      <c r="VZ613">
        <v>1</v>
      </c>
      <c r="WA613" s="2">
        <v>44890</v>
      </c>
      <c r="WB613">
        <v>1</v>
      </c>
      <c r="WI613">
        <v>1</v>
      </c>
      <c r="WJ613">
        <v>2</v>
      </c>
      <c r="WK613" s="1">
        <v>0.85277777777777775</v>
      </c>
      <c r="WL613">
        <v>2</v>
      </c>
      <c r="WM613">
        <v>2</v>
      </c>
      <c r="WN613" s="1">
        <v>0.17569444444444446</v>
      </c>
      <c r="WO613">
        <v>17</v>
      </c>
      <c r="WP613">
        <v>5</v>
      </c>
      <c r="WQ613">
        <v>2014</v>
      </c>
      <c r="WR613">
        <v>2</v>
      </c>
      <c r="WS613">
        <v>1</v>
      </c>
      <c r="WT613">
        <v>26</v>
      </c>
      <c r="WU613">
        <v>1</v>
      </c>
      <c r="WV613">
        <v>1</v>
      </c>
      <c r="WW613">
        <v>6</v>
      </c>
      <c r="WX613">
        <v>4</v>
      </c>
      <c r="XA613">
        <v>1</v>
      </c>
      <c r="XB613">
        <v>1</v>
      </c>
      <c r="XC613">
        <v>24</v>
      </c>
      <c r="XD613">
        <v>16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9</v>
      </c>
      <c r="XP613">
        <v>0</v>
      </c>
      <c r="XQ613">
        <v>17</v>
      </c>
      <c r="XR613">
        <v>6</v>
      </c>
      <c r="XS613">
        <v>2014</v>
      </c>
      <c r="XT613">
        <v>4</v>
      </c>
      <c r="XU613" t="s">
        <v>3481</v>
      </c>
      <c r="XV613" s="2">
        <v>44880</v>
      </c>
      <c r="XW613">
        <v>2</v>
      </c>
      <c r="XX613" s="1">
        <v>0.17708333333333334</v>
      </c>
      <c r="XY613" t="s">
        <v>3477</v>
      </c>
      <c r="XZ613" s="2">
        <v>44884</v>
      </c>
      <c r="YA613" s="1">
        <v>0.8569444444444444</v>
      </c>
      <c r="YB613">
        <v>1</v>
      </c>
      <c r="YC613" s="2">
        <v>44890</v>
      </c>
      <c r="YD613">
        <v>1</v>
      </c>
      <c r="YK613">
        <v>1</v>
      </c>
      <c r="YL613">
        <v>2</v>
      </c>
      <c r="YM613" s="1">
        <v>0.85763888888888884</v>
      </c>
      <c r="YN613">
        <v>2</v>
      </c>
      <c r="YO613">
        <v>2</v>
      </c>
      <c r="YP613" s="1">
        <v>0.17569444444444446</v>
      </c>
      <c r="YQ613">
        <v>1</v>
      </c>
      <c r="YR613">
        <v>1</v>
      </c>
      <c r="YS613">
        <v>17</v>
      </c>
      <c r="YT613">
        <v>5</v>
      </c>
      <c r="YU613">
        <v>2014</v>
      </c>
      <c r="YV613">
        <v>1</v>
      </c>
      <c r="YW613">
        <v>1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 t="s">
        <v>3481</v>
      </c>
      <c r="AAB613" s="2">
        <v>44880</v>
      </c>
      <c r="AAC613">
        <v>2</v>
      </c>
      <c r="AAD613" s="1">
        <v>0.1763888888888889</v>
      </c>
      <c r="AAE613" t="s">
        <v>3477</v>
      </c>
      <c r="AAF613" s="2">
        <v>44884</v>
      </c>
      <c r="AAG613" s="1">
        <v>0.85833333333333339</v>
      </c>
      <c r="AAH613">
        <v>1</v>
      </c>
      <c r="AAI613" s="2">
        <v>44890</v>
      </c>
      <c r="AAJ613">
        <v>1</v>
      </c>
      <c r="AAQ613">
        <v>1</v>
      </c>
      <c r="AAR613">
        <v>2</v>
      </c>
      <c r="ACT613">
        <v>0</v>
      </c>
      <c r="ACU613" s="1">
        <v>0.85902777777777783</v>
      </c>
      <c r="ACV613">
        <v>2</v>
      </c>
      <c r="ACW613">
        <v>2</v>
      </c>
      <c r="ACX613" s="1">
        <v>0.17708333333333334</v>
      </c>
      <c r="ACY613">
        <v>17</v>
      </c>
      <c r="ACZ613">
        <v>6</v>
      </c>
      <c r="ADA613">
        <v>2014</v>
      </c>
      <c r="ADB613">
        <v>1</v>
      </c>
      <c r="ADS613" t="s">
        <v>3481</v>
      </c>
      <c r="ADT613" s="2">
        <v>44880</v>
      </c>
      <c r="ADU613">
        <v>2</v>
      </c>
      <c r="ADV613" s="1">
        <v>0.17777777777777778</v>
      </c>
      <c r="ADW613" t="s">
        <v>3477</v>
      </c>
      <c r="ADX613" s="2">
        <v>44884</v>
      </c>
      <c r="ADY613" s="1">
        <v>0.85972222222222217</v>
      </c>
      <c r="ADZ613">
        <v>1</v>
      </c>
      <c r="AEA613" s="2">
        <v>44890</v>
      </c>
      <c r="AEB613">
        <v>1</v>
      </c>
      <c r="AEI613">
        <v>1</v>
      </c>
      <c r="AEJ613">
        <v>2</v>
      </c>
    </row>
    <row r="614" spans="1:816" x14ac:dyDescent="0.45">
      <c r="A614" t="s">
        <v>3491</v>
      </c>
      <c r="B614" t="s">
        <v>2877</v>
      </c>
      <c r="C614" t="s">
        <v>2886</v>
      </c>
      <c r="D614" t="s">
        <v>116</v>
      </c>
      <c r="EF614" s="1">
        <v>0.86111111111111116</v>
      </c>
      <c r="EG614">
        <v>2</v>
      </c>
      <c r="EH614">
        <v>2</v>
      </c>
      <c r="EI614" s="1">
        <v>0.17847222222222223</v>
      </c>
      <c r="EJ614">
        <v>8</v>
      </c>
      <c r="EK614">
        <v>9</v>
      </c>
      <c r="EL614">
        <v>2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3</v>
      </c>
      <c r="ET614">
        <v>1</v>
      </c>
      <c r="EU614">
        <v>1</v>
      </c>
      <c r="EV614">
        <v>17</v>
      </c>
      <c r="EW614">
        <v>3</v>
      </c>
      <c r="EX614">
        <v>2014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1</v>
      </c>
      <c r="FE614" t="s">
        <v>3481</v>
      </c>
      <c r="FF614" s="2">
        <v>44880</v>
      </c>
      <c r="FG614">
        <v>2</v>
      </c>
      <c r="FH614" s="1">
        <v>0.17916666666666667</v>
      </c>
      <c r="FI614" t="s">
        <v>3477</v>
      </c>
      <c r="FJ614" s="2">
        <v>44884</v>
      </c>
      <c r="FK614" s="1">
        <v>0.86319444444444438</v>
      </c>
      <c r="FL614">
        <v>1</v>
      </c>
      <c r="FM614" s="2">
        <v>44890</v>
      </c>
      <c r="FN614">
        <v>1</v>
      </c>
      <c r="FU614">
        <v>1</v>
      </c>
      <c r="FV614">
        <v>2</v>
      </c>
      <c r="FW614" s="1">
        <v>0.86319444444444438</v>
      </c>
      <c r="FX614">
        <v>2</v>
      </c>
      <c r="FY614">
        <v>2</v>
      </c>
      <c r="FZ614" s="1">
        <v>0.17916666666666667</v>
      </c>
      <c r="GA614">
        <v>6</v>
      </c>
      <c r="GB614">
        <v>2006</v>
      </c>
      <c r="GC614">
        <v>1</v>
      </c>
      <c r="GD614">
        <v>2</v>
      </c>
      <c r="GE614">
        <v>8</v>
      </c>
      <c r="GF614">
        <v>2</v>
      </c>
      <c r="GG614">
        <v>2</v>
      </c>
      <c r="GH614" t="s">
        <v>3481</v>
      </c>
      <c r="GI614" s="2">
        <v>44880</v>
      </c>
      <c r="GJ614">
        <v>2</v>
      </c>
      <c r="GK614" s="1">
        <v>0.17986111111111111</v>
      </c>
      <c r="GL614" t="s">
        <v>3477</v>
      </c>
      <c r="GM614" s="2">
        <v>44884</v>
      </c>
      <c r="GN614" s="1">
        <v>0.8652777777777777</v>
      </c>
      <c r="GO614">
        <v>1</v>
      </c>
      <c r="GP614" s="2">
        <v>44890</v>
      </c>
      <c r="GQ614">
        <v>1</v>
      </c>
      <c r="GX614">
        <v>1</v>
      </c>
      <c r="GY614">
        <v>2</v>
      </c>
      <c r="GZ614" s="1">
        <v>0.86597222222222225</v>
      </c>
      <c r="HA614">
        <v>2</v>
      </c>
      <c r="HB614">
        <v>2</v>
      </c>
      <c r="HC614" s="1">
        <v>0.17916666666666667</v>
      </c>
      <c r="HD614">
        <v>1</v>
      </c>
      <c r="HE614">
        <v>117</v>
      </c>
      <c r="HF614">
        <v>1</v>
      </c>
      <c r="HG614">
        <v>117</v>
      </c>
      <c r="HH614">
        <v>0</v>
      </c>
      <c r="HI614" t="s">
        <v>2889</v>
      </c>
      <c r="HJ614">
        <v>1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9</v>
      </c>
      <c r="HS614">
        <v>9</v>
      </c>
      <c r="HT614" t="s">
        <v>3481</v>
      </c>
      <c r="HU614" s="2">
        <v>44880</v>
      </c>
      <c r="HV614">
        <v>2</v>
      </c>
      <c r="HW614" s="1">
        <v>0.17986111111111111</v>
      </c>
      <c r="HX614" t="s">
        <v>3477</v>
      </c>
      <c r="HY614" s="2">
        <v>44884</v>
      </c>
      <c r="HZ614" s="1">
        <v>0.86736111111111114</v>
      </c>
      <c r="IA614">
        <v>1</v>
      </c>
      <c r="IB614" s="2">
        <v>44890</v>
      </c>
      <c r="IC614">
        <v>1</v>
      </c>
      <c r="IJ614">
        <v>1</v>
      </c>
      <c r="IK614">
        <v>2</v>
      </c>
      <c r="IL614" s="1">
        <v>0.86736111111111114</v>
      </c>
      <c r="IM614">
        <v>2</v>
      </c>
      <c r="IN614">
        <v>2</v>
      </c>
      <c r="IO614" s="1">
        <v>0.17986111111111111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 t="s">
        <v>3481</v>
      </c>
      <c r="IZ614" s="2">
        <v>44880</v>
      </c>
      <c r="JA614">
        <v>2</v>
      </c>
      <c r="JB614" s="1">
        <v>0.18055555555555555</v>
      </c>
      <c r="JC614" t="s">
        <v>3477</v>
      </c>
      <c r="JD614" s="2">
        <v>44884</v>
      </c>
      <c r="JE614" s="1">
        <v>0.86805555555555547</v>
      </c>
      <c r="JF614">
        <v>1</v>
      </c>
      <c r="JG614" s="2">
        <v>44890</v>
      </c>
      <c r="JH614">
        <v>1</v>
      </c>
      <c r="JO614">
        <v>1</v>
      </c>
      <c r="JP614">
        <v>2</v>
      </c>
      <c r="JQ614" s="1">
        <v>0.86875000000000002</v>
      </c>
      <c r="JR614">
        <v>2</v>
      </c>
      <c r="JS614">
        <v>2</v>
      </c>
      <c r="JT614" s="1">
        <v>0.18055555555555555</v>
      </c>
      <c r="JU614">
        <v>9</v>
      </c>
      <c r="JV614">
        <v>9</v>
      </c>
      <c r="JW614">
        <v>9</v>
      </c>
      <c r="JX614">
        <v>9</v>
      </c>
      <c r="JY614">
        <v>9</v>
      </c>
      <c r="JZ614">
        <v>0</v>
      </c>
      <c r="KC614" t="s">
        <v>3481</v>
      </c>
      <c r="KD614" s="2">
        <v>44880</v>
      </c>
      <c r="KE614">
        <v>2</v>
      </c>
      <c r="KF614" s="1">
        <v>0.18055555555555555</v>
      </c>
      <c r="KG614" t="s">
        <v>3477</v>
      </c>
      <c r="KH614" s="2">
        <v>44884</v>
      </c>
      <c r="KI614" s="1">
        <v>0.86944444444444446</v>
      </c>
      <c r="KJ614">
        <v>1</v>
      </c>
      <c r="KK614" s="2">
        <v>44890</v>
      </c>
      <c r="KL614">
        <v>1</v>
      </c>
      <c r="KS614">
        <v>1</v>
      </c>
      <c r="KT614">
        <v>2</v>
      </c>
      <c r="KU614" s="1">
        <v>0.86944444444444446</v>
      </c>
      <c r="KV614">
        <v>1</v>
      </c>
      <c r="KW614">
        <v>2</v>
      </c>
      <c r="KX614" s="1">
        <v>0.18124999999999999</v>
      </c>
      <c r="KY614">
        <v>1</v>
      </c>
      <c r="KZ614">
        <v>1</v>
      </c>
      <c r="LA614">
        <v>17</v>
      </c>
      <c r="LB614">
        <v>3</v>
      </c>
      <c r="LC614">
        <v>2014</v>
      </c>
      <c r="LD614">
        <v>1</v>
      </c>
      <c r="LE614">
        <v>1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 t="s">
        <v>3481</v>
      </c>
      <c r="MJ614" s="2">
        <v>44880</v>
      </c>
      <c r="MK614">
        <v>2</v>
      </c>
      <c r="ML614" s="1">
        <v>0.18194444444444444</v>
      </c>
      <c r="MM614" t="s">
        <v>3477</v>
      </c>
      <c r="MN614" s="2">
        <v>44884</v>
      </c>
      <c r="MO614" s="1">
        <v>0.87083333333333324</v>
      </c>
      <c r="MZ614">
        <v>1</v>
      </c>
      <c r="NA614" s="1">
        <v>0.87152777777777779</v>
      </c>
      <c r="NB614">
        <v>2</v>
      </c>
      <c r="NC614">
        <v>2</v>
      </c>
      <c r="ND614" s="1">
        <v>0.18263888888888891</v>
      </c>
      <c r="NE614">
        <v>1</v>
      </c>
      <c r="NF614">
        <v>1</v>
      </c>
      <c r="NG614">
        <v>17</v>
      </c>
      <c r="NH614">
        <v>3</v>
      </c>
      <c r="NI614">
        <v>2014</v>
      </c>
      <c r="NL614">
        <v>2</v>
      </c>
      <c r="NM614" t="s">
        <v>3481</v>
      </c>
      <c r="NN614" s="2">
        <v>44880</v>
      </c>
      <c r="NO614">
        <v>2</v>
      </c>
      <c r="NP614" s="1">
        <v>0.18333333333333335</v>
      </c>
      <c r="NQ614" t="s">
        <v>3477</v>
      </c>
      <c r="NR614" s="2">
        <v>44884</v>
      </c>
      <c r="NS614" s="1">
        <v>0.87222222222222223</v>
      </c>
      <c r="NT614">
        <v>1</v>
      </c>
      <c r="NU614" s="2">
        <v>44890</v>
      </c>
      <c r="NV614">
        <v>1</v>
      </c>
      <c r="OC614">
        <v>1</v>
      </c>
      <c r="OD614">
        <v>2</v>
      </c>
      <c r="OE614" s="1">
        <v>0.87222222222222223</v>
      </c>
      <c r="OF614">
        <v>2</v>
      </c>
      <c r="OG614">
        <v>2</v>
      </c>
      <c r="OH614" s="1">
        <v>0.18333333333333335</v>
      </c>
      <c r="OI614">
        <v>17</v>
      </c>
      <c r="OJ614">
        <v>3</v>
      </c>
      <c r="OK614">
        <v>2014</v>
      </c>
      <c r="OL614">
        <v>2</v>
      </c>
      <c r="OM614">
        <v>1</v>
      </c>
      <c r="ON614">
        <v>18</v>
      </c>
      <c r="OO614">
        <v>1</v>
      </c>
      <c r="OP614">
        <v>1</v>
      </c>
      <c r="OQ614">
        <v>5</v>
      </c>
      <c r="OR614">
        <v>3</v>
      </c>
      <c r="OU614">
        <v>1</v>
      </c>
      <c r="OV614">
        <v>1</v>
      </c>
      <c r="OW614">
        <v>20</v>
      </c>
      <c r="OX614">
        <v>12</v>
      </c>
      <c r="PA614">
        <v>0</v>
      </c>
      <c r="PB614">
        <v>17</v>
      </c>
      <c r="PC614">
        <v>4</v>
      </c>
      <c r="PD614">
        <v>2014</v>
      </c>
      <c r="PE614" t="s">
        <v>3481</v>
      </c>
      <c r="PF614" s="2">
        <v>44880</v>
      </c>
      <c r="PG614">
        <v>2</v>
      </c>
      <c r="PH614" s="1">
        <v>0.18402777777777779</v>
      </c>
      <c r="PI614" t="s">
        <v>3477</v>
      </c>
      <c r="PJ614" s="2">
        <v>44884</v>
      </c>
      <c r="PK614" s="1">
        <v>0.87430555555555556</v>
      </c>
      <c r="PL614">
        <v>1</v>
      </c>
      <c r="PM614" s="2">
        <v>44890</v>
      </c>
      <c r="PN614">
        <v>1</v>
      </c>
      <c r="PU614">
        <v>1</v>
      </c>
      <c r="PV614">
        <v>2</v>
      </c>
      <c r="PW614" s="1">
        <v>0.87430555555555556</v>
      </c>
      <c r="PX614">
        <v>1</v>
      </c>
      <c r="PY614">
        <v>2</v>
      </c>
      <c r="PZ614" s="1">
        <v>0.18402777777777779</v>
      </c>
      <c r="QA614">
        <v>1</v>
      </c>
      <c r="QB614">
        <v>1</v>
      </c>
      <c r="QC614">
        <v>17</v>
      </c>
      <c r="QD614">
        <v>3</v>
      </c>
      <c r="QE614">
        <v>2014</v>
      </c>
      <c r="QF614">
        <v>1</v>
      </c>
      <c r="QG614">
        <v>1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 t="s">
        <v>3481</v>
      </c>
      <c r="RL614" s="2">
        <v>44880</v>
      </c>
      <c r="RM614">
        <v>2</v>
      </c>
      <c r="RN614" s="1">
        <v>0.18472222222222223</v>
      </c>
      <c r="RO614" t="s">
        <v>3477</v>
      </c>
      <c r="RP614" s="2">
        <v>44884</v>
      </c>
      <c r="RQ614" s="1">
        <v>0.87569444444444444</v>
      </c>
      <c r="SB614">
        <v>1</v>
      </c>
      <c r="SC614" s="1">
        <v>0.87569444444444444</v>
      </c>
      <c r="SD614">
        <v>2</v>
      </c>
      <c r="SE614">
        <v>2</v>
      </c>
      <c r="SF614" s="1">
        <v>0.18541666666666667</v>
      </c>
      <c r="SG614">
        <v>17</v>
      </c>
      <c r="SH614">
        <v>4</v>
      </c>
      <c r="SI614">
        <v>2014</v>
      </c>
      <c r="SJ614">
        <v>2</v>
      </c>
      <c r="SK614">
        <v>1</v>
      </c>
      <c r="SL614">
        <v>18</v>
      </c>
      <c r="SM614">
        <v>1</v>
      </c>
      <c r="SN614">
        <v>1</v>
      </c>
      <c r="SO614">
        <v>5</v>
      </c>
      <c r="SP614">
        <v>3</v>
      </c>
      <c r="SS614">
        <v>1</v>
      </c>
      <c r="ST614">
        <v>1</v>
      </c>
      <c r="SU614">
        <v>20</v>
      </c>
      <c r="SV614">
        <v>12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9</v>
      </c>
      <c r="TH614">
        <v>0</v>
      </c>
      <c r="TI614">
        <v>17</v>
      </c>
      <c r="TJ614">
        <v>5</v>
      </c>
      <c r="TK614">
        <v>2014</v>
      </c>
      <c r="TL614">
        <v>4</v>
      </c>
      <c r="TM614" t="s">
        <v>3481</v>
      </c>
      <c r="TN614" s="2">
        <v>44880</v>
      </c>
      <c r="TO614">
        <v>2</v>
      </c>
      <c r="TP614" s="1">
        <v>0.18611111111111112</v>
      </c>
      <c r="TQ614" t="s">
        <v>3477</v>
      </c>
      <c r="TR614" s="2">
        <v>44884</v>
      </c>
      <c r="TS614" s="1">
        <v>0.87847222222222221</v>
      </c>
      <c r="TT614">
        <v>1</v>
      </c>
      <c r="TU614" s="2">
        <v>44890</v>
      </c>
      <c r="TV614">
        <v>1</v>
      </c>
      <c r="UC614">
        <v>1</v>
      </c>
      <c r="UD614">
        <v>2</v>
      </c>
      <c r="UE614" s="1">
        <v>0.87847222222222221</v>
      </c>
      <c r="UF614">
        <v>1</v>
      </c>
      <c r="UG614">
        <v>2</v>
      </c>
      <c r="UH614" s="1">
        <v>0.18611111111111112</v>
      </c>
      <c r="UI614">
        <v>1</v>
      </c>
      <c r="UJ614">
        <v>1</v>
      </c>
      <c r="UK614">
        <v>17</v>
      </c>
      <c r="UL614">
        <v>4</v>
      </c>
      <c r="UM614">
        <v>2014</v>
      </c>
      <c r="UN614">
        <v>1</v>
      </c>
      <c r="UO614">
        <v>1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 t="s">
        <v>3481</v>
      </c>
      <c r="VT614" s="2">
        <v>44880</v>
      </c>
      <c r="VU614">
        <v>2</v>
      </c>
      <c r="VV614" s="1">
        <v>0.18680555555555556</v>
      </c>
      <c r="VW614" t="s">
        <v>3477</v>
      </c>
      <c r="VX614" s="2">
        <v>44884</v>
      </c>
      <c r="VY614" s="1">
        <v>0.87916666666666676</v>
      </c>
      <c r="WJ614">
        <v>1</v>
      </c>
      <c r="WK614" s="1">
        <v>0.87986111111111109</v>
      </c>
      <c r="WL614">
        <v>2</v>
      </c>
      <c r="WM614">
        <v>2</v>
      </c>
      <c r="WN614" s="1">
        <v>0.1875</v>
      </c>
      <c r="WO614">
        <v>17</v>
      </c>
      <c r="WP614">
        <v>5</v>
      </c>
      <c r="WQ614">
        <v>2014</v>
      </c>
      <c r="WR614">
        <v>2</v>
      </c>
      <c r="WS614">
        <v>1</v>
      </c>
      <c r="WT614">
        <v>18</v>
      </c>
      <c r="WU614">
        <v>1</v>
      </c>
      <c r="WV614">
        <v>1</v>
      </c>
      <c r="WW614">
        <v>5</v>
      </c>
      <c r="WX614">
        <v>3</v>
      </c>
      <c r="XA614">
        <v>1</v>
      </c>
      <c r="XB614">
        <v>1</v>
      </c>
      <c r="XC614">
        <v>20</v>
      </c>
      <c r="XD614">
        <v>12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9</v>
      </c>
      <c r="XP614">
        <v>0</v>
      </c>
      <c r="XQ614">
        <v>17</v>
      </c>
      <c r="XR614">
        <v>6</v>
      </c>
      <c r="XS614">
        <v>2014</v>
      </c>
      <c r="XT614">
        <v>4</v>
      </c>
      <c r="XU614" t="s">
        <v>3481</v>
      </c>
      <c r="XV614" s="2">
        <v>44880</v>
      </c>
      <c r="XW614">
        <v>2</v>
      </c>
      <c r="XX614" s="1">
        <v>0.18819444444444444</v>
      </c>
      <c r="XY614" t="s">
        <v>3477</v>
      </c>
      <c r="XZ614" s="2">
        <v>44884</v>
      </c>
      <c r="YA614" s="1">
        <v>0.88194444444444453</v>
      </c>
      <c r="YB614">
        <v>1</v>
      </c>
      <c r="YC614" s="2">
        <v>44890</v>
      </c>
      <c r="YD614">
        <v>1</v>
      </c>
      <c r="YK614">
        <v>1</v>
      </c>
      <c r="YL614">
        <v>2</v>
      </c>
      <c r="YM614" s="1">
        <v>0.88194444444444453</v>
      </c>
      <c r="YN614">
        <v>1</v>
      </c>
      <c r="YO614">
        <v>2</v>
      </c>
      <c r="YP614" s="1">
        <v>0.18680555555555556</v>
      </c>
      <c r="YQ614">
        <v>1</v>
      </c>
      <c r="YR614">
        <v>1</v>
      </c>
      <c r="YS614">
        <v>17</v>
      </c>
      <c r="YT614">
        <v>5</v>
      </c>
      <c r="YU614">
        <v>2014</v>
      </c>
      <c r="YV614">
        <v>1</v>
      </c>
      <c r="YW614">
        <v>1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 t="s">
        <v>3481</v>
      </c>
      <c r="AAB614" s="2">
        <v>44880</v>
      </c>
      <c r="AAC614">
        <v>2</v>
      </c>
      <c r="AAD614" s="1">
        <v>0.1875</v>
      </c>
      <c r="AAE614" t="s">
        <v>3477</v>
      </c>
      <c r="AAF614" s="2">
        <v>44884</v>
      </c>
      <c r="AAG614" s="1">
        <v>0.8833333333333333</v>
      </c>
      <c r="AAR614">
        <v>1</v>
      </c>
      <c r="ACT614">
        <v>0</v>
      </c>
      <c r="ACU614" s="1">
        <v>0.88402777777777775</v>
      </c>
      <c r="ACV614">
        <v>2</v>
      </c>
      <c r="ACW614">
        <v>2</v>
      </c>
      <c r="ACX614" s="1">
        <v>0.18888888888888888</v>
      </c>
      <c r="ACY614">
        <v>17</v>
      </c>
      <c r="ACZ614">
        <v>6</v>
      </c>
      <c r="ADA614">
        <v>2014</v>
      </c>
      <c r="ADB614">
        <v>1</v>
      </c>
      <c r="ADS614" t="s">
        <v>3481</v>
      </c>
      <c r="ADT614" s="2">
        <v>44880</v>
      </c>
      <c r="ADU614">
        <v>2</v>
      </c>
      <c r="ADV614" s="1">
        <v>0.18958333333333333</v>
      </c>
      <c r="ADW614" t="s">
        <v>3477</v>
      </c>
      <c r="ADX614" s="2">
        <v>44884</v>
      </c>
      <c r="ADY614" s="1">
        <v>0.8847222222222223</v>
      </c>
      <c r="ADZ614">
        <v>1</v>
      </c>
      <c r="AEA614" s="2">
        <v>44890</v>
      </c>
      <c r="AEB614">
        <v>1</v>
      </c>
      <c r="AEI614">
        <v>1</v>
      </c>
      <c r="AEJ614">
        <v>2</v>
      </c>
    </row>
    <row r="615" spans="1:816" x14ac:dyDescent="0.45">
      <c r="A615" t="s">
        <v>3492</v>
      </c>
      <c r="B615" t="s">
        <v>2877</v>
      </c>
      <c r="C615" t="s">
        <v>2886</v>
      </c>
      <c r="D615" t="s">
        <v>116</v>
      </c>
      <c r="EF615" s="1">
        <v>0.88541666666666663</v>
      </c>
      <c r="EG615">
        <v>2</v>
      </c>
      <c r="EH615">
        <v>2</v>
      </c>
      <c r="EI615" s="1">
        <v>0.19027777777777777</v>
      </c>
      <c r="EJ615">
        <v>8</v>
      </c>
      <c r="EK615">
        <v>9</v>
      </c>
      <c r="EL615">
        <v>3</v>
      </c>
      <c r="EM615">
        <v>1</v>
      </c>
      <c r="EN615">
        <v>1</v>
      </c>
      <c r="EO615">
        <v>1</v>
      </c>
      <c r="EP615">
        <v>1</v>
      </c>
      <c r="EQ615">
        <v>1</v>
      </c>
      <c r="ER615">
        <v>1</v>
      </c>
      <c r="ES615">
        <v>3</v>
      </c>
      <c r="ET615">
        <v>1</v>
      </c>
      <c r="EU615">
        <v>1</v>
      </c>
      <c r="EV615">
        <v>17</v>
      </c>
      <c r="EW615">
        <v>3</v>
      </c>
      <c r="EX615">
        <v>2014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1</v>
      </c>
      <c r="FE615" t="s">
        <v>3481</v>
      </c>
      <c r="FF615" s="2">
        <v>44880</v>
      </c>
      <c r="FG615">
        <v>2</v>
      </c>
      <c r="FH615" s="1">
        <v>0.19097222222222221</v>
      </c>
      <c r="FI615" t="s">
        <v>3477</v>
      </c>
      <c r="FJ615" s="2">
        <v>44884</v>
      </c>
      <c r="FK615" s="1">
        <v>0.88680555555555562</v>
      </c>
      <c r="FL615">
        <v>1</v>
      </c>
      <c r="FM615" s="2">
        <v>44890</v>
      </c>
      <c r="FN615">
        <v>1</v>
      </c>
      <c r="FU615">
        <v>1</v>
      </c>
      <c r="FV615">
        <v>2</v>
      </c>
      <c r="FX615">
        <v>2</v>
      </c>
      <c r="FY615">
        <v>2</v>
      </c>
      <c r="FZ615" s="1">
        <v>0.19097222222222221</v>
      </c>
      <c r="GA615">
        <v>6</v>
      </c>
      <c r="GB615">
        <v>2011</v>
      </c>
      <c r="GC615">
        <v>1</v>
      </c>
      <c r="GD615">
        <v>2</v>
      </c>
      <c r="GE615">
        <v>2</v>
      </c>
      <c r="GF615">
        <v>1</v>
      </c>
      <c r="GG615">
        <v>2</v>
      </c>
      <c r="GH615" t="s">
        <v>3481</v>
      </c>
      <c r="GI615" s="2">
        <v>44880</v>
      </c>
      <c r="GJ615">
        <v>2</v>
      </c>
      <c r="GK615" s="1">
        <v>0.19097222222222221</v>
      </c>
      <c r="GL615" t="s">
        <v>3477</v>
      </c>
      <c r="GM615" s="2">
        <v>44884</v>
      </c>
      <c r="GN615" s="1"/>
      <c r="GO615">
        <v>1</v>
      </c>
      <c r="GP615" s="2">
        <v>44890</v>
      </c>
      <c r="GQ615">
        <v>1</v>
      </c>
      <c r="GX615">
        <v>1</v>
      </c>
      <c r="GY615">
        <v>2</v>
      </c>
      <c r="GZ615" s="1">
        <v>0.88888888888888884</v>
      </c>
      <c r="HA615">
        <v>2</v>
      </c>
      <c r="HB615">
        <v>2</v>
      </c>
      <c r="HC615" s="1">
        <v>0.19166666666666665</v>
      </c>
      <c r="HD615">
        <v>1</v>
      </c>
      <c r="HE615">
        <v>13</v>
      </c>
      <c r="HF615">
        <v>1</v>
      </c>
      <c r="HG615">
        <v>80</v>
      </c>
      <c r="HH615">
        <v>0</v>
      </c>
      <c r="HI615" t="s">
        <v>2889</v>
      </c>
      <c r="HJ615">
        <v>1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9</v>
      </c>
      <c r="HS615">
        <v>9</v>
      </c>
      <c r="HT615" t="s">
        <v>3481</v>
      </c>
      <c r="HU615" s="2">
        <v>44880</v>
      </c>
      <c r="HV615">
        <v>2</v>
      </c>
      <c r="HW615" s="1">
        <v>0.19236111111111112</v>
      </c>
      <c r="HX615" t="s">
        <v>3477</v>
      </c>
      <c r="HY615" s="2">
        <v>44884</v>
      </c>
      <c r="HZ615" s="1">
        <v>0.89027777777777783</v>
      </c>
      <c r="IA615">
        <v>1</v>
      </c>
      <c r="IB615" s="2">
        <v>44890</v>
      </c>
      <c r="IC615">
        <v>1</v>
      </c>
      <c r="IJ615">
        <v>1</v>
      </c>
      <c r="IK615">
        <v>2</v>
      </c>
      <c r="IL615" s="1">
        <v>0.89027777777777783</v>
      </c>
      <c r="IM615">
        <v>2</v>
      </c>
      <c r="IN615">
        <v>2</v>
      </c>
      <c r="IO615" s="1">
        <v>0.19236111111111112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 t="s">
        <v>3481</v>
      </c>
      <c r="IZ615" s="2">
        <v>44880</v>
      </c>
      <c r="JA615">
        <v>2</v>
      </c>
      <c r="JB615" s="1">
        <v>0.19236111111111112</v>
      </c>
      <c r="JC615" t="s">
        <v>3477</v>
      </c>
      <c r="JD615" s="2">
        <v>44884</v>
      </c>
      <c r="JE615" s="1">
        <v>0.89097222222222217</v>
      </c>
      <c r="JF615">
        <v>1</v>
      </c>
      <c r="JG615" s="2">
        <v>44890</v>
      </c>
      <c r="JH615">
        <v>1</v>
      </c>
      <c r="JO615">
        <v>1</v>
      </c>
      <c r="JP615">
        <v>2</v>
      </c>
      <c r="JQ615" s="1">
        <v>0.89097222222222217</v>
      </c>
      <c r="JR615">
        <v>2</v>
      </c>
      <c r="JS615">
        <v>2</v>
      </c>
      <c r="JT615" s="1">
        <v>0.19305555555555554</v>
      </c>
      <c r="JU615">
        <v>9</v>
      </c>
      <c r="JV615">
        <v>9</v>
      </c>
      <c r="JW615">
        <v>9</v>
      </c>
      <c r="JX615">
        <v>9</v>
      </c>
      <c r="JY615">
        <v>9</v>
      </c>
      <c r="JZ615">
        <v>0</v>
      </c>
      <c r="KC615" t="s">
        <v>3481</v>
      </c>
      <c r="KD615" s="2">
        <v>44880</v>
      </c>
      <c r="KE615">
        <v>2</v>
      </c>
      <c r="KF615" s="1">
        <v>0.19305555555555554</v>
      </c>
      <c r="KG615" t="s">
        <v>3477</v>
      </c>
      <c r="KH615" s="2">
        <v>44884</v>
      </c>
      <c r="KI615" s="1">
        <v>0.89166666666666661</v>
      </c>
      <c r="KJ615">
        <v>1</v>
      </c>
      <c r="KK615" s="2">
        <v>44890</v>
      </c>
      <c r="KL615">
        <v>1</v>
      </c>
      <c r="KS615">
        <v>1</v>
      </c>
      <c r="KT615">
        <v>2</v>
      </c>
      <c r="KU615" s="1">
        <v>0.89166666666666661</v>
      </c>
      <c r="KV615">
        <v>1</v>
      </c>
      <c r="KW615">
        <v>2</v>
      </c>
      <c r="KX615" s="1">
        <v>0.19375000000000001</v>
      </c>
      <c r="KY615">
        <v>1</v>
      </c>
      <c r="KZ615">
        <v>1</v>
      </c>
      <c r="LA615">
        <v>17</v>
      </c>
      <c r="LB615">
        <v>3</v>
      </c>
      <c r="LC615">
        <v>2014</v>
      </c>
      <c r="LD615">
        <v>1</v>
      </c>
      <c r="LE615">
        <v>1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 t="s">
        <v>3481</v>
      </c>
      <c r="MJ615" s="2">
        <v>44880</v>
      </c>
      <c r="MK615">
        <v>2</v>
      </c>
      <c r="ML615" s="1">
        <v>0.19444444444444445</v>
      </c>
      <c r="MM615" t="s">
        <v>3477</v>
      </c>
      <c r="MN615" s="2">
        <v>44884</v>
      </c>
      <c r="MO615" s="1">
        <v>0.8930555555555556</v>
      </c>
      <c r="MZ615">
        <v>1</v>
      </c>
      <c r="NA615" s="1">
        <v>0.8930555555555556</v>
      </c>
      <c r="NB615">
        <v>2</v>
      </c>
      <c r="NC615">
        <v>2</v>
      </c>
      <c r="ND615" s="1">
        <v>0.19444444444444445</v>
      </c>
      <c r="NE615">
        <v>1</v>
      </c>
      <c r="NF615">
        <v>1</v>
      </c>
      <c r="NG615">
        <v>17</v>
      </c>
      <c r="NH615">
        <v>3</v>
      </c>
      <c r="NI615">
        <v>2014</v>
      </c>
      <c r="NL615">
        <v>2</v>
      </c>
      <c r="NM615" t="s">
        <v>3481</v>
      </c>
      <c r="NN615" s="2">
        <v>44880</v>
      </c>
      <c r="NO615">
        <v>2</v>
      </c>
      <c r="NP615" s="1">
        <v>0.19513888888888889</v>
      </c>
      <c r="NQ615" t="s">
        <v>3477</v>
      </c>
      <c r="NR615" s="2">
        <v>44884</v>
      </c>
      <c r="NS615" s="1">
        <v>0.89374999999999993</v>
      </c>
      <c r="NT615">
        <v>1</v>
      </c>
      <c r="NU615" s="2">
        <v>44890</v>
      </c>
      <c r="NV615">
        <v>1</v>
      </c>
      <c r="OC615">
        <v>1</v>
      </c>
      <c r="OD615">
        <v>2</v>
      </c>
      <c r="OE615" s="1">
        <v>0.89374999999999993</v>
      </c>
      <c r="OF615">
        <v>2</v>
      </c>
      <c r="OG615">
        <v>2</v>
      </c>
      <c r="OH615" s="1">
        <v>0.19513888888888889</v>
      </c>
      <c r="OI615">
        <v>17</v>
      </c>
      <c r="OJ615">
        <v>3</v>
      </c>
      <c r="OK615">
        <v>2014</v>
      </c>
      <c r="OL615">
        <v>2</v>
      </c>
      <c r="OM615">
        <v>1</v>
      </c>
      <c r="ON615">
        <v>13</v>
      </c>
      <c r="OO615">
        <v>1</v>
      </c>
      <c r="OP615">
        <v>1</v>
      </c>
      <c r="OQ615">
        <v>3</v>
      </c>
      <c r="OR615">
        <v>2</v>
      </c>
      <c r="OU615">
        <v>1</v>
      </c>
      <c r="OV615">
        <v>1</v>
      </c>
      <c r="OW615">
        <v>12</v>
      </c>
      <c r="OX615">
        <v>8</v>
      </c>
      <c r="PA615">
        <v>0</v>
      </c>
      <c r="PB615">
        <v>17</v>
      </c>
      <c r="PC615">
        <v>4</v>
      </c>
      <c r="PD615">
        <v>2014</v>
      </c>
      <c r="PE615" t="s">
        <v>3481</v>
      </c>
      <c r="PF615" s="2">
        <v>44880</v>
      </c>
      <c r="PG615">
        <v>2</v>
      </c>
      <c r="PH615" s="1">
        <v>0.19583333333333333</v>
      </c>
      <c r="PI615" t="s">
        <v>3477</v>
      </c>
      <c r="PJ615" s="2">
        <v>44884</v>
      </c>
      <c r="PK615" s="1">
        <v>0.89513888888888893</v>
      </c>
      <c r="PL615">
        <v>1</v>
      </c>
      <c r="PM615" s="2">
        <v>44890</v>
      </c>
      <c r="PN615">
        <v>1</v>
      </c>
      <c r="PU615">
        <v>1</v>
      </c>
      <c r="PV615">
        <v>2</v>
      </c>
      <c r="PW615" s="1">
        <v>0.89583333333333337</v>
      </c>
      <c r="PX615">
        <v>1</v>
      </c>
      <c r="PY615">
        <v>2</v>
      </c>
      <c r="PZ615" s="1">
        <v>0.19583333333333333</v>
      </c>
      <c r="QA615">
        <v>1</v>
      </c>
      <c r="QB615">
        <v>1</v>
      </c>
      <c r="QC615">
        <v>17</v>
      </c>
      <c r="QD615">
        <v>3</v>
      </c>
      <c r="QE615">
        <v>2014</v>
      </c>
      <c r="QF615">
        <v>1</v>
      </c>
      <c r="QG615">
        <v>1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 t="s">
        <v>3481</v>
      </c>
      <c r="RL615" s="2">
        <v>44880</v>
      </c>
      <c r="RM615">
        <v>2</v>
      </c>
      <c r="RN615" s="1">
        <v>0.19652777777777777</v>
      </c>
      <c r="RO615" t="s">
        <v>3477</v>
      </c>
      <c r="RP615" s="2">
        <v>44884</v>
      </c>
      <c r="RQ615" s="1">
        <v>0.8965277777777777</v>
      </c>
      <c r="SB615">
        <v>1</v>
      </c>
      <c r="SC615" s="1">
        <v>0.8965277777777777</v>
      </c>
      <c r="SD615">
        <v>2</v>
      </c>
      <c r="SE615">
        <v>2</v>
      </c>
      <c r="SF615" s="1">
        <v>0.19652777777777777</v>
      </c>
      <c r="SG615">
        <v>17</v>
      </c>
      <c r="SH615">
        <v>4</v>
      </c>
      <c r="SI615">
        <v>2014</v>
      </c>
      <c r="SJ615">
        <v>2</v>
      </c>
      <c r="SK615">
        <v>1</v>
      </c>
      <c r="SL615">
        <v>13</v>
      </c>
      <c r="SM615">
        <v>1</v>
      </c>
      <c r="SN615">
        <v>1</v>
      </c>
      <c r="SO615">
        <v>3</v>
      </c>
      <c r="SP615">
        <v>2</v>
      </c>
      <c r="SS615">
        <v>1</v>
      </c>
      <c r="ST615">
        <v>1</v>
      </c>
      <c r="SU615">
        <v>12</v>
      </c>
      <c r="SV615">
        <v>8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9</v>
      </c>
      <c r="TH615">
        <v>0</v>
      </c>
      <c r="TI615">
        <v>17</v>
      </c>
      <c r="TJ615">
        <v>5</v>
      </c>
      <c r="TK615">
        <v>2014</v>
      </c>
      <c r="TL615">
        <v>4</v>
      </c>
      <c r="TM615" t="s">
        <v>3481</v>
      </c>
      <c r="TN615" s="2">
        <v>44880</v>
      </c>
      <c r="TO615">
        <v>2</v>
      </c>
      <c r="TP615" s="1">
        <v>0.19722222222222222</v>
      </c>
      <c r="TQ615" t="s">
        <v>3477</v>
      </c>
      <c r="TR615" s="2">
        <v>44884</v>
      </c>
      <c r="TS615" s="1">
        <v>0.8979166666666667</v>
      </c>
      <c r="TT615">
        <v>1</v>
      </c>
      <c r="TU615" s="2">
        <v>44890</v>
      </c>
      <c r="TV615">
        <v>1</v>
      </c>
      <c r="UC615">
        <v>1</v>
      </c>
      <c r="UD615">
        <v>2</v>
      </c>
      <c r="UE615" s="1">
        <v>0.8979166666666667</v>
      </c>
      <c r="UF615">
        <v>1</v>
      </c>
      <c r="UG615">
        <v>2</v>
      </c>
      <c r="UH615" s="1">
        <v>0.19791666666666666</v>
      </c>
      <c r="UI615">
        <v>1</v>
      </c>
      <c r="UJ615">
        <v>1</v>
      </c>
      <c r="UK615">
        <v>17</v>
      </c>
      <c r="UL615">
        <v>4</v>
      </c>
      <c r="UM615">
        <v>2014</v>
      </c>
      <c r="UN615">
        <v>1</v>
      </c>
      <c r="UO615">
        <v>1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 t="s">
        <v>3481</v>
      </c>
      <c r="VT615" s="2">
        <v>44880</v>
      </c>
      <c r="VU615">
        <v>2</v>
      </c>
      <c r="VV615" s="1">
        <v>0.1986111111111111</v>
      </c>
      <c r="VW615" t="s">
        <v>3477</v>
      </c>
      <c r="VX615" s="2">
        <v>44884</v>
      </c>
      <c r="VY615" s="1">
        <v>0.89861111111111114</v>
      </c>
      <c r="WJ615">
        <v>1</v>
      </c>
      <c r="WK615" s="1">
        <v>0.89861111111111114</v>
      </c>
      <c r="WL615">
        <v>2</v>
      </c>
      <c r="WM615">
        <v>2</v>
      </c>
      <c r="WN615" s="1">
        <v>0.19930555555555554</v>
      </c>
      <c r="WO615">
        <v>17</v>
      </c>
      <c r="WP615">
        <v>5</v>
      </c>
      <c r="WQ615">
        <v>2014</v>
      </c>
      <c r="WR615">
        <v>2</v>
      </c>
      <c r="WS615">
        <v>1</v>
      </c>
      <c r="WT615">
        <v>13</v>
      </c>
      <c r="WU615">
        <v>1</v>
      </c>
      <c r="WV615">
        <v>1</v>
      </c>
      <c r="WW615">
        <v>3</v>
      </c>
      <c r="WX615">
        <v>2</v>
      </c>
      <c r="XA615">
        <v>1</v>
      </c>
      <c r="XB615">
        <v>1</v>
      </c>
      <c r="XC615">
        <v>12</v>
      </c>
      <c r="XD615">
        <v>8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9</v>
      </c>
      <c r="XP615">
        <v>0</v>
      </c>
      <c r="XQ615">
        <v>17</v>
      </c>
      <c r="XR615">
        <v>6</v>
      </c>
      <c r="XS615">
        <v>2014</v>
      </c>
      <c r="XT615">
        <v>4</v>
      </c>
      <c r="XU615" t="s">
        <v>3481</v>
      </c>
      <c r="XV615" s="2">
        <v>44880</v>
      </c>
      <c r="XW615">
        <v>2</v>
      </c>
      <c r="XX615" s="1">
        <v>0.19999999999999998</v>
      </c>
      <c r="XY615" t="s">
        <v>3477</v>
      </c>
      <c r="XZ615" s="2">
        <v>44884</v>
      </c>
      <c r="YA615" s="1">
        <v>0.90069444444444446</v>
      </c>
      <c r="YB615">
        <v>1</v>
      </c>
      <c r="YC615" s="2">
        <v>44890</v>
      </c>
      <c r="YD615">
        <v>1</v>
      </c>
      <c r="YK615">
        <v>1</v>
      </c>
      <c r="YL615">
        <v>2</v>
      </c>
      <c r="YM615" s="1">
        <v>0.90069444444444446</v>
      </c>
      <c r="YN615">
        <v>1</v>
      </c>
      <c r="YO615">
        <v>2</v>
      </c>
      <c r="YP615" s="1">
        <v>0.19999999999999998</v>
      </c>
      <c r="YQ615">
        <v>1</v>
      </c>
      <c r="YR615">
        <v>1</v>
      </c>
      <c r="YS615">
        <v>17</v>
      </c>
      <c r="YT615">
        <v>5</v>
      </c>
      <c r="YU615">
        <v>2014</v>
      </c>
      <c r="YV615">
        <v>1</v>
      </c>
      <c r="YW615">
        <v>1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 t="s">
        <v>3481</v>
      </c>
      <c r="AAB615" s="2">
        <v>44880</v>
      </c>
      <c r="AAC615">
        <v>2</v>
      </c>
      <c r="AAD615" s="1">
        <v>0.20069444444444443</v>
      </c>
      <c r="AAE615" t="s">
        <v>3477</v>
      </c>
      <c r="AAF615" s="2">
        <v>44884</v>
      </c>
      <c r="AAG615" s="1">
        <v>0.90208333333333324</v>
      </c>
      <c r="AAR615">
        <v>1</v>
      </c>
      <c r="ACT615">
        <v>0</v>
      </c>
      <c r="ACU615" s="1">
        <v>0.90208333333333324</v>
      </c>
      <c r="ACV615">
        <v>2</v>
      </c>
      <c r="ACW615">
        <v>2</v>
      </c>
      <c r="ACX615" s="1">
        <v>0.20069444444444443</v>
      </c>
      <c r="ACY615">
        <v>17</v>
      </c>
      <c r="ACZ615">
        <v>6</v>
      </c>
      <c r="ADA615">
        <v>2014</v>
      </c>
      <c r="ADB615">
        <v>1</v>
      </c>
      <c r="ADS615" t="s">
        <v>3481</v>
      </c>
      <c r="ADT615" s="2">
        <v>44880</v>
      </c>
      <c r="ADU615">
        <v>2</v>
      </c>
      <c r="ADV615" s="1">
        <v>0.20138888888888887</v>
      </c>
      <c r="ADW615" t="s">
        <v>3477</v>
      </c>
      <c r="ADX615" s="2">
        <v>44884</v>
      </c>
      <c r="ADY615" s="1">
        <v>0.90277777777777779</v>
      </c>
      <c r="ADZ615">
        <v>1</v>
      </c>
      <c r="AEA615" s="2">
        <v>44890</v>
      </c>
      <c r="AEB615">
        <v>1</v>
      </c>
      <c r="AEI615">
        <v>1</v>
      </c>
      <c r="AEJ615">
        <v>2</v>
      </c>
    </row>
    <row r="616" spans="1:816" x14ac:dyDescent="0.45">
      <c r="A616" t="s">
        <v>3493</v>
      </c>
      <c r="B616" t="s">
        <v>2877</v>
      </c>
      <c r="C616" t="s">
        <v>2886</v>
      </c>
      <c r="D616" t="s">
        <v>116</v>
      </c>
      <c r="EF616" s="1">
        <v>0.91111111111111109</v>
      </c>
      <c r="EG616">
        <v>2</v>
      </c>
      <c r="EH616">
        <v>2</v>
      </c>
      <c r="EI616" s="1">
        <v>0.20208333333333331</v>
      </c>
      <c r="EJ616">
        <v>8</v>
      </c>
      <c r="EK616">
        <v>9</v>
      </c>
      <c r="EL616">
        <v>4</v>
      </c>
      <c r="EM616">
        <v>1</v>
      </c>
      <c r="EN616">
        <v>1</v>
      </c>
      <c r="EO616">
        <v>1</v>
      </c>
      <c r="EP616">
        <v>1</v>
      </c>
      <c r="EQ616">
        <v>1</v>
      </c>
      <c r="ER616">
        <v>1</v>
      </c>
      <c r="ES616">
        <v>3</v>
      </c>
      <c r="ET616">
        <v>1</v>
      </c>
      <c r="EU616">
        <v>1</v>
      </c>
      <c r="EV616">
        <v>17</v>
      </c>
      <c r="EW616">
        <v>3</v>
      </c>
      <c r="EX616">
        <v>2014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1</v>
      </c>
      <c r="FE616" t="s">
        <v>3481</v>
      </c>
      <c r="FF616" s="2">
        <v>44880</v>
      </c>
      <c r="FG616">
        <v>2</v>
      </c>
      <c r="FH616" s="1">
        <v>0.20277777777777781</v>
      </c>
      <c r="FI616" t="s">
        <v>3477</v>
      </c>
      <c r="FJ616" s="2">
        <v>44884</v>
      </c>
      <c r="FK616" s="1">
        <v>0.91249999999999998</v>
      </c>
      <c r="FL616">
        <v>1</v>
      </c>
      <c r="FM616" s="2">
        <v>44890</v>
      </c>
      <c r="FN616">
        <v>1</v>
      </c>
      <c r="FU616">
        <v>1</v>
      </c>
      <c r="FV616">
        <v>2</v>
      </c>
      <c r="FW616" s="1">
        <v>0.91249999999999998</v>
      </c>
      <c r="FX616">
        <v>2</v>
      </c>
      <c r="FY616">
        <v>2</v>
      </c>
      <c r="FZ616" s="1">
        <v>0.20277777777777781</v>
      </c>
      <c r="GA616">
        <v>6</v>
      </c>
      <c r="GB616">
        <v>2011</v>
      </c>
      <c r="GC616">
        <v>1</v>
      </c>
      <c r="GD616">
        <v>2</v>
      </c>
      <c r="GE616">
        <v>3</v>
      </c>
      <c r="GF616">
        <v>2</v>
      </c>
      <c r="GG616">
        <v>2</v>
      </c>
      <c r="GH616" t="s">
        <v>3481</v>
      </c>
      <c r="GI616" s="2">
        <v>44880</v>
      </c>
      <c r="GJ616">
        <v>2</v>
      </c>
      <c r="GK616" s="1">
        <v>0.20277777777777781</v>
      </c>
      <c r="GL616" t="s">
        <v>3477</v>
      </c>
      <c r="GM616" s="2">
        <v>44884</v>
      </c>
      <c r="GN616" s="1">
        <v>0.91319444444444453</v>
      </c>
      <c r="GO616">
        <v>1</v>
      </c>
      <c r="GP616" s="2">
        <v>44890</v>
      </c>
      <c r="GQ616">
        <v>1</v>
      </c>
      <c r="GX616">
        <v>1</v>
      </c>
      <c r="GY616">
        <v>2</v>
      </c>
      <c r="GZ616" s="1">
        <v>0.91319444444444453</v>
      </c>
      <c r="HA616">
        <v>2</v>
      </c>
      <c r="HB616">
        <v>2</v>
      </c>
      <c r="HC616" s="1">
        <v>0.20347222222222219</v>
      </c>
      <c r="HD616">
        <v>1</v>
      </c>
      <c r="HE616">
        <v>11</v>
      </c>
      <c r="HF616">
        <v>1</v>
      </c>
      <c r="HG616">
        <v>85</v>
      </c>
      <c r="HH616">
        <v>0</v>
      </c>
      <c r="HI616" t="s">
        <v>2889</v>
      </c>
      <c r="HJ616">
        <v>1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9</v>
      </c>
      <c r="HS616">
        <v>9</v>
      </c>
      <c r="HT616" t="s">
        <v>3481</v>
      </c>
      <c r="HU616" s="2">
        <v>44880</v>
      </c>
      <c r="HV616">
        <v>2</v>
      </c>
      <c r="HW616" s="1">
        <v>0.20347222222222219</v>
      </c>
      <c r="HX616" t="s">
        <v>3477</v>
      </c>
      <c r="HY616" s="2">
        <v>44884</v>
      </c>
      <c r="HZ616" s="1">
        <v>0.9145833333333333</v>
      </c>
      <c r="IA616">
        <v>1</v>
      </c>
      <c r="IB616" s="2">
        <v>44890</v>
      </c>
      <c r="IC616">
        <v>1</v>
      </c>
      <c r="IJ616">
        <v>1</v>
      </c>
      <c r="IK616">
        <v>2</v>
      </c>
      <c r="IL616" s="1"/>
      <c r="IM616">
        <v>2</v>
      </c>
      <c r="IN616">
        <v>2</v>
      </c>
      <c r="IO616" s="1">
        <v>0.20347222222222219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 t="s">
        <v>3481</v>
      </c>
      <c r="IZ616" s="2">
        <v>44880</v>
      </c>
      <c r="JA616">
        <v>2</v>
      </c>
      <c r="JB616" s="1">
        <v>0.20416666666666669</v>
      </c>
      <c r="JC616" t="s">
        <v>3477</v>
      </c>
      <c r="JD616" s="2">
        <v>44884</v>
      </c>
      <c r="JE616" s="1"/>
      <c r="JF616">
        <v>1</v>
      </c>
      <c r="JG616" s="2">
        <v>44890</v>
      </c>
      <c r="JH616">
        <v>1</v>
      </c>
      <c r="JO616">
        <v>1</v>
      </c>
      <c r="JP616">
        <v>2</v>
      </c>
      <c r="JQ616" s="1">
        <v>0.91527777777777775</v>
      </c>
      <c r="JR616">
        <v>2</v>
      </c>
      <c r="JS616">
        <v>2</v>
      </c>
      <c r="JT616" s="1">
        <v>0.20416666666666669</v>
      </c>
      <c r="JU616">
        <v>9</v>
      </c>
      <c r="JV616">
        <v>9</v>
      </c>
      <c r="JW616">
        <v>9</v>
      </c>
      <c r="JX616">
        <v>9</v>
      </c>
      <c r="JY616">
        <v>9</v>
      </c>
      <c r="JZ616">
        <v>0</v>
      </c>
      <c r="KC616" t="s">
        <v>3481</v>
      </c>
      <c r="KD616" s="2">
        <v>44880</v>
      </c>
      <c r="KE616">
        <v>2</v>
      </c>
      <c r="KF616" s="1">
        <v>0.20416666666666669</v>
      </c>
      <c r="KG616" t="s">
        <v>3477</v>
      </c>
      <c r="KH616" s="2">
        <v>44884</v>
      </c>
      <c r="KI616" s="1">
        <v>0.91666666666666663</v>
      </c>
      <c r="KJ616">
        <v>1</v>
      </c>
      <c r="KK616" s="2">
        <v>44890</v>
      </c>
      <c r="KL616">
        <v>1</v>
      </c>
      <c r="KS616">
        <v>1</v>
      </c>
      <c r="KT616">
        <v>2</v>
      </c>
      <c r="KU616" s="1">
        <v>0.91666666666666663</v>
      </c>
      <c r="KV616">
        <v>1</v>
      </c>
      <c r="KW616">
        <v>2</v>
      </c>
      <c r="KX616" s="1">
        <v>0.20486111111111113</v>
      </c>
      <c r="KY616">
        <v>1</v>
      </c>
      <c r="KZ616">
        <v>1</v>
      </c>
      <c r="LA616">
        <v>17</v>
      </c>
      <c r="LB616">
        <v>3</v>
      </c>
      <c r="LC616">
        <v>2014</v>
      </c>
      <c r="LD616">
        <v>1</v>
      </c>
      <c r="LE616">
        <v>1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 t="s">
        <v>3481</v>
      </c>
      <c r="MJ616" s="2">
        <v>44880</v>
      </c>
      <c r="MK616">
        <v>2</v>
      </c>
      <c r="ML616" s="1">
        <v>0.20555555555555557</v>
      </c>
      <c r="MM616" t="s">
        <v>3477</v>
      </c>
      <c r="MN616" s="2">
        <v>44884</v>
      </c>
      <c r="MO616" s="1">
        <v>0.91736111111111107</v>
      </c>
      <c r="MZ616">
        <v>1</v>
      </c>
      <c r="NA616" s="1">
        <v>0.91805555555555562</v>
      </c>
      <c r="NB616">
        <v>2</v>
      </c>
      <c r="NC616">
        <v>2</v>
      </c>
      <c r="ND616" s="1">
        <v>0.20555555555555557</v>
      </c>
      <c r="NE616">
        <v>1</v>
      </c>
      <c r="NF616">
        <v>1</v>
      </c>
      <c r="NG616">
        <v>17</v>
      </c>
      <c r="NH616">
        <v>3</v>
      </c>
      <c r="NI616">
        <v>2014</v>
      </c>
      <c r="NL616">
        <v>2</v>
      </c>
      <c r="NM616" t="s">
        <v>3481</v>
      </c>
      <c r="NN616" s="2">
        <v>44880</v>
      </c>
      <c r="NO616">
        <v>2</v>
      </c>
      <c r="NP616" s="1">
        <v>0.20625000000000002</v>
      </c>
      <c r="NQ616" t="s">
        <v>3477</v>
      </c>
      <c r="NR616" s="2">
        <v>44884</v>
      </c>
      <c r="NS616" s="1">
        <v>0.91875000000000007</v>
      </c>
      <c r="NT616">
        <v>1</v>
      </c>
      <c r="NU616" s="2">
        <v>44890</v>
      </c>
      <c r="NV616">
        <v>1</v>
      </c>
      <c r="OC616">
        <v>1</v>
      </c>
      <c r="OD616">
        <v>2</v>
      </c>
      <c r="OE616" s="1">
        <v>0.9194444444444444</v>
      </c>
      <c r="OF616">
        <v>2</v>
      </c>
      <c r="OG616">
        <v>2</v>
      </c>
      <c r="OH616" s="1">
        <v>0.20625000000000002</v>
      </c>
      <c r="OI616">
        <v>17</v>
      </c>
      <c r="OJ616">
        <v>3</v>
      </c>
      <c r="OK616">
        <v>2014</v>
      </c>
      <c r="OL616">
        <v>2</v>
      </c>
      <c r="OM616">
        <v>1</v>
      </c>
      <c r="ON616">
        <v>11</v>
      </c>
      <c r="OO616">
        <v>1</v>
      </c>
      <c r="OP616">
        <v>1</v>
      </c>
      <c r="OQ616">
        <v>3</v>
      </c>
      <c r="OR616">
        <v>2</v>
      </c>
      <c r="OU616">
        <v>1</v>
      </c>
      <c r="OV616">
        <v>1</v>
      </c>
      <c r="OW616">
        <v>12</v>
      </c>
      <c r="OX616">
        <v>8</v>
      </c>
      <c r="PA616">
        <v>0</v>
      </c>
      <c r="PB616">
        <v>17</v>
      </c>
      <c r="PC616">
        <v>4</v>
      </c>
      <c r="PD616">
        <v>2014</v>
      </c>
      <c r="PE616" t="s">
        <v>3481</v>
      </c>
      <c r="PF616" s="2">
        <v>44880</v>
      </c>
      <c r="PG616">
        <v>2</v>
      </c>
      <c r="PH616" s="1">
        <v>0.20694444444444446</v>
      </c>
      <c r="PI616" t="s">
        <v>3477</v>
      </c>
      <c r="PJ616" s="2">
        <v>44884</v>
      </c>
      <c r="PK616" s="1">
        <v>0.92083333333333339</v>
      </c>
      <c r="PL616">
        <v>1</v>
      </c>
      <c r="PM616" s="2">
        <v>44890</v>
      </c>
      <c r="PN616">
        <v>1</v>
      </c>
      <c r="PU616">
        <v>1</v>
      </c>
      <c r="PV616">
        <v>2</v>
      </c>
      <c r="PW616" s="1">
        <v>0.92083333333333339</v>
      </c>
      <c r="PX616">
        <v>1</v>
      </c>
      <c r="PY616">
        <v>2</v>
      </c>
      <c r="PZ616" s="1">
        <v>0.20694444444444446</v>
      </c>
      <c r="QA616">
        <v>1</v>
      </c>
      <c r="QB616">
        <v>1</v>
      </c>
      <c r="QC616">
        <v>17</v>
      </c>
      <c r="QD616">
        <v>3</v>
      </c>
      <c r="QE616">
        <v>2014</v>
      </c>
      <c r="QF616">
        <v>1</v>
      </c>
      <c r="QG616">
        <v>1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 t="s">
        <v>3481</v>
      </c>
      <c r="RL616" s="2">
        <v>44880</v>
      </c>
      <c r="RM616">
        <v>2</v>
      </c>
      <c r="RN616" s="1">
        <v>0.2076388888888889</v>
      </c>
      <c r="RO616" t="s">
        <v>3477</v>
      </c>
      <c r="RP616" s="2">
        <v>44884</v>
      </c>
      <c r="RQ616" s="1">
        <v>0.92222222222222217</v>
      </c>
      <c r="SB616">
        <v>1</v>
      </c>
      <c r="SC616" s="1">
        <v>0.92222222222222217</v>
      </c>
      <c r="SD616">
        <v>2</v>
      </c>
      <c r="SE616">
        <v>2</v>
      </c>
      <c r="SF616" s="1">
        <v>0.2076388888888889</v>
      </c>
      <c r="SG616">
        <v>17</v>
      </c>
      <c r="SH616">
        <v>4</v>
      </c>
      <c r="SI616">
        <v>2014</v>
      </c>
      <c r="SJ616">
        <v>2</v>
      </c>
      <c r="SK616">
        <v>1</v>
      </c>
      <c r="SL616">
        <v>11</v>
      </c>
      <c r="SM616">
        <v>1</v>
      </c>
      <c r="SN616">
        <v>1</v>
      </c>
      <c r="SO616">
        <v>3</v>
      </c>
      <c r="SP616">
        <v>2</v>
      </c>
      <c r="SS616">
        <v>1</v>
      </c>
      <c r="ST616">
        <v>1</v>
      </c>
      <c r="SU616">
        <v>12</v>
      </c>
      <c r="SV616">
        <v>8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9</v>
      </c>
      <c r="TH616">
        <v>0</v>
      </c>
      <c r="TI616">
        <v>17</v>
      </c>
      <c r="TJ616">
        <v>5</v>
      </c>
      <c r="TK616">
        <v>2014</v>
      </c>
      <c r="TL616">
        <v>4</v>
      </c>
      <c r="TM616" t="s">
        <v>3481</v>
      </c>
      <c r="TN616" s="2">
        <v>44880</v>
      </c>
      <c r="TO616">
        <v>2</v>
      </c>
      <c r="TP616" s="1">
        <v>0.20833333333333334</v>
      </c>
      <c r="TQ616" t="s">
        <v>3477</v>
      </c>
      <c r="TR616" s="2">
        <v>44884</v>
      </c>
      <c r="TS616" s="1">
        <v>0.9243055555555556</v>
      </c>
      <c r="TT616">
        <v>1</v>
      </c>
      <c r="TU616" s="2">
        <v>44890</v>
      </c>
      <c r="TV616">
        <v>1</v>
      </c>
      <c r="UC616">
        <v>1</v>
      </c>
      <c r="UD616">
        <v>2</v>
      </c>
      <c r="UE616" s="1">
        <v>0.9243055555555556</v>
      </c>
      <c r="UF616">
        <v>1</v>
      </c>
      <c r="UG616">
        <v>2</v>
      </c>
      <c r="UH616" s="1">
        <v>0.20833333333333334</v>
      </c>
      <c r="UI616">
        <v>1</v>
      </c>
      <c r="UJ616">
        <v>1</v>
      </c>
      <c r="UK616">
        <v>17</v>
      </c>
      <c r="UL616">
        <v>4</v>
      </c>
      <c r="UM616">
        <v>2014</v>
      </c>
      <c r="UN616">
        <v>1</v>
      </c>
      <c r="UO616">
        <v>1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 t="s">
        <v>3481</v>
      </c>
      <c r="VT616" s="2">
        <v>44880</v>
      </c>
      <c r="VU616">
        <v>2</v>
      </c>
      <c r="VV616" s="1">
        <v>0.20902777777777778</v>
      </c>
      <c r="VW616" t="s">
        <v>3477</v>
      </c>
      <c r="VX616" s="2">
        <v>44884</v>
      </c>
      <c r="VY616" s="1">
        <v>0.92499999999999993</v>
      </c>
      <c r="WJ616">
        <v>1</v>
      </c>
      <c r="WK616" s="1">
        <v>0.92569444444444438</v>
      </c>
      <c r="WL616">
        <v>2</v>
      </c>
      <c r="WM616">
        <v>2</v>
      </c>
      <c r="WN616" s="1">
        <v>0.20972222222222223</v>
      </c>
      <c r="WO616">
        <v>17</v>
      </c>
      <c r="WP616">
        <v>5</v>
      </c>
      <c r="WQ616">
        <v>2014</v>
      </c>
      <c r="WR616">
        <v>2</v>
      </c>
      <c r="WS616">
        <v>1</v>
      </c>
      <c r="WT616">
        <v>11</v>
      </c>
      <c r="WU616">
        <v>1</v>
      </c>
      <c r="WV616">
        <v>1</v>
      </c>
      <c r="WW616">
        <v>3</v>
      </c>
      <c r="WX616">
        <v>2</v>
      </c>
      <c r="XA616">
        <v>1</v>
      </c>
      <c r="XB616">
        <v>1</v>
      </c>
      <c r="XC616">
        <v>12</v>
      </c>
      <c r="XD616">
        <v>8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9</v>
      </c>
      <c r="XP616">
        <v>0</v>
      </c>
      <c r="XQ616">
        <v>17</v>
      </c>
      <c r="XR616">
        <v>6</v>
      </c>
      <c r="XS616">
        <v>2014</v>
      </c>
      <c r="XT616">
        <v>4</v>
      </c>
      <c r="XU616" t="s">
        <v>3481</v>
      </c>
      <c r="XV616" s="2">
        <v>44880</v>
      </c>
      <c r="XW616">
        <v>2</v>
      </c>
      <c r="XX616" s="1">
        <v>0.21041666666666667</v>
      </c>
      <c r="XY616" t="s">
        <v>3477</v>
      </c>
      <c r="XZ616" s="2">
        <v>44884</v>
      </c>
      <c r="YA616" s="1">
        <v>0.92708333333333337</v>
      </c>
      <c r="YB616">
        <v>1</v>
      </c>
      <c r="YC616" s="2">
        <v>44890</v>
      </c>
      <c r="YD616">
        <v>1</v>
      </c>
      <c r="YK616">
        <v>1</v>
      </c>
      <c r="YL616">
        <v>2</v>
      </c>
      <c r="YM616" s="1">
        <v>0.92708333333333337</v>
      </c>
      <c r="YN616">
        <v>1</v>
      </c>
      <c r="YO616">
        <v>2</v>
      </c>
      <c r="YP616" s="1">
        <v>0.21111111111111111</v>
      </c>
      <c r="YQ616">
        <v>1</v>
      </c>
      <c r="YR616">
        <v>1</v>
      </c>
      <c r="YS616">
        <v>17</v>
      </c>
      <c r="YT616">
        <v>5</v>
      </c>
      <c r="YU616">
        <v>2014</v>
      </c>
      <c r="YV616">
        <v>1</v>
      </c>
      <c r="YW616">
        <v>1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 t="s">
        <v>3481</v>
      </c>
      <c r="AAB616" s="2">
        <v>44880</v>
      </c>
      <c r="AAC616">
        <v>2</v>
      </c>
      <c r="AAD616" s="1">
        <v>0.21180555555555555</v>
      </c>
      <c r="AAE616" t="s">
        <v>3477</v>
      </c>
      <c r="AAF616" s="2">
        <v>44884</v>
      </c>
      <c r="AAG616" s="1">
        <v>0.9277777777777777</v>
      </c>
      <c r="AAR616">
        <v>1</v>
      </c>
      <c r="ACT616">
        <v>0</v>
      </c>
      <c r="ACU616" s="1">
        <v>0.92847222222222225</v>
      </c>
      <c r="ACV616">
        <v>2</v>
      </c>
      <c r="ACW616">
        <v>2</v>
      </c>
      <c r="ACX616" s="1">
        <v>0.21180555555555555</v>
      </c>
      <c r="ACY616">
        <v>17</v>
      </c>
      <c r="ACZ616">
        <v>6</v>
      </c>
      <c r="ADA616">
        <v>2014</v>
      </c>
      <c r="ADB616">
        <v>1</v>
      </c>
      <c r="ADS616" t="s">
        <v>3481</v>
      </c>
      <c r="ADT616" s="2">
        <v>44880</v>
      </c>
      <c r="ADU616">
        <v>2</v>
      </c>
      <c r="ADV616" s="1">
        <v>0.21180555555555555</v>
      </c>
      <c r="ADW616" t="s">
        <v>3477</v>
      </c>
      <c r="ADX616" s="2">
        <v>44884</v>
      </c>
      <c r="ADY616" s="1">
        <v>0.9291666666666667</v>
      </c>
      <c r="ADZ616">
        <v>1</v>
      </c>
      <c r="AEA616" s="2">
        <v>44890</v>
      </c>
      <c r="AEB616">
        <v>1</v>
      </c>
      <c r="AEI616">
        <v>1</v>
      </c>
      <c r="AEJ616">
        <v>2</v>
      </c>
    </row>
    <row r="617" spans="1:816" x14ac:dyDescent="0.45">
      <c r="A617" t="s">
        <v>3494</v>
      </c>
      <c r="B617" t="s">
        <v>2877</v>
      </c>
      <c r="C617" t="s">
        <v>2886</v>
      </c>
      <c r="D617" t="s">
        <v>116</v>
      </c>
      <c r="EF617" s="1">
        <v>0.92986111111111114</v>
      </c>
      <c r="EG617">
        <v>2</v>
      </c>
      <c r="EH617">
        <v>2</v>
      </c>
      <c r="EI617" s="1">
        <v>9.3055555555555558E-2</v>
      </c>
      <c r="EJ617">
        <v>8</v>
      </c>
      <c r="EK617">
        <v>9</v>
      </c>
      <c r="EL617">
        <v>5</v>
      </c>
      <c r="EM617">
        <v>1</v>
      </c>
      <c r="EN617">
        <v>1</v>
      </c>
      <c r="EO617">
        <v>1</v>
      </c>
      <c r="EP617">
        <v>1</v>
      </c>
      <c r="EQ617">
        <v>1</v>
      </c>
      <c r="ER617">
        <v>1</v>
      </c>
      <c r="ES617">
        <v>3</v>
      </c>
      <c r="ET617">
        <v>1</v>
      </c>
      <c r="EU617">
        <v>1</v>
      </c>
      <c r="EV617">
        <v>17</v>
      </c>
      <c r="EW617">
        <v>3</v>
      </c>
      <c r="EX617">
        <v>2014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1</v>
      </c>
      <c r="FE617" t="s">
        <v>3481</v>
      </c>
      <c r="FF617" s="2">
        <v>44881</v>
      </c>
      <c r="FG617">
        <v>2</v>
      </c>
      <c r="FH617" s="1">
        <v>9.375E-2</v>
      </c>
      <c r="FI617" t="s">
        <v>3477</v>
      </c>
      <c r="FJ617" s="2">
        <v>44884</v>
      </c>
      <c r="FK617" s="1">
        <v>0.93055555555555547</v>
      </c>
      <c r="FL617">
        <v>1</v>
      </c>
      <c r="FM617" s="2">
        <v>44890</v>
      </c>
      <c r="FN617">
        <v>1</v>
      </c>
      <c r="FU617">
        <v>1</v>
      </c>
      <c r="FV617">
        <v>2</v>
      </c>
      <c r="FW617" s="1">
        <v>0.93125000000000002</v>
      </c>
      <c r="FX617">
        <v>2</v>
      </c>
      <c r="FY617">
        <v>2</v>
      </c>
      <c r="FZ617" s="1">
        <v>9.4444444444444442E-2</v>
      </c>
      <c r="GA617">
        <v>6</v>
      </c>
      <c r="GB617">
        <v>2008</v>
      </c>
      <c r="GC617">
        <v>1</v>
      </c>
      <c r="GD617">
        <v>2</v>
      </c>
      <c r="GE617">
        <v>6</v>
      </c>
      <c r="GF617">
        <v>1</v>
      </c>
      <c r="GG617">
        <v>2</v>
      </c>
      <c r="GH617" t="s">
        <v>3481</v>
      </c>
      <c r="GI617" s="2">
        <v>44881</v>
      </c>
      <c r="GJ617">
        <v>2</v>
      </c>
      <c r="GK617" s="1">
        <v>9.4444444444444442E-2</v>
      </c>
      <c r="GL617" t="s">
        <v>3477</v>
      </c>
      <c r="GM617" s="2">
        <v>44884</v>
      </c>
      <c r="GN617" s="1">
        <v>0.93263888888888891</v>
      </c>
      <c r="GO617">
        <v>1</v>
      </c>
      <c r="GP617" s="2">
        <v>44890</v>
      </c>
      <c r="GQ617">
        <v>1</v>
      </c>
      <c r="GX617">
        <v>1</v>
      </c>
      <c r="GY617">
        <v>2</v>
      </c>
      <c r="GZ617" s="1">
        <v>0.93402777777777779</v>
      </c>
      <c r="HA617">
        <v>2</v>
      </c>
      <c r="HB617">
        <v>2</v>
      </c>
      <c r="HC617" s="1">
        <v>9.5138888888888884E-2</v>
      </c>
      <c r="HD617">
        <v>1</v>
      </c>
      <c r="HE617">
        <v>18</v>
      </c>
      <c r="HF617">
        <v>1</v>
      </c>
      <c r="HG617">
        <v>110</v>
      </c>
      <c r="HH617">
        <v>0</v>
      </c>
      <c r="HI617" t="s">
        <v>2889</v>
      </c>
      <c r="HJ617">
        <v>1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9</v>
      </c>
      <c r="HS617">
        <v>9</v>
      </c>
      <c r="HT617" t="s">
        <v>3481</v>
      </c>
      <c r="HU617" s="2">
        <v>44881</v>
      </c>
      <c r="HV617">
        <v>2</v>
      </c>
      <c r="HW617" s="1">
        <v>9.5138888888888884E-2</v>
      </c>
      <c r="HX617" t="s">
        <v>3477</v>
      </c>
      <c r="HY617" s="2">
        <v>44884</v>
      </c>
      <c r="HZ617" s="1">
        <v>0.93472222222222223</v>
      </c>
      <c r="IA617">
        <v>1</v>
      </c>
      <c r="IB617" s="2">
        <v>44890</v>
      </c>
      <c r="IC617">
        <v>1</v>
      </c>
      <c r="IJ617">
        <v>1</v>
      </c>
      <c r="IK617">
        <v>2</v>
      </c>
      <c r="IL617" s="1">
        <v>0.93472222222222223</v>
      </c>
      <c r="IM617">
        <v>2</v>
      </c>
      <c r="IN617">
        <v>2</v>
      </c>
      <c r="IO617" s="1">
        <v>9.5833333333333326E-2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 t="s">
        <v>3481</v>
      </c>
      <c r="IZ617" s="2">
        <v>44881</v>
      </c>
      <c r="JA617">
        <v>2</v>
      </c>
      <c r="JB617" s="1">
        <v>9.5833333333333326E-2</v>
      </c>
      <c r="JC617" t="s">
        <v>3477</v>
      </c>
      <c r="JD617" s="2">
        <v>44884</v>
      </c>
      <c r="JE617" s="1">
        <v>0.93611111111111101</v>
      </c>
      <c r="JF617">
        <v>1</v>
      </c>
      <c r="JG617" s="2">
        <v>44890</v>
      </c>
      <c r="JH617">
        <v>1</v>
      </c>
      <c r="JO617">
        <v>1</v>
      </c>
      <c r="JP617">
        <v>2</v>
      </c>
      <c r="JQ617" s="1">
        <v>0.93611111111111101</v>
      </c>
      <c r="JR617">
        <v>2</v>
      </c>
      <c r="JS617">
        <v>2</v>
      </c>
      <c r="JT617" s="1">
        <v>9.5833333333333326E-2</v>
      </c>
      <c r="JU617">
        <v>9</v>
      </c>
      <c r="JV617">
        <v>9</v>
      </c>
      <c r="JW617">
        <v>9</v>
      </c>
      <c r="JX617">
        <v>9</v>
      </c>
      <c r="JY617">
        <v>9</v>
      </c>
      <c r="JZ617">
        <v>0</v>
      </c>
      <c r="KC617" t="s">
        <v>3481</v>
      </c>
      <c r="KD617" s="2">
        <v>44881</v>
      </c>
      <c r="KE617">
        <v>2</v>
      </c>
      <c r="KF617" s="1">
        <v>9.6527777777777768E-2</v>
      </c>
      <c r="KG617" t="s">
        <v>3477</v>
      </c>
      <c r="KH617" s="2">
        <v>44884</v>
      </c>
      <c r="KI617" s="1">
        <v>0.93680555555555556</v>
      </c>
      <c r="KJ617">
        <v>1</v>
      </c>
      <c r="KK617" s="2">
        <v>44890</v>
      </c>
      <c r="KL617">
        <v>1</v>
      </c>
      <c r="KS617">
        <v>1</v>
      </c>
      <c r="KT617">
        <v>2</v>
      </c>
      <c r="KU617" s="1">
        <v>0.9375</v>
      </c>
      <c r="KV617">
        <v>1</v>
      </c>
      <c r="KW617">
        <v>2</v>
      </c>
      <c r="KX617" s="1">
        <v>9.6527777777777768E-2</v>
      </c>
      <c r="KY617">
        <v>1</v>
      </c>
      <c r="KZ617">
        <v>1</v>
      </c>
      <c r="LA617">
        <v>17</v>
      </c>
      <c r="LB617">
        <v>3</v>
      </c>
      <c r="LC617">
        <v>2014</v>
      </c>
      <c r="LD617">
        <v>1</v>
      </c>
      <c r="LE617">
        <v>1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 t="s">
        <v>3481</v>
      </c>
      <c r="MJ617" s="2">
        <v>44881</v>
      </c>
      <c r="MK617">
        <v>2</v>
      </c>
      <c r="ML617" s="1">
        <v>9.7222222222222224E-2</v>
      </c>
      <c r="MM617" t="s">
        <v>3477</v>
      </c>
      <c r="MN617" s="2">
        <v>44884</v>
      </c>
      <c r="MO617" s="1">
        <v>0.93819444444444444</v>
      </c>
      <c r="MZ617">
        <v>1</v>
      </c>
      <c r="NA617" s="1">
        <v>0.94305555555555554</v>
      </c>
      <c r="NB617">
        <v>2</v>
      </c>
      <c r="NC617">
        <v>2</v>
      </c>
      <c r="ND617" s="1">
        <v>9.7222222222222224E-2</v>
      </c>
      <c r="NE617">
        <v>1</v>
      </c>
      <c r="NF617">
        <v>1</v>
      </c>
      <c r="NG617">
        <v>17</v>
      </c>
      <c r="NH617">
        <v>3</v>
      </c>
      <c r="NI617">
        <v>2014</v>
      </c>
      <c r="NL617">
        <v>2</v>
      </c>
      <c r="NM617" t="s">
        <v>3481</v>
      </c>
      <c r="NN617" s="2">
        <v>44881</v>
      </c>
      <c r="NO617">
        <v>2</v>
      </c>
      <c r="NP617" s="1">
        <v>9.7916666666666666E-2</v>
      </c>
      <c r="NQ617" t="s">
        <v>3477</v>
      </c>
      <c r="NR617" s="2">
        <v>44884</v>
      </c>
      <c r="NS617" s="1">
        <v>0.94444444444444453</v>
      </c>
      <c r="NT617">
        <v>1</v>
      </c>
      <c r="NU617" s="2">
        <v>44890</v>
      </c>
      <c r="NV617">
        <v>1</v>
      </c>
      <c r="OC617">
        <v>1</v>
      </c>
      <c r="OD617">
        <v>2</v>
      </c>
      <c r="OE617" s="1">
        <v>0.94444444444444453</v>
      </c>
      <c r="OF617">
        <v>2</v>
      </c>
      <c r="OG617">
        <v>2</v>
      </c>
      <c r="OH617" s="1">
        <v>9.7916666666666666E-2</v>
      </c>
      <c r="OI617">
        <v>17</v>
      </c>
      <c r="OJ617">
        <v>3</v>
      </c>
      <c r="OK617">
        <v>2014</v>
      </c>
      <c r="OL617">
        <v>2</v>
      </c>
      <c r="OM617">
        <v>1</v>
      </c>
      <c r="ON617">
        <v>18</v>
      </c>
      <c r="OO617">
        <v>1</v>
      </c>
      <c r="OP617">
        <v>1</v>
      </c>
      <c r="OQ617">
        <v>5</v>
      </c>
      <c r="OR617">
        <v>3</v>
      </c>
      <c r="OU617">
        <v>1</v>
      </c>
      <c r="OV617">
        <v>1</v>
      </c>
      <c r="OW617">
        <v>20</v>
      </c>
      <c r="OX617">
        <v>12</v>
      </c>
      <c r="PA617">
        <v>0</v>
      </c>
      <c r="PB617">
        <v>17</v>
      </c>
      <c r="PC617">
        <v>4</v>
      </c>
      <c r="PD617">
        <v>2014</v>
      </c>
      <c r="PE617" t="s">
        <v>3481</v>
      </c>
      <c r="PF617" s="2">
        <v>44881</v>
      </c>
      <c r="PG617">
        <v>2</v>
      </c>
      <c r="PH617" s="1">
        <v>9.930555555555555E-2</v>
      </c>
      <c r="PI617" t="s">
        <v>3477</v>
      </c>
      <c r="PJ617" s="2">
        <v>44884</v>
      </c>
      <c r="PK617" s="1">
        <v>0.9458333333333333</v>
      </c>
      <c r="PL617">
        <v>1</v>
      </c>
      <c r="PM617" s="2">
        <v>44890</v>
      </c>
      <c r="PN617">
        <v>1</v>
      </c>
      <c r="PU617">
        <v>1</v>
      </c>
      <c r="PV617">
        <v>2</v>
      </c>
      <c r="PW617" s="1">
        <v>0.9458333333333333</v>
      </c>
      <c r="PX617">
        <v>1</v>
      </c>
      <c r="PY617">
        <v>2</v>
      </c>
      <c r="PZ617" s="1">
        <v>9.930555555555555E-2</v>
      </c>
      <c r="QA617">
        <v>1</v>
      </c>
      <c r="QB617">
        <v>1</v>
      </c>
      <c r="QC617">
        <v>17</v>
      </c>
      <c r="QD617">
        <v>3</v>
      </c>
      <c r="QE617">
        <v>2014</v>
      </c>
      <c r="QF617">
        <v>1</v>
      </c>
      <c r="QG617">
        <v>1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 t="s">
        <v>3481</v>
      </c>
      <c r="RL617" s="2">
        <v>44881</v>
      </c>
      <c r="RM617">
        <v>2</v>
      </c>
      <c r="RN617" s="1">
        <v>9.9999999999999992E-2</v>
      </c>
      <c r="RO617" t="s">
        <v>3477</v>
      </c>
      <c r="RP617" s="2">
        <v>44884</v>
      </c>
      <c r="RQ617" s="1">
        <v>0.94652777777777775</v>
      </c>
      <c r="SB617">
        <v>1</v>
      </c>
      <c r="SC617" s="1">
        <v>0.9472222222222223</v>
      </c>
      <c r="SD617">
        <v>2</v>
      </c>
      <c r="SE617">
        <v>2</v>
      </c>
      <c r="SF617" s="1">
        <v>9.9999999999999992E-2</v>
      </c>
      <c r="SG617">
        <v>17</v>
      </c>
      <c r="SH617">
        <v>4</v>
      </c>
      <c r="SI617">
        <v>2014</v>
      </c>
      <c r="SJ617">
        <v>2</v>
      </c>
      <c r="SK617">
        <v>1</v>
      </c>
      <c r="SL617">
        <v>18</v>
      </c>
      <c r="SM617">
        <v>1</v>
      </c>
      <c r="SN617">
        <v>1</v>
      </c>
      <c r="SO617">
        <v>5</v>
      </c>
      <c r="SP617">
        <v>3</v>
      </c>
      <c r="SS617">
        <v>1</v>
      </c>
      <c r="ST617">
        <v>1</v>
      </c>
      <c r="SU617">
        <v>20</v>
      </c>
      <c r="SV617">
        <v>12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9</v>
      </c>
      <c r="TH617">
        <v>0</v>
      </c>
      <c r="TI617">
        <v>17</v>
      </c>
      <c r="TJ617">
        <v>5</v>
      </c>
      <c r="TK617">
        <v>2014</v>
      </c>
      <c r="TL617">
        <v>4</v>
      </c>
      <c r="TM617" t="s">
        <v>3481</v>
      </c>
      <c r="TN617" s="2">
        <v>44881</v>
      </c>
      <c r="TO617">
        <v>2</v>
      </c>
      <c r="TP617" s="1">
        <v>0.10069444444444443</v>
      </c>
      <c r="TQ617" t="s">
        <v>3477</v>
      </c>
      <c r="TR617" s="2">
        <v>44884</v>
      </c>
      <c r="TS617" s="1">
        <v>0.94861111111111107</v>
      </c>
      <c r="TT617">
        <v>1</v>
      </c>
      <c r="TU617" s="2">
        <v>44890</v>
      </c>
      <c r="TV617">
        <v>1</v>
      </c>
      <c r="UC617">
        <v>1</v>
      </c>
      <c r="UD617">
        <v>2</v>
      </c>
      <c r="UE617" s="1">
        <v>0.94861111111111107</v>
      </c>
      <c r="UF617">
        <v>1</v>
      </c>
      <c r="UG617">
        <v>2</v>
      </c>
      <c r="UH617" s="1">
        <v>0.1013888888888889</v>
      </c>
      <c r="UI617">
        <v>1</v>
      </c>
      <c r="UJ617">
        <v>1</v>
      </c>
      <c r="UK617">
        <v>17</v>
      </c>
      <c r="UL617">
        <v>4</v>
      </c>
      <c r="UM617">
        <v>2014</v>
      </c>
      <c r="UN617">
        <v>1</v>
      </c>
      <c r="UO617">
        <v>1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 t="s">
        <v>3481</v>
      </c>
      <c r="VT617" s="2">
        <v>44881</v>
      </c>
      <c r="VU617">
        <v>2</v>
      </c>
      <c r="VV617" s="1">
        <v>0.10277777777777779</v>
      </c>
      <c r="VW617" t="s">
        <v>3477</v>
      </c>
      <c r="VX617" s="2">
        <v>44884</v>
      </c>
      <c r="VY617" s="1">
        <v>0.95000000000000007</v>
      </c>
      <c r="WJ617">
        <v>1</v>
      </c>
      <c r="WK617" s="1">
        <v>0.95000000000000007</v>
      </c>
      <c r="WL617">
        <v>2</v>
      </c>
      <c r="WM617">
        <v>2</v>
      </c>
      <c r="WN617" s="1">
        <v>0.10277777777777779</v>
      </c>
      <c r="WO617">
        <v>17</v>
      </c>
      <c r="WP617">
        <v>5</v>
      </c>
      <c r="WQ617">
        <v>2014</v>
      </c>
      <c r="WR617">
        <v>2</v>
      </c>
      <c r="WS617">
        <v>1</v>
      </c>
      <c r="WT617">
        <v>18</v>
      </c>
      <c r="WU617">
        <v>1</v>
      </c>
      <c r="WV617">
        <v>1</v>
      </c>
      <c r="WW617">
        <v>5</v>
      </c>
      <c r="WX617">
        <v>3</v>
      </c>
      <c r="XA617">
        <v>1</v>
      </c>
      <c r="XB617">
        <v>1</v>
      </c>
      <c r="XC617">
        <v>20</v>
      </c>
      <c r="XD617">
        <v>12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9</v>
      </c>
      <c r="XP617">
        <v>0</v>
      </c>
      <c r="XQ617">
        <v>17</v>
      </c>
      <c r="XR617">
        <v>6</v>
      </c>
      <c r="XS617">
        <v>2014</v>
      </c>
      <c r="XT617">
        <v>4</v>
      </c>
      <c r="XU617" t="s">
        <v>3481</v>
      </c>
      <c r="XV617" s="2">
        <v>44881</v>
      </c>
      <c r="XW617">
        <v>2</v>
      </c>
      <c r="XX617" s="1">
        <v>0.10416666666666667</v>
      </c>
      <c r="XY617" t="s">
        <v>3477</v>
      </c>
      <c r="XZ617" s="2">
        <v>44884</v>
      </c>
      <c r="YA617" s="1">
        <v>0.95138888888888884</v>
      </c>
      <c r="YB617">
        <v>1</v>
      </c>
      <c r="YC617" s="2">
        <v>44890</v>
      </c>
      <c r="YD617">
        <v>1</v>
      </c>
      <c r="YK617">
        <v>1</v>
      </c>
      <c r="YL617">
        <v>2</v>
      </c>
      <c r="YM617" s="1">
        <v>0.95208333333333339</v>
      </c>
      <c r="YN617">
        <v>1</v>
      </c>
      <c r="YO617">
        <v>2</v>
      </c>
      <c r="YP617" s="1">
        <v>0.10416666666666667</v>
      </c>
      <c r="YQ617">
        <v>1</v>
      </c>
      <c r="YR617">
        <v>1</v>
      </c>
      <c r="YS617">
        <v>17</v>
      </c>
      <c r="YT617">
        <v>5</v>
      </c>
      <c r="YU617">
        <v>2014</v>
      </c>
      <c r="YV617">
        <v>1</v>
      </c>
      <c r="YW617">
        <v>1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 t="s">
        <v>3481</v>
      </c>
      <c r="AAB617" s="2">
        <v>44881</v>
      </c>
      <c r="AAC617">
        <v>2</v>
      </c>
      <c r="AAD617" s="1">
        <v>0.10486111111111111</v>
      </c>
      <c r="AAE617" t="s">
        <v>3477</v>
      </c>
      <c r="AAF617" s="2">
        <v>44884</v>
      </c>
      <c r="AAG617" s="1">
        <v>0.95277777777777783</v>
      </c>
      <c r="AAR617">
        <v>1</v>
      </c>
      <c r="ACT617">
        <v>0</v>
      </c>
      <c r="ACU617" s="1">
        <v>0.95347222222222217</v>
      </c>
      <c r="ACV617">
        <v>2</v>
      </c>
      <c r="ACW617">
        <v>2</v>
      </c>
      <c r="ACX617" s="1">
        <v>0.10555555555555556</v>
      </c>
      <c r="ACY617">
        <v>17</v>
      </c>
      <c r="ACZ617">
        <v>6</v>
      </c>
      <c r="ADA617">
        <v>2014</v>
      </c>
      <c r="ADB617">
        <v>1</v>
      </c>
      <c r="ADS617" t="s">
        <v>3481</v>
      </c>
      <c r="ADT617" s="2">
        <v>44881</v>
      </c>
      <c r="ADU617">
        <v>2</v>
      </c>
      <c r="ADV617" s="1">
        <v>0.10625</v>
      </c>
      <c r="ADW617" t="s">
        <v>3477</v>
      </c>
      <c r="ADX617" s="2">
        <v>44884</v>
      </c>
      <c r="ADY617" s="1">
        <v>0.95416666666666661</v>
      </c>
      <c r="ADZ617">
        <v>1</v>
      </c>
      <c r="AEA617" s="2">
        <v>44890</v>
      </c>
      <c r="AEB617">
        <v>1</v>
      </c>
      <c r="AEI617">
        <v>1</v>
      </c>
      <c r="AEJ617">
        <v>2</v>
      </c>
    </row>
    <row r="618" spans="1:816" x14ac:dyDescent="0.45">
      <c r="A618" t="s">
        <v>3495</v>
      </c>
      <c r="B618" t="s">
        <v>2877</v>
      </c>
      <c r="C618" t="s">
        <v>2886</v>
      </c>
      <c r="D618" t="s">
        <v>116</v>
      </c>
      <c r="EF618" s="1">
        <v>0.95486111111111116</v>
      </c>
      <c r="EG618">
        <v>2</v>
      </c>
      <c r="EH618">
        <v>2</v>
      </c>
      <c r="EI618" s="1">
        <v>0.1076388888888889</v>
      </c>
      <c r="EJ618">
        <v>8</v>
      </c>
      <c r="EK618">
        <v>9</v>
      </c>
      <c r="EL618">
        <v>6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3</v>
      </c>
      <c r="ET618">
        <v>1</v>
      </c>
      <c r="EU618">
        <v>1</v>
      </c>
      <c r="EV618">
        <v>17</v>
      </c>
      <c r="EW618">
        <v>3</v>
      </c>
      <c r="EX618">
        <v>2014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1</v>
      </c>
      <c r="FE618" t="s">
        <v>3481</v>
      </c>
      <c r="FF618" s="2">
        <v>44881</v>
      </c>
      <c r="FG618">
        <v>2</v>
      </c>
      <c r="FH618" s="1">
        <v>0.10833333333333334</v>
      </c>
      <c r="FI618" t="s">
        <v>3477</v>
      </c>
      <c r="FJ618" s="2">
        <v>44884</v>
      </c>
      <c r="FK618" s="1">
        <v>0.95624999999999993</v>
      </c>
      <c r="FL618">
        <v>1</v>
      </c>
      <c r="FM618" s="2">
        <v>44890</v>
      </c>
      <c r="FN618">
        <v>1</v>
      </c>
      <c r="FU618">
        <v>1</v>
      </c>
      <c r="FV618">
        <v>2</v>
      </c>
      <c r="FW618" s="1">
        <v>0.95624999999999993</v>
      </c>
      <c r="FX618">
        <v>2</v>
      </c>
      <c r="FY618">
        <v>2</v>
      </c>
      <c r="FZ618" s="1">
        <v>0.10833333333333334</v>
      </c>
      <c r="GA618">
        <v>6</v>
      </c>
      <c r="GB618">
        <v>2010</v>
      </c>
      <c r="GC618">
        <v>1</v>
      </c>
      <c r="GD618">
        <v>2</v>
      </c>
      <c r="GE618">
        <v>4</v>
      </c>
      <c r="GF618">
        <v>2</v>
      </c>
      <c r="GG618">
        <v>2</v>
      </c>
      <c r="GH618" t="s">
        <v>3481</v>
      </c>
      <c r="GI618" s="2">
        <v>44881</v>
      </c>
      <c r="GJ618">
        <v>2</v>
      </c>
      <c r="GK618" s="1">
        <v>0.10902777777777778</v>
      </c>
      <c r="GL618" t="s">
        <v>3477</v>
      </c>
      <c r="GM618" s="2">
        <v>44884</v>
      </c>
      <c r="GN618" s="1">
        <v>0.95763888888888893</v>
      </c>
      <c r="GO618">
        <v>1</v>
      </c>
      <c r="GP618" s="2">
        <v>44890</v>
      </c>
      <c r="GQ618">
        <v>1</v>
      </c>
      <c r="GX618">
        <v>1</v>
      </c>
      <c r="GY618">
        <v>2</v>
      </c>
      <c r="GZ618" s="1">
        <v>0.95763888888888893</v>
      </c>
      <c r="HA618">
        <v>2</v>
      </c>
      <c r="HB618">
        <v>2</v>
      </c>
      <c r="HC618" s="1">
        <v>0.10972222222222222</v>
      </c>
      <c r="HD618">
        <v>1</v>
      </c>
      <c r="HE618">
        <v>16</v>
      </c>
      <c r="HF618">
        <v>1</v>
      </c>
      <c r="HG618">
        <v>98</v>
      </c>
      <c r="HH618">
        <v>0</v>
      </c>
      <c r="HI618" t="s">
        <v>2889</v>
      </c>
      <c r="HJ618">
        <v>1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9</v>
      </c>
      <c r="HS618">
        <v>9</v>
      </c>
      <c r="HT618" t="s">
        <v>3481</v>
      </c>
      <c r="HU618" s="2">
        <v>44881</v>
      </c>
      <c r="HV618">
        <v>2</v>
      </c>
      <c r="HW618" s="1">
        <v>0.11041666666666666</v>
      </c>
      <c r="HX618" t="s">
        <v>3477</v>
      </c>
      <c r="HY618" s="2">
        <v>44884</v>
      </c>
      <c r="HZ618" s="1">
        <v>0.9590277777777777</v>
      </c>
      <c r="IA618">
        <v>1</v>
      </c>
      <c r="IB618" s="2">
        <v>44890</v>
      </c>
      <c r="IC618">
        <v>1</v>
      </c>
      <c r="IJ618">
        <v>1</v>
      </c>
      <c r="IK618">
        <v>2</v>
      </c>
      <c r="IL618" s="1">
        <v>0.9590277777777777</v>
      </c>
      <c r="IM618">
        <v>2</v>
      </c>
      <c r="IN618">
        <v>2</v>
      </c>
      <c r="IO618" s="1">
        <v>0.1111111111111111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 t="s">
        <v>3481</v>
      </c>
      <c r="IZ618" s="2">
        <v>44881</v>
      </c>
      <c r="JA618">
        <v>2</v>
      </c>
      <c r="JB618" s="1">
        <v>0.1111111111111111</v>
      </c>
      <c r="JC618" t="s">
        <v>3477</v>
      </c>
      <c r="JD618" s="2">
        <v>44884</v>
      </c>
      <c r="JE618" s="1">
        <v>0.95972222222222225</v>
      </c>
      <c r="JF618">
        <v>1</v>
      </c>
      <c r="JG618" s="2">
        <v>44890</v>
      </c>
      <c r="JH618">
        <v>1</v>
      </c>
      <c r="JO618">
        <v>1</v>
      </c>
      <c r="JP618">
        <v>2</v>
      </c>
      <c r="JQ618" s="1">
        <v>0.95972222222222225</v>
      </c>
      <c r="JR618">
        <v>2</v>
      </c>
      <c r="JS618">
        <v>2</v>
      </c>
      <c r="JT618" s="1">
        <v>0.11180555555555556</v>
      </c>
      <c r="JU618">
        <v>9</v>
      </c>
      <c r="JV618">
        <v>9</v>
      </c>
      <c r="JW618">
        <v>9</v>
      </c>
      <c r="JX618">
        <v>9</v>
      </c>
      <c r="JY618">
        <v>9</v>
      </c>
      <c r="JZ618">
        <v>0</v>
      </c>
      <c r="KC618" t="s">
        <v>3481</v>
      </c>
      <c r="KD618" s="2">
        <v>44881</v>
      </c>
      <c r="KE618">
        <v>2</v>
      </c>
      <c r="KF618" s="1">
        <v>0.11180555555555556</v>
      </c>
      <c r="KG618" t="s">
        <v>3477</v>
      </c>
      <c r="KH618" s="2">
        <v>44884</v>
      </c>
      <c r="KI618" s="1">
        <v>0.9604166666666667</v>
      </c>
      <c r="KJ618">
        <v>1</v>
      </c>
      <c r="KK618" s="2">
        <v>44890</v>
      </c>
      <c r="KL618">
        <v>1</v>
      </c>
      <c r="KS618">
        <v>1</v>
      </c>
      <c r="KT618">
        <v>2</v>
      </c>
      <c r="KU618" s="1">
        <v>0.96111111111111114</v>
      </c>
      <c r="KV618">
        <v>1</v>
      </c>
      <c r="KW618">
        <v>2</v>
      </c>
      <c r="KX618" s="1">
        <v>0.11180555555555556</v>
      </c>
      <c r="KY618">
        <v>1</v>
      </c>
      <c r="KZ618">
        <v>1</v>
      </c>
      <c r="LA618">
        <v>17</v>
      </c>
      <c r="LB618">
        <v>3</v>
      </c>
      <c r="LC618">
        <v>2014</v>
      </c>
      <c r="LD618">
        <v>1</v>
      </c>
      <c r="LE618">
        <v>1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 t="s">
        <v>3481</v>
      </c>
      <c r="MJ618" s="2">
        <v>44881</v>
      </c>
      <c r="MK618">
        <v>2</v>
      </c>
      <c r="ML618" s="1">
        <v>0.1125</v>
      </c>
      <c r="MM618" t="s">
        <v>3477</v>
      </c>
      <c r="MN618" s="2">
        <v>44884</v>
      </c>
      <c r="MO618" s="1">
        <v>0.96180555555555547</v>
      </c>
      <c r="MZ618">
        <v>1</v>
      </c>
      <c r="NA618" s="1">
        <v>0.96180555555555547</v>
      </c>
      <c r="NB618">
        <v>2</v>
      </c>
      <c r="NC618">
        <v>2</v>
      </c>
      <c r="ND618" s="1">
        <v>0.11319444444444444</v>
      </c>
      <c r="NE618">
        <v>1</v>
      </c>
      <c r="NF618">
        <v>1</v>
      </c>
      <c r="NG618">
        <v>17</v>
      </c>
      <c r="NH618">
        <v>3</v>
      </c>
      <c r="NI618">
        <v>2014</v>
      </c>
      <c r="NL618">
        <v>2</v>
      </c>
      <c r="NM618" t="s">
        <v>3481</v>
      </c>
      <c r="NN618" s="2">
        <v>44881</v>
      </c>
      <c r="NO618">
        <v>2</v>
      </c>
      <c r="NP618" s="1">
        <v>0.11388888888888889</v>
      </c>
      <c r="NQ618" t="s">
        <v>3477</v>
      </c>
      <c r="NR618" s="2">
        <v>44884</v>
      </c>
      <c r="NS618" s="1">
        <v>0.96250000000000002</v>
      </c>
      <c r="NT618">
        <v>1</v>
      </c>
      <c r="NU618" s="2">
        <v>44890</v>
      </c>
      <c r="NV618">
        <v>1</v>
      </c>
      <c r="OC618">
        <v>1</v>
      </c>
      <c r="OD618">
        <v>2</v>
      </c>
      <c r="OE618" s="1">
        <v>0.96319444444444446</v>
      </c>
      <c r="OF618">
        <v>2</v>
      </c>
      <c r="OG618">
        <v>2</v>
      </c>
      <c r="OH618" s="1">
        <v>0.11388888888888889</v>
      </c>
      <c r="OI618">
        <v>17</v>
      </c>
      <c r="OJ618">
        <v>3</v>
      </c>
      <c r="OK618">
        <v>2014</v>
      </c>
      <c r="OL618">
        <v>2</v>
      </c>
      <c r="OM618">
        <v>1</v>
      </c>
      <c r="ON618">
        <v>16</v>
      </c>
      <c r="OO618">
        <v>1</v>
      </c>
      <c r="OP618">
        <v>1</v>
      </c>
      <c r="OQ618">
        <v>5</v>
      </c>
      <c r="OR618">
        <v>3</v>
      </c>
      <c r="OU618">
        <v>1</v>
      </c>
      <c r="OV618">
        <v>1</v>
      </c>
      <c r="OW618">
        <v>20</v>
      </c>
      <c r="OX618">
        <v>12</v>
      </c>
      <c r="PA618">
        <v>0</v>
      </c>
      <c r="PB618">
        <v>17</v>
      </c>
      <c r="PC618">
        <v>4</v>
      </c>
      <c r="PD618">
        <v>2014</v>
      </c>
      <c r="PE618" t="s">
        <v>3481</v>
      </c>
      <c r="PF618" s="2">
        <v>44881</v>
      </c>
      <c r="PG618">
        <v>2</v>
      </c>
      <c r="PH618" s="1">
        <v>0.11458333333333333</v>
      </c>
      <c r="PI618" t="s">
        <v>3477</v>
      </c>
      <c r="PJ618" s="2">
        <v>44884</v>
      </c>
      <c r="PK618" s="1">
        <v>0.96458333333333324</v>
      </c>
      <c r="PL618">
        <v>1</v>
      </c>
      <c r="PM618" s="2">
        <v>44890</v>
      </c>
      <c r="PN618">
        <v>1</v>
      </c>
      <c r="PU618">
        <v>1</v>
      </c>
      <c r="PV618">
        <v>2</v>
      </c>
      <c r="PW618" s="1">
        <v>0.96458333333333324</v>
      </c>
      <c r="PX618">
        <v>1</v>
      </c>
      <c r="PY618">
        <v>2</v>
      </c>
      <c r="PZ618" s="1">
        <v>0.11458333333333333</v>
      </c>
      <c r="QA618">
        <v>1</v>
      </c>
      <c r="QB618">
        <v>1</v>
      </c>
      <c r="QC618">
        <v>17</v>
      </c>
      <c r="QD618">
        <v>3</v>
      </c>
      <c r="QE618">
        <v>2014</v>
      </c>
      <c r="QF618">
        <v>1</v>
      </c>
      <c r="QG618">
        <v>1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 t="s">
        <v>3481</v>
      </c>
      <c r="RL618" s="2">
        <v>44881</v>
      </c>
      <c r="RM618">
        <v>2</v>
      </c>
      <c r="RN618" s="1">
        <v>0.11597222222222221</v>
      </c>
      <c r="RO618" t="s">
        <v>3477</v>
      </c>
      <c r="RP618" s="2">
        <v>44884</v>
      </c>
      <c r="RQ618" s="1">
        <v>0.96597222222222223</v>
      </c>
      <c r="SB618">
        <v>1</v>
      </c>
      <c r="SC618" s="1">
        <v>0.96597222222222223</v>
      </c>
      <c r="SD618">
        <v>2</v>
      </c>
      <c r="SE618">
        <v>2</v>
      </c>
      <c r="SF618" s="1">
        <v>0.11597222222222221</v>
      </c>
      <c r="SG618">
        <v>17</v>
      </c>
      <c r="SH618">
        <v>4</v>
      </c>
      <c r="SI618">
        <v>2014</v>
      </c>
      <c r="SJ618">
        <v>2</v>
      </c>
      <c r="SK618">
        <v>1</v>
      </c>
      <c r="SL618">
        <v>16</v>
      </c>
      <c r="SM618">
        <v>1</v>
      </c>
      <c r="SN618">
        <v>1</v>
      </c>
      <c r="SO618">
        <v>5</v>
      </c>
      <c r="SP618">
        <v>3</v>
      </c>
      <c r="SS618">
        <v>1</v>
      </c>
      <c r="ST618">
        <v>1</v>
      </c>
      <c r="SU618">
        <v>20</v>
      </c>
      <c r="SV618">
        <v>22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9</v>
      </c>
      <c r="TH618">
        <v>0</v>
      </c>
      <c r="TI618">
        <v>17</v>
      </c>
      <c r="TJ618">
        <v>5</v>
      </c>
      <c r="TK618">
        <v>2014</v>
      </c>
      <c r="TL618">
        <v>4</v>
      </c>
      <c r="TM618" t="s">
        <v>3481</v>
      </c>
      <c r="TN618" s="2">
        <v>44881</v>
      </c>
      <c r="TO618">
        <v>2</v>
      </c>
      <c r="TP618" s="1">
        <v>0.11666666666666665</v>
      </c>
      <c r="TQ618" t="s">
        <v>3477</v>
      </c>
      <c r="TR618" s="2">
        <v>44884</v>
      </c>
      <c r="TS618" s="1">
        <v>0.96805555555555556</v>
      </c>
      <c r="TT618">
        <v>1</v>
      </c>
      <c r="TU618" s="2">
        <v>44890</v>
      </c>
      <c r="TV618">
        <v>1</v>
      </c>
      <c r="UC618">
        <v>1</v>
      </c>
      <c r="UD618">
        <v>2</v>
      </c>
      <c r="UE618" s="1">
        <v>0.96805555555555556</v>
      </c>
      <c r="UF618">
        <v>1</v>
      </c>
      <c r="UG618">
        <v>2</v>
      </c>
      <c r="UH618" s="1">
        <v>0.11666666666666665</v>
      </c>
      <c r="UI618">
        <v>1</v>
      </c>
      <c r="UJ618">
        <v>1</v>
      </c>
      <c r="UK618">
        <v>17</v>
      </c>
      <c r="UL618">
        <v>4</v>
      </c>
      <c r="UM618">
        <v>2014</v>
      </c>
      <c r="UN618">
        <v>1</v>
      </c>
      <c r="UO618">
        <v>1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 t="s">
        <v>3481</v>
      </c>
      <c r="VT618" s="2">
        <v>44881</v>
      </c>
      <c r="VU618">
        <v>2</v>
      </c>
      <c r="VV618" s="1">
        <v>0.1173611111111111</v>
      </c>
      <c r="VW618" t="s">
        <v>3477</v>
      </c>
      <c r="VX618" s="2">
        <v>44884</v>
      </c>
      <c r="VY618" s="1">
        <v>0.96875</v>
      </c>
      <c r="WJ618">
        <v>1</v>
      </c>
      <c r="WK618" s="1">
        <v>0.96875</v>
      </c>
      <c r="WL618">
        <v>2</v>
      </c>
      <c r="WM618">
        <v>2</v>
      </c>
      <c r="WN618" s="1">
        <v>0.1173611111111111</v>
      </c>
      <c r="WO618">
        <v>17</v>
      </c>
      <c r="WP618">
        <v>5</v>
      </c>
      <c r="WQ618">
        <v>2014</v>
      </c>
      <c r="WR618">
        <v>2</v>
      </c>
      <c r="WS618">
        <v>1</v>
      </c>
      <c r="WT618">
        <v>16</v>
      </c>
      <c r="WU618">
        <v>1</v>
      </c>
      <c r="WV618">
        <v>1</v>
      </c>
      <c r="WW618">
        <v>5</v>
      </c>
      <c r="WX618">
        <v>3</v>
      </c>
      <c r="XA618">
        <v>1</v>
      </c>
      <c r="XB618">
        <v>1</v>
      </c>
      <c r="XC618">
        <v>20</v>
      </c>
      <c r="XD618">
        <v>12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9</v>
      </c>
      <c r="XP618">
        <v>0</v>
      </c>
      <c r="XQ618">
        <v>17</v>
      </c>
      <c r="XR618">
        <v>6</v>
      </c>
      <c r="XS618">
        <v>2014</v>
      </c>
      <c r="XT618">
        <v>4</v>
      </c>
      <c r="XU618" t="s">
        <v>3481</v>
      </c>
      <c r="XV618" s="2">
        <v>44881</v>
      </c>
      <c r="XW618">
        <v>2</v>
      </c>
      <c r="XX618" s="1">
        <v>0.11875000000000001</v>
      </c>
      <c r="XY618" t="s">
        <v>3477</v>
      </c>
      <c r="XZ618" s="2">
        <v>44884</v>
      </c>
      <c r="YA618" s="1">
        <v>0.97083333333333333</v>
      </c>
      <c r="YB618">
        <v>1</v>
      </c>
      <c r="YC618" s="2">
        <v>44890</v>
      </c>
      <c r="YD618">
        <v>1</v>
      </c>
      <c r="YK618">
        <v>1</v>
      </c>
      <c r="YL618">
        <v>2</v>
      </c>
      <c r="YM618" s="1">
        <v>0.97083333333333333</v>
      </c>
      <c r="YN618">
        <v>1</v>
      </c>
      <c r="YO618">
        <v>2</v>
      </c>
      <c r="YP618" s="1">
        <v>0.11875000000000001</v>
      </c>
      <c r="YQ618">
        <v>1</v>
      </c>
      <c r="YR618">
        <v>1</v>
      </c>
      <c r="YS618">
        <v>17</v>
      </c>
      <c r="YT618">
        <v>5</v>
      </c>
      <c r="YU618">
        <v>2014</v>
      </c>
      <c r="YV618">
        <v>1</v>
      </c>
      <c r="YW618">
        <v>1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 t="s">
        <v>3481</v>
      </c>
      <c r="AAB618" s="2">
        <v>44881</v>
      </c>
      <c r="AAC618">
        <v>2</v>
      </c>
      <c r="AAD618" s="1">
        <v>0.12013888888888889</v>
      </c>
      <c r="AAE618" t="s">
        <v>3477</v>
      </c>
      <c r="AAF618" s="2">
        <v>44884</v>
      </c>
      <c r="AAG618" s="1">
        <v>0.97152777777777777</v>
      </c>
      <c r="AAR618">
        <v>1</v>
      </c>
      <c r="ACT618">
        <v>0</v>
      </c>
      <c r="ACU618" s="1">
        <v>0.97222222222222221</v>
      </c>
      <c r="ACV618">
        <v>2</v>
      </c>
      <c r="ACW618">
        <v>2</v>
      </c>
      <c r="ACX618" s="1">
        <v>0.12013888888888889</v>
      </c>
      <c r="ACY618">
        <v>17</v>
      </c>
      <c r="ACZ618">
        <v>6</v>
      </c>
      <c r="ADA618">
        <v>2014</v>
      </c>
      <c r="ADB618">
        <v>1</v>
      </c>
      <c r="ADS618" t="s">
        <v>3481</v>
      </c>
      <c r="ADT618" s="2">
        <v>44881</v>
      </c>
      <c r="ADU618">
        <v>2</v>
      </c>
      <c r="ADV618" s="1">
        <v>0.11875000000000001</v>
      </c>
      <c r="ADW618" t="s">
        <v>3477</v>
      </c>
      <c r="ADX618" s="2">
        <v>44884</v>
      </c>
      <c r="ADY618" s="1">
        <v>0.97291666666666676</v>
      </c>
      <c r="ADZ618">
        <v>1</v>
      </c>
      <c r="AEA618" s="2">
        <v>44890</v>
      </c>
      <c r="AEB618">
        <v>1</v>
      </c>
      <c r="AEI618">
        <v>1</v>
      </c>
      <c r="AEJ618">
        <v>2</v>
      </c>
    </row>
    <row r="619" spans="1:816" x14ac:dyDescent="0.45">
      <c r="A619" t="s">
        <v>3496</v>
      </c>
      <c r="B619" t="s">
        <v>2877</v>
      </c>
      <c r="C619" t="s">
        <v>2886</v>
      </c>
      <c r="D619" t="s">
        <v>116</v>
      </c>
      <c r="EF619" s="1">
        <v>0.97638888888888886</v>
      </c>
      <c r="EG619">
        <v>2</v>
      </c>
      <c r="EH619">
        <v>2</v>
      </c>
      <c r="EI619" s="1">
        <v>0.12152777777777778</v>
      </c>
      <c r="EJ619">
        <v>8</v>
      </c>
      <c r="EK619">
        <v>9</v>
      </c>
      <c r="EL619">
        <v>2</v>
      </c>
      <c r="EM619">
        <v>1</v>
      </c>
      <c r="EN619">
        <v>1</v>
      </c>
      <c r="EO619">
        <v>1</v>
      </c>
      <c r="EP619">
        <v>1</v>
      </c>
      <c r="EQ619">
        <v>1</v>
      </c>
      <c r="ER619">
        <v>1</v>
      </c>
      <c r="ES619">
        <v>3</v>
      </c>
      <c r="ET619">
        <v>1</v>
      </c>
      <c r="EU619">
        <v>1</v>
      </c>
      <c r="EV619">
        <v>17</v>
      </c>
      <c r="EW619">
        <v>3</v>
      </c>
      <c r="EX619">
        <v>2014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</v>
      </c>
      <c r="FE619" t="s">
        <v>3481</v>
      </c>
      <c r="FF619" s="2">
        <v>44881</v>
      </c>
      <c r="FG619">
        <v>2</v>
      </c>
      <c r="FH619" s="1">
        <v>0.12222222222222223</v>
      </c>
      <c r="FI619" t="s">
        <v>3477</v>
      </c>
      <c r="FJ619" s="2">
        <v>44884</v>
      </c>
      <c r="FK619" s="1">
        <v>0.9770833333333333</v>
      </c>
      <c r="FL619">
        <v>1</v>
      </c>
      <c r="FM619" s="2">
        <v>44890</v>
      </c>
      <c r="FN619">
        <v>1</v>
      </c>
      <c r="FU619">
        <v>1</v>
      </c>
      <c r="FV619">
        <v>2</v>
      </c>
      <c r="FW619" s="1">
        <v>0.98055555555555562</v>
      </c>
      <c r="FX619">
        <v>2</v>
      </c>
      <c r="FY619">
        <v>2</v>
      </c>
      <c r="FZ619" s="1">
        <v>0.12222222222222223</v>
      </c>
      <c r="GA619">
        <v>6</v>
      </c>
      <c r="GB619">
        <v>2004</v>
      </c>
      <c r="GC619">
        <v>1</v>
      </c>
      <c r="GD619">
        <v>2</v>
      </c>
      <c r="GE619">
        <v>9</v>
      </c>
      <c r="GF619">
        <v>2</v>
      </c>
      <c r="GG619">
        <v>2</v>
      </c>
      <c r="GH619" t="s">
        <v>3481</v>
      </c>
      <c r="GI619" s="2">
        <v>44881</v>
      </c>
      <c r="GJ619">
        <v>2</v>
      </c>
      <c r="GK619" s="1">
        <v>0.12222222222222223</v>
      </c>
      <c r="GL619" t="s">
        <v>3477</v>
      </c>
      <c r="GM619" s="2">
        <v>44884</v>
      </c>
      <c r="GN619" s="1">
        <v>0.98125000000000007</v>
      </c>
      <c r="GO619">
        <v>1</v>
      </c>
      <c r="GP619" s="2">
        <v>44890</v>
      </c>
      <c r="GQ619">
        <v>2</v>
      </c>
      <c r="GR619">
        <v>1</v>
      </c>
      <c r="GS619">
        <v>1</v>
      </c>
      <c r="GT619">
        <v>0</v>
      </c>
      <c r="GV619">
        <v>0</v>
      </c>
      <c r="GX619">
        <v>1</v>
      </c>
      <c r="GY619">
        <v>2</v>
      </c>
      <c r="GZ619" s="1">
        <v>0.98125000000000007</v>
      </c>
      <c r="HA619">
        <v>2</v>
      </c>
      <c r="HB619">
        <v>2</v>
      </c>
      <c r="HC619" s="1">
        <v>0.12291666666666667</v>
      </c>
      <c r="HD619">
        <v>1</v>
      </c>
      <c r="HE619">
        <v>25</v>
      </c>
      <c r="HF619">
        <v>1</v>
      </c>
      <c r="HG619">
        <v>124</v>
      </c>
      <c r="HH619">
        <v>0</v>
      </c>
      <c r="HI619" t="s">
        <v>2887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1</v>
      </c>
      <c r="HQ619">
        <v>0</v>
      </c>
      <c r="HR619">
        <v>9</v>
      </c>
      <c r="HS619">
        <v>9</v>
      </c>
      <c r="HT619" t="s">
        <v>3481</v>
      </c>
      <c r="HU619" s="2">
        <v>44881</v>
      </c>
      <c r="HV619">
        <v>2</v>
      </c>
      <c r="HW619" s="1">
        <v>0.12361111111111112</v>
      </c>
      <c r="HX619" t="s">
        <v>3477</v>
      </c>
      <c r="HY619" s="2">
        <v>44884</v>
      </c>
      <c r="HZ619" s="1">
        <v>0.98263888888888884</v>
      </c>
      <c r="IA619">
        <v>1</v>
      </c>
      <c r="IB619" s="2">
        <v>44890</v>
      </c>
      <c r="IC619">
        <v>1</v>
      </c>
      <c r="IJ619">
        <v>1</v>
      </c>
      <c r="IK619">
        <v>2</v>
      </c>
      <c r="IL619" s="1">
        <v>0.98263888888888884</v>
      </c>
      <c r="IM619">
        <v>2</v>
      </c>
      <c r="IN619">
        <v>2</v>
      </c>
      <c r="IO619" s="1">
        <v>0.12361111111111112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 t="s">
        <v>3481</v>
      </c>
      <c r="IZ619" s="2">
        <v>44881</v>
      </c>
      <c r="JA619">
        <v>2</v>
      </c>
      <c r="JB619" s="1">
        <v>0.12361111111111112</v>
      </c>
      <c r="JC619" t="s">
        <v>3477</v>
      </c>
      <c r="JD619" s="2">
        <v>44884</v>
      </c>
      <c r="JE619" s="1">
        <v>0.98333333333333339</v>
      </c>
      <c r="JF619">
        <v>1</v>
      </c>
      <c r="JG619" s="2">
        <v>44890</v>
      </c>
      <c r="JH619">
        <v>1</v>
      </c>
      <c r="JO619">
        <v>1</v>
      </c>
      <c r="JP619">
        <v>2</v>
      </c>
      <c r="JQ619" s="1">
        <v>0.98402777777777783</v>
      </c>
      <c r="JR619">
        <v>2</v>
      </c>
      <c r="JS619">
        <v>2</v>
      </c>
      <c r="JT619" s="1">
        <v>0.12430555555555556</v>
      </c>
      <c r="JU619">
        <v>9</v>
      </c>
      <c r="JV619">
        <v>9</v>
      </c>
      <c r="JW619">
        <v>9</v>
      </c>
      <c r="JX619">
        <v>9</v>
      </c>
      <c r="JY619">
        <v>9</v>
      </c>
      <c r="JZ619">
        <v>0</v>
      </c>
      <c r="KC619" t="s">
        <v>3481</v>
      </c>
      <c r="KD619" s="2">
        <v>44881</v>
      </c>
      <c r="KE619">
        <v>2</v>
      </c>
      <c r="KF619" s="1">
        <v>0.12430555555555556</v>
      </c>
      <c r="KG619" t="s">
        <v>3477</v>
      </c>
      <c r="KH619" s="2">
        <v>44884</v>
      </c>
      <c r="KI619" s="1">
        <v>0.98402777777777783</v>
      </c>
      <c r="KJ619">
        <v>1</v>
      </c>
      <c r="KK619" s="2">
        <v>44890</v>
      </c>
      <c r="KL619">
        <v>1</v>
      </c>
      <c r="KS619">
        <v>1</v>
      </c>
      <c r="KT619">
        <v>2</v>
      </c>
      <c r="KU619" s="1">
        <v>0.98472222222222217</v>
      </c>
      <c r="KV619">
        <v>1</v>
      </c>
      <c r="KW619">
        <v>2</v>
      </c>
      <c r="KX619" s="1">
        <v>0.12430555555555556</v>
      </c>
      <c r="KY619">
        <v>1</v>
      </c>
      <c r="KZ619">
        <v>1</v>
      </c>
      <c r="LA619">
        <v>17</v>
      </c>
      <c r="LB619">
        <v>3</v>
      </c>
      <c r="LC619">
        <v>2014</v>
      </c>
      <c r="LD619">
        <v>1</v>
      </c>
      <c r="LE619">
        <v>1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 t="s">
        <v>3481</v>
      </c>
      <c r="MJ619" s="2">
        <v>44881</v>
      </c>
      <c r="MK619">
        <v>2</v>
      </c>
      <c r="ML619" s="1">
        <v>0.12430555555555556</v>
      </c>
      <c r="MM619" t="s">
        <v>3477</v>
      </c>
      <c r="MN619" s="2">
        <v>44884</v>
      </c>
      <c r="MO619" s="1">
        <v>0.98541666666666661</v>
      </c>
      <c r="MZ619">
        <v>1</v>
      </c>
      <c r="NA619" s="1">
        <v>0.98541666666666661</v>
      </c>
      <c r="NB619">
        <v>2</v>
      </c>
      <c r="NC619">
        <v>2</v>
      </c>
      <c r="ND619" s="1">
        <v>0.125</v>
      </c>
      <c r="NE619">
        <v>1</v>
      </c>
      <c r="NF619">
        <v>1</v>
      </c>
      <c r="NG619">
        <v>17</v>
      </c>
      <c r="NH619">
        <v>3</v>
      </c>
      <c r="NI619">
        <v>2014</v>
      </c>
      <c r="NL619">
        <v>2</v>
      </c>
      <c r="NM619" t="s">
        <v>3481</v>
      </c>
      <c r="NN619" s="2">
        <v>44881</v>
      </c>
      <c r="NO619">
        <v>2</v>
      </c>
      <c r="NP619" s="1">
        <v>0.12569444444444444</v>
      </c>
      <c r="NQ619" t="s">
        <v>3477</v>
      </c>
      <c r="NR619" s="2">
        <v>44884</v>
      </c>
      <c r="NS619" s="1">
        <v>0.98611111111111116</v>
      </c>
      <c r="NT619">
        <v>1</v>
      </c>
      <c r="NU619" s="2">
        <v>44890</v>
      </c>
      <c r="NV619">
        <v>1</v>
      </c>
      <c r="OC619">
        <v>1</v>
      </c>
      <c r="OD619">
        <v>2</v>
      </c>
      <c r="OE619" s="1">
        <v>0.98611111111111116</v>
      </c>
      <c r="OF619">
        <v>2</v>
      </c>
      <c r="OG619">
        <v>2</v>
      </c>
      <c r="OH619" s="1">
        <v>0.12638888888888888</v>
      </c>
      <c r="OI619">
        <v>17</v>
      </c>
      <c r="OJ619">
        <v>3</v>
      </c>
      <c r="OK619">
        <v>2014</v>
      </c>
      <c r="OL619">
        <v>2</v>
      </c>
      <c r="OM619">
        <v>1</v>
      </c>
      <c r="ON619">
        <v>25</v>
      </c>
      <c r="OO619">
        <v>1</v>
      </c>
      <c r="OP619">
        <v>1</v>
      </c>
      <c r="OQ619">
        <v>6</v>
      </c>
      <c r="OR619">
        <v>4</v>
      </c>
      <c r="OU619">
        <v>1</v>
      </c>
      <c r="OV619">
        <v>1</v>
      </c>
      <c r="OW619">
        <v>24</v>
      </c>
      <c r="OX619">
        <v>16</v>
      </c>
      <c r="PA619">
        <v>0</v>
      </c>
      <c r="PB619">
        <v>17</v>
      </c>
      <c r="PC619">
        <v>4</v>
      </c>
      <c r="PD619">
        <v>2014</v>
      </c>
      <c r="PE619" t="s">
        <v>3481</v>
      </c>
      <c r="PF619" s="2">
        <v>44881</v>
      </c>
      <c r="PG619">
        <v>2</v>
      </c>
      <c r="PH619" s="1">
        <v>0.12708333333333333</v>
      </c>
      <c r="PI619" t="s">
        <v>3477</v>
      </c>
      <c r="PJ619" s="2">
        <v>44884</v>
      </c>
      <c r="PK619" s="1">
        <v>0.98819444444444438</v>
      </c>
      <c r="PL619">
        <v>1</v>
      </c>
      <c r="PM619" s="2">
        <v>44890</v>
      </c>
      <c r="PN619">
        <v>1</v>
      </c>
      <c r="PU619">
        <v>1</v>
      </c>
      <c r="PV619">
        <v>2</v>
      </c>
      <c r="PW619" s="1">
        <v>0.98819444444444438</v>
      </c>
      <c r="PX619">
        <v>1</v>
      </c>
      <c r="PY619">
        <v>2</v>
      </c>
      <c r="PZ619" s="1">
        <v>0.1277777777777778</v>
      </c>
      <c r="QA619">
        <v>1</v>
      </c>
      <c r="QB619">
        <v>1</v>
      </c>
      <c r="QC619">
        <v>17</v>
      </c>
      <c r="QD619">
        <v>3</v>
      </c>
      <c r="QE619">
        <v>2014</v>
      </c>
      <c r="QF619">
        <v>1</v>
      </c>
      <c r="QG619">
        <v>1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 t="s">
        <v>3481</v>
      </c>
      <c r="RL619" s="2">
        <v>44881</v>
      </c>
      <c r="RM619">
        <v>2</v>
      </c>
      <c r="RN619" s="1">
        <v>0.1277777777777778</v>
      </c>
      <c r="RO619" t="s">
        <v>3477</v>
      </c>
      <c r="RP619" s="2">
        <v>44884</v>
      </c>
      <c r="RQ619" s="1">
        <v>0.98958333333333337</v>
      </c>
      <c r="SB619">
        <v>1</v>
      </c>
      <c r="SC619" s="1">
        <v>0.98958333333333337</v>
      </c>
      <c r="SD619">
        <v>2</v>
      </c>
      <c r="SE619">
        <v>2</v>
      </c>
      <c r="SF619" s="1">
        <v>0.12847222222222224</v>
      </c>
      <c r="SG619">
        <v>17</v>
      </c>
      <c r="SH619">
        <v>4</v>
      </c>
      <c r="SI619">
        <v>2014</v>
      </c>
      <c r="SJ619">
        <v>2</v>
      </c>
      <c r="SK619">
        <v>1</v>
      </c>
      <c r="SL619">
        <v>25</v>
      </c>
      <c r="SM619">
        <v>1</v>
      </c>
      <c r="SN619">
        <v>1</v>
      </c>
      <c r="SO619">
        <v>6</v>
      </c>
      <c r="SP619">
        <v>4</v>
      </c>
      <c r="SS619">
        <v>1</v>
      </c>
      <c r="ST619">
        <v>1</v>
      </c>
      <c r="SU619">
        <v>24</v>
      </c>
      <c r="SV619">
        <v>16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9</v>
      </c>
      <c r="TH619">
        <v>9</v>
      </c>
      <c r="TI619">
        <v>17</v>
      </c>
      <c r="TJ619">
        <v>5</v>
      </c>
      <c r="TK619">
        <v>2014</v>
      </c>
      <c r="TL619">
        <v>4</v>
      </c>
      <c r="TM619" t="s">
        <v>3481</v>
      </c>
      <c r="TN619" s="2">
        <v>44881</v>
      </c>
      <c r="TO619">
        <v>2</v>
      </c>
      <c r="TP619" s="1">
        <v>0.12916666666666668</v>
      </c>
      <c r="TQ619" t="s">
        <v>3477</v>
      </c>
      <c r="TR619" s="2">
        <v>44884</v>
      </c>
      <c r="TS619" s="1">
        <v>0.99097222222222225</v>
      </c>
      <c r="TT619">
        <v>1</v>
      </c>
      <c r="TU619" s="2">
        <v>44890</v>
      </c>
      <c r="TV619">
        <v>1</v>
      </c>
      <c r="UC619">
        <v>1</v>
      </c>
      <c r="UD619">
        <v>2</v>
      </c>
      <c r="UE619" s="1">
        <v>0.99097222222222225</v>
      </c>
      <c r="UF619">
        <v>1</v>
      </c>
      <c r="UG619">
        <v>2</v>
      </c>
      <c r="UH619" s="1">
        <v>0.12986111111111112</v>
      </c>
      <c r="UI619">
        <v>1</v>
      </c>
      <c r="UJ619">
        <v>1</v>
      </c>
      <c r="UK619">
        <v>17</v>
      </c>
      <c r="UL619">
        <v>4</v>
      </c>
      <c r="UM619">
        <v>2014</v>
      </c>
      <c r="UN619">
        <v>1</v>
      </c>
      <c r="UO619">
        <v>1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 t="s">
        <v>3481</v>
      </c>
      <c r="VT619" s="2">
        <v>44881</v>
      </c>
      <c r="VU619">
        <v>2</v>
      </c>
      <c r="VV619" s="1">
        <v>0.13055555555555556</v>
      </c>
      <c r="VW619" t="s">
        <v>3477</v>
      </c>
      <c r="VX619" s="2">
        <v>44884</v>
      </c>
      <c r="VY619" s="1">
        <v>0.99236111111111114</v>
      </c>
      <c r="WJ619">
        <v>1</v>
      </c>
      <c r="WK619" s="1">
        <v>0.99236111111111114</v>
      </c>
      <c r="WL619">
        <v>2</v>
      </c>
      <c r="WM619">
        <v>2</v>
      </c>
      <c r="WN619" s="1">
        <v>0.13125000000000001</v>
      </c>
      <c r="WO619">
        <v>17</v>
      </c>
      <c r="WP619">
        <v>5</v>
      </c>
      <c r="WQ619">
        <v>2014</v>
      </c>
      <c r="WR619">
        <v>2</v>
      </c>
      <c r="WS619">
        <v>1</v>
      </c>
      <c r="WT619">
        <v>25</v>
      </c>
      <c r="WU619">
        <v>1</v>
      </c>
      <c r="WV619">
        <v>1</v>
      </c>
      <c r="WW619">
        <v>6</v>
      </c>
      <c r="WX619">
        <v>4</v>
      </c>
      <c r="XA619">
        <v>1</v>
      </c>
      <c r="XB619">
        <v>1</v>
      </c>
      <c r="XC619">
        <v>24</v>
      </c>
      <c r="XD619">
        <v>16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9</v>
      </c>
      <c r="XP619">
        <v>0</v>
      </c>
      <c r="XQ619">
        <v>17</v>
      </c>
      <c r="XR619">
        <v>6</v>
      </c>
      <c r="XS619">
        <v>2014</v>
      </c>
      <c r="XT619">
        <v>4</v>
      </c>
      <c r="XU619" t="s">
        <v>3481</v>
      </c>
      <c r="XV619" s="2">
        <v>44881</v>
      </c>
      <c r="XW619">
        <v>2</v>
      </c>
      <c r="XX619" s="1">
        <v>0.13194444444444445</v>
      </c>
      <c r="XY619" t="s">
        <v>3477</v>
      </c>
      <c r="XZ619" s="2">
        <v>44884</v>
      </c>
      <c r="YA619" s="1">
        <v>0.99444444444444446</v>
      </c>
      <c r="YB619">
        <v>1</v>
      </c>
      <c r="YC619" s="2">
        <v>44890</v>
      </c>
      <c r="YD619">
        <v>1</v>
      </c>
      <c r="YK619">
        <v>1</v>
      </c>
      <c r="YL619">
        <v>2</v>
      </c>
      <c r="YM619" s="1">
        <v>0.99444444444444446</v>
      </c>
      <c r="YN619">
        <v>1</v>
      </c>
      <c r="YO619">
        <v>2</v>
      </c>
      <c r="YP619" s="1">
        <v>0.13263888888888889</v>
      </c>
      <c r="YQ619">
        <v>1</v>
      </c>
      <c r="YR619">
        <v>1</v>
      </c>
      <c r="YS619">
        <v>17</v>
      </c>
      <c r="YT619">
        <v>5</v>
      </c>
      <c r="YU619">
        <v>2014</v>
      </c>
      <c r="YV619">
        <v>1</v>
      </c>
      <c r="YW619">
        <v>1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 t="s">
        <v>3481</v>
      </c>
      <c r="AAB619" s="2">
        <v>44881</v>
      </c>
      <c r="AAC619">
        <v>2</v>
      </c>
      <c r="AAD619" s="1">
        <v>0.13333333333333333</v>
      </c>
      <c r="AAE619" t="s">
        <v>3477</v>
      </c>
      <c r="AAF619" s="2">
        <v>44884</v>
      </c>
      <c r="AAG619" s="1">
        <v>0.99513888888888891</v>
      </c>
      <c r="AAR619">
        <v>1</v>
      </c>
      <c r="ACT619">
        <v>0</v>
      </c>
      <c r="ACU619" s="1">
        <v>0.99583333333333324</v>
      </c>
      <c r="ACV619">
        <v>2</v>
      </c>
      <c r="ACW619">
        <v>2</v>
      </c>
      <c r="ACX619" s="1">
        <v>0.13402777777777777</v>
      </c>
      <c r="ACY619">
        <v>17</v>
      </c>
      <c r="ACZ619">
        <v>6</v>
      </c>
      <c r="ADA619">
        <v>2014</v>
      </c>
      <c r="ADB619">
        <v>1</v>
      </c>
      <c r="ADS619" t="s">
        <v>3481</v>
      </c>
      <c r="ADT619" s="2">
        <v>44881</v>
      </c>
      <c r="ADU619">
        <v>2</v>
      </c>
      <c r="ADV619" s="1">
        <v>0.13472222222222222</v>
      </c>
      <c r="ADW619" t="s">
        <v>3477</v>
      </c>
      <c r="ADX619" s="2">
        <v>44884</v>
      </c>
      <c r="ADY619" s="1">
        <v>0.99652777777777779</v>
      </c>
      <c r="ADZ619">
        <v>1</v>
      </c>
      <c r="AEA619" s="2">
        <v>44890</v>
      </c>
      <c r="AEB619">
        <v>1</v>
      </c>
      <c r="AEI619">
        <v>1</v>
      </c>
      <c r="AEJ619">
        <v>2</v>
      </c>
    </row>
    <row r="620" spans="1:816" x14ac:dyDescent="0.45">
      <c r="A620" t="s">
        <v>3497</v>
      </c>
      <c r="B620" t="s">
        <v>2877</v>
      </c>
      <c r="C620" t="s">
        <v>2881</v>
      </c>
      <c r="D620" t="s">
        <v>116</v>
      </c>
      <c r="E620" s="1">
        <v>0.15902777777777777</v>
      </c>
      <c r="F620">
        <v>2</v>
      </c>
      <c r="G620">
        <v>1</v>
      </c>
      <c r="H620" s="1">
        <v>0.14583333333333334</v>
      </c>
      <c r="I620">
        <v>1</v>
      </c>
      <c r="J620">
        <v>8</v>
      </c>
      <c r="K620">
        <v>10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1</v>
      </c>
      <c r="T620">
        <v>1</v>
      </c>
      <c r="U620">
        <v>1</v>
      </c>
      <c r="V620">
        <v>3</v>
      </c>
      <c r="W620">
        <v>2014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 t="s">
        <v>3476</v>
      </c>
      <c r="AE620" s="2">
        <v>44597</v>
      </c>
      <c r="AF620">
        <v>1</v>
      </c>
      <c r="AG620" s="1">
        <v>0.14652777777777778</v>
      </c>
      <c r="AH620" t="s">
        <v>3477</v>
      </c>
      <c r="AI620" s="2">
        <v>44637</v>
      </c>
      <c r="AJ620" s="1">
        <v>0.16180555555555556</v>
      </c>
      <c r="AK620">
        <v>1</v>
      </c>
      <c r="AL620" s="2">
        <v>44666</v>
      </c>
      <c r="AM620">
        <v>2</v>
      </c>
      <c r="AN620">
        <v>0</v>
      </c>
      <c r="AP620">
        <v>1</v>
      </c>
      <c r="AQ620">
        <v>1</v>
      </c>
      <c r="AR620">
        <v>0</v>
      </c>
      <c r="AT620">
        <v>1</v>
      </c>
      <c r="AV620">
        <v>2</v>
      </c>
      <c r="AW620" s="1">
        <v>0.16250000000000001</v>
      </c>
      <c r="AX620">
        <v>2</v>
      </c>
      <c r="AY620">
        <v>1</v>
      </c>
      <c r="AZ620" s="1">
        <v>0.14652777777777778</v>
      </c>
      <c r="BA620">
        <v>0</v>
      </c>
      <c r="BB620">
        <v>30</v>
      </c>
      <c r="BC620">
        <v>9</v>
      </c>
      <c r="BD620">
        <v>9</v>
      </c>
      <c r="BE620">
        <v>9</v>
      </c>
      <c r="BF620">
        <v>1</v>
      </c>
      <c r="BG620">
        <v>1</v>
      </c>
      <c r="BH620">
        <v>1</v>
      </c>
      <c r="BI620">
        <v>3</v>
      </c>
      <c r="BJ620">
        <v>2014</v>
      </c>
      <c r="BK620">
        <v>0</v>
      </c>
      <c r="BL620">
        <v>9</v>
      </c>
      <c r="BM620" t="s">
        <v>3476</v>
      </c>
      <c r="BN620" s="2">
        <v>44597</v>
      </c>
      <c r="BO620">
        <v>1</v>
      </c>
      <c r="BP620" s="1">
        <v>0.14722222222222223</v>
      </c>
      <c r="BQ620" t="s">
        <v>3477</v>
      </c>
      <c r="BR620" s="2">
        <v>44637</v>
      </c>
      <c r="BS620" s="1">
        <v>0.16388888888888889</v>
      </c>
      <c r="BT620">
        <v>1</v>
      </c>
      <c r="BU620" s="2">
        <v>44666</v>
      </c>
      <c r="BV620">
        <v>1</v>
      </c>
      <c r="CC620">
        <v>1</v>
      </c>
      <c r="CD620">
        <v>2</v>
      </c>
      <c r="CE620" s="1">
        <v>0.16388888888888889</v>
      </c>
      <c r="CF620">
        <v>2</v>
      </c>
      <c r="CG620">
        <v>1</v>
      </c>
      <c r="CH620" s="1">
        <v>0.14722222222222223</v>
      </c>
      <c r="CI620">
        <v>0</v>
      </c>
      <c r="CM620" t="s">
        <v>3476</v>
      </c>
      <c r="CN620" s="2">
        <v>44597</v>
      </c>
      <c r="CO620">
        <v>1</v>
      </c>
      <c r="CP620" s="1">
        <v>0.14791666666666667</v>
      </c>
      <c r="CQ620" t="s">
        <v>3477</v>
      </c>
      <c r="CR620" s="2">
        <v>44637</v>
      </c>
      <c r="CS620" s="1">
        <v>0.16527777777777777</v>
      </c>
      <c r="CT620">
        <v>1</v>
      </c>
      <c r="CU620" s="2">
        <v>44666</v>
      </c>
      <c r="CV620">
        <v>1</v>
      </c>
      <c r="DC620">
        <v>1</v>
      </c>
      <c r="DD620">
        <v>2</v>
      </c>
      <c r="DE620" s="1">
        <v>0.16527777777777777</v>
      </c>
      <c r="DF620">
        <v>2</v>
      </c>
      <c r="DG620">
        <v>1</v>
      </c>
      <c r="DH620" s="1">
        <v>0.14791666666666667</v>
      </c>
      <c r="DI620">
        <v>9</v>
      </c>
      <c r="DJ620">
        <v>9</v>
      </c>
      <c r="DK620">
        <v>99</v>
      </c>
      <c r="DL620">
        <v>99</v>
      </c>
      <c r="DM620">
        <v>2099</v>
      </c>
      <c r="DN620" t="s">
        <v>3476</v>
      </c>
      <c r="DO620" s="2">
        <v>44597</v>
      </c>
      <c r="DP620">
        <v>1</v>
      </c>
      <c r="DQ620" s="1">
        <v>0.14861111111111111</v>
      </c>
      <c r="DR620" t="s">
        <v>3477</v>
      </c>
      <c r="DS620" s="2">
        <v>44637</v>
      </c>
      <c r="DT620" s="1">
        <v>0.16666666666666666</v>
      </c>
      <c r="DU620">
        <v>1</v>
      </c>
      <c r="DV620" s="2">
        <v>44666</v>
      </c>
      <c r="DW620">
        <v>1</v>
      </c>
      <c r="ED620">
        <v>1</v>
      </c>
      <c r="EE620">
        <v>2</v>
      </c>
    </row>
    <row r="621" spans="1:816" x14ac:dyDescent="0.45">
      <c r="A621" t="s">
        <v>3498</v>
      </c>
      <c r="B621" t="s">
        <v>2877</v>
      </c>
      <c r="C621" t="s">
        <v>2881</v>
      </c>
      <c r="D621" t="s">
        <v>116</v>
      </c>
      <c r="E621" s="1">
        <v>0.50277777777777777</v>
      </c>
      <c r="F621">
        <v>2</v>
      </c>
      <c r="G621">
        <v>1</v>
      </c>
      <c r="H621" s="1">
        <v>0.14861111111111111</v>
      </c>
      <c r="I621">
        <v>1</v>
      </c>
      <c r="J621">
        <v>8</v>
      </c>
      <c r="K621">
        <v>11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6</v>
      </c>
      <c r="V621">
        <v>3</v>
      </c>
      <c r="W621">
        <v>2014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 t="s">
        <v>3476</v>
      </c>
      <c r="AE621" s="2">
        <v>44597</v>
      </c>
      <c r="AF621">
        <v>1</v>
      </c>
      <c r="AG621" s="1">
        <v>0.14930555555555555</v>
      </c>
      <c r="AH621" t="s">
        <v>3477</v>
      </c>
      <c r="AI621" s="2">
        <v>44637</v>
      </c>
      <c r="AJ621" s="1">
        <v>0.50486111111111109</v>
      </c>
      <c r="AK621">
        <v>1</v>
      </c>
      <c r="AL621" s="2">
        <v>44666</v>
      </c>
      <c r="AM621">
        <v>1</v>
      </c>
      <c r="AT621">
        <v>1</v>
      </c>
      <c r="AV621">
        <v>2</v>
      </c>
      <c r="AW621" s="1">
        <v>0.50555555555555554</v>
      </c>
      <c r="AX621">
        <v>2</v>
      </c>
      <c r="AY621">
        <v>1</v>
      </c>
      <c r="AZ621" s="1">
        <v>0.14930555555555555</v>
      </c>
      <c r="BA621">
        <v>1</v>
      </c>
      <c r="BB621">
        <v>25</v>
      </c>
      <c r="BC621">
        <v>9</v>
      </c>
      <c r="BD621">
        <v>9</v>
      </c>
      <c r="BE621">
        <v>0</v>
      </c>
      <c r="BF621">
        <v>1</v>
      </c>
      <c r="BG621">
        <v>0</v>
      </c>
      <c r="BH621">
        <v>6</v>
      </c>
      <c r="BI621">
        <v>3</v>
      </c>
      <c r="BJ621">
        <v>2014</v>
      </c>
      <c r="BK621">
        <v>0</v>
      </c>
      <c r="BL621">
        <v>9</v>
      </c>
      <c r="BM621" t="s">
        <v>3476</v>
      </c>
      <c r="BN621" s="2">
        <v>44597</v>
      </c>
      <c r="BO621">
        <v>1</v>
      </c>
      <c r="BP621" s="1">
        <v>0.15</v>
      </c>
      <c r="BQ621" t="s">
        <v>3477</v>
      </c>
      <c r="BR621" s="2">
        <v>44637</v>
      </c>
      <c r="BS621" s="1">
        <v>0.50763888888888886</v>
      </c>
      <c r="BT621">
        <v>1</v>
      </c>
      <c r="BU621" s="2">
        <v>44666</v>
      </c>
      <c r="BV621">
        <v>1</v>
      </c>
      <c r="CC621">
        <v>1</v>
      </c>
      <c r="CD621">
        <v>2</v>
      </c>
      <c r="CE621" s="1">
        <v>0.51041666666666663</v>
      </c>
      <c r="CF621">
        <v>2</v>
      </c>
      <c r="CG621">
        <v>1</v>
      </c>
      <c r="CH621" s="1">
        <v>0.15</v>
      </c>
      <c r="CI621">
        <v>1</v>
      </c>
      <c r="CJ621">
        <v>2</v>
      </c>
      <c r="CK621">
        <v>0</v>
      </c>
      <c r="CM621" t="s">
        <v>3476</v>
      </c>
      <c r="CN621" s="2">
        <v>44597</v>
      </c>
      <c r="CO621">
        <v>1</v>
      </c>
      <c r="CP621" s="1">
        <v>0.15</v>
      </c>
      <c r="CQ621" t="s">
        <v>3477</v>
      </c>
      <c r="CR621" s="2">
        <v>44637</v>
      </c>
      <c r="CS621" s="1">
        <v>0.51180555555555551</v>
      </c>
      <c r="CT621">
        <v>1</v>
      </c>
      <c r="CU621" s="2">
        <v>44666</v>
      </c>
      <c r="CV621">
        <v>1</v>
      </c>
      <c r="DC621">
        <v>1</v>
      </c>
      <c r="DD621">
        <v>2</v>
      </c>
      <c r="DE621" s="1">
        <v>0.51250000000000007</v>
      </c>
      <c r="DF621">
        <v>2</v>
      </c>
      <c r="DG621">
        <v>1</v>
      </c>
      <c r="DH621" s="1">
        <v>0.15</v>
      </c>
      <c r="DI621">
        <v>9</v>
      </c>
      <c r="DJ621">
        <v>9</v>
      </c>
      <c r="DK621">
        <v>99</v>
      </c>
      <c r="DL621">
        <v>99</v>
      </c>
      <c r="DM621">
        <v>2099</v>
      </c>
      <c r="DN621" t="s">
        <v>3476</v>
      </c>
      <c r="DO621" s="2">
        <v>44597</v>
      </c>
      <c r="DP621">
        <v>1</v>
      </c>
      <c r="DQ621" s="1">
        <v>0.15069444444444444</v>
      </c>
      <c r="DR621" t="s">
        <v>3477</v>
      </c>
      <c r="DS621" s="2">
        <v>44637</v>
      </c>
      <c r="DT621" s="1">
        <v>0.51388888888888895</v>
      </c>
      <c r="DU621">
        <v>1</v>
      </c>
      <c r="DV621" s="2">
        <v>44666</v>
      </c>
      <c r="DW621">
        <v>1</v>
      </c>
      <c r="ED621">
        <v>1</v>
      </c>
      <c r="EE621">
        <v>2</v>
      </c>
    </row>
    <row r="622" spans="1:816" x14ac:dyDescent="0.45">
      <c r="A622" t="s">
        <v>3499</v>
      </c>
      <c r="B622" t="s">
        <v>2877</v>
      </c>
      <c r="C622" t="s">
        <v>2881</v>
      </c>
      <c r="D622" t="s">
        <v>116</v>
      </c>
      <c r="E622" s="1">
        <v>0.51597222222222217</v>
      </c>
      <c r="F622">
        <v>2</v>
      </c>
      <c r="G622">
        <v>1</v>
      </c>
      <c r="H622" s="1">
        <v>0.15416666666666667</v>
      </c>
      <c r="I622">
        <v>1</v>
      </c>
      <c r="J622">
        <v>8</v>
      </c>
      <c r="K622">
        <v>12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1</v>
      </c>
      <c r="T622">
        <v>1</v>
      </c>
      <c r="U622">
        <v>8</v>
      </c>
      <c r="V622">
        <v>4</v>
      </c>
      <c r="W622">
        <v>2014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 t="s">
        <v>3476</v>
      </c>
      <c r="AE622" s="2">
        <v>44597</v>
      </c>
      <c r="AF622">
        <v>1</v>
      </c>
      <c r="AG622" s="1">
        <v>0.15486111111111112</v>
      </c>
      <c r="AH622" t="s">
        <v>3477</v>
      </c>
      <c r="AI622" s="2">
        <v>44637</v>
      </c>
      <c r="AJ622" s="1">
        <v>0.51736111111111105</v>
      </c>
      <c r="AK622">
        <v>1</v>
      </c>
      <c r="AL622" s="2">
        <v>44666</v>
      </c>
      <c r="AM622">
        <v>1</v>
      </c>
      <c r="AT622">
        <v>1</v>
      </c>
      <c r="AV622">
        <v>2</v>
      </c>
      <c r="AW622" s="1">
        <v>0.51874999999999993</v>
      </c>
      <c r="AX622">
        <v>2</v>
      </c>
      <c r="AY622">
        <v>1</v>
      </c>
      <c r="AZ622" s="1">
        <v>0.15486111111111112</v>
      </c>
      <c r="BA622">
        <v>0</v>
      </c>
      <c r="BB622">
        <v>43</v>
      </c>
      <c r="BC622">
        <v>9</v>
      </c>
      <c r="BD622">
        <v>9</v>
      </c>
      <c r="BE622">
        <v>9</v>
      </c>
      <c r="BF622">
        <v>1</v>
      </c>
      <c r="BG622">
        <v>1</v>
      </c>
      <c r="BH622">
        <v>7</v>
      </c>
      <c r="BI622">
        <v>4</v>
      </c>
      <c r="BJ622">
        <v>2014</v>
      </c>
      <c r="BK622">
        <v>1</v>
      </c>
      <c r="BL622">
        <v>1</v>
      </c>
      <c r="BM622" t="s">
        <v>3476</v>
      </c>
      <c r="BN622" s="2">
        <v>44597</v>
      </c>
      <c r="BO622">
        <v>1</v>
      </c>
      <c r="BP622" s="1">
        <v>0.15555555555555556</v>
      </c>
      <c r="BQ622" t="s">
        <v>3477</v>
      </c>
      <c r="BR622" s="2">
        <v>44637</v>
      </c>
      <c r="BS622" s="1">
        <v>0.5229166666666667</v>
      </c>
      <c r="BT622">
        <v>1</v>
      </c>
      <c r="BU622" s="2">
        <v>44666</v>
      </c>
      <c r="BV622">
        <v>2</v>
      </c>
      <c r="BW622">
        <v>1</v>
      </c>
      <c r="BX622">
        <v>1</v>
      </c>
      <c r="BY622">
        <v>0</v>
      </c>
      <c r="CA622">
        <v>0</v>
      </c>
      <c r="CC622">
        <v>1</v>
      </c>
      <c r="CD622">
        <v>2</v>
      </c>
      <c r="CE622" s="1">
        <v>0.5229166666666667</v>
      </c>
      <c r="CF622">
        <v>2</v>
      </c>
      <c r="CG622">
        <v>1</v>
      </c>
      <c r="CH622" s="1">
        <v>0.15555555555555556</v>
      </c>
      <c r="CI622">
        <v>0</v>
      </c>
      <c r="CM622" t="s">
        <v>3476</v>
      </c>
      <c r="CN622" s="2">
        <v>44597</v>
      </c>
      <c r="CO622">
        <v>1</v>
      </c>
      <c r="CP622" s="1">
        <v>0.15625</v>
      </c>
      <c r="CQ622" t="s">
        <v>3477</v>
      </c>
      <c r="CR622" s="2">
        <v>44637</v>
      </c>
      <c r="CS622" s="1">
        <v>0.52361111111111114</v>
      </c>
      <c r="CT622">
        <v>1</v>
      </c>
      <c r="CU622" s="2">
        <v>44666</v>
      </c>
      <c r="CV622">
        <v>1</v>
      </c>
      <c r="DC622">
        <v>1</v>
      </c>
      <c r="DD622">
        <v>2</v>
      </c>
      <c r="DE622" s="1">
        <v>0.52430555555555558</v>
      </c>
      <c r="DF622">
        <v>2</v>
      </c>
      <c r="DG622">
        <v>1</v>
      </c>
      <c r="DH622" s="1">
        <v>0.15625</v>
      </c>
      <c r="DI622">
        <v>9</v>
      </c>
      <c r="DJ622">
        <v>9</v>
      </c>
      <c r="DK622">
        <v>99</v>
      </c>
      <c r="DL622">
        <v>99</v>
      </c>
      <c r="DM622">
        <v>2099</v>
      </c>
      <c r="DN622" t="s">
        <v>3476</v>
      </c>
      <c r="DO622" s="2">
        <v>44597</v>
      </c>
      <c r="DP622">
        <v>1</v>
      </c>
      <c r="DQ622" s="1">
        <v>0.15694444444444444</v>
      </c>
      <c r="DR622" t="s">
        <v>3477</v>
      </c>
      <c r="DS622" s="2">
        <v>44637</v>
      </c>
      <c r="DT622" s="1">
        <v>0.52500000000000002</v>
      </c>
      <c r="DU622">
        <v>1</v>
      </c>
      <c r="DV622" s="2">
        <v>44666</v>
      </c>
      <c r="DW622">
        <v>1</v>
      </c>
      <c r="ED622">
        <v>1</v>
      </c>
      <c r="EE622">
        <v>2</v>
      </c>
    </row>
    <row r="623" spans="1:816" x14ac:dyDescent="0.45">
      <c r="A623" t="s">
        <v>3500</v>
      </c>
      <c r="B623" t="s">
        <v>2877</v>
      </c>
      <c r="C623" t="s">
        <v>2881</v>
      </c>
      <c r="D623" t="s">
        <v>116</v>
      </c>
      <c r="E623" s="1">
        <v>0.52569444444444446</v>
      </c>
      <c r="F623">
        <v>2</v>
      </c>
      <c r="G623">
        <v>1</v>
      </c>
      <c r="H623" s="1">
        <v>0.44791666666666669</v>
      </c>
      <c r="I623">
        <v>1</v>
      </c>
      <c r="J623">
        <v>8</v>
      </c>
      <c r="K623">
        <v>13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1</v>
      </c>
      <c r="U623">
        <v>20</v>
      </c>
      <c r="V623">
        <v>4</v>
      </c>
      <c r="W623">
        <v>2014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 t="s">
        <v>3476</v>
      </c>
      <c r="AE623" s="2">
        <v>44637</v>
      </c>
      <c r="AF623">
        <v>1</v>
      </c>
      <c r="AG623" s="1">
        <v>0.44861111111111113</v>
      </c>
      <c r="AH623" t="s">
        <v>3477</v>
      </c>
      <c r="AI623" s="2">
        <v>44637</v>
      </c>
      <c r="AJ623" s="1">
        <v>0.52777777777777779</v>
      </c>
      <c r="AK623">
        <v>1</v>
      </c>
      <c r="AL623" s="2">
        <v>44666</v>
      </c>
      <c r="AM623">
        <v>2</v>
      </c>
      <c r="AN623">
        <v>1</v>
      </c>
      <c r="AO623">
        <v>4</v>
      </c>
      <c r="AP623">
        <v>0</v>
      </c>
      <c r="AR623">
        <v>0</v>
      </c>
      <c r="AT623">
        <v>1</v>
      </c>
      <c r="AV623">
        <v>2</v>
      </c>
      <c r="AW623" s="1">
        <v>0.52777777777777779</v>
      </c>
      <c r="AX623">
        <v>2</v>
      </c>
      <c r="AY623">
        <v>1</v>
      </c>
      <c r="AZ623" s="1">
        <v>0.44861111111111113</v>
      </c>
      <c r="BA623">
        <v>0</v>
      </c>
      <c r="BB623">
        <v>40</v>
      </c>
      <c r="BC623">
        <v>9</v>
      </c>
      <c r="BD623">
        <v>9</v>
      </c>
      <c r="BE623">
        <v>9</v>
      </c>
      <c r="BF623">
        <v>1</v>
      </c>
      <c r="BG623">
        <v>1</v>
      </c>
      <c r="BH623">
        <v>20</v>
      </c>
      <c r="BI623">
        <v>4</v>
      </c>
      <c r="BJ623">
        <v>2014</v>
      </c>
      <c r="BK623">
        <v>1</v>
      </c>
      <c r="BL623">
        <v>9</v>
      </c>
      <c r="BM623" t="s">
        <v>3476</v>
      </c>
      <c r="BN623" s="2">
        <v>44637</v>
      </c>
      <c r="BO623">
        <v>1</v>
      </c>
      <c r="BP623" s="1">
        <v>0.45</v>
      </c>
      <c r="BQ623" t="s">
        <v>3477</v>
      </c>
      <c r="BR623" s="2">
        <v>44637</v>
      </c>
      <c r="BS623" s="1">
        <v>0.53125</v>
      </c>
      <c r="BT623">
        <v>1</v>
      </c>
      <c r="BU623" s="2">
        <v>44666</v>
      </c>
      <c r="BV623">
        <v>2</v>
      </c>
      <c r="BW623">
        <v>1</v>
      </c>
      <c r="BX623">
        <v>1</v>
      </c>
      <c r="BY623">
        <v>0</v>
      </c>
      <c r="CA623">
        <v>0</v>
      </c>
      <c r="CC623">
        <v>1</v>
      </c>
      <c r="CD623">
        <v>2</v>
      </c>
      <c r="CE623" s="1">
        <v>0.53194444444444444</v>
      </c>
      <c r="CF623">
        <v>2</v>
      </c>
      <c r="CG623">
        <v>1</v>
      </c>
      <c r="CH623" s="1">
        <v>0.45</v>
      </c>
      <c r="CI623">
        <v>1</v>
      </c>
      <c r="CJ623">
        <v>3</v>
      </c>
      <c r="CK623">
        <v>2</v>
      </c>
      <c r="CM623" t="s">
        <v>3476</v>
      </c>
      <c r="CN623" s="2">
        <v>44637</v>
      </c>
      <c r="CO623">
        <v>1</v>
      </c>
      <c r="CP623" s="1">
        <v>0.45069444444444445</v>
      </c>
      <c r="CQ623" t="s">
        <v>3477</v>
      </c>
      <c r="CR623" s="2">
        <v>44637</v>
      </c>
      <c r="CS623" s="1">
        <v>0.53263888888888888</v>
      </c>
      <c r="CT623">
        <v>1</v>
      </c>
      <c r="CU623" s="2">
        <v>44666</v>
      </c>
      <c r="CV623">
        <v>1</v>
      </c>
      <c r="DC623">
        <v>1</v>
      </c>
      <c r="DD623">
        <v>2</v>
      </c>
      <c r="DE623" s="1">
        <v>0.53333333333333333</v>
      </c>
      <c r="DF623">
        <v>2</v>
      </c>
      <c r="DG623">
        <v>1</v>
      </c>
      <c r="DH623" s="1">
        <v>0.45069444444444445</v>
      </c>
      <c r="DI623">
        <v>9</v>
      </c>
      <c r="DJ623">
        <v>9</v>
      </c>
      <c r="DK623">
        <v>99</v>
      </c>
      <c r="DL623">
        <v>99</v>
      </c>
      <c r="DM623">
        <v>2099</v>
      </c>
      <c r="DN623" t="s">
        <v>3476</v>
      </c>
      <c r="DO623" s="2">
        <v>44637</v>
      </c>
      <c r="DP623">
        <v>1</v>
      </c>
      <c r="DQ623" s="1">
        <v>0.45069444444444445</v>
      </c>
      <c r="DR623" t="s">
        <v>3477</v>
      </c>
      <c r="DS623" s="2">
        <v>44637</v>
      </c>
      <c r="DT623" s="1">
        <v>0.53472222222222221</v>
      </c>
      <c r="DU623">
        <v>1</v>
      </c>
      <c r="DV623" s="2">
        <v>44666</v>
      </c>
      <c r="DW623">
        <v>1</v>
      </c>
      <c r="ED623">
        <v>1</v>
      </c>
      <c r="EE623">
        <v>2</v>
      </c>
    </row>
    <row r="624" spans="1:816" x14ac:dyDescent="0.45">
      <c r="A624" t="s">
        <v>3501</v>
      </c>
      <c r="B624" t="s">
        <v>2877</v>
      </c>
      <c r="C624" t="s">
        <v>2881</v>
      </c>
      <c r="D624" t="s">
        <v>116</v>
      </c>
      <c r="E624" s="1">
        <v>0.4909722222222222</v>
      </c>
      <c r="F624">
        <v>2</v>
      </c>
      <c r="G624">
        <v>1</v>
      </c>
      <c r="H624" s="1">
        <v>0.4861111111111111</v>
      </c>
      <c r="I624">
        <v>1</v>
      </c>
      <c r="J624">
        <v>8</v>
      </c>
      <c r="K624">
        <v>8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1</v>
      </c>
      <c r="T624">
        <v>1</v>
      </c>
      <c r="U624">
        <v>10</v>
      </c>
      <c r="V624">
        <v>5</v>
      </c>
      <c r="W624">
        <v>2014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 t="s">
        <v>3476</v>
      </c>
      <c r="AE624" s="2">
        <v>44637</v>
      </c>
      <c r="AF624">
        <v>1</v>
      </c>
      <c r="AG624" s="1">
        <v>0.48680555555555555</v>
      </c>
      <c r="AH624" t="s">
        <v>3477</v>
      </c>
      <c r="AI624" s="2">
        <v>44885</v>
      </c>
      <c r="AJ624" s="1">
        <v>0.49236111111111108</v>
      </c>
      <c r="AK624">
        <v>1</v>
      </c>
      <c r="AL624" s="2">
        <v>44889</v>
      </c>
      <c r="AM624">
        <v>1</v>
      </c>
      <c r="AT624">
        <v>1</v>
      </c>
      <c r="AV624">
        <v>2</v>
      </c>
      <c r="AW624" s="1">
        <v>0.49236111111111108</v>
      </c>
      <c r="AX624">
        <v>2</v>
      </c>
      <c r="AY624">
        <v>1</v>
      </c>
      <c r="AZ624" s="1">
        <v>0.4548611111111111</v>
      </c>
      <c r="BA624">
        <v>0</v>
      </c>
      <c r="BB624">
        <v>36</v>
      </c>
      <c r="BC624">
        <v>0</v>
      </c>
      <c r="BD624">
        <v>9</v>
      </c>
      <c r="BE624">
        <v>9</v>
      </c>
      <c r="BF624">
        <v>1</v>
      </c>
      <c r="BG624">
        <v>1</v>
      </c>
      <c r="BH624">
        <v>5</v>
      </c>
      <c r="BI624">
        <v>5</v>
      </c>
      <c r="BJ624">
        <v>2014</v>
      </c>
      <c r="BK624">
        <v>0</v>
      </c>
      <c r="BL624">
        <v>9</v>
      </c>
      <c r="BM624" t="s">
        <v>3481</v>
      </c>
      <c r="BN624" s="2">
        <v>44883</v>
      </c>
      <c r="BO624">
        <v>1</v>
      </c>
      <c r="BP624" s="1">
        <v>0.45555555555555555</v>
      </c>
      <c r="BQ624" t="s">
        <v>3477</v>
      </c>
      <c r="BR624" s="2">
        <v>44885</v>
      </c>
      <c r="BS624" s="1">
        <v>0.49374999999999997</v>
      </c>
      <c r="BT624">
        <v>1</v>
      </c>
      <c r="BU624" s="2">
        <v>44889</v>
      </c>
      <c r="BV624">
        <v>1</v>
      </c>
      <c r="CC624">
        <v>1</v>
      </c>
      <c r="CD624">
        <v>2</v>
      </c>
      <c r="CE624" s="1">
        <v>0.49374999999999997</v>
      </c>
      <c r="CF624">
        <v>2</v>
      </c>
      <c r="CG624">
        <v>1</v>
      </c>
      <c r="CH624" s="1">
        <v>0.45555555555555555</v>
      </c>
      <c r="CI624">
        <v>1</v>
      </c>
      <c r="CJ624">
        <v>3</v>
      </c>
      <c r="CK624">
        <v>0</v>
      </c>
      <c r="CM624" t="s">
        <v>3481</v>
      </c>
      <c r="CN624" s="2">
        <v>44883</v>
      </c>
      <c r="CO624">
        <v>1</v>
      </c>
      <c r="CP624" s="1">
        <v>0.45624999999999999</v>
      </c>
      <c r="CQ624" t="s">
        <v>3477</v>
      </c>
      <c r="CR624" s="2">
        <v>44885</v>
      </c>
      <c r="CS624" s="1">
        <v>0.49444444444444446</v>
      </c>
      <c r="CT624">
        <v>1</v>
      </c>
      <c r="CU624" s="2">
        <v>44889</v>
      </c>
      <c r="CV624">
        <v>1</v>
      </c>
      <c r="DC624">
        <v>1</v>
      </c>
      <c r="DD624">
        <v>2</v>
      </c>
      <c r="DE624" s="1">
        <v>0.49444444444444446</v>
      </c>
      <c r="DF624">
        <v>2</v>
      </c>
      <c r="DG624">
        <v>1</v>
      </c>
      <c r="DH624" s="1">
        <v>0.45624999999999999</v>
      </c>
      <c r="DI624">
        <v>0</v>
      </c>
      <c r="DJ624">
        <v>1</v>
      </c>
      <c r="DK624">
        <v>99</v>
      </c>
      <c r="DL624">
        <v>99</v>
      </c>
      <c r="DM624">
        <v>2099</v>
      </c>
      <c r="DN624" t="s">
        <v>3481</v>
      </c>
      <c r="DO624" s="2">
        <v>44883</v>
      </c>
      <c r="DP624">
        <v>1</v>
      </c>
      <c r="DQ624" s="1">
        <v>0.45624999999999999</v>
      </c>
      <c r="DR624" t="s">
        <v>3477</v>
      </c>
      <c r="DS624" s="2">
        <v>44885</v>
      </c>
      <c r="DT624" s="1">
        <v>0.49513888888888885</v>
      </c>
      <c r="DU624">
        <v>1</v>
      </c>
      <c r="DV624" s="2">
        <v>44889</v>
      </c>
      <c r="DW624">
        <v>1</v>
      </c>
      <c r="ED624">
        <v>1</v>
      </c>
      <c r="EE624">
        <v>2</v>
      </c>
    </row>
    <row r="625" spans="1:816" x14ac:dyDescent="0.45">
      <c r="A625" t="s">
        <v>3502</v>
      </c>
      <c r="B625" t="s">
        <v>2877</v>
      </c>
      <c r="C625" t="s">
        <v>2881</v>
      </c>
      <c r="D625" t="s">
        <v>116</v>
      </c>
      <c r="E625" s="1">
        <v>0.49583333333333335</v>
      </c>
      <c r="F625">
        <v>2</v>
      </c>
      <c r="G625">
        <v>1</v>
      </c>
      <c r="H625" s="1">
        <v>0.19305555555555554</v>
      </c>
      <c r="I625">
        <v>1</v>
      </c>
      <c r="J625">
        <v>8</v>
      </c>
      <c r="K625">
        <v>15</v>
      </c>
      <c r="L625">
        <v>2</v>
      </c>
      <c r="M625">
        <v>0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 t="s">
        <v>3476</v>
      </c>
      <c r="AE625" s="2">
        <v>44751</v>
      </c>
      <c r="AF625">
        <v>1</v>
      </c>
      <c r="AG625" s="1">
        <v>0.19375000000000001</v>
      </c>
      <c r="AH625" t="s">
        <v>3477</v>
      </c>
      <c r="AI625" s="2">
        <v>44885</v>
      </c>
      <c r="AJ625" s="1">
        <v>0.49722222222222223</v>
      </c>
      <c r="AK625">
        <v>1</v>
      </c>
      <c r="AL625" s="2">
        <v>44889</v>
      </c>
      <c r="AM625">
        <v>1</v>
      </c>
      <c r="AT625">
        <v>1</v>
      </c>
      <c r="AV625">
        <v>2</v>
      </c>
      <c r="CD625">
        <v>0</v>
      </c>
      <c r="DD625">
        <v>0</v>
      </c>
      <c r="EE625">
        <v>0</v>
      </c>
    </row>
    <row r="626" spans="1:816" x14ac:dyDescent="0.45">
      <c r="A626" t="s">
        <v>3503</v>
      </c>
      <c r="B626" t="s">
        <v>2877</v>
      </c>
      <c r="C626" t="s">
        <v>2881</v>
      </c>
      <c r="D626" t="s">
        <v>116</v>
      </c>
      <c r="E626" s="1">
        <v>0.49791666666666662</v>
      </c>
      <c r="F626">
        <v>2</v>
      </c>
      <c r="G626">
        <v>1</v>
      </c>
      <c r="H626" s="1">
        <v>0.1125</v>
      </c>
      <c r="I626">
        <v>1</v>
      </c>
      <c r="J626">
        <v>8</v>
      </c>
      <c r="K626">
        <v>16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1</v>
      </c>
      <c r="T626">
        <v>1</v>
      </c>
      <c r="U626">
        <v>7</v>
      </c>
      <c r="V626">
        <v>6</v>
      </c>
      <c r="W626">
        <v>2014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 t="s">
        <v>3476</v>
      </c>
      <c r="AE626" s="2">
        <v>44751</v>
      </c>
      <c r="AF626">
        <v>1</v>
      </c>
      <c r="AG626" s="1">
        <v>0.11388888888888889</v>
      </c>
      <c r="AH626" t="s">
        <v>3477</v>
      </c>
      <c r="AI626" s="2">
        <v>44885</v>
      </c>
      <c r="AJ626" s="1">
        <v>0.4993055555555555</v>
      </c>
      <c r="AK626">
        <v>1</v>
      </c>
      <c r="AL626" s="2">
        <v>44889</v>
      </c>
      <c r="AM626">
        <v>1</v>
      </c>
      <c r="AT626">
        <v>1</v>
      </c>
      <c r="AV626">
        <v>2</v>
      </c>
      <c r="AW626" s="1">
        <v>0.4993055555555555</v>
      </c>
      <c r="AX626">
        <v>2</v>
      </c>
      <c r="AY626">
        <v>1</v>
      </c>
      <c r="AZ626" s="1">
        <v>0.11388888888888889</v>
      </c>
      <c r="BA626">
        <v>0</v>
      </c>
      <c r="BB626">
        <v>30</v>
      </c>
      <c r="BC626">
        <v>9</v>
      </c>
      <c r="BD626">
        <v>9</v>
      </c>
      <c r="BE626">
        <v>9</v>
      </c>
      <c r="BF626">
        <v>1</v>
      </c>
      <c r="BG626">
        <v>1</v>
      </c>
      <c r="BH626">
        <v>30</v>
      </c>
      <c r="BI626">
        <v>5</v>
      </c>
      <c r="BJ626">
        <v>2014</v>
      </c>
      <c r="BK626">
        <v>0</v>
      </c>
      <c r="BL626">
        <v>9</v>
      </c>
      <c r="BM626" t="s">
        <v>3476</v>
      </c>
      <c r="BN626" s="2">
        <v>44751</v>
      </c>
      <c r="BO626">
        <v>1</v>
      </c>
      <c r="BP626" s="1">
        <v>0.11527777777777777</v>
      </c>
      <c r="BQ626" t="s">
        <v>3477</v>
      </c>
      <c r="BR626" s="2">
        <v>44885</v>
      </c>
      <c r="BS626" s="1">
        <v>0.50069444444444444</v>
      </c>
      <c r="BT626">
        <v>1</v>
      </c>
      <c r="BU626" s="2">
        <v>44889</v>
      </c>
      <c r="BV626">
        <v>1</v>
      </c>
      <c r="CC626">
        <v>1</v>
      </c>
      <c r="CD626">
        <v>2</v>
      </c>
      <c r="CE626" s="1">
        <v>0.50138888888888888</v>
      </c>
      <c r="CF626">
        <v>2</v>
      </c>
      <c r="CG626">
        <v>1</v>
      </c>
      <c r="CH626" s="1">
        <v>0.11527777777777777</v>
      </c>
      <c r="CI626">
        <v>1</v>
      </c>
      <c r="CJ626">
        <v>5</v>
      </c>
      <c r="CK626">
        <v>3</v>
      </c>
      <c r="CM626" t="s">
        <v>3476</v>
      </c>
      <c r="CN626" s="2">
        <v>44751</v>
      </c>
      <c r="CO626">
        <v>1</v>
      </c>
      <c r="CP626" s="1">
        <v>0.11666666666666665</v>
      </c>
      <c r="CQ626" t="s">
        <v>3477</v>
      </c>
      <c r="CR626" s="2">
        <v>44885</v>
      </c>
      <c r="CS626" s="1">
        <v>0.50208333333333333</v>
      </c>
      <c r="CT626">
        <v>1</v>
      </c>
      <c r="CU626" s="2">
        <v>44889</v>
      </c>
      <c r="CV626">
        <v>1</v>
      </c>
      <c r="DC626">
        <v>1</v>
      </c>
      <c r="DD626">
        <v>2</v>
      </c>
      <c r="DE626" s="1">
        <v>0.50208333333333333</v>
      </c>
      <c r="DF626">
        <v>2</v>
      </c>
      <c r="DG626">
        <v>1</v>
      </c>
      <c r="DH626" s="1">
        <v>0.1173611111111111</v>
      </c>
      <c r="DI626">
        <v>1</v>
      </c>
      <c r="DJ626">
        <v>1</v>
      </c>
      <c r="DK626">
        <v>99</v>
      </c>
      <c r="DL626">
        <v>99</v>
      </c>
      <c r="DM626">
        <v>2099</v>
      </c>
      <c r="DN626" t="s">
        <v>3476</v>
      </c>
      <c r="DO626" s="2">
        <v>44751</v>
      </c>
      <c r="DP626">
        <v>1</v>
      </c>
      <c r="DQ626" s="1">
        <v>0.11805555555555557</v>
      </c>
      <c r="DR626" t="s">
        <v>3477</v>
      </c>
      <c r="DS626" s="2">
        <v>44885</v>
      </c>
      <c r="DT626" s="1">
        <v>0.50277777777777777</v>
      </c>
      <c r="DU626">
        <v>1</v>
      </c>
      <c r="DV626" s="2">
        <v>44889</v>
      </c>
      <c r="DW626">
        <v>1</v>
      </c>
      <c r="ED626">
        <v>1</v>
      </c>
      <c r="EE626">
        <v>2</v>
      </c>
    </row>
    <row r="627" spans="1:816" x14ac:dyDescent="0.45">
      <c r="A627" t="s">
        <v>3504</v>
      </c>
      <c r="B627" t="s">
        <v>2877</v>
      </c>
      <c r="C627" t="s">
        <v>2886</v>
      </c>
      <c r="D627" t="s">
        <v>116</v>
      </c>
      <c r="EF627" s="1">
        <v>0.28333333333333333</v>
      </c>
      <c r="EG627">
        <v>2</v>
      </c>
      <c r="EH627">
        <v>2</v>
      </c>
      <c r="EI627" s="1">
        <v>4.8611111111111112E-2</v>
      </c>
      <c r="EJ627">
        <v>8</v>
      </c>
      <c r="EK627">
        <v>16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1</v>
      </c>
      <c r="ER627">
        <v>1</v>
      </c>
      <c r="ES627">
        <v>3</v>
      </c>
      <c r="ET627">
        <v>1</v>
      </c>
      <c r="EU627">
        <v>1</v>
      </c>
      <c r="EV627">
        <v>29</v>
      </c>
      <c r="EW627">
        <v>6</v>
      </c>
      <c r="EX627">
        <v>2014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</v>
      </c>
      <c r="FE627" t="s">
        <v>3481</v>
      </c>
      <c r="FF627" s="2">
        <v>44882</v>
      </c>
      <c r="FG627">
        <v>2</v>
      </c>
      <c r="FH627" s="1">
        <v>4.9999999999999996E-2</v>
      </c>
      <c r="FI627" t="s">
        <v>3477</v>
      </c>
      <c r="FJ627" s="2">
        <v>44885</v>
      </c>
      <c r="FK627" s="1">
        <v>0.28472222222222221</v>
      </c>
      <c r="FL627">
        <v>1</v>
      </c>
      <c r="FM627" s="2">
        <v>44890</v>
      </c>
      <c r="FN627">
        <v>1</v>
      </c>
      <c r="FU627">
        <v>1</v>
      </c>
      <c r="FV627">
        <v>2</v>
      </c>
      <c r="FW627" s="1">
        <v>0.28472222222222221</v>
      </c>
      <c r="FX627">
        <v>2</v>
      </c>
      <c r="FY627">
        <v>2</v>
      </c>
      <c r="FZ627" s="1">
        <v>4.9999999999999996E-2</v>
      </c>
      <c r="GA627">
        <v>5</v>
      </c>
      <c r="GB627">
        <v>2007</v>
      </c>
      <c r="GC627">
        <v>1</v>
      </c>
      <c r="GD627">
        <v>2</v>
      </c>
      <c r="GE627">
        <v>7</v>
      </c>
      <c r="GF627">
        <v>1</v>
      </c>
      <c r="GG627">
        <v>1</v>
      </c>
      <c r="GH627" t="s">
        <v>3481</v>
      </c>
      <c r="GI627" s="2">
        <v>44882</v>
      </c>
      <c r="GJ627">
        <v>2</v>
      </c>
      <c r="GK627" s="1">
        <v>5.1388888888888894E-2</v>
      </c>
      <c r="GL627" t="s">
        <v>3477</v>
      </c>
      <c r="GM627" s="2">
        <v>44885</v>
      </c>
      <c r="GN627" s="1">
        <v>0.28611111111111115</v>
      </c>
      <c r="GO627">
        <v>1</v>
      </c>
      <c r="GP627" s="2">
        <v>44890</v>
      </c>
      <c r="GQ627">
        <v>1</v>
      </c>
      <c r="GX627">
        <v>1</v>
      </c>
      <c r="GY627">
        <v>2</v>
      </c>
      <c r="GZ627" s="1">
        <v>0.28611111111111115</v>
      </c>
      <c r="HA627">
        <v>2</v>
      </c>
      <c r="HB627">
        <v>2</v>
      </c>
      <c r="HC627" s="1">
        <v>5.2083333333333336E-2</v>
      </c>
      <c r="HD627">
        <v>1</v>
      </c>
      <c r="HE627">
        <v>20</v>
      </c>
      <c r="HF627">
        <v>1</v>
      </c>
      <c r="HG627">
        <v>121</v>
      </c>
      <c r="HH627">
        <v>0</v>
      </c>
      <c r="HI627" t="s">
        <v>2889</v>
      </c>
      <c r="HJ627">
        <v>1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9</v>
      </c>
      <c r="HT627" t="s">
        <v>3481</v>
      </c>
      <c r="HU627" s="2">
        <v>44882</v>
      </c>
      <c r="HV627">
        <v>2</v>
      </c>
      <c r="HW627" s="1">
        <v>5.347222222222222E-2</v>
      </c>
      <c r="HX627" t="s">
        <v>3477</v>
      </c>
      <c r="HY627" s="2">
        <v>44885</v>
      </c>
      <c r="HZ627" s="1">
        <v>0.28750000000000003</v>
      </c>
      <c r="IA627">
        <v>1</v>
      </c>
      <c r="IB627" s="2">
        <v>44890</v>
      </c>
      <c r="IC627">
        <v>1</v>
      </c>
      <c r="IJ627">
        <v>1</v>
      </c>
      <c r="IK627">
        <v>2</v>
      </c>
      <c r="IL627" s="1">
        <v>0.28750000000000003</v>
      </c>
      <c r="IM627">
        <v>2</v>
      </c>
      <c r="IN627">
        <v>2</v>
      </c>
      <c r="IO627" s="1">
        <v>5.2777777777777778E-2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 t="s">
        <v>3481</v>
      </c>
      <c r="IZ627" s="2">
        <v>44882</v>
      </c>
      <c r="JA627">
        <v>2</v>
      </c>
      <c r="JB627" s="1">
        <v>5.347222222222222E-2</v>
      </c>
      <c r="JC627" t="s">
        <v>3477</v>
      </c>
      <c r="JD627" s="2">
        <v>44885</v>
      </c>
      <c r="JE627" s="1">
        <v>0.28819444444444448</v>
      </c>
      <c r="JF627">
        <v>1</v>
      </c>
      <c r="JG627" s="2">
        <v>44890</v>
      </c>
      <c r="JH627">
        <v>1</v>
      </c>
      <c r="JO627">
        <v>1</v>
      </c>
      <c r="JP627">
        <v>2</v>
      </c>
      <c r="JQ627" s="1">
        <v>0.28819444444444448</v>
      </c>
      <c r="JR627">
        <v>2</v>
      </c>
      <c r="JS627">
        <v>2</v>
      </c>
      <c r="JT627" s="1">
        <v>5.347222222222222E-2</v>
      </c>
      <c r="JU627">
        <v>9</v>
      </c>
      <c r="JV627">
        <v>9</v>
      </c>
      <c r="JW627">
        <v>9</v>
      </c>
      <c r="JX627">
        <v>9</v>
      </c>
      <c r="JY627">
        <v>9</v>
      </c>
      <c r="JZ627">
        <v>0</v>
      </c>
      <c r="KC627" t="s">
        <v>3481</v>
      </c>
      <c r="KD627" s="2">
        <v>44882</v>
      </c>
      <c r="KE627">
        <v>2</v>
      </c>
      <c r="KF627" s="1">
        <v>5.347222222222222E-2</v>
      </c>
      <c r="KG627" t="s">
        <v>3477</v>
      </c>
      <c r="KH627" s="2">
        <v>44885</v>
      </c>
      <c r="KI627" s="1">
        <v>0.28888888888888892</v>
      </c>
      <c r="KJ627">
        <v>1</v>
      </c>
      <c r="KK627" s="2">
        <v>44890</v>
      </c>
      <c r="KL627">
        <v>1</v>
      </c>
      <c r="KS627">
        <v>1</v>
      </c>
      <c r="KT627">
        <v>2</v>
      </c>
      <c r="KU627" s="1">
        <v>0.28958333333333336</v>
      </c>
      <c r="KV627">
        <v>2</v>
      </c>
      <c r="KW627">
        <v>2</v>
      </c>
      <c r="KX627" s="1">
        <v>5.4166666666666669E-2</v>
      </c>
      <c r="KY627">
        <v>1</v>
      </c>
      <c r="KZ627">
        <v>1</v>
      </c>
      <c r="LA627">
        <v>29</v>
      </c>
      <c r="LB627">
        <v>6</v>
      </c>
      <c r="LC627">
        <v>2014</v>
      </c>
      <c r="LD627">
        <v>1</v>
      </c>
      <c r="LE627">
        <v>1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 t="s">
        <v>3481</v>
      </c>
      <c r="MJ627" s="2">
        <v>44882</v>
      </c>
      <c r="MK627">
        <v>2</v>
      </c>
      <c r="ML627" s="1">
        <v>5.5555555555555552E-2</v>
      </c>
      <c r="MM627" t="s">
        <v>3477</v>
      </c>
      <c r="MN627" s="2">
        <v>44885</v>
      </c>
      <c r="MO627" s="1">
        <v>0.2902777777777778</v>
      </c>
      <c r="MP627">
        <v>1</v>
      </c>
      <c r="MQ627" s="2">
        <v>44890</v>
      </c>
      <c r="MR627">
        <v>1</v>
      </c>
      <c r="MY627">
        <v>1</v>
      </c>
      <c r="MZ627">
        <v>2</v>
      </c>
      <c r="NA627" s="1">
        <v>0.2902777777777778</v>
      </c>
      <c r="NB627">
        <v>2</v>
      </c>
      <c r="NC627">
        <v>2</v>
      </c>
      <c r="ND627" s="1">
        <v>5.6250000000000001E-2</v>
      </c>
      <c r="NE627">
        <v>1</v>
      </c>
      <c r="NF627">
        <v>2</v>
      </c>
      <c r="NG627">
        <v>29</v>
      </c>
      <c r="NH627">
        <v>6</v>
      </c>
      <c r="NI627">
        <v>2014</v>
      </c>
      <c r="NL627">
        <v>2</v>
      </c>
      <c r="NM627" t="s">
        <v>3481</v>
      </c>
      <c r="NN627" s="2">
        <v>44882</v>
      </c>
      <c r="NO627">
        <v>2</v>
      </c>
      <c r="NP627" s="1">
        <v>5.6944444444444443E-2</v>
      </c>
      <c r="NQ627" t="s">
        <v>3477</v>
      </c>
      <c r="NR627" s="2">
        <v>44885</v>
      </c>
      <c r="NS627" s="1">
        <v>0.29097222222222224</v>
      </c>
      <c r="NT627">
        <v>1</v>
      </c>
      <c r="NU627" s="2">
        <v>44890</v>
      </c>
      <c r="NV627">
        <v>1</v>
      </c>
      <c r="OC627">
        <v>1</v>
      </c>
      <c r="OD627">
        <v>2</v>
      </c>
      <c r="OE627" s="1">
        <v>0.29166666666666669</v>
      </c>
      <c r="OF627">
        <v>2</v>
      </c>
      <c r="OG627">
        <v>2</v>
      </c>
      <c r="OH627" s="1">
        <v>5.7638888888888885E-2</v>
      </c>
      <c r="OI627">
        <v>29</v>
      </c>
      <c r="OJ627">
        <v>6</v>
      </c>
      <c r="OK627">
        <v>2014</v>
      </c>
      <c r="OL627">
        <v>2</v>
      </c>
      <c r="OM627">
        <v>1</v>
      </c>
      <c r="ON627">
        <v>20</v>
      </c>
      <c r="OO627">
        <v>1</v>
      </c>
      <c r="OP627">
        <v>2</v>
      </c>
      <c r="OS627">
        <v>4</v>
      </c>
      <c r="OU627">
        <v>1</v>
      </c>
      <c r="OV627">
        <v>2</v>
      </c>
      <c r="OY627">
        <v>112</v>
      </c>
      <c r="PA627">
        <v>0</v>
      </c>
      <c r="PB627">
        <v>27</v>
      </c>
      <c r="PC627">
        <v>7</v>
      </c>
      <c r="PD627">
        <v>2014</v>
      </c>
      <c r="PE627" t="s">
        <v>3481</v>
      </c>
      <c r="PF627" s="2">
        <v>44882</v>
      </c>
      <c r="PG627">
        <v>2</v>
      </c>
      <c r="PH627" s="1">
        <v>5.9027777777777783E-2</v>
      </c>
      <c r="PI627" t="s">
        <v>3477</v>
      </c>
      <c r="PJ627" s="2">
        <v>44885</v>
      </c>
      <c r="PK627" s="1">
        <v>0.29305555555555557</v>
      </c>
      <c r="PL627">
        <v>1</v>
      </c>
      <c r="PM627" s="2">
        <v>44890</v>
      </c>
      <c r="PN627">
        <v>1</v>
      </c>
      <c r="PU627">
        <v>1</v>
      </c>
      <c r="PV627">
        <v>2</v>
      </c>
      <c r="PW627" s="1">
        <v>0.29375000000000001</v>
      </c>
      <c r="PX627">
        <v>2</v>
      </c>
      <c r="PY627">
        <v>2</v>
      </c>
      <c r="PZ627" s="1">
        <v>5.9722222222222225E-2</v>
      </c>
      <c r="QA627">
        <v>1</v>
      </c>
      <c r="QB627">
        <v>1</v>
      </c>
      <c r="QC627">
        <v>29</v>
      </c>
      <c r="QD627">
        <v>6</v>
      </c>
      <c r="QE627">
        <v>2014</v>
      </c>
      <c r="QF627">
        <v>1</v>
      </c>
      <c r="QG627">
        <v>1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 t="s">
        <v>3481</v>
      </c>
      <c r="RL627" s="2">
        <v>44882</v>
      </c>
      <c r="RM627">
        <v>2</v>
      </c>
      <c r="RN627" s="1">
        <v>6.0416666666666667E-2</v>
      </c>
      <c r="RO627" t="s">
        <v>3477</v>
      </c>
      <c r="RP627" s="2">
        <v>44885</v>
      </c>
      <c r="RQ627" s="1">
        <v>0.29444444444444445</v>
      </c>
      <c r="RR627">
        <v>1</v>
      </c>
      <c r="RS627" s="2">
        <v>44890</v>
      </c>
      <c r="RT627">
        <v>1</v>
      </c>
      <c r="SA627">
        <v>1</v>
      </c>
      <c r="SB627">
        <v>2</v>
      </c>
      <c r="SC627" s="1">
        <v>0.29444444444444445</v>
      </c>
      <c r="SD627">
        <v>2</v>
      </c>
      <c r="SE627">
        <v>2</v>
      </c>
      <c r="SF627" s="1">
        <v>6.1111111111111116E-2</v>
      </c>
      <c r="SG627">
        <v>27</v>
      </c>
      <c r="SH627">
        <v>7</v>
      </c>
      <c r="SI627">
        <v>2014</v>
      </c>
      <c r="SJ627">
        <v>2</v>
      </c>
      <c r="SK627">
        <v>1</v>
      </c>
      <c r="SL627">
        <v>20.5</v>
      </c>
      <c r="SM627">
        <v>1</v>
      </c>
      <c r="SN627">
        <v>2</v>
      </c>
      <c r="SQ627">
        <v>4</v>
      </c>
      <c r="SS627">
        <v>1</v>
      </c>
      <c r="ST627">
        <v>2</v>
      </c>
      <c r="SW627">
        <v>112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9</v>
      </c>
      <c r="TH627">
        <v>0</v>
      </c>
      <c r="TI627">
        <v>25</v>
      </c>
      <c r="TJ627">
        <v>8</v>
      </c>
      <c r="TK627">
        <v>2014</v>
      </c>
      <c r="TL627">
        <v>28</v>
      </c>
      <c r="TM627" t="s">
        <v>3481</v>
      </c>
      <c r="TN627" s="2">
        <v>44882</v>
      </c>
      <c r="TO627">
        <v>2</v>
      </c>
      <c r="TP627" s="1">
        <v>6.1805555555555558E-2</v>
      </c>
      <c r="TQ627" t="s">
        <v>3477</v>
      </c>
      <c r="TR627" s="2">
        <v>44885</v>
      </c>
      <c r="TS627" s="1">
        <v>0.29583333333333334</v>
      </c>
      <c r="TT627">
        <v>1</v>
      </c>
      <c r="TU627" s="2">
        <v>44890</v>
      </c>
      <c r="TV627">
        <v>1</v>
      </c>
      <c r="UC627">
        <v>1</v>
      </c>
      <c r="UD627">
        <v>2</v>
      </c>
      <c r="UE627" s="1">
        <v>0.29652777777777778</v>
      </c>
      <c r="UF627">
        <v>2</v>
      </c>
      <c r="UG627">
        <v>2</v>
      </c>
      <c r="UH627" s="1">
        <v>6.25E-2</v>
      </c>
      <c r="UI627">
        <v>1</v>
      </c>
      <c r="UJ627">
        <v>1</v>
      </c>
      <c r="UK627">
        <v>27</v>
      </c>
      <c r="UL627">
        <v>7</v>
      </c>
      <c r="UM627">
        <v>2014</v>
      </c>
      <c r="UN627">
        <v>1</v>
      </c>
      <c r="UO627">
        <v>1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 t="s">
        <v>3481</v>
      </c>
      <c r="VT627" s="2">
        <v>44882</v>
      </c>
      <c r="VU627">
        <v>2</v>
      </c>
      <c r="VV627" s="1">
        <v>6.3888888888888884E-2</v>
      </c>
      <c r="VW627" t="s">
        <v>3477</v>
      </c>
      <c r="VX627" s="2">
        <v>44885</v>
      </c>
      <c r="VY627" s="1">
        <v>0.29791666666666666</v>
      </c>
      <c r="VZ627">
        <v>1</v>
      </c>
      <c r="WA627" s="2">
        <v>44890</v>
      </c>
      <c r="WB627">
        <v>1</v>
      </c>
      <c r="WI627">
        <v>1</v>
      </c>
      <c r="WJ627">
        <v>2</v>
      </c>
      <c r="WK627" s="1">
        <v>0.29791666666666666</v>
      </c>
      <c r="WL627">
        <v>2</v>
      </c>
      <c r="WM627">
        <v>2</v>
      </c>
      <c r="WN627" s="1">
        <v>6.3888888888888884E-2</v>
      </c>
      <c r="WO627">
        <v>25</v>
      </c>
      <c r="WP627">
        <v>8</v>
      </c>
      <c r="WQ627">
        <v>2014</v>
      </c>
      <c r="WR627">
        <v>2</v>
      </c>
      <c r="WS627">
        <v>1</v>
      </c>
      <c r="WT627">
        <v>21</v>
      </c>
      <c r="WU627">
        <v>1</v>
      </c>
      <c r="WV627">
        <v>2</v>
      </c>
      <c r="WY627">
        <v>4</v>
      </c>
      <c r="XA627">
        <v>1</v>
      </c>
      <c r="XB627">
        <v>2</v>
      </c>
      <c r="XE627">
        <v>112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9</v>
      </c>
      <c r="XP627">
        <v>0</v>
      </c>
      <c r="XQ627">
        <v>23</v>
      </c>
      <c r="XR627">
        <v>9</v>
      </c>
      <c r="XS627">
        <v>2014</v>
      </c>
      <c r="XT627">
        <v>28</v>
      </c>
      <c r="XU627" t="s">
        <v>3481</v>
      </c>
      <c r="XV627" s="2">
        <v>44882</v>
      </c>
      <c r="XW627">
        <v>2</v>
      </c>
      <c r="XX627" s="1">
        <v>6.5277777777777782E-2</v>
      </c>
      <c r="XY627" t="s">
        <v>3477</v>
      </c>
      <c r="XZ627" s="2">
        <v>44885</v>
      </c>
      <c r="YA627" s="1">
        <v>0.29930555555555555</v>
      </c>
      <c r="YB627">
        <v>1</v>
      </c>
      <c r="YC627" s="2">
        <v>44890</v>
      </c>
      <c r="YD627">
        <v>1</v>
      </c>
      <c r="YK627">
        <v>1</v>
      </c>
      <c r="YL627">
        <v>2</v>
      </c>
      <c r="YM627" s="1">
        <v>0.29930555555555555</v>
      </c>
      <c r="YN627">
        <v>2</v>
      </c>
      <c r="YO627">
        <v>2</v>
      </c>
      <c r="YP627" s="1">
        <v>6.5972222222222224E-2</v>
      </c>
      <c r="YQ627">
        <v>1</v>
      </c>
      <c r="YR627">
        <v>1</v>
      </c>
      <c r="YS627">
        <v>25</v>
      </c>
      <c r="YT627">
        <v>8</v>
      </c>
      <c r="YU627">
        <v>2014</v>
      </c>
      <c r="YV627">
        <v>1</v>
      </c>
      <c r="YW627">
        <v>1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 t="s">
        <v>3481</v>
      </c>
      <c r="AAB627" s="2">
        <v>44882</v>
      </c>
      <c r="AAC627">
        <v>2</v>
      </c>
      <c r="AAD627" s="1">
        <v>6.6666666666666666E-2</v>
      </c>
      <c r="AAE627" t="s">
        <v>3477</v>
      </c>
      <c r="AAF627" s="2">
        <v>44885</v>
      </c>
      <c r="AAG627" s="1">
        <v>0.30069444444444443</v>
      </c>
      <c r="AAH627">
        <v>1</v>
      </c>
      <c r="AAI627" s="2">
        <v>44890</v>
      </c>
      <c r="AAJ627">
        <v>1</v>
      </c>
      <c r="AAQ627">
        <v>1</v>
      </c>
      <c r="AAR627">
        <v>2</v>
      </c>
      <c r="ACT627">
        <v>0</v>
      </c>
      <c r="ACU627" s="1">
        <v>0.30208333333333331</v>
      </c>
      <c r="ACV627">
        <v>2</v>
      </c>
      <c r="ACW627">
        <v>2</v>
      </c>
      <c r="ACX627" s="1">
        <v>6.7361111111111108E-2</v>
      </c>
      <c r="ACY627">
        <v>23</v>
      </c>
      <c r="ACZ627">
        <v>9</v>
      </c>
      <c r="ADA627">
        <v>2014</v>
      </c>
      <c r="ADB627">
        <v>1</v>
      </c>
      <c r="ADS627" t="s">
        <v>3481</v>
      </c>
      <c r="ADT627" s="2">
        <v>44882</v>
      </c>
      <c r="ADU627">
        <v>2</v>
      </c>
      <c r="ADV627" s="1">
        <v>6.805555555555555E-2</v>
      </c>
      <c r="ADW627" t="s">
        <v>3477</v>
      </c>
      <c r="ADX627" s="2">
        <v>44885</v>
      </c>
      <c r="ADY627" s="1">
        <v>0.30277777777777776</v>
      </c>
      <c r="ADZ627">
        <v>1</v>
      </c>
      <c r="AEA627" s="2">
        <v>44890</v>
      </c>
      <c r="AEB627">
        <v>1</v>
      </c>
      <c r="AEI627">
        <v>1</v>
      </c>
      <c r="AEJ627">
        <v>2</v>
      </c>
    </row>
    <row r="628" spans="1:816" x14ac:dyDescent="0.45">
      <c r="A628" t="s">
        <v>3505</v>
      </c>
      <c r="B628" t="s">
        <v>2877</v>
      </c>
      <c r="C628" t="s">
        <v>2886</v>
      </c>
      <c r="D628" t="s">
        <v>116</v>
      </c>
      <c r="EF628" s="1">
        <v>0.3034722222222222</v>
      </c>
      <c r="EG628">
        <v>2</v>
      </c>
      <c r="EH628">
        <v>2</v>
      </c>
      <c r="EI628" s="1">
        <v>6.9444444444444434E-2</v>
      </c>
      <c r="EJ628">
        <v>8</v>
      </c>
      <c r="EK628">
        <v>16</v>
      </c>
      <c r="EL628">
        <v>2</v>
      </c>
      <c r="EM628">
        <v>1</v>
      </c>
      <c r="EN628">
        <v>1</v>
      </c>
      <c r="EO628">
        <v>1</v>
      </c>
      <c r="EP628">
        <v>1</v>
      </c>
      <c r="EQ628">
        <v>1</v>
      </c>
      <c r="ER628">
        <v>1</v>
      </c>
      <c r="ES628">
        <v>3</v>
      </c>
      <c r="ET628">
        <v>1</v>
      </c>
      <c r="EU628">
        <v>1</v>
      </c>
      <c r="EV628">
        <v>29</v>
      </c>
      <c r="EW628">
        <v>6</v>
      </c>
      <c r="EX628">
        <v>2014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 t="s">
        <v>3481</v>
      </c>
      <c r="FF628" s="2">
        <v>44882</v>
      </c>
      <c r="FG628">
        <v>2</v>
      </c>
      <c r="FH628" s="1">
        <v>7.0833333333333331E-2</v>
      </c>
      <c r="FI628" t="s">
        <v>3477</v>
      </c>
      <c r="FJ628" s="2">
        <v>44885</v>
      </c>
      <c r="FK628" s="1">
        <v>0.30486111111111108</v>
      </c>
      <c r="FL628">
        <v>1</v>
      </c>
      <c r="FM628" s="2">
        <v>44890</v>
      </c>
      <c r="FN628">
        <v>1</v>
      </c>
      <c r="FU628">
        <v>1</v>
      </c>
      <c r="FV628">
        <v>2</v>
      </c>
      <c r="FW628" s="1">
        <v>0.30486111111111108</v>
      </c>
      <c r="FX628">
        <v>2</v>
      </c>
      <c r="FY628">
        <v>2</v>
      </c>
      <c r="FZ628" s="1">
        <v>7.1527777777777787E-2</v>
      </c>
      <c r="GA628">
        <v>7</v>
      </c>
      <c r="GB628">
        <v>2013</v>
      </c>
      <c r="GC628">
        <v>1</v>
      </c>
      <c r="GD628">
        <v>1</v>
      </c>
      <c r="GE628">
        <v>11</v>
      </c>
      <c r="GF628">
        <v>1</v>
      </c>
      <c r="GG628">
        <v>1</v>
      </c>
      <c r="GH628" t="s">
        <v>3481</v>
      </c>
      <c r="GI628" s="2">
        <v>44882</v>
      </c>
      <c r="GJ628">
        <v>2</v>
      </c>
      <c r="GK628" s="1">
        <v>7.1527777777777787E-2</v>
      </c>
      <c r="GL628" t="s">
        <v>3477</v>
      </c>
      <c r="GM628" s="2">
        <v>44885</v>
      </c>
      <c r="GN628" s="1">
        <v>0.30555555555555552</v>
      </c>
      <c r="GO628">
        <v>1</v>
      </c>
      <c r="GP628" s="2">
        <v>44890</v>
      </c>
      <c r="GQ628">
        <v>2</v>
      </c>
      <c r="GR628">
        <v>1</v>
      </c>
      <c r="GS628">
        <v>1</v>
      </c>
      <c r="GT628">
        <v>0</v>
      </c>
      <c r="GV628">
        <v>0</v>
      </c>
      <c r="GX628">
        <v>1</v>
      </c>
      <c r="GY628">
        <v>2</v>
      </c>
      <c r="GZ628" s="1">
        <v>0.30555555555555552</v>
      </c>
      <c r="HA628">
        <v>2</v>
      </c>
      <c r="HB628">
        <v>2</v>
      </c>
      <c r="HC628" s="1">
        <v>7.2222222222222229E-2</v>
      </c>
      <c r="HD628">
        <v>1</v>
      </c>
      <c r="HE628">
        <v>11.5</v>
      </c>
      <c r="HF628">
        <v>1</v>
      </c>
      <c r="HG628">
        <v>82</v>
      </c>
      <c r="HH628">
        <v>0</v>
      </c>
      <c r="HI628" t="s">
        <v>2889</v>
      </c>
      <c r="HJ628">
        <v>1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9</v>
      </c>
      <c r="HT628" t="s">
        <v>3481</v>
      </c>
      <c r="HU628" s="2">
        <v>44882</v>
      </c>
      <c r="HV628">
        <v>2</v>
      </c>
      <c r="HW628" s="1">
        <v>7.2916666666666671E-2</v>
      </c>
      <c r="HX628" t="s">
        <v>3477</v>
      </c>
      <c r="HY628" s="2">
        <v>44885</v>
      </c>
      <c r="HZ628" s="1">
        <v>0.30694444444444441</v>
      </c>
      <c r="IA628">
        <v>1</v>
      </c>
      <c r="IB628" s="2">
        <v>44890</v>
      </c>
      <c r="IC628">
        <v>1</v>
      </c>
      <c r="IJ628">
        <v>1</v>
      </c>
      <c r="IK628">
        <v>2</v>
      </c>
      <c r="IL628" s="1">
        <v>0.30763888888888891</v>
      </c>
      <c r="IM628">
        <v>2</v>
      </c>
      <c r="IN628">
        <v>2</v>
      </c>
      <c r="IO628" s="1">
        <v>7.2916666666666671E-2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 t="s">
        <v>3481</v>
      </c>
      <c r="IZ628" s="2">
        <v>44882</v>
      </c>
      <c r="JA628">
        <v>2</v>
      </c>
      <c r="JB628" s="1">
        <v>7.2916666666666671E-2</v>
      </c>
      <c r="JC628" t="s">
        <v>3477</v>
      </c>
      <c r="JD628" s="2">
        <v>44885</v>
      </c>
      <c r="JE628" s="1">
        <v>0.30763888888888891</v>
      </c>
      <c r="JF628">
        <v>1</v>
      </c>
      <c r="JG628" s="2">
        <v>44890</v>
      </c>
      <c r="JH628">
        <v>1</v>
      </c>
      <c r="JO628">
        <v>1</v>
      </c>
      <c r="JP628">
        <v>2</v>
      </c>
      <c r="JQ628" s="1">
        <v>0.30833333333333335</v>
      </c>
      <c r="JR628">
        <v>2</v>
      </c>
      <c r="JS628">
        <v>2</v>
      </c>
      <c r="JT628" s="1">
        <v>7.3611111111111113E-2</v>
      </c>
      <c r="JU628">
        <v>9</v>
      </c>
      <c r="JV628">
        <v>9</v>
      </c>
      <c r="JW628">
        <v>9</v>
      </c>
      <c r="JX628">
        <v>9</v>
      </c>
      <c r="JY628">
        <v>9</v>
      </c>
      <c r="JZ628">
        <v>0</v>
      </c>
      <c r="KC628" t="s">
        <v>3481</v>
      </c>
      <c r="KD628" s="2">
        <v>44882</v>
      </c>
      <c r="KE628">
        <v>2</v>
      </c>
      <c r="KF628" s="1">
        <v>7.3611111111111113E-2</v>
      </c>
      <c r="KG628" t="s">
        <v>3477</v>
      </c>
      <c r="KH628" s="2">
        <v>44885</v>
      </c>
      <c r="KI628" s="1">
        <v>0.30833333333333335</v>
      </c>
      <c r="KJ628">
        <v>1</v>
      </c>
      <c r="KK628" s="2">
        <v>44890</v>
      </c>
      <c r="KL628">
        <v>1</v>
      </c>
      <c r="KS628">
        <v>1</v>
      </c>
      <c r="KT628">
        <v>2</v>
      </c>
      <c r="KU628" s="1">
        <v>0.30902777777777779</v>
      </c>
      <c r="KV628">
        <v>1</v>
      </c>
      <c r="KW628">
        <v>2</v>
      </c>
      <c r="KX628" s="1">
        <v>7.3611111111111113E-2</v>
      </c>
      <c r="KY628">
        <v>1</v>
      </c>
      <c r="KZ628">
        <v>1</v>
      </c>
      <c r="LA628">
        <v>29</v>
      </c>
      <c r="LB628">
        <v>6</v>
      </c>
      <c r="LC628">
        <v>2014</v>
      </c>
      <c r="LD628">
        <v>1</v>
      </c>
      <c r="LE628">
        <v>1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 t="s">
        <v>3481</v>
      </c>
      <c r="MJ628" s="2">
        <v>44882</v>
      </c>
      <c r="MK628">
        <v>2</v>
      </c>
      <c r="ML628" s="1">
        <v>7.4305555555555555E-2</v>
      </c>
      <c r="MM628" t="s">
        <v>3477</v>
      </c>
      <c r="MN628" s="2">
        <v>44885</v>
      </c>
      <c r="MO628" s="1">
        <v>0.30972222222222223</v>
      </c>
      <c r="MZ628">
        <v>1</v>
      </c>
      <c r="NA628" s="1">
        <v>0.30972222222222223</v>
      </c>
      <c r="NB628">
        <v>2</v>
      </c>
      <c r="NC628">
        <v>2</v>
      </c>
      <c r="ND628" s="1">
        <v>7.4999999999999997E-2</v>
      </c>
      <c r="NE628">
        <v>1</v>
      </c>
      <c r="NF628">
        <v>2</v>
      </c>
      <c r="NG628">
        <v>29</v>
      </c>
      <c r="NH628">
        <v>6</v>
      </c>
      <c r="NI628">
        <v>2014</v>
      </c>
      <c r="NL628">
        <v>2</v>
      </c>
      <c r="NM628" t="s">
        <v>3481</v>
      </c>
      <c r="NN628" s="2">
        <v>44882</v>
      </c>
      <c r="NO628">
        <v>2</v>
      </c>
      <c r="NP628" s="1">
        <v>7.5694444444444439E-2</v>
      </c>
      <c r="NQ628" t="s">
        <v>3477</v>
      </c>
      <c r="NR628" s="2">
        <v>44885</v>
      </c>
      <c r="NS628" s="1">
        <v>0.31041666666666667</v>
      </c>
      <c r="NT628">
        <v>1</v>
      </c>
      <c r="NU628" s="2">
        <v>44890</v>
      </c>
      <c r="NV628">
        <v>1</v>
      </c>
      <c r="OC628">
        <v>1</v>
      </c>
      <c r="OD628">
        <v>2</v>
      </c>
      <c r="OE628" s="1">
        <v>0.31111111111111112</v>
      </c>
      <c r="OF628">
        <v>2</v>
      </c>
      <c r="OG628">
        <v>2</v>
      </c>
      <c r="OH628" s="1">
        <v>7.5694444444444439E-2</v>
      </c>
      <c r="OI628">
        <v>29</v>
      </c>
      <c r="OJ628">
        <v>6</v>
      </c>
      <c r="OK628">
        <v>2014</v>
      </c>
      <c r="OL628">
        <v>2</v>
      </c>
      <c r="OM628">
        <v>1</v>
      </c>
      <c r="ON628">
        <v>11.5</v>
      </c>
      <c r="OO628">
        <v>1</v>
      </c>
      <c r="OP628">
        <v>2</v>
      </c>
      <c r="OS628">
        <v>2</v>
      </c>
      <c r="OU628">
        <v>1</v>
      </c>
      <c r="OV628">
        <v>2</v>
      </c>
      <c r="OY628">
        <v>56</v>
      </c>
      <c r="PA628">
        <v>0</v>
      </c>
      <c r="PB628">
        <v>27</v>
      </c>
      <c r="PC628">
        <v>7</v>
      </c>
      <c r="PD628">
        <v>2014</v>
      </c>
      <c r="PE628" t="s">
        <v>3481</v>
      </c>
      <c r="PF628" s="2">
        <v>44882</v>
      </c>
      <c r="PG628">
        <v>2</v>
      </c>
      <c r="PH628" s="1">
        <v>7.7777777777777779E-2</v>
      </c>
      <c r="PI628" t="s">
        <v>3477</v>
      </c>
      <c r="PJ628" s="2">
        <v>44885</v>
      </c>
      <c r="PK628" s="1">
        <v>0.31180555555555556</v>
      </c>
      <c r="PL628">
        <v>1</v>
      </c>
      <c r="PM628" s="2">
        <v>44890</v>
      </c>
      <c r="PN628">
        <v>1</v>
      </c>
      <c r="PU628">
        <v>1</v>
      </c>
      <c r="PV628">
        <v>2</v>
      </c>
      <c r="PW628" s="1">
        <v>0.3125</v>
      </c>
      <c r="PX628">
        <v>1</v>
      </c>
      <c r="PY628">
        <v>2</v>
      </c>
      <c r="PZ628" s="1">
        <v>7.7777777777777779E-2</v>
      </c>
      <c r="QA628">
        <v>1</v>
      </c>
      <c r="QB628">
        <v>1</v>
      </c>
      <c r="QC628">
        <v>29</v>
      </c>
      <c r="QD628">
        <v>6</v>
      </c>
      <c r="QE628">
        <v>2014</v>
      </c>
      <c r="QF628">
        <v>1</v>
      </c>
      <c r="QG628">
        <v>1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 t="s">
        <v>3481</v>
      </c>
      <c r="RL628" s="2">
        <v>44882</v>
      </c>
      <c r="RM628">
        <v>2</v>
      </c>
      <c r="RN628" s="1">
        <v>7.9166666666666663E-2</v>
      </c>
      <c r="RO628" t="s">
        <v>3477</v>
      </c>
      <c r="RP628" s="2">
        <v>44885</v>
      </c>
      <c r="RQ628" s="1">
        <v>0.31319444444444444</v>
      </c>
      <c r="SB628">
        <v>1</v>
      </c>
      <c r="SC628" s="1">
        <v>0.31319444444444444</v>
      </c>
      <c r="SD628">
        <v>2</v>
      </c>
      <c r="SE628">
        <v>2</v>
      </c>
      <c r="SF628" s="1">
        <v>7.9861111111111105E-2</v>
      </c>
      <c r="SG628">
        <v>27</v>
      </c>
      <c r="SH628">
        <v>7</v>
      </c>
      <c r="SI628">
        <v>2014</v>
      </c>
      <c r="SJ628">
        <v>2</v>
      </c>
      <c r="SK628">
        <v>1</v>
      </c>
      <c r="SL628">
        <v>11.5</v>
      </c>
      <c r="SM628">
        <v>1</v>
      </c>
      <c r="SN628">
        <v>2</v>
      </c>
      <c r="SQ628">
        <v>2</v>
      </c>
      <c r="SS628">
        <v>1</v>
      </c>
      <c r="ST628">
        <v>2</v>
      </c>
      <c r="SW628">
        <v>56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9</v>
      </c>
      <c r="TH628">
        <v>0</v>
      </c>
      <c r="TI628">
        <v>25</v>
      </c>
      <c r="TJ628">
        <v>8</v>
      </c>
      <c r="TK628">
        <v>2014</v>
      </c>
      <c r="TL628">
        <v>28</v>
      </c>
      <c r="TM628" t="s">
        <v>3481</v>
      </c>
      <c r="TN628" s="2">
        <v>44882</v>
      </c>
      <c r="TO628">
        <v>2</v>
      </c>
      <c r="TP628" s="1">
        <v>8.1250000000000003E-2</v>
      </c>
      <c r="TQ628" t="s">
        <v>3477</v>
      </c>
      <c r="TR628" s="2">
        <v>44885</v>
      </c>
      <c r="TS628" s="1">
        <v>0.31458333333333333</v>
      </c>
      <c r="TT628">
        <v>1</v>
      </c>
      <c r="TU628" s="2">
        <v>44890</v>
      </c>
      <c r="TV628">
        <v>1</v>
      </c>
      <c r="UC628">
        <v>1</v>
      </c>
      <c r="UD628">
        <v>2</v>
      </c>
      <c r="UE628" s="1">
        <v>0.31458333333333333</v>
      </c>
      <c r="UF628">
        <v>1</v>
      </c>
      <c r="UG628">
        <v>2</v>
      </c>
      <c r="UH628" s="1">
        <v>8.1944444444444445E-2</v>
      </c>
      <c r="UI628">
        <v>1</v>
      </c>
      <c r="UJ628">
        <v>1</v>
      </c>
      <c r="UK628">
        <v>27</v>
      </c>
      <c r="UL628">
        <v>7</v>
      </c>
      <c r="UM628">
        <v>2014</v>
      </c>
      <c r="UN628">
        <v>1</v>
      </c>
      <c r="UO628">
        <v>1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 t="s">
        <v>3481</v>
      </c>
      <c r="VT628" s="2">
        <v>44882</v>
      </c>
      <c r="VU628">
        <v>2</v>
      </c>
      <c r="VV628" s="1">
        <v>8.3333333333333329E-2</v>
      </c>
      <c r="VW628" t="s">
        <v>3477</v>
      </c>
      <c r="VX628" s="2">
        <v>44885</v>
      </c>
      <c r="VY628" s="1">
        <v>0.31597222222222221</v>
      </c>
      <c r="WJ628">
        <v>1</v>
      </c>
      <c r="WK628" s="1">
        <v>0.31597222222222221</v>
      </c>
      <c r="WL628">
        <v>2</v>
      </c>
      <c r="WM628">
        <v>2</v>
      </c>
      <c r="WN628" s="1">
        <v>8.3333333333333329E-2</v>
      </c>
      <c r="WO628">
        <v>25</v>
      </c>
      <c r="WP628">
        <v>8</v>
      </c>
      <c r="WQ628">
        <v>2014</v>
      </c>
      <c r="WR628">
        <v>2</v>
      </c>
      <c r="WS628">
        <v>1</v>
      </c>
      <c r="WT628">
        <v>11.5</v>
      </c>
      <c r="WU628">
        <v>1</v>
      </c>
      <c r="WV628">
        <v>2</v>
      </c>
      <c r="WY628">
        <v>2</v>
      </c>
      <c r="XA628">
        <v>1</v>
      </c>
      <c r="XB628">
        <v>2</v>
      </c>
      <c r="XE628">
        <v>56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9</v>
      </c>
      <c r="XP628">
        <v>0</v>
      </c>
      <c r="XQ628">
        <v>23</v>
      </c>
      <c r="XR628">
        <v>9</v>
      </c>
      <c r="XS628">
        <v>2014</v>
      </c>
      <c r="XT628">
        <v>28</v>
      </c>
      <c r="XU628" t="s">
        <v>3481</v>
      </c>
      <c r="XV628" s="2">
        <v>44882</v>
      </c>
      <c r="XW628">
        <v>2</v>
      </c>
      <c r="XX628" s="1">
        <v>8.4722222222222213E-2</v>
      </c>
      <c r="XY628" t="s">
        <v>3477</v>
      </c>
      <c r="XZ628" s="2">
        <v>44885</v>
      </c>
      <c r="YA628" s="1">
        <v>0.31736111111111115</v>
      </c>
      <c r="YB628">
        <v>1</v>
      </c>
      <c r="YC628" s="2">
        <v>44890</v>
      </c>
      <c r="YD628">
        <v>1</v>
      </c>
      <c r="YK628">
        <v>1</v>
      </c>
      <c r="YL628">
        <v>2</v>
      </c>
      <c r="YM628" s="1">
        <v>0.31736111111111115</v>
      </c>
      <c r="YN628">
        <v>1</v>
      </c>
      <c r="YO628">
        <v>2</v>
      </c>
      <c r="YP628" s="1">
        <v>8.5416666666666655E-2</v>
      </c>
      <c r="YQ628">
        <v>1</v>
      </c>
      <c r="YR628">
        <v>1</v>
      </c>
      <c r="YS628">
        <v>25</v>
      </c>
      <c r="YT628">
        <v>8</v>
      </c>
      <c r="YU628">
        <v>2014</v>
      </c>
      <c r="YV628">
        <v>1</v>
      </c>
      <c r="YW628">
        <v>1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 t="s">
        <v>3481</v>
      </c>
      <c r="AAB628" s="2">
        <v>44882</v>
      </c>
      <c r="AAC628">
        <v>2</v>
      </c>
      <c r="AAD628" s="1">
        <v>8.6805555555555566E-2</v>
      </c>
      <c r="AAE628" t="s">
        <v>3477</v>
      </c>
      <c r="AAF628" s="2">
        <v>44885</v>
      </c>
      <c r="AAG628" s="1">
        <v>0.31805555555555554</v>
      </c>
      <c r="AAR628">
        <v>1</v>
      </c>
      <c r="ACT628">
        <v>0</v>
      </c>
      <c r="ACU628" s="1">
        <v>0.31805555555555554</v>
      </c>
      <c r="ACV628">
        <v>2</v>
      </c>
      <c r="ACW628">
        <v>2</v>
      </c>
      <c r="ACX628" s="1">
        <v>8.6805555555555566E-2</v>
      </c>
      <c r="ACY628">
        <v>23</v>
      </c>
      <c r="ACZ628">
        <v>9</v>
      </c>
      <c r="ADA628">
        <v>2014</v>
      </c>
      <c r="ADB628">
        <v>1</v>
      </c>
      <c r="ADS628" t="s">
        <v>3481</v>
      </c>
      <c r="ADT628" s="2">
        <v>44882</v>
      </c>
      <c r="ADU628">
        <v>2</v>
      </c>
      <c r="ADV628" s="1">
        <v>8.819444444444445E-2</v>
      </c>
      <c r="ADW628" t="s">
        <v>3477</v>
      </c>
      <c r="ADX628" s="2">
        <v>44885</v>
      </c>
      <c r="ADY628" s="1">
        <v>0.31875000000000003</v>
      </c>
      <c r="ADZ628">
        <v>1</v>
      </c>
      <c r="AEA628" s="2">
        <v>44890</v>
      </c>
      <c r="AEB628">
        <v>1</v>
      </c>
      <c r="AEI628">
        <v>1</v>
      </c>
      <c r="AEJ628">
        <v>2</v>
      </c>
    </row>
    <row r="629" spans="1:816" x14ac:dyDescent="0.45">
      <c r="A629" t="s">
        <v>3506</v>
      </c>
      <c r="B629" t="s">
        <v>2877</v>
      </c>
      <c r="C629" t="s">
        <v>2886</v>
      </c>
      <c r="D629" t="s">
        <v>116</v>
      </c>
      <c r="EF629" s="1">
        <v>0.31944444444444448</v>
      </c>
      <c r="EG629">
        <v>2</v>
      </c>
      <c r="EH629">
        <v>2</v>
      </c>
      <c r="EI629" s="1">
        <v>8.8888888888888892E-2</v>
      </c>
      <c r="EJ629">
        <v>8</v>
      </c>
      <c r="EK629">
        <v>16</v>
      </c>
      <c r="EL629">
        <v>3</v>
      </c>
      <c r="EM629">
        <v>1</v>
      </c>
      <c r="EN629">
        <v>1</v>
      </c>
      <c r="EO629">
        <v>1</v>
      </c>
      <c r="EP629">
        <v>1</v>
      </c>
      <c r="EQ629">
        <v>1</v>
      </c>
      <c r="ER629">
        <v>1</v>
      </c>
      <c r="ES629">
        <v>3</v>
      </c>
      <c r="ET629">
        <v>1</v>
      </c>
      <c r="EU629">
        <v>1</v>
      </c>
      <c r="EV629">
        <v>29</v>
      </c>
      <c r="EW629">
        <v>6</v>
      </c>
      <c r="EX629">
        <v>2014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1</v>
      </c>
      <c r="FE629" t="s">
        <v>3481</v>
      </c>
      <c r="FF629" s="2">
        <v>44882</v>
      </c>
      <c r="FG629">
        <v>2</v>
      </c>
      <c r="FH629" s="1">
        <v>9.0277777777777776E-2</v>
      </c>
      <c r="FI629" t="s">
        <v>3477</v>
      </c>
      <c r="FJ629" s="2">
        <v>44885</v>
      </c>
      <c r="FK629" s="1">
        <v>0.32013888888888892</v>
      </c>
      <c r="FL629">
        <v>1</v>
      </c>
      <c r="FM629" s="2">
        <v>44890</v>
      </c>
      <c r="FN629">
        <v>1</v>
      </c>
      <c r="FU629">
        <v>1</v>
      </c>
      <c r="FV629">
        <v>2</v>
      </c>
      <c r="FW629" s="1">
        <v>0.32083333333333336</v>
      </c>
      <c r="FX629">
        <v>2</v>
      </c>
      <c r="FY629">
        <v>2</v>
      </c>
      <c r="FZ629" s="1">
        <v>9.0277777777777776E-2</v>
      </c>
      <c r="GA629">
        <v>10</v>
      </c>
      <c r="GB629">
        <v>2005</v>
      </c>
      <c r="GC629">
        <v>1</v>
      </c>
      <c r="GD629">
        <v>2</v>
      </c>
      <c r="GE629">
        <v>9</v>
      </c>
      <c r="GF629">
        <v>1</v>
      </c>
      <c r="GG629">
        <v>1</v>
      </c>
      <c r="GH629" t="s">
        <v>3481</v>
      </c>
      <c r="GI629" s="2">
        <v>44882</v>
      </c>
      <c r="GJ629">
        <v>2</v>
      </c>
      <c r="GK629" s="1">
        <v>9.0972222222222218E-2</v>
      </c>
      <c r="GL629" t="s">
        <v>3477</v>
      </c>
      <c r="GM629" s="2">
        <v>44885</v>
      </c>
      <c r="GN629" s="1">
        <v>0.3215277777777778</v>
      </c>
      <c r="GO629">
        <v>1</v>
      </c>
      <c r="GP629" s="2">
        <v>44890</v>
      </c>
      <c r="GQ629">
        <v>1</v>
      </c>
      <c r="GX629">
        <v>1</v>
      </c>
      <c r="GY629">
        <v>2</v>
      </c>
      <c r="GZ629" s="1">
        <v>0.3215277777777778</v>
      </c>
      <c r="HA629">
        <v>2</v>
      </c>
      <c r="HB629">
        <v>2</v>
      </c>
      <c r="HC629" s="1">
        <v>9.0972222222222218E-2</v>
      </c>
      <c r="HD629">
        <v>1</v>
      </c>
      <c r="HE629">
        <v>23.4</v>
      </c>
      <c r="HF629">
        <v>1</v>
      </c>
      <c r="HG629">
        <v>131</v>
      </c>
      <c r="HH629">
        <v>0</v>
      </c>
      <c r="HI629" t="s">
        <v>2889</v>
      </c>
      <c r="HJ629">
        <v>1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4</v>
      </c>
      <c r="HT629" t="s">
        <v>3481</v>
      </c>
      <c r="HU629" s="2">
        <v>44882</v>
      </c>
      <c r="HV629">
        <v>2</v>
      </c>
      <c r="HW629" s="1">
        <v>9.2361111111111116E-2</v>
      </c>
      <c r="HX629" t="s">
        <v>3477</v>
      </c>
      <c r="HY629" s="2">
        <v>44885</v>
      </c>
      <c r="HZ629" s="1">
        <v>0.32222222222222224</v>
      </c>
      <c r="IA629">
        <v>1</v>
      </c>
      <c r="IB629" s="2">
        <v>44890</v>
      </c>
      <c r="IC629">
        <v>1</v>
      </c>
      <c r="IJ629">
        <v>1</v>
      </c>
      <c r="IK629">
        <v>2</v>
      </c>
      <c r="IL629" s="1">
        <v>0.32222222222222224</v>
      </c>
      <c r="IM629">
        <v>2</v>
      </c>
      <c r="IN629">
        <v>2</v>
      </c>
      <c r="IO629" s="1">
        <v>9.3055555555555558E-2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 t="s">
        <v>3481</v>
      </c>
      <c r="IZ629" s="2">
        <v>44882</v>
      </c>
      <c r="JA629">
        <v>2</v>
      </c>
      <c r="JB629" s="1">
        <v>9.375E-2</v>
      </c>
      <c r="JC629" t="s">
        <v>3477</v>
      </c>
      <c r="JD629" s="2">
        <v>44885</v>
      </c>
      <c r="JE629" s="1">
        <v>0.32291666666666669</v>
      </c>
      <c r="JF629">
        <v>1</v>
      </c>
      <c r="JG629" s="2">
        <v>44890</v>
      </c>
      <c r="JH629">
        <v>1</v>
      </c>
      <c r="JO629">
        <v>1</v>
      </c>
      <c r="JP629">
        <v>2</v>
      </c>
      <c r="JQ629" s="1">
        <v>0.32361111111111113</v>
      </c>
      <c r="JR629">
        <v>2</v>
      </c>
      <c r="JS629">
        <v>2</v>
      </c>
      <c r="JT629" s="1">
        <v>9.375E-2</v>
      </c>
      <c r="JU629">
        <v>9</v>
      </c>
      <c r="JV629">
        <v>9</v>
      </c>
      <c r="JW629">
        <v>9</v>
      </c>
      <c r="JX629">
        <v>9</v>
      </c>
      <c r="JY629">
        <v>9</v>
      </c>
      <c r="JZ629">
        <v>0</v>
      </c>
      <c r="KC629" t="s">
        <v>3481</v>
      </c>
      <c r="KD629" s="2">
        <v>44882</v>
      </c>
      <c r="KE629">
        <v>2</v>
      </c>
      <c r="KF629" s="1">
        <v>9.4444444444444442E-2</v>
      </c>
      <c r="KG629" t="s">
        <v>3477</v>
      </c>
      <c r="KH629" s="2">
        <v>44885</v>
      </c>
      <c r="KI629" s="1">
        <v>0.32430555555555557</v>
      </c>
      <c r="KJ629">
        <v>1</v>
      </c>
      <c r="KK629" s="2">
        <v>44890</v>
      </c>
      <c r="KL629">
        <v>1</v>
      </c>
      <c r="KS629">
        <v>1</v>
      </c>
      <c r="KT629">
        <v>2</v>
      </c>
      <c r="KU629" s="1">
        <v>0.32430555555555557</v>
      </c>
      <c r="KV629">
        <v>1</v>
      </c>
      <c r="KW629">
        <v>2</v>
      </c>
      <c r="KX629" s="1">
        <v>9.4444444444444442E-2</v>
      </c>
      <c r="KY629">
        <v>1</v>
      </c>
      <c r="KZ629">
        <v>1</v>
      </c>
      <c r="LA629">
        <v>29</v>
      </c>
      <c r="LB629">
        <v>6</v>
      </c>
      <c r="LC629">
        <v>2014</v>
      </c>
      <c r="LD629">
        <v>1</v>
      </c>
      <c r="LE629">
        <v>1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 t="s">
        <v>3481</v>
      </c>
      <c r="MJ629" s="2">
        <v>44882</v>
      </c>
      <c r="MK629">
        <v>2</v>
      </c>
      <c r="ML629" s="1">
        <v>9.5833333333333326E-2</v>
      </c>
      <c r="MM629" t="s">
        <v>3477</v>
      </c>
      <c r="MN629" s="2">
        <v>44885</v>
      </c>
      <c r="MO629" s="1">
        <v>0.32569444444444445</v>
      </c>
      <c r="MZ629">
        <v>1</v>
      </c>
      <c r="NA629" s="1">
        <v>0.32569444444444445</v>
      </c>
      <c r="NB629">
        <v>2</v>
      </c>
      <c r="NC629">
        <v>2</v>
      </c>
      <c r="ND629" s="1">
        <v>9.6527777777777768E-2</v>
      </c>
      <c r="NE629">
        <v>1</v>
      </c>
      <c r="NF629">
        <v>2</v>
      </c>
      <c r="NG629">
        <v>29</v>
      </c>
      <c r="NH629">
        <v>6</v>
      </c>
      <c r="NI629">
        <v>2014</v>
      </c>
      <c r="NL629">
        <v>2</v>
      </c>
      <c r="NM629" t="s">
        <v>3481</v>
      </c>
      <c r="NN629" s="2">
        <v>44882</v>
      </c>
      <c r="NO629">
        <v>2</v>
      </c>
      <c r="NP629" s="1">
        <v>9.7222222222222224E-2</v>
      </c>
      <c r="NQ629" t="s">
        <v>3477</v>
      </c>
      <c r="NR629" s="2">
        <v>44885</v>
      </c>
      <c r="NS629" s="1">
        <v>0.3263888888888889</v>
      </c>
      <c r="NT629">
        <v>1</v>
      </c>
      <c r="NU629" s="2">
        <v>44890</v>
      </c>
      <c r="NV629">
        <v>1</v>
      </c>
      <c r="OC629">
        <v>1</v>
      </c>
      <c r="OD629">
        <v>2</v>
      </c>
      <c r="OE629" s="1">
        <v>0.32708333333333334</v>
      </c>
      <c r="OF629">
        <v>2</v>
      </c>
      <c r="OG629">
        <v>2</v>
      </c>
      <c r="OH629" s="1">
        <v>9.7916666666666666E-2</v>
      </c>
      <c r="OI629">
        <v>29</v>
      </c>
      <c r="OJ629">
        <v>6</v>
      </c>
      <c r="OK629">
        <v>2014</v>
      </c>
      <c r="OL629">
        <v>2</v>
      </c>
      <c r="OM629">
        <v>1</v>
      </c>
      <c r="ON629">
        <v>23</v>
      </c>
      <c r="OO629">
        <v>1</v>
      </c>
      <c r="OP629">
        <v>2</v>
      </c>
      <c r="OS629">
        <v>4</v>
      </c>
      <c r="OU629">
        <v>1</v>
      </c>
      <c r="OV629">
        <v>2</v>
      </c>
      <c r="OY629">
        <v>112</v>
      </c>
      <c r="PA629">
        <v>0</v>
      </c>
      <c r="PB629">
        <v>27</v>
      </c>
      <c r="PC629">
        <v>7</v>
      </c>
      <c r="PD629">
        <v>2014</v>
      </c>
      <c r="PE629" t="s">
        <v>3481</v>
      </c>
      <c r="PF629" s="2">
        <v>44882</v>
      </c>
      <c r="PG629">
        <v>2</v>
      </c>
      <c r="PH629" s="1">
        <v>9.930555555555555E-2</v>
      </c>
      <c r="PI629" t="s">
        <v>3477</v>
      </c>
      <c r="PJ629" s="2">
        <v>44885</v>
      </c>
      <c r="PK629" s="1">
        <v>0.32777777777777778</v>
      </c>
      <c r="PL629">
        <v>1</v>
      </c>
      <c r="PM629" s="2">
        <v>44890</v>
      </c>
      <c r="PN629">
        <v>1</v>
      </c>
      <c r="PU629">
        <v>1</v>
      </c>
      <c r="PV629">
        <v>2</v>
      </c>
      <c r="PW629" s="1">
        <v>0.32847222222222222</v>
      </c>
      <c r="PX629">
        <v>1</v>
      </c>
      <c r="PY629">
        <v>2</v>
      </c>
      <c r="PZ629" s="1">
        <v>9.930555555555555E-2</v>
      </c>
      <c r="QA629">
        <v>1</v>
      </c>
      <c r="QB629">
        <v>1</v>
      </c>
      <c r="QC629">
        <v>29</v>
      </c>
      <c r="QD629">
        <v>6</v>
      </c>
      <c r="QE629">
        <v>2014</v>
      </c>
      <c r="QF629">
        <v>1</v>
      </c>
      <c r="QG629">
        <v>1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 t="s">
        <v>3481</v>
      </c>
      <c r="RL629" s="2">
        <v>44882</v>
      </c>
      <c r="RM629">
        <v>2</v>
      </c>
      <c r="RN629" s="1">
        <v>0.10069444444444443</v>
      </c>
      <c r="RO629" t="s">
        <v>3477</v>
      </c>
      <c r="RP629" s="2">
        <v>44885</v>
      </c>
      <c r="RQ629" s="1">
        <v>0.32916666666666666</v>
      </c>
      <c r="SB629">
        <v>1</v>
      </c>
      <c r="SC629" s="1">
        <v>0.32916666666666666</v>
      </c>
      <c r="SD629">
        <v>2</v>
      </c>
      <c r="SE629">
        <v>2</v>
      </c>
      <c r="SF629" s="1">
        <v>0.10069444444444443</v>
      </c>
      <c r="SG629">
        <v>27</v>
      </c>
      <c r="SH629">
        <v>7</v>
      </c>
      <c r="SI629">
        <v>2014</v>
      </c>
      <c r="SJ629">
        <v>2</v>
      </c>
      <c r="SK629">
        <v>1</v>
      </c>
      <c r="SL629">
        <v>23.5</v>
      </c>
      <c r="SM629">
        <v>1</v>
      </c>
      <c r="SN629">
        <v>2</v>
      </c>
      <c r="SQ629">
        <v>4</v>
      </c>
      <c r="SS629">
        <v>1</v>
      </c>
      <c r="ST629">
        <v>2</v>
      </c>
      <c r="SW629">
        <v>112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9</v>
      </c>
      <c r="TH629">
        <v>0</v>
      </c>
      <c r="TI629">
        <v>25</v>
      </c>
      <c r="TJ629">
        <v>8</v>
      </c>
      <c r="TK629">
        <v>2014</v>
      </c>
      <c r="TL629">
        <v>28</v>
      </c>
      <c r="TM629" t="s">
        <v>3481</v>
      </c>
      <c r="TN629" s="2">
        <v>44882</v>
      </c>
      <c r="TO629">
        <v>2</v>
      </c>
      <c r="TP629" s="1">
        <v>0.10208333333333335</v>
      </c>
      <c r="TQ629" t="s">
        <v>3477</v>
      </c>
      <c r="TR629" s="2">
        <v>44885</v>
      </c>
      <c r="TS629" s="1">
        <v>0.33055555555555555</v>
      </c>
      <c r="TT629">
        <v>1</v>
      </c>
      <c r="TU629" s="2">
        <v>44890</v>
      </c>
      <c r="TV629">
        <v>1</v>
      </c>
      <c r="UC629">
        <v>1</v>
      </c>
      <c r="UD629">
        <v>2</v>
      </c>
      <c r="UE629" s="1">
        <v>0.33055555555555555</v>
      </c>
      <c r="UF629">
        <v>1</v>
      </c>
      <c r="UG629">
        <v>2</v>
      </c>
      <c r="UH629" s="1">
        <v>0.10208333333333335</v>
      </c>
      <c r="UI629">
        <v>1</v>
      </c>
      <c r="UJ629">
        <v>1</v>
      </c>
      <c r="UK629">
        <v>27</v>
      </c>
      <c r="UL629">
        <v>7</v>
      </c>
      <c r="UM629">
        <v>2014</v>
      </c>
      <c r="UN629">
        <v>1</v>
      </c>
      <c r="UO629">
        <v>1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 t="s">
        <v>3481</v>
      </c>
      <c r="VT629" s="2">
        <v>44882</v>
      </c>
      <c r="VU629">
        <v>2</v>
      </c>
      <c r="VV629" s="1">
        <v>0.10277777777777779</v>
      </c>
      <c r="VW629" t="s">
        <v>3477</v>
      </c>
      <c r="VX629" s="2">
        <v>44885</v>
      </c>
      <c r="VY629" s="1">
        <v>0.33124999999999999</v>
      </c>
      <c r="WJ629">
        <v>1</v>
      </c>
      <c r="WK629" s="1">
        <v>0.33124999999999999</v>
      </c>
      <c r="WL629">
        <v>2</v>
      </c>
      <c r="WM629">
        <v>1</v>
      </c>
      <c r="WN629" s="1">
        <v>0.10277777777777779</v>
      </c>
      <c r="WO629">
        <v>25</v>
      </c>
      <c r="WP629">
        <v>8</v>
      </c>
      <c r="WQ629">
        <v>2014</v>
      </c>
      <c r="WR629">
        <v>2</v>
      </c>
      <c r="WS629">
        <v>1</v>
      </c>
      <c r="WT629">
        <v>23.5</v>
      </c>
      <c r="WU629">
        <v>1</v>
      </c>
      <c r="WV629">
        <v>2</v>
      </c>
      <c r="WY629">
        <v>4</v>
      </c>
      <c r="XA629">
        <v>1</v>
      </c>
      <c r="XB629">
        <v>2</v>
      </c>
      <c r="XE629">
        <v>112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9</v>
      </c>
      <c r="XP629">
        <v>0</v>
      </c>
      <c r="XQ629">
        <v>23</v>
      </c>
      <c r="XR629">
        <v>9</v>
      </c>
      <c r="XS629">
        <v>2014</v>
      </c>
      <c r="XT629">
        <v>28</v>
      </c>
      <c r="XU629" t="s">
        <v>3481</v>
      </c>
      <c r="XV629" s="2">
        <v>44882</v>
      </c>
      <c r="XW629">
        <v>2</v>
      </c>
      <c r="XX629" s="1">
        <v>0.10416666666666667</v>
      </c>
      <c r="XY629" t="s">
        <v>3477</v>
      </c>
      <c r="XZ629" s="2">
        <v>44885</v>
      </c>
      <c r="YA629" s="1">
        <v>0.33263888888888887</v>
      </c>
      <c r="YB629">
        <v>1</v>
      </c>
      <c r="YC629" s="2">
        <v>44890</v>
      </c>
      <c r="YD629">
        <v>1</v>
      </c>
      <c r="YK629">
        <v>1</v>
      </c>
      <c r="YL629">
        <v>2</v>
      </c>
      <c r="YM629" s="1">
        <v>0.33333333333333331</v>
      </c>
      <c r="YN629">
        <v>1</v>
      </c>
      <c r="YO629">
        <v>2</v>
      </c>
      <c r="YP629" s="1">
        <v>0.10486111111111111</v>
      </c>
      <c r="YQ629">
        <v>1</v>
      </c>
      <c r="YR629">
        <v>1</v>
      </c>
      <c r="YS629">
        <v>25</v>
      </c>
      <c r="YT629">
        <v>8</v>
      </c>
      <c r="YU629">
        <v>2014</v>
      </c>
      <c r="YV629">
        <v>1</v>
      </c>
      <c r="YW629">
        <v>1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 t="s">
        <v>3481</v>
      </c>
      <c r="AAB629" s="2">
        <v>44882</v>
      </c>
      <c r="AAC629">
        <v>2</v>
      </c>
      <c r="AAD629" s="1">
        <v>0.10625</v>
      </c>
      <c r="AAE629" t="s">
        <v>3477</v>
      </c>
      <c r="AAF629" s="2">
        <v>44885</v>
      </c>
      <c r="AAG629" s="1">
        <v>0.33402777777777781</v>
      </c>
      <c r="AAR629">
        <v>1</v>
      </c>
      <c r="ACT629">
        <v>0</v>
      </c>
      <c r="ACU629" s="1">
        <v>0.33402777777777781</v>
      </c>
      <c r="ACV629">
        <v>2</v>
      </c>
      <c r="ACW629">
        <v>2</v>
      </c>
      <c r="ACX629" s="1">
        <v>0.10625</v>
      </c>
      <c r="ACY629">
        <v>23</v>
      </c>
      <c r="ACZ629">
        <v>9</v>
      </c>
      <c r="ADA629">
        <v>2014</v>
      </c>
      <c r="ADB629">
        <v>1</v>
      </c>
      <c r="ADS629" t="s">
        <v>3481</v>
      </c>
      <c r="ADT629" s="2">
        <v>44882</v>
      </c>
      <c r="ADU629">
        <v>2</v>
      </c>
      <c r="ADV629" s="1">
        <v>0.1076388888888889</v>
      </c>
      <c r="ADW629" t="s">
        <v>3477</v>
      </c>
      <c r="ADX629" s="2">
        <v>44885</v>
      </c>
      <c r="ADY629" s="1">
        <v>0.3354166666666667</v>
      </c>
      <c r="ADZ629">
        <v>1</v>
      </c>
      <c r="AEA629" s="2">
        <v>44890</v>
      </c>
      <c r="AEB629">
        <v>1</v>
      </c>
      <c r="AEI629">
        <v>1</v>
      </c>
      <c r="AEJ629">
        <v>2</v>
      </c>
    </row>
    <row r="630" spans="1:816" x14ac:dyDescent="0.45">
      <c r="A630" t="s">
        <v>3507</v>
      </c>
      <c r="B630" t="s">
        <v>2877</v>
      </c>
      <c r="C630" t="s">
        <v>2881</v>
      </c>
      <c r="D630" t="s">
        <v>116</v>
      </c>
      <c r="E630" s="1">
        <v>0.50347222222222221</v>
      </c>
      <c r="F630">
        <v>2</v>
      </c>
      <c r="G630">
        <v>1</v>
      </c>
      <c r="H630" s="1">
        <v>0.12430555555555556</v>
      </c>
      <c r="I630">
        <v>1</v>
      </c>
      <c r="J630">
        <v>8</v>
      </c>
      <c r="K630">
        <v>17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1</v>
      </c>
      <c r="T630">
        <v>1</v>
      </c>
      <c r="U630">
        <v>15</v>
      </c>
      <c r="V630">
        <v>6</v>
      </c>
      <c r="W630">
        <v>2014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 t="s">
        <v>3476</v>
      </c>
      <c r="AE630" s="2">
        <v>44751</v>
      </c>
      <c r="AF630">
        <v>1</v>
      </c>
      <c r="AG630" s="1">
        <v>0.12638888888888888</v>
      </c>
      <c r="AH630" t="s">
        <v>3477</v>
      </c>
      <c r="AI630" s="2">
        <v>44885</v>
      </c>
      <c r="AJ630" s="1">
        <v>0.50486111111111109</v>
      </c>
      <c r="AK630">
        <v>1</v>
      </c>
      <c r="AL630" s="2">
        <v>44889</v>
      </c>
      <c r="AM630">
        <v>1</v>
      </c>
      <c r="AT630">
        <v>1</v>
      </c>
      <c r="AV630">
        <v>2</v>
      </c>
      <c r="AW630" s="1">
        <v>0.50486111111111109</v>
      </c>
      <c r="AX630">
        <v>2</v>
      </c>
      <c r="AY630">
        <v>1</v>
      </c>
      <c r="AZ630" s="1">
        <v>0.1277777777777778</v>
      </c>
      <c r="BA630">
        <v>0</v>
      </c>
      <c r="BB630">
        <v>32</v>
      </c>
      <c r="BC630">
        <v>9</v>
      </c>
      <c r="BD630">
        <v>9</v>
      </c>
      <c r="BE630">
        <v>9</v>
      </c>
      <c r="BF630">
        <v>1</v>
      </c>
      <c r="BG630">
        <v>1</v>
      </c>
      <c r="BH630">
        <v>2</v>
      </c>
      <c r="BI630">
        <v>6</v>
      </c>
      <c r="BJ630">
        <v>2014</v>
      </c>
      <c r="BK630">
        <v>0</v>
      </c>
      <c r="BL630">
        <v>9</v>
      </c>
      <c r="BM630" t="s">
        <v>3476</v>
      </c>
      <c r="BN630" s="2">
        <v>44751</v>
      </c>
      <c r="BO630">
        <v>1</v>
      </c>
      <c r="BP630" s="1">
        <v>0.12847222222222224</v>
      </c>
      <c r="BQ630" t="s">
        <v>3477</v>
      </c>
      <c r="BR630" s="2">
        <v>44885</v>
      </c>
      <c r="BS630" s="1">
        <v>0.50694444444444442</v>
      </c>
      <c r="BT630">
        <v>1</v>
      </c>
      <c r="BU630" s="2">
        <v>44889</v>
      </c>
      <c r="BV630">
        <v>1</v>
      </c>
      <c r="CC630">
        <v>1</v>
      </c>
      <c r="CD630">
        <v>2</v>
      </c>
      <c r="CE630" s="1">
        <v>0.50694444444444442</v>
      </c>
      <c r="CF630">
        <v>2</v>
      </c>
      <c r="CG630">
        <v>1</v>
      </c>
      <c r="CH630" s="1">
        <v>0.13125000000000001</v>
      </c>
      <c r="CI630">
        <v>1</v>
      </c>
      <c r="CJ630">
        <v>1</v>
      </c>
      <c r="CK630">
        <v>0</v>
      </c>
      <c r="CM630" t="s">
        <v>3476</v>
      </c>
      <c r="CN630" s="2">
        <v>44751</v>
      </c>
      <c r="CO630">
        <v>1</v>
      </c>
      <c r="CP630" s="1">
        <v>0.13194444444444445</v>
      </c>
      <c r="CQ630" t="s">
        <v>3477</v>
      </c>
      <c r="CR630" s="2">
        <v>44885</v>
      </c>
      <c r="CS630" s="1">
        <v>0.50763888888888886</v>
      </c>
      <c r="CT630">
        <v>1</v>
      </c>
      <c r="CU630" s="2">
        <v>44889</v>
      </c>
      <c r="CV630">
        <v>1</v>
      </c>
      <c r="DC630">
        <v>1</v>
      </c>
      <c r="DD630">
        <v>2</v>
      </c>
      <c r="DE630" s="1">
        <v>0.5083333333333333</v>
      </c>
      <c r="DF630">
        <v>2</v>
      </c>
      <c r="DG630">
        <v>1</v>
      </c>
      <c r="DH630" s="1">
        <v>0.13263888888888889</v>
      </c>
      <c r="DI630">
        <v>1</v>
      </c>
      <c r="DJ630">
        <v>1</v>
      </c>
      <c r="DK630">
        <v>99</v>
      </c>
      <c r="DL630">
        <v>99</v>
      </c>
      <c r="DM630">
        <v>2099</v>
      </c>
      <c r="DN630" t="s">
        <v>3476</v>
      </c>
      <c r="DO630" s="2">
        <v>44751</v>
      </c>
      <c r="DP630">
        <v>1</v>
      </c>
      <c r="DQ630" s="1">
        <v>0.13402777777777777</v>
      </c>
      <c r="DR630" t="s">
        <v>3477</v>
      </c>
      <c r="DS630" s="2">
        <v>44885</v>
      </c>
      <c r="DT630" s="1">
        <v>0.50972222222222219</v>
      </c>
      <c r="DU630">
        <v>1</v>
      </c>
      <c r="DV630" s="2">
        <v>44889</v>
      </c>
      <c r="DW630">
        <v>1</v>
      </c>
      <c r="ED630">
        <v>1</v>
      </c>
      <c r="EE630">
        <v>2</v>
      </c>
    </row>
    <row r="631" spans="1:816" x14ac:dyDescent="0.45">
      <c r="A631" t="s">
        <v>3508</v>
      </c>
      <c r="B631" t="s">
        <v>2877</v>
      </c>
      <c r="C631" t="s">
        <v>2881</v>
      </c>
      <c r="D631" t="s">
        <v>116</v>
      </c>
      <c r="E631" s="1">
        <v>0.51250000000000007</v>
      </c>
      <c r="F631">
        <v>2</v>
      </c>
      <c r="G631">
        <v>1</v>
      </c>
      <c r="H631" s="1">
        <v>0.125</v>
      </c>
      <c r="I631">
        <v>1</v>
      </c>
      <c r="J631">
        <v>8</v>
      </c>
      <c r="K631">
        <v>18</v>
      </c>
      <c r="L631">
        <v>2</v>
      </c>
      <c r="M631">
        <v>0</v>
      </c>
      <c r="N631">
        <v>1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 t="s">
        <v>3476</v>
      </c>
      <c r="AE631" s="2">
        <v>44752</v>
      </c>
      <c r="AF631">
        <v>1</v>
      </c>
      <c r="AG631" s="1">
        <v>0.125</v>
      </c>
      <c r="AH631" t="s">
        <v>3477</v>
      </c>
      <c r="AI631" s="2">
        <v>44885</v>
      </c>
      <c r="AJ631" s="1">
        <v>0.5131944444444444</v>
      </c>
      <c r="AK631">
        <v>1</v>
      </c>
      <c r="AL631" s="2">
        <v>44889</v>
      </c>
      <c r="AM631">
        <v>1</v>
      </c>
      <c r="AT631">
        <v>1</v>
      </c>
      <c r="AV631">
        <v>2</v>
      </c>
      <c r="CD631">
        <v>0</v>
      </c>
      <c r="DD631">
        <v>0</v>
      </c>
      <c r="EE631">
        <v>0</v>
      </c>
    </row>
    <row r="632" spans="1:816" x14ac:dyDescent="0.45">
      <c r="A632" t="s">
        <v>3509</v>
      </c>
      <c r="B632" t="s">
        <v>2877</v>
      </c>
      <c r="C632" t="s">
        <v>2881</v>
      </c>
      <c r="D632" t="s">
        <v>116</v>
      </c>
      <c r="E632" s="1">
        <v>0.51388888888888895</v>
      </c>
      <c r="F632">
        <v>2</v>
      </c>
      <c r="G632">
        <v>1</v>
      </c>
      <c r="H632" s="1">
        <v>0.1388888888888889</v>
      </c>
      <c r="I632">
        <v>1</v>
      </c>
      <c r="J632">
        <v>8</v>
      </c>
      <c r="K632">
        <v>19</v>
      </c>
      <c r="L632">
        <v>2</v>
      </c>
      <c r="M632">
        <v>1</v>
      </c>
      <c r="N632">
        <v>0</v>
      </c>
      <c r="O632">
        <v>1</v>
      </c>
      <c r="Q632">
        <v>0</v>
      </c>
      <c r="R632">
        <v>0</v>
      </c>
      <c r="S632">
        <v>0</v>
      </c>
      <c r="T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 t="s">
        <v>3476</v>
      </c>
      <c r="AE632" s="2">
        <v>44752</v>
      </c>
      <c r="AF632">
        <v>1</v>
      </c>
      <c r="AG632" s="1">
        <v>0.13958333333333334</v>
      </c>
      <c r="AH632" t="s">
        <v>3477</v>
      </c>
      <c r="AI632" s="2">
        <v>44885</v>
      </c>
      <c r="AJ632" s="1">
        <v>0.51527777777777783</v>
      </c>
      <c r="AK632">
        <v>1</v>
      </c>
      <c r="AL632" s="2">
        <v>44889</v>
      </c>
      <c r="AM632">
        <v>1</v>
      </c>
      <c r="AT632">
        <v>1</v>
      </c>
      <c r="AV632">
        <v>2</v>
      </c>
      <c r="CD632">
        <v>0</v>
      </c>
      <c r="DD632">
        <v>0</v>
      </c>
      <c r="EE632">
        <v>0</v>
      </c>
    </row>
    <row r="633" spans="1:816" x14ac:dyDescent="0.45">
      <c r="A633" t="s">
        <v>3510</v>
      </c>
      <c r="B633" t="s">
        <v>2877</v>
      </c>
      <c r="C633" t="s">
        <v>2881</v>
      </c>
      <c r="D633" t="s">
        <v>116</v>
      </c>
      <c r="E633" s="1">
        <v>0.51597222222222217</v>
      </c>
      <c r="F633">
        <v>2</v>
      </c>
      <c r="G633">
        <v>1</v>
      </c>
      <c r="H633" s="1">
        <v>0.15277777777777776</v>
      </c>
      <c r="I633">
        <v>1</v>
      </c>
      <c r="J633">
        <v>8</v>
      </c>
      <c r="K633">
        <v>20</v>
      </c>
      <c r="L633">
        <v>2</v>
      </c>
      <c r="M633">
        <v>0</v>
      </c>
      <c r="N633">
        <v>1</v>
      </c>
      <c r="O633">
        <v>1</v>
      </c>
      <c r="Q633">
        <v>0</v>
      </c>
      <c r="R633">
        <v>0</v>
      </c>
      <c r="S633">
        <v>0</v>
      </c>
      <c r="T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 t="s">
        <v>3476</v>
      </c>
      <c r="AE633" s="2">
        <v>44752</v>
      </c>
      <c r="AF633">
        <v>1</v>
      </c>
      <c r="AG633" s="1">
        <v>0.15416666666666667</v>
      </c>
      <c r="AH633" t="s">
        <v>3477</v>
      </c>
      <c r="AI633" s="2">
        <v>44885</v>
      </c>
      <c r="AJ633" s="1">
        <v>0.51666666666666672</v>
      </c>
      <c r="AK633">
        <v>1</v>
      </c>
      <c r="AL633" s="2">
        <v>44889</v>
      </c>
      <c r="AM633">
        <v>1</v>
      </c>
      <c r="AT633">
        <v>1</v>
      </c>
      <c r="AV633">
        <v>2</v>
      </c>
      <c r="CD633">
        <v>0</v>
      </c>
      <c r="DD633">
        <v>0</v>
      </c>
      <c r="EE633">
        <v>0</v>
      </c>
    </row>
    <row r="634" spans="1:816" x14ac:dyDescent="0.45">
      <c r="A634" t="s">
        <v>3511</v>
      </c>
      <c r="B634" t="s">
        <v>2877</v>
      </c>
      <c r="C634" t="s">
        <v>2881</v>
      </c>
      <c r="D634" t="s">
        <v>116</v>
      </c>
      <c r="E634" s="1">
        <v>0.51874999999999993</v>
      </c>
      <c r="F634">
        <v>2</v>
      </c>
      <c r="G634">
        <v>1</v>
      </c>
      <c r="H634" s="1">
        <v>0.15625</v>
      </c>
      <c r="I634">
        <v>1</v>
      </c>
      <c r="J634">
        <v>8</v>
      </c>
      <c r="K634">
        <v>21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1</v>
      </c>
      <c r="T634">
        <v>1</v>
      </c>
      <c r="U634">
        <v>7</v>
      </c>
      <c r="V634">
        <v>6</v>
      </c>
      <c r="W634">
        <v>2014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 t="s">
        <v>3476</v>
      </c>
      <c r="AE634" s="2">
        <v>44752</v>
      </c>
      <c r="AF634">
        <v>1</v>
      </c>
      <c r="AG634" s="1">
        <v>0.15763888888888888</v>
      </c>
      <c r="AH634" t="s">
        <v>3477</v>
      </c>
      <c r="AI634" s="2">
        <v>44885</v>
      </c>
      <c r="AJ634" s="1">
        <v>0.51944444444444449</v>
      </c>
      <c r="AK634">
        <v>1</v>
      </c>
      <c r="AL634" s="2">
        <v>44889</v>
      </c>
      <c r="AM634">
        <v>1</v>
      </c>
      <c r="AT634">
        <v>1</v>
      </c>
      <c r="AV634">
        <v>2</v>
      </c>
      <c r="AW634" s="1">
        <v>0.52013888888888882</v>
      </c>
      <c r="AX634">
        <v>2</v>
      </c>
      <c r="AY634">
        <v>1</v>
      </c>
      <c r="AZ634" s="1">
        <v>0.15763888888888888</v>
      </c>
      <c r="BA634">
        <v>0</v>
      </c>
      <c r="BB634">
        <v>45</v>
      </c>
      <c r="BC634">
        <v>9</v>
      </c>
      <c r="BD634">
        <v>9</v>
      </c>
      <c r="BE634">
        <v>9</v>
      </c>
      <c r="BF634">
        <v>1</v>
      </c>
      <c r="BG634">
        <v>1</v>
      </c>
      <c r="BH634">
        <v>20</v>
      </c>
      <c r="BI634">
        <v>5</v>
      </c>
      <c r="BJ634">
        <v>2014</v>
      </c>
      <c r="BK634">
        <v>0</v>
      </c>
      <c r="BL634">
        <v>9</v>
      </c>
      <c r="BM634" t="s">
        <v>3476</v>
      </c>
      <c r="BN634" s="2">
        <v>44752</v>
      </c>
      <c r="BO634">
        <v>1</v>
      </c>
      <c r="BP634" s="1">
        <v>0.15833333333333333</v>
      </c>
      <c r="BQ634" t="s">
        <v>3477</v>
      </c>
      <c r="BR634" s="2">
        <v>44885</v>
      </c>
      <c r="BS634" s="1">
        <v>0.52152777777777781</v>
      </c>
      <c r="BT634">
        <v>1</v>
      </c>
      <c r="BU634" s="2">
        <v>44889</v>
      </c>
      <c r="BV634">
        <v>1</v>
      </c>
      <c r="CC634">
        <v>1</v>
      </c>
      <c r="CD634">
        <v>2</v>
      </c>
      <c r="CE634" s="1">
        <v>0.52152777777777781</v>
      </c>
      <c r="CF634">
        <v>2</v>
      </c>
      <c r="CG634">
        <v>1</v>
      </c>
      <c r="CH634" s="1">
        <v>0.15902777777777777</v>
      </c>
      <c r="CI634">
        <v>1</v>
      </c>
      <c r="CJ634">
        <v>3</v>
      </c>
      <c r="CK634">
        <v>3</v>
      </c>
      <c r="CM634" t="s">
        <v>3476</v>
      </c>
      <c r="CN634" s="2">
        <v>44752</v>
      </c>
      <c r="CO634">
        <v>1</v>
      </c>
      <c r="CP634" s="1">
        <v>0.15972222222222224</v>
      </c>
      <c r="CQ634" t="s">
        <v>3477</v>
      </c>
      <c r="CR634" s="2">
        <v>44885</v>
      </c>
      <c r="CS634" s="1">
        <v>0.52222222222222225</v>
      </c>
      <c r="CT634">
        <v>1</v>
      </c>
      <c r="CU634" s="2">
        <v>44889</v>
      </c>
      <c r="CV634">
        <v>1</v>
      </c>
      <c r="DC634">
        <v>1</v>
      </c>
      <c r="DD634">
        <v>2</v>
      </c>
      <c r="DE634" s="1">
        <v>0.52222222222222225</v>
      </c>
      <c r="DF634">
        <v>2</v>
      </c>
      <c r="DG634">
        <v>1</v>
      </c>
      <c r="DH634" s="1">
        <v>0.16041666666666668</v>
      </c>
      <c r="DI634">
        <v>0</v>
      </c>
      <c r="DJ634">
        <v>1</v>
      </c>
      <c r="DK634">
        <v>99</v>
      </c>
      <c r="DL634">
        <v>99</v>
      </c>
      <c r="DM634">
        <v>2099</v>
      </c>
      <c r="DN634" t="s">
        <v>3476</v>
      </c>
      <c r="DO634" s="2">
        <v>44752</v>
      </c>
      <c r="DP634">
        <v>1</v>
      </c>
      <c r="DQ634" s="1">
        <v>0.16111111111111112</v>
      </c>
      <c r="DR634" t="s">
        <v>3477</v>
      </c>
      <c r="DS634" s="2">
        <v>44885</v>
      </c>
      <c r="DT634" s="1">
        <v>0.5229166666666667</v>
      </c>
      <c r="DU634">
        <v>1</v>
      </c>
      <c r="DV634" s="2">
        <v>44889</v>
      </c>
      <c r="DW634">
        <v>1</v>
      </c>
      <c r="ED634">
        <v>1</v>
      </c>
      <c r="EE634">
        <v>2</v>
      </c>
    </row>
    <row r="635" spans="1:816" x14ac:dyDescent="0.45">
      <c r="A635" t="s">
        <v>3512</v>
      </c>
      <c r="B635" t="s">
        <v>2877</v>
      </c>
      <c r="C635" t="s">
        <v>2886</v>
      </c>
      <c r="D635" t="s">
        <v>116</v>
      </c>
      <c r="EF635" s="1">
        <v>0.40208333333333335</v>
      </c>
      <c r="EG635">
        <v>2</v>
      </c>
      <c r="EH635">
        <v>1</v>
      </c>
      <c r="EI635" s="1">
        <v>0.33611111111111108</v>
      </c>
      <c r="EJ635">
        <v>8</v>
      </c>
      <c r="EK635">
        <v>21</v>
      </c>
      <c r="EL635">
        <v>1</v>
      </c>
      <c r="EM635">
        <v>1</v>
      </c>
      <c r="EN635">
        <v>1</v>
      </c>
      <c r="EO635">
        <v>1</v>
      </c>
      <c r="EP635">
        <v>1</v>
      </c>
      <c r="EQ635">
        <v>1</v>
      </c>
      <c r="ER635">
        <v>1</v>
      </c>
      <c r="ES635">
        <v>3</v>
      </c>
      <c r="ET635">
        <v>1</v>
      </c>
      <c r="EU635">
        <v>1</v>
      </c>
      <c r="EV635">
        <v>29</v>
      </c>
      <c r="EW635">
        <v>6</v>
      </c>
      <c r="EX635">
        <v>2014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1</v>
      </c>
      <c r="FE635" t="s">
        <v>3481</v>
      </c>
      <c r="FF635" s="2">
        <v>44883</v>
      </c>
      <c r="FG635">
        <v>1</v>
      </c>
      <c r="FH635" s="1">
        <v>0.33680555555555558</v>
      </c>
      <c r="FI635" t="s">
        <v>3477</v>
      </c>
      <c r="FJ635" s="2">
        <v>44885</v>
      </c>
      <c r="FK635" s="1">
        <v>0.40347222222222223</v>
      </c>
      <c r="FL635">
        <v>1</v>
      </c>
      <c r="FM635" s="2">
        <v>44890</v>
      </c>
      <c r="FN635">
        <v>1</v>
      </c>
      <c r="FU635">
        <v>1</v>
      </c>
      <c r="FV635">
        <v>2</v>
      </c>
      <c r="FW635" s="1">
        <v>0.40347222222222223</v>
      </c>
      <c r="FX635">
        <v>2</v>
      </c>
      <c r="FY635">
        <v>1</v>
      </c>
      <c r="FZ635" s="1">
        <v>0.33749999999999997</v>
      </c>
      <c r="GA635">
        <v>2</v>
      </c>
      <c r="GB635">
        <v>2012</v>
      </c>
      <c r="GC635">
        <v>1</v>
      </c>
      <c r="GD635">
        <v>2</v>
      </c>
      <c r="GE635">
        <v>2</v>
      </c>
      <c r="GF635">
        <v>1</v>
      </c>
      <c r="GG635">
        <v>1</v>
      </c>
      <c r="GH635" t="s">
        <v>3481</v>
      </c>
      <c r="GI635" s="2">
        <v>44883</v>
      </c>
      <c r="GJ635">
        <v>1</v>
      </c>
      <c r="GK635" s="1">
        <v>0.33749999999999997</v>
      </c>
      <c r="GL635" t="s">
        <v>3477</v>
      </c>
      <c r="GM635" s="2">
        <v>44885</v>
      </c>
      <c r="GN635" s="1">
        <v>0.40416666666666662</v>
      </c>
      <c r="GO635">
        <v>1</v>
      </c>
      <c r="GP635" s="2">
        <v>44890</v>
      </c>
      <c r="GQ635">
        <v>1</v>
      </c>
      <c r="GX635">
        <v>1</v>
      </c>
      <c r="GY635">
        <v>2</v>
      </c>
      <c r="GZ635" s="1">
        <v>0.40416666666666662</v>
      </c>
      <c r="HA635">
        <v>2</v>
      </c>
      <c r="HB635">
        <v>1</v>
      </c>
      <c r="HC635" s="1">
        <v>0.33819444444444446</v>
      </c>
      <c r="HD635">
        <v>1</v>
      </c>
      <c r="HE635">
        <v>10.5</v>
      </c>
      <c r="HF635">
        <v>1</v>
      </c>
      <c r="HG635">
        <v>88</v>
      </c>
      <c r="HH635">
        <v>0</v>
      </c>
      <c r="HI635" t="s">
        <v>3084</v>
      </c>
      <c r="HJ635">
        <v>0</v>
      </c>
      <c r="HK635">
        <v>0</v>
      </c>
      <c r="HL635">
        <v>1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9</v>
      </c>
      <c r="HT635" t="s">
        <v>3481</v>
      </c>
      <c r="HU635" s="2">
        <v>44883</v>
      </c>
      <c r="HV635">
        <v>1</v>
      </c>
      <c r="HW635" s="1">
        <v>0.33888888888888885</v>
      </c>
      <c r="HX635" t="s">
        <v>3477</v>
      </c>
      <c r="HY635" s="2">
        <v>44885</v>
      </c>
      <c r="HZ635" s="1">
        <v>0.4055555555555555</v>
      </c>
      <c r="IA635">
        <v>1</v>
      </c>
      <c r="IB635" s="2">
        <v>44890</v>
      </c>
      <c r="IC635">
        <v>1</v>
      </c>
      <c r="IJ635">
        <v>1</v>
      </c>
      <c r="IK635">
        <v>2</v>
      </c>
      <c r="IL635" s="1">
        <v>0.4055555555555555</v>
      </c>
      <c r="IM635">
        <v>2</v>
      </c>
      <c r="IN635">
        <v>1</v>
      </c>
      <c r="IO635" s="1">
        <v>0.33888888888888885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 t="s">
        <v>3481</v>
      </c>
      <c r="IZ635" s="2">
        <v>44883</v>
      </c>
      <c r="JA635">
        <v>1</v>
      </c>
      <c r="JB635" s="1">
        <v>0.33958333333333335</v>
      </c>
      <c r="JC635" t="s">
        <v>3477</v>
      </c>
      <c r="JD635" s="2">
        <v>44885</v>
      </c>
      <c r="JE635" s="1">
        <v>0.4069444444444445</v>
      </c>
      <c r="JF635">
        <v>1</v>
      </c>
      <c r="JG635" s="2">
        <v>44890</v>
      </c>
      <c r="JH635">
        <v>1</v>
      </c>
      <c r="JO635">
        <v>1</v>
      </c>
      <c r="JP635">
        <v>2</v>
      </c>
      <c r="JQ635" s="1">
        <v>0.4069444444444445</v>
      </c>
      <c r="JR635">
        <v>2</v>
      </c>
      <c r="JS635">
        <v>1</v>
      </c>
      <c r="JT635" s="1">
        <v>0.33958333333333335</v>
      </c>
      <c r="JU635">
        <v>9</v>
      </c>
      <c r="JV635">
        <v>9</v>
      </c>
      <c r="JW635">
        <v>9</v>
      </c>
      <c r="JX635">
        <v>9</v>
      </c>
      <c r="JY635">
        <v>9</v>
      </c>
      <c r="JZ635">
        <v>0</v>
      </c>
      <c r="KC635" t="s">
        <v>3481</v>
      </c>
      <c r="KD635" s="2">
        <v>44883</v>
      </c>
      <c r="KE635">
        <v>1</v>
      </c>
      <c r="KF635" s="1">
        <v>0.34027777777777773</v>
      </c>
      <c r="KG635" t="s">
        <v>3477</v>
      </c>
      <c r="KH635" s="2">
        <v>44885</v>
      </c>
      <c r="KI635" s="1">
        <v>0.40763888888888888</v>
      </c>
      <c r="KJ635">
        <v>1</v>
      </c>
      <c r="KK635" s="2">
        <v>44890</v>
      </c>
      <c r="KL635">
        <v>1</v>
      </c>
      <c r="KS635">
        <v>1</v>
      </c>
      <c r="KT635">
        <v>2</v>
      </c>
      <c r="KU635" s="1">
        <v>0.40763888888888888</v>
      </c>
      <c r="KV635">
        <v>2</v>
      </c>
      <c r="KW635">
        <v>1</v>
      </c>
      <c r="KX635" s="1">
        <v>0.34027777777777773</v>
      </c>
      <c r="KY635">
        <v>1</v>
      </c>
      <c r="KZ635">
        <v>1</v>
      </c>
      <c r="LA635">
        <v>29</v>
      </c>
      <c r="LB635">
        <v>6</v>
      </c>
      <c r="LC635">
        <v>2014</v>
      </c>
      <c r="LD635">
        <v>1</v>
      </c>
      <c r="LE635">
        <v>1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 t="s">
        <v>3481</v>
      </c>
      <c r="MJ635" s="2">
        <v>44883</v>
      </c>
      <c r="MK635">
        <v>1</v>
      </c>
      <c r="ML635" s="1">
        <v>0.34097222222222223</v>
      </c>
      <c r="MM635" t="s">
        <v>3477</v>
      </c>
      <c r="MN635" s="2">
        <v>44885</v>
      </c>
      <c r="MO635" s="1">
        <v>0.40902777777777777</v>
      </c>
      <c r="MP635">
        <v>1</v>
      </c>
      <c r="MQ635" s="2">
        <v>44890</v>
      </c>
      <c r="MR635">
        <v>1</v>
      </c>
      <c r="MY635">
        <v>1</v>
      </c>
      <c r="MZ635">
        <v>2</v>
      </c>
      <c r="NA635" s="1">
        <v>0.40902777777777777</v>
      </c>
      <c r="NB635">
        <v>2</v>
      </c>
      <c r="NC635">
        <v>1</v>
      </c>
      <c r="ND635" s="1">
        <v>0.34166666666666662</v>
      </c>
      <c r="NE635">
        <v>1</v>
      </c>
      <c r="NF635">
        <v>2</v>
      </c>
      <c r="NG635">
        <v>29</v>
      </c>
      <c r="NH635">
        <v>6</v>
      </c>
      <c r="NI635">
        <v>2014</v>
      </c>
      <c r="NL635">
        <v>2</v>
      </c>
      <c r="NM635" t="s">
        <v>3481</v>
      </c>
      <c r="NN635" s="2">
        <v>44883</v>
      </c>
      <c r="NO635">
        <v>1</v>
      </c>
      <c r="NP635" s="1">
        <v>0.34236111111111112</v>
      </c>
      <c r="NQ635" t="s">
        <v>3477</v>
      </c>
      <c r="NR635" s="2">
        <v>44885</v>
      </c>
      <c r="NS635" s="1">
        <v>0.40972222222222227</v>
      </c>
      <c r="NT635">
        <v>1</v>
      </c>
      <c r="NU635" s="2">
        <v>44890</v>
      </c>
      <c r="NV635">
        <v>2</v>
      </c>
      <c r="NW635">
        <v>1</v>
      </c>
      <c r="NX635">
        <v>1</v>
      </c>
      <c r="NY635">
        <v>0</v>
      </c>
      <c r="OA635">
        <v>0</v>
      </c>
      <c r="OC635">
        <v>1</v>
      </c>
      <c r="OD635">
        <v>2</v>
      </c>
      <c r="OE635" s="1">
        <v>0.40972222222222227</v>
      </c>
      <c r="OF635">
        <v>2</v>
      </c>
      <c r="OG635">
        <v>1</v>
      </c>
      <c r="OH635" s="1">
        <v>0.3430555555555555</v>
      </c>
      <c r="OI635">
        <v>29</v>
      </c>
      <c r="OJ635">
        <v>6</v>
      </c>
      <c r="OK635">
        <v>2014</v>
      </c>
      <c r="OL635">
        <v>2</v>
      </c>
      <c r="OM635">
        <v>1</v>
      </c>
      <c r="ON635">
        <v>10.5</v>
      </c>
      <c r="OO635">
        <v>1</v>
      </c>
      <c r="OP635">
        <v>2</v>
      </c>
      <c r="OS635">
        <v>2</v>
      </c>
      <c r="OU635">
        <v>1</v>
      </c>
      <c r="OV635">
        <v>2</v>
      </c>
      <c r="OY635">
        <v>56</v>
      </c>
      <c r="PA635">
        <v>0</v>
      </c>
      <c r="PB635">
        <v>27</v>
      </c>
      <c r="PC635">
        <v>7</v>
      </c>
      <c r="PD635">
        <v>2014</v>
      </c>
      <c r="PE635" t="s">
        <v>3481</v>
      </c>
      <c r="PF635" s="2">
        <v>44883</v>
      </c>
      <c r="PG635">
        <v>1</v>
      </c>
      <c r="PH635" s="1">
        <v>0.3444444444444445</v>
      </c>
      <c r="PI635" t="s">
        <v>3477</v>
      </c>
      <c r="PJ635" s="2">
        <v>44885</v>
      </c>
      <c r="PK635" s="1">
        <v>0.41111111111111115</v>
      </c>
      <c r="PL635">
        <v>1</v>
      </c>
      <c r="PM635" s="2">
        <v>44890</v>
      </c>
      <c r="PN635">
        <v>1</v>
      </c>
      <c r="PU635">
        <v>1</v>
      </c>
      <c r="PV635">
        <v>2</v>
      </c>
      <c r="PW635" s="1">
        <v>0.41180555555555554</v>
      </c>
      <c r="PX635">
        <v>2</v>
      </c>
      <c r="PY635">
        <v>1</v>
      </c>
      <c r="PZ635" s="1"/>
      <c r="QA635">
        <v>1</v>
      </c>
      <c r="QB635">
        <v>1</v>
      </c>
      <c r="QC635">
        <v>29</v>
      </c>
      <c r="QD635">
        <v>6</v>
      </c>
      <c r="QE635">
        <v>2014</v>
      </c>
      <c r="QF635">
        <v>1</v>
      </c>
      <c r="QG635">
        <v>1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 t="s">
        <v>3481</v>
      </c>
      <c r="RL635" s="2">
        <v>44883</v>
      </c>
      <c r="RM635">
        <v>1</v>
      </c>
      <c r="RN635" s="1"/>
      <c r="RO635" t="s">
        <v>3477</v>
      </c>
      <c r="RP635" s="2">
        <v>44885</v>
      </c>
      <c r="RQ635" s="1">
        <v>0.41250000000000003</v>
      </c>
      <c r="RR635">
        <v>1</v>
      </c>
      <c r="RS635" s="2">
        <v>44890</v>
      </c>
      <c r="RT635">
        <v>1</v>
      </c>
      <c r="SA635">
        <v>1</v>
      </c>
      <c r="SB635">
        <v>2</v>
      </c>
      <c r="SC635" s="1">
        <v>0.41250000000000003</v>
      </c>
      <c r="SD635">
        <v>2</v>
      </c>
      <c r="SE635">
        <v>1</v>
      </c>
      <c r="SF635" s="1">
        <v>0.34513888888888888</v>
      </c>
      <c r="SG635">
        <v>27</v>
      </c>
      <c r="SH635">
        <v>7</v>
      </c>
      <c r="SI635">
        <v>2014</v>
      </c>
      <c r="SJ635">
        <v>2</v>
      </c>
      <c r="SK635">
        <v>1</v>
      </c>
      <c r="SL635">
        <v>10.5</v>
      </c>
      <c r="SM635">
        <v>1</v>
      </c>
      <c r="SN635">
        <v>2</v>
      </c>
      <c r="SQ635">
        <v>2</v>
      </c>
      <c r="SS635">
        <v>1</v>
      </c>
      <c r="ST635">
        <v>2</v>
      </c>
      <c r="SW635">
        <v>56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9</v>
      </c>
      <c r="TH635">
        <v>0</v>
      </c>
      <c r="TI635">
        <v>25</v>
      </c>
      <c r="TJ635">
        <v>8</v>
      </c>
      <c r="TK635">
        <v>2014</v>
      </c>
      <c r="TL635">
        <v>28</v>
      </c>
      <c r="TM635" t="s">
        <v>3481</v>
      </c>
      <c r="TN635" s="2">
        <v>44883</v>
      </c>
      <c r="TO635">
        <v>1</v>
      </c>
      <c r="TP635" s="1">
        <v>0.34652777777777777</v>
      </c>
      <c r="TQ635" t="s">
        <v>3477</v>
      </c>
      <c r="TR635" s="2">
        <v>44885</v>
      </c>
      <c r="TS635" s="1">
        <v>0.4145833333333333</v>
      </c>
      <c r="TT635">
        <v>1</v>
      </c>
      <c r="TU635" s="2">
        <v>44890</v>
      </c>
      <c r="TV635">
        <v>1</v>
      </c>
      <c r="UC635">
        <v>1</v>
      </c>
      <c r="UD635">
        <v>2</v>
      </c>
      <c r="UE635" s="1">
        <v>0.4145833333333333</v>
      </c>
      <c r="UF635">
        <v>2</v>
      </c>
      <c r="UG635">
        <v>1</v>
      </c>
      <c r="UH635" s="1">
        <v>0.34652777777777777</v>
      </c>
      <c r="UI635">
        <v>1</v>
      </c>
      <c r="UJ635">
        <v>1</v>
      </c>
      <c r="UK635">
        <v>27</v>
      </c>
      <c r="UL635">
        <v>7</v>
      </c>
      <c r="UM635">
        <v>2014</v>
      </c>
      <c r="UN635">
        <v>1</v>
      </c>
      <c r="UO635">
        <v>1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 t="s">
        <v>3481</v>
      </c>
      <c r="VT635" s="2">
        <v>44883</v>
      </c>
      <c r="VU635">
        <v>1</v>
      </c>
      <c r="VV635" s="1">
        <v>0.34791666666666665</v>
      </c>
      <c r="VW635" t="s">
        <v>3477</v>
      </c>
      <c r="VX635" s="2">
        <v>44885</v>
      </c>
      <c r="VY635" s="1">
        <v>0.4152777777777778</v>
      </c>
      <c r="VZ635">
        <v>1</v>
      </c>
      <c r="WA635" s="2">
        <v>44890</v>
      </c>
      <c r="WB635">
        <v>1</v>
      </c>
      <c r="WI635">
        <v>1</v>
      </c>
      <c r="WJ635">
        <v>2</v>
      </c>
      <c r="WK635" s="1">
        <v>0.41597222222222219</v>
      </c>
      <c r="WL635">
        <v>2</v>
      </c>
      <c r="WM635">
        <v>1</v>
      </c>
      <c r="WN635" s="1">
        <v>0.34791666666666665</v>
      </c>
      <c r="WO635">
        <v>25</v>
      </c>
      <c r="WP635">
        <v>8</v>
      </c>
      <c r="WQ635">
        <v>2014</v>
      </c>
      <c r="WR635">
        <v>2</v>
      </c>
      <c r="WS635">
        <v>1</v>
      </c>
      <c r="WT635">
        <v>10.5</v>
      </c>
      <c r="WU635">
        <v>1</v>
      </c>
      <c r="WV635">
        <v>2</v>
      </c>
      <c r="WY635">
        <v>2</v>
      </c>
      <c r="XA635">
        <v>1</v>
      </c>
      <c r="XB635">
        <v>2</v>
      </c>
      <c r="XE635">
        <v>56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9</v>
      </c>
      <c r="XP635">
        <v>0</v>
      </c>
      <c r="XQ635">
        <v>23</v>
      </c>
      <c r="XR635">
        <v>9</v>
      </c>
      <c r="XS635">
        <v>2014</v>
      </c>
      <c r="XT635">
        <v>28</v>
      </c>
      <c r="XU635" t="s">
        <v>3481</v>
      </c>
      <c r="XV635" s="2">
        <v>44883</v>
      </c>
      <c r="XW635">
        <v>1</v>
      </c>
      <c r="XX635" s="1">
        <v>0.34861111111111115</v>
      </c>
      <c r="XY635" t="s">
        <v>3477</v>
      </c>
      <c r="XZ635" s="2">
        <v>44885</v>
      </c>
      <c r="YA635" s="1">
        <v>0.41666666666666669</v>
      </c>
      <c r="YB635">
        <v>1</v>
      </c>
      <c r="YC635" s="2">
        <v>44890</v>
      </c>
      <c r="YD635">
        <v>1</v>
      </c>
      <c r="YK635">
        <v>1</v>
      </c>
      <c r="YL635">
        <v>2</v>
      </c>
      <c r="YM635" s="1">
        <v>0.41736111111111113</v>
      </c>
      <c r="YN635">
        <v>2</v>
      </c>
      <c r="YO635">
        <v>1</v>
      </c>
      <c r="YP635" s="1">
        <v>0.34861111111111115</v>
      </c>
      <c r="YQ635">
        <v>1</v>
      </c>
      <c r="YR635">
        <v>1</v>
      </c>
      <c r="YS635">
        <v>25</v>
      </c>
      <c r="YT635">
        <v>8</v>
      </c>
      <c r="YU635">
        <v>2014</v>
      </c>
      <c r="YV635">
        <v>1</v>
      </c>
      <c r="YW635">
        <v>1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 t="s">
        <v>3481</v>
      </c>
      <c r="AAB635" s="2">
        <v>44883</v>
      </c>
      <c r="AAC635">
        <v>1</v>
      </c>
      <c r="AAD635" s="1">
        <v>0.35000000000000003</v>
      </c>
      <c r="AAE635" t="s">
        <v>3477</v>
      </c>
      <c r="AAF635" s="2">
        <v>44885</v>
      </c>
      <c r="AAG635" s="1">
        <v>0.41805555555555557</v>
      </c>
      <c r="AAH635">
        <v>1</v>
      </c>
      <c r="AAI635" s="2">
        <v>44890</v>
      </c>
      <c r="AAJ635">
        <v>1</v>
      </c>
      <c r="AAQ635">
        <v>1</v>
      </c>
      <c r="AAR635">
        <v>2</v>
      </c>
      <c r="ACT635">
        <v>0</v>
      </c>
      <c r="ACU635" s="1">
        <v>0.41805555555555557</v>
      </c>
      <c r="ACV635">
        <v>2</v>
      </c>
      <c r="ACW635">
        <v>1</v>
      </c>
      <c r="ACX635" s="1">
        <v>0.35000000000000003</v>
      </c>
      <c r="ACY635">
        <v>23</v>
      </c>
      <c r="ACZ635">
        <v>9</v>
      </c>
      <c r="ADA635">
        <v>2014</v>
      </c>
      <c r="ADB635">
        <v>1</v>
      </c>
      <c r="ADS635" t="s">
        <v>3481</v>
      </c>
      <c r="ADT635" s="2">
        <v>44883</v>
      </c>
      <c r="ADU635">
        <v>1</v>
      </c>
      <c r="ADV635" s="1">
        <v>0.35069444444444442</v>
      </c>
      <c r="ADW635" t="s">
        <v>3477</v>
      </c>
      <c r="ADX635" s="2">
        <v>44885</v>
      </c>
      <c r="ADY635" s="1">
        <v>0.41875000000000001</v>
      </c>
      <c r="ADZ635">
        <v>1</v>
      </c>
      <c r="AEA635" s="2">
        <v>44890</v>
      </c>
      <c r="AEB635">
        <v>1</v>
      </c>
      <c r="AEI635">
        <v>1</v>
      </c>
      <c r="AEJ635">
        <v>2</v>
      </c>
    </row>
    <row r="636" spans="1:816" x14ac:dyDescent="0.45">
      <c r="A636" t="s">
        <v>3513</v>
      </c>
      <c r="B636" t="s">
        <v>2877</v>
      </c>
      <c r="C636" t="s">
        <v>2886</v>
      </c>
      <c r="D636" t="s">
        <v>116</v>
      </c>
      <c r="EF636" s="1">
        <v>0.41944444444444445</v>
      </c>
      <c r="EG636">
        <v>2</v>
      </c>
      <c r="EH636">
        <v>1</v>
      </c>
      <c r="EI636" s="1">
        <v>0.37638888888888888</v>
      </c>
      <c r="EJ636">
        <v>8</v>
      </c>
      <c r="EK636">
        <v>21</v>
      </c>
      <c r="EL636">
        <v>2</v>
      </c>
      <c r="EM636">
        <v>1</v>
      </c>
      <c r="EN636">
        <v>1</v>
      </c>
      <c r="EO636">
        <v>1</v>
      </c>
      <c r="EP636">
        <v>1</v>
      </c>
      <c r="EQ636">
        <v>1</v>
      </c>
      <c r="ER636">
        <v>1</v>
      </c>
      <c r="ES636">
        <v>3</v>
      </c>
      <c r="ET636">
        <v>1</v>
      </c>
      <c r="EU636">
        <v>1</v>
      </c>
      <c r="EV636">
        <v>29</v>
      </c>
      <c r="EW636">
        <v>6</v>
      </c>
      <c r="EX636">
        <v>2014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1</v>
      </c>
      <c r="FE636" t="s">
        <v>3481</v>
      </c>
      <c r="FF636" s="2">
        <v>44883</v>
      </c>
      <c r="FG636">
        <v>1</v>
      </c>
      <c r="FH636" s="1">
        <v>0.37777777777777777</v>
      </c>
      <c r="FI636" t="s">
        <v>3477</v>
      </c>
      <c r="FJ636" s="2">
        <v>44885</v>
      </c>
      <c r="FK636" s="1">
        <v>0.42083333333333334</v>
      </c>
      <c r="FL636">
        <v>1</v>
      </c>
      <c r="FM636" s="2">
        <v>44890</v>
      </c>
      <c r="FN636">
        <v>1</v>
      </c>
      <c r="FU636">
        <v>1</v>
      </c>
      <c r="FV636">
        <v>2</v>
      </c>
      <c r="FW636" s="1">
        <v>0.42222222222222222</v>
      </c>
      <c r="FX636">
        <v>2</v>
      </c>
      <c r="FY636">
        <v>1</v>
      </c>
      <c r="FZ636" s="1">
        <v>0.37777777777777777</v>
      </c>
      <c r="GA636">
        <v>8</v>
      </c>
      <c r="GB636">
        <v>2004</v>
      </c>
      <c r="GC636">
        <v>1</v>
      </c>
      <c r="GD636">
        <v>2</v>
      </c>
      <c r="GE636">
        <v>10</v>
      </c>
      <c r="GF636">
        <v>1</v>
      </c>
      <c r="GG636">
        <v>1</v>
      </c>
      <c r="GH636" t="s">
        <v>3481</v>
      </c>
      <c r="GI636" s="2">
        <v>44883</v>
      </c>
      <c r="GJ636">
        <v>1</v>
      </c>
      <c r="GK636" s="1">
        <v>0.37777777777777777</v>
      </c>
      <c r="GL636" t="s">
        <v>3477</v>
      </c>
      <c r="GM636" s="2">
        <v>44885</v>
      </c>
      <c r="GN636" s="1">
        <v>0.42291666666666666</v>
      </c>
      <c r="GO636">
        <v>1</v>
      </c>
      <c r="GP636" s="2">
        <v>44890</v>
      </c>
      <c r="GQ636">
        <v>1</v>
      </c>
      <c r="GX636">
        <v>1</v>
      </c>
      <c r="GY636">
        <v>2</v>
      </c>
      <c r="GZ636" s="1">
        <v>0.4236111111111111</v>
      </c>
      <c r="HA636">
        <v>2</v>
      </c>
      <c r="HB636">
        <v>1</v>
      </c>
      <c r="HC636" s="1">
        <v>0.37777777777777777</v>
      </c>
      <c r="HD636">
        <v>1</v>
      </c>
      <c r="HE636">
        <v>23</v>
      </c>
      <c r="HF636">
        <v>1</v>
      </c>
      <c r="HG636">
        <v>135</v>
      </c>
      <c r="HH636">
        <v>0</v>
      </c>
      <c r="HI636" t="s">
        <v>2889</v>
      </c>
      <c r="HJ636">
        <v>1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9</v>
      </c>
      <c r="HT636" t="s">
        <v>3481</v>
      </c>
      <c r="HU636" s="2">
        <v>44883</v>
      </c>
      <c r="HV636">
        <v>1</v>
      </c>
      <c r="HW636" s="1">
        <v>0.37777777777777777</v>
      </c>
      <c r="HX636" t="s">
        <v>3477</v>
      </c>
      <c r="HY636" s="2">
        <v>44885</v>
      </c>
      <c r="HZ636" s="1">
        <v>0.42430555555555555</v>
      </c>
      <c r="IA636">
        <v>1</v>
      </c>
      <c r="IB636" s="2">
        <v>44890</v>
      </c>
      <c r="IC636">
        <v>1</v>
      </c>
      <c r="IJ636">
        <v>1</v>
      </c>
      <c r="IK636">
        <v>2</v>
      </c>
      <c r="IL636" s="1">
        <v>0.42430555555555555</v>
      </c>
      <c r="IM636">
        <v>2</v>
      </c>
      <c r="IN636">
        <v>1</v>
      </c>
      <c r="IO636" s="1">
        <v>0.37777777777777777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 t="s">
        <v>3481</v>
      </c>
      <c r="IZ636" s="2">
        <v>44883</v>
      </c>
      <c r="JA636">
        <v>1</v>
      </c>
      <c r="JB636" s="1">
        <v>0.37847222222222227</v>
      </c>
      <c r="JC636" t="s">
        <v>3477</v>
      </c>
      <c r="JD636" s="2">
        <v>44885</v>
      </c>
      <c r="JE636" s="1">
        <v>0.42499999999999999</v>
      </c>
      <c r="JF636">
        <v>1</v>
      </c>
      <c r="JG636" s="2">
        <v>44890</v>
      </c>
      <c r="JH636">
        <v>1</v>
      </c>
      <c r="JO636">
        <v>1</v>
      </c>
      <c r="JP636">
        <v>2</v>
      </c>
      <c r="JQ636" s="1">
        <v>0.42499999999999999</v>
      </c>
      <c r="JR636">
        <v>2</v>
      </c>
      <c r="JS636">
        <v>1</v>
      </c>
      <c r="JT636" s="1">
        <v>0.37847222222222227</v>
      </c>
      <c r="JU636">
        <v>9</v>
      </c>
      <c r="JV636">
        <v>9</v>
      </c>
      <c r="JW636">
        <v>9</v>
      </c>
      <c r="JX636">
        <v>9</v>
      </c>
      <c r="JY636">
        <v>9</v>
      </c>
      <c r="JZ636">
        <v>0</v>
      </c>
      <c r="KC636" t="s">
        <v>3481</v>
      </c>
      <c r="KD636" s="2">
        <v>44883</v>
      </c>
      <c r="KE636">
        <v>1</v>
      </c>
      <c r="KF636" s="1">
        <v>0.37916666666666665</v>
      </c>
      <c r="KG636" t="s">
        <v>3477</v>
      </c>
      <c r="KH636" s="2">
        <v>44885</v>
      </c>
      <c r="KI636" s="1">
        <v>0.42569444444444443</v>
      </c>
      <c r="KJ636">
        <v>1</v>
      </c>
      <c r="KK636" s="2">
        <v>44890</v>
      </c>
      <c r="KL636">
        <v>1</v>
      </c>
      <c r="KS636">
        <v>1</v>
      </c>
      <c r="KT636">
        <v>2</v>
      </c>
      <c r="KU636" s="1">
        <v>0.42569444444444443</v>
      </c>
      <c r="KV636">
        <v>1</v>
      </c>
      <c r="KW636">
        <v>1</v>
      </c>
      <c r="KX636" s="1">
        <v>0.37986111111111115</v>
      </c>
      <c r="KY636">
        <v>1</v>
      </c>
      <c r="KZ636">
        <v>1</v>
      </c>
      <c r="LA636">
        <v>29</v>
      </c>
      <c r="LB636">
        <v>6</v>
      </c>
      <c r="LC636">
        <v>2014</v>
      </c>
      <c r="LD636">
        <v>1</v>
      </c>
      <c r="LE636">
        <v>1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 t="s">
        <v>3481</v>
      </c>
      <c r="MJ636" s="2">
        <v>44883</v>
      </c>
      <c r="MK636">
        <v>1</v>
      </c>
      <c r="ML636" s="1">
        <v>0.37986111111111115</v>
      </c>
      <c r="MM636" t="s">
        <v>3477</v>
      </c>
      <c r="MN636" s="2">
        <v>44885</v>
      </c>
      <c r="MO636" s="1">
        <v>0.42638888888888887</v>
      </c>
      <c r="MZ636">
        <v>1</v>
      </c>
      <c r="NA636" s="1">
        <v>0.42708333333333331</v>
      </c>
      <c r="NB636">
        <v>2</v>
      </c>
      <c r="NC636">
        <v>1</v>
      </c>
      <c r="ND636" s="1">
        <v>0.38055555555555554</v>
      </c>
      <c r="NE636">
        <v>1</v>
      </c>
      <c r="NF636">
        <v>2</v>
      </c>
      <c r="NG636">
        <v>29</v>
      </c>
      <c r="NH636">
        <v>6</v>
      </c>
      <c r="NI636">
        <v>2014</v>
      </c>
      <c r="NL636">
        <v>2</v>
      </c>
      <c r="NM636" t="s">
        <v>3481</v>
      </c>
      <c r="NN636" s="2">
        <v>44883</v>
      </c>
      <c r="NO636">
        <v>1</v>
      </c>
      <c r="NP636" s="1">
        <v>0.38125000000000003</v>
      </c>
      <c r="NQ636" t="s">
        <v>3477</v>
      </c>
      <c r="NR636" s="2">
        <v>44885</v>
      </c>
      <c r="NS636" s="1">
        <v>0.42777777777777781</v>
      </c>
      <c r="NT636">
        <v>1</v>
      </c>
      <c r="NU636" s="2">
        <v>44890</v>
      </c>
      <c r="NV636">
        <v>1</v>
      </c>
      <c r="OC636">
        <v>1</v>
      </c>
      <c r="OD636">
        <v>2</v>
      </c>
      <c r="OE636" s="1">
        <v>0.42777777777777781</v>
      </c>
      <c r="OF636">
        <v>2</v>
      </c>
      <c r="OG636">
        <v>1</v>
      </c>
      <c r="OH636" s="1">
        <v>0.38194444444444442</v>
      </c>
      <c r="OI636">
        <v>29</v>
      </c>
      <c r="OJ636">
        <v>6</v>
      </c>
      <c r="OK636">
        <v>2014</v>
      </c>
      <c r="OL636">
        <v>2</v>
      </c>
      <c r="OM636">
        <v>1</v>
      </c>
      <c r="ON636">
        <v>23</v>
      </c>
      <c r="OO636">
        <v>1</v>
      </c>
      <c r="OP636">
        <v>2</v>
      </c>
      <c r="OS636">
        <v>4</v>
      </c>
      <c r="OU636">
        <v>1</v>
      </c>
      <c r="OV636">
        <v>2</v>
      </c>
      <c r="OY636">
        <v>112</v>
      </c>
      <c r="PA636">
        <v>0</v>
      </c>
      <c r="PB636">
        <v>27</v>
      </c>
      <c r="PC636">
        <v>7</v>
      </c>
      <c r="PD636">
        <v>2014</v>
      </c>
      <c r="PE636" t="s">
        <v>3481</v>
      </c>
      <c r="PF636" s="2">
        <v>44883</v>
      </c>
      <c r="PG636">
        <v>1</v>
      </c>
      <c r="PH636" s="1">
        <v>0.38263888888888892</v>
      </c>
      <c r="PI636" t="s">
        <v>3477</v>
      </c>
      <c r="PJ636" s="2">
        <v>44885</v>
      </c>
      <c r="PK636" s="1">
        <v>0.4291666666666667</v>
      </c>
      <c r="PL636">
        <v>1</v>
      </c>
      <c r="PM636" s="2">
        <v>44890</v>
      </c>
      <c r="PN636">
        <v>1</v>
      </c>
      <c r="PU636">
        <v>1</v>
      </c>
      <c r="PV636">
        <v>2</v>
      </c>
      <c r="PW636" s="1">
        <v>0.4291666666666667</v>
      </c>
      <c r="PX636">
        <v>1</v>
      </c>
      <c r="PY636">
        <v>1</v>
      </c>
      <c r="PZ636" s="1">
        <v>0.3833333333333333</v>
      </c>
      <c r="QA636">
        <v>1</v>
      </c>
      <c r="QB636">
        <v>1</v>
      </c>
      <c r="QC636">
        <v>29</v>
      </c>
      <c r="QD636">
        <v>6</v>
      </c>
      <c r="QE636">
        <v>2014</v>
      </c>
      <c r="QF636">
        <v>1</v>
      </c>
      <c r="QG636">
        <v>1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 t="s">
        <v>3481</v>
      </c>
      <c r="RL636" s="2">
        <v>44883</v>
      </c>
      <c r="RM636">
        <v>1</v>
      </c>
      <c r="RN636" s="1">
        <v>0.3840277777777778</v>
      </c>
      <c r="RO636" t="s">
        <v>3477</v>
      </c>
      <c r="RP636" s="2">
        <v>44885</v>
      </c>
      <c r="RQ636" s="1">
        <v>0.42986111111111108</v>
      </c>
      <c r="SB636">
        <v>1</v>
      </c>
      <c r="SC636" s="1">
        <v>0.42986111111111108</v>
      </c>
      <c r="SD636">
        <v>2</v>
      </c>
      <c r="SE636">
        <v>1</v>
      </c>
      <c r="SF636" s="1">
        <v>0.38472222222222219</v>
      </c>
      <c r="SG636">
        <v>27</v>
      </c>
      <c r="SH636">
        <v>7</v>
      </c>
      <c r="SI636">
        <v>2014</v>
      </c>
      <c r="SJ636">
        <v>2</v>
      </c>
      <c r="SK636">
        <v>1</v>
      </c>
      <c r="SL636">
        <v>23</v>
      </c>
      <c r="SM636">
        <v>1</v>
      </c>
      <c r="SN636">
        <v>2</v>
      </c>
      <c r="SQ636">
        <v>4</v>
      </c>
      <c r="SS636">
        <v>1</v>
      </c>
      <c r="ST636">
        <v>2</v>
      </c>
      <c r="SW636">
        <v>112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9</v>
      </c>
      <c r="TH636">
        <v>0</v>
      </c>
      <c r="TI636">
        <v>25</v>
      </c>
      <c r="TJ636">
        <v>8</v>
      </c>
      <c r="TK636">
        <v>2014</v>
      </c>
      <c r="TL636">
        <v>28</v>
      </c>
      <c r="TM636" t="s">
        <v>3481</v>
      </c>
      <c r="TN636" s="2">
        <v>44883</v>
      </c>
      <c r="TO636">
        <v>1</v>
      </c>
      <c r="TP636" s="1">
        <v>0.38541666666666669</v>
      </c>
      <c r="TQ636" t="s">
        <v>3477</v>
      </c>
      <c r="TR636" s="2">
        <v>44885</v>
      </c>
      <c r="TS636" s="1">
        <v>0.43124999999999997</v>
      </c>
      <c r="TT636">
        <v>1</v>
      </c>
      <c r="TU636" s="2">
        <v>44890</v>
      </c>
      <c r="TV636">
        <v>1</v>
      </c>
      <c r="UC636">
        <v>1</v>
      </c>
      <c r="UD636">
        <v>2</v>
      </c>
      <c r="UE636" s="1">
        <v>0.43124999999999997</v>
      </c>
      <c r="UF636">
        <v>1</v>
      </c>
      <c r="UG636">
        <v>1</v>
      </c>
      <c r="UH636" s="1">
        <v>0.38541666666666669</v>
      </c>
      <c r="UI636">
        <v>1</v>
      </c>
      <c r="UJ636">
        <v>1</v>
      </c>
      <c r="UK636">
        <v>27</v>
      </c>
      <c r="UL636">
        <v>7</v>
      </c>
      <c r="UM636">
        <v>2014</v>
      </c>
      <c r="UN636">
        <v>1</v>
      </c>
      <c r="UO636">
        <v>1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 t="s">
        <v>3481</v>
      </c>
      <c r="VT636" s="2">
        <v>44883</v>
      </c>
      <c r="VU636">
        <v>1</v>
      </c>
      <c r="VV636" s="1">
        <v>0.38680555555555557</v>
      </c>
      <c r="VW636" t="s">
        <v>3477</v>
      </c>
      <c r="VX636" s="2">
        <v>44885</v>
      </c>
      <c r="VY636" s="1">
        <v>0.43194444444444446</v>
      </c>
      <c r="WJ636">
        <v>1</v>
      </c>
      <c r="WK636" s="1">
        <v>0.43263888888888885</v>
      </c>
      <c r="WL636">
        <v>2</v>
      </c>
      <c r="WM636">
        <v>1</v>
      </c>
      <c r="WN636" s="1">
        <v>0.38750000000000001</v>
      </c>
      <c r="WO636">
        <v>25</v>
      </c>
      <c r="WP636">
        <v>8</v>
      </c>
      <c r="WQ636">
        <v>2014</v>
      </c>
      <c r="WR636">
        <v>2</v>
      </c>
      <c r="WS636">
        <v>1</v>
      </c>
      <c r="WT636">
        <v>23</v>
      </c>
      <c r="WU636">
        <v>1</v>
      </c>
      <c r="WV636">
        <v>2</v>
      </c>
      <c r="WY636">
        <v>4</v>
      </c>
      <c r="XA636">
        <v>1</v>
      </c>
      <c r="XB636">
        <v>2</v>
      </c>
      <c r="XE636">
        <v>112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9</v>
      </c>
      <c r="XP636">
        <v>0</v>
      </c>
      <c r="XQ636">
        <v>23</v>
      </c>
      <c r="XR636">
        <v>9</v>
      </c>
      <c r="XS636">
        <v>2014</v>
      </c>
      <c r="XT636">
        <v>28</v>
      </c>
      <c r="XU636" t="s">
        <v>3481</v>
      </c>
      <c r="XV636" s="2">
        <v>44883</v>
      </c>
      <c r="XW636">
        <v>1</v>
      </c>
      <c r="XX636" s="1">
        <v>0.3888888888888889</v>
      </c>
      <c r="XY636" t="s">
        <v>3477</v>
      </c>
      <c r="XZ636" s="2">
        <v>44885</v>
      </c>
      <c r="YA636" s="1">
        <v>0.43333333333333335</v>
      </c>
      <c r="YB636">
        <v>1</v>
      </c>
      <c r="YC636" s="2">
        <v>44890</v>
      </c>
      <c r="YD636">
        <v>1</v>
      </c>
      <c r="YK636">
        <v>1</v>
      </c>
      <c r="YL636">
        <v>2</v>
      </c>
      <c r="YM636" s="1">
        <v>0.43402777777777773</v>
      </c>
      <c r="YN636">
        <v>1</v>
      </c>
      <c r="YO636">
        <v>1</v>
      </c>
      <c r="YP636" s="1">
        <v>0.38958333333333334</v>
      </c>
      <c r="YQ636">
        <v>1</v>
      </c>
      <c r="YR636">
        <v>1</v>
      </c>
      <c r="YS636">
        <v>25</v>
      </c>
      <c r="YT636">
        <v>8</v>
      </c>
      <c r="YU636">
        <v>2014</v>
      </c>
      <c r="YV636">
        <v>1</v>
      </c>
      <c r="YW636">
        <v>1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 t="s">
        <v>3481</v>
      </c>
      <c r="AAB636" s="2">
        <v>44883</v>
      </c>
      <c r="AAC636">
        <v>1</v>
      </c>
      <c r="AAD636" s="1">
        <v>0.39097222222222222</v>
      </c>
      <c r="AAE636" t="s">
        <v>3477</v>
      </c>
      <c r="AAF636" s="2">
        <v>44885</v>
      </c>
      <c r="AAG636" s="1">
        <v>0.43472222222222223</v>
      </c>
      <c r="AAR636">
        <v>1</v>
      </c>
      <c r="ACT636">
        <v>0</v>
      </c>
      <c r="ACU636" s="1">
        <v>0.43472222222222223</v>
      </c>
      <c r="ACV636">
        <v>2</v>
      </c>
      <c r="ACW636">
        <v>1</v>
      </c>
      <c r="ACX636" s="1">
        <v>0.39097222222222222</v>
      </c>
      <c r="ACY636">
        <v>23</v>
      </c>
      <c r="ACZ636">
        <v>9</v>
      </c>
      <c r="ADA636">
        <v>2014</v>
      </c>
      <c r="ADB636">
        <v>1</v>
      </c>
      <c r="ADS636" t="s">
        <v>3481</v>
      </c>
      <c r="ADT636" s="2">
        <v>44883</v>
      </c>
      <c r="ADU636">
        <v>1</v>
      </c>
      <c r="ADV636" s="1">
        <v>0.3923611111111111</v>
      </c>
      <c r="ADW636" t="s">
        <v>3477</v>
      </c>
      <c r="ADX636" s="2">
        <v>44885</v>
      </c>
      <c r="ADY636" s="1">
        <v>0.43541666666666662</v>
      </c>
      <c r="ADZ636">
        <v>1</v>
      </c>
      <c r="AEA636" s="2">
        <v>44890</v>
      </c>
      <c r="AEB636">
        <v>1</v>
      </c>
      <c r="AEI636">
        <v>1</v>
      </c>
      <c r="AEJ636">
        <v>2</v>
      </c>
    </row>
    <row r="637" spans="1:816" x14ac:dyDescent="0.45">
      <c r="A637" t="s">
        <v>3514</v>
      </c>
      <c r="B637" t="s">
        <v>2877</v>
      </c>
      <c r="C637" t="s">
        <v>2886</v>
      </c>
      <c r="D637" t="s">
        <v>116</v>
      </c>
      <c r="EF637" s="1">
        <v>0.43611111111111112</v>
      </c>
      <c r="EG637">
        <v>2</v>
      </c>
      <c r="EH637">
        <v>1</v>
      </c>
      <c r="EI637" s="1">
        <v>0.41736111111111113</v>
      </c>
      <c r="EJ637">
        <v>8</v>
      </c>
      <c r="EK637">
        <v>21</v>
      </c>
      <c r="EL637">
        <v>3</v>
      </c>
      <c r="EM637">
        <v>1</v>
      </c>
      <c r="EN637">
        <v>1</v>
      </c>
      <c r="EO637">
        <v>1</v>
      </c>
      <c r="EP637">
        <v>1</v>
      </c>
      <c r="EQ637">
        <v>1</v>
      </c>
      <c r="ER637">
        <v>1</v>
      </c>
      <c r="ES637">
        <v>3</v>
      </c>
      <c r="ET637">
        <v>1</v>
      </c>
      <c r="EU637">
        <v>1</v>
      </c>
      <c r="EV637">
        <v>29</v>
      </c>
      <c r="EW637">
        <v>6</v>
      </c>
      <c r="EX637">
        <v>2014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</v>
      </c>
      <c r="FE637" t="s">
        <v>3481</v>
      </c>
      <c r="FF637" s="2">
        <v>44883</v>
      </c>
      <c r="FG637">
        <v>1</v>
      </c>
      <c r="FH637" s="1">
        <v>0.41875000000000001</v>
      </c>
      <c r="FI637" t="s">
        <v>3477</v>
      </c>
      <c r="FJ637" s="2">
        <v>44885</v>
      </c>
      <c r="FK637" s="1">
        <v>0.4368055555555555</v>
      </c>
      <c r="FL637">
        <v>1</v>
      </c>
      <c r="FM637" s="2">
        <v>44890</v>
      </c>
      <c r="FN637">
        <v>1</v>
      </c>
      <c r="FU637">
        <v>1</v>
      </c>
      <c r="FV637">
        <v>2</v>
      </c>
      <c r="FW637" s="1">
        <v>0.4368055555555555</v>
      </c>
      <c r="FX637">
        <v>2</v>
      </c>
      <c r="FY637">
        <v>1</v>
      </c>
      <c r="FZ637" s="1">
        <v>0.41944444444444445</v>
      </c>
      <c r="GA637">
        <v>10</v>
      </c>
      <c r="GB637">
        <v>2010</v>
      </c>
      <c r="GC637">
        <v>1</v>
      </c>
      <c r="GD637">
        <v>2</v>
      </c>
      <c r="GE637">
        <v>4</v>
      </c>
      <c r="GF637">
        <v>1</v>
      </c>
      <c r="GG637">
        <v>1</v>
      </c>
      <c r="GH637" t="s">
        <v>3481</v>
      </c>
      <c r="GI637" s="2">
        <v>44883</v>
      </c>
      <c r="GJ637">
        <v>1</v>
      </c>
      <c r="GK637" s="1">
        <v>0.4201388888888889</v>
      </c>
      <c r="GL637" t="s">
        <v>3477</v>
      </c>
      <c r="GM637" s="2">
        <v>44885</v>
      </c>
      <c r="GN637" s="1">
        <v>0.4375</v>
      </c>
      <c r="GO637">
        <v>1</v>
      </c>
      <c r="GP637" s="2">
        <v>44890</v>
      </c>
      <c r="GQ637">
        <v>1</v>
      </c>
      <c r="GX637">
        <v>1</v>
      </c>
      <c r="GY637">
        <v>2</v>
      </c>
      <c r="GZ637" s="1">
        <v>0.4381944444444445</v>
      </c>
      <c r="HA637">
        <v>2</v>
      </c>
      <c r="HB637">
        <v>1</v>
      </c>
      <c r="HC637" s="1">
        <v>0.42083333333333334</v>
      </c>
      <c r="HD637">
        <v>1</v>
      </c>
      <c r="HE637">
        <v>18.899999999999999</v>
      </c>
      <c r="HF637">
        <v>1</v>
      </c>
      <c r="HG637">
        <v>117</v>
      </c>
      <c r="HH637">
        <v>0</v>
      </c>
      <c r="HI637" t="s">
        <v>2889</v>
      </c>
      <c r="HJ637">
        <v>1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9</v>
      </c>
      <c r="HT637" t="s">
        <v>3481</v>
      </c>
      <c r="HU637" s="2">
        <v>44883</v>
      </c>
      <c r="HV637">
        <v>1</v>
      </c>
      <c r="HW637" s="1">
        <v>0.42152777777777778</v>
      </c>
      <c r="HX637" t="s">
        <v>3477</v>
      </c>
      <c r="HY637" s="2">
        <v>44885</v>
      </c>
      <c r="HZ637" s="1">
        <v>0.43888888888888888</v>
      </c>
      <c r="IA637">
        <v>1</v>
      </c>
      <c r="IB637" s="2">
        <v>44890</v>
      </c>
      <c r="IC637">
        <v>1</v>
      </c>
      <c r="IJ637">
        <v>1</v>
      </c>
      <c r="IK637">
        <v>2</v>
      </c>
      <c r="IL637" s="1">
        <v>0.43888888888888888</v>
      </c>
      <c r="IM637">
        <v>2</v>
      </c>
      <c r="IN637">
        <v>1</v>
      </c>
      <c r="IO637" s="1">
        <v>0.42222222222222222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 t="s">
        <v>3481</v>
      </c>
      <c r="IZ637" s="2">
        <v>44883</v>
      </c>
      <c r="JA637">
        <v>1</v>
      </c>
      <c r="JB637" s="1">
        <v>0.42291666666666666</v>
      </c>
      <c r="JC637" t="s">
        <v>3477</v>
      </c>
      <c r="JD637" s="2">
        <v>44885</v>
      </c>
      <c r="JE637" s="1">
        <v>0.43888888888888888</v>
      </c>
      <c r="JF637">
        <v>1</v>
      </c>
      <c r="JG637" s="2">
        <v>44890</v>
      </c>
      <c r="JH637">
        <v>1</v>
      </c>
      <c r="JO637">
        <v>1</v>
      </c>
      <c r="JP637">
        <v>2</v>
      </c>
      <c r="JQ637" s="1">
        <v>0.43958333333333338</v>
      </c>
      <c r="JR637">
        <v>2</v>
      </c>
      <c r="JS637">
        <v>1</v>
      </c>
      <c r="JT637" s="1">
        <v>0.42291666666666666</v>
      </c>
      <c r="JU637">
        <v>9</v>
      </c>
      <c r="JV637">
        <v>9</v>
      </c>
      <c r="JW637">
        <v>9</v>
      </c>
      <c r="JX637">
        <v>9</v>
      </c>
      <c r="JY637">
        <v>9</v>
      </c>
      <c r="JZ637">
        <v>0</v>
      </c>
      <c r="KC637" t="s">
        <v>3481</v>
      </c>
      <c r="KD637" s="2">
        <v>44883</v>
      </c>
      <c r="KE637">
        <v>1</v>
      </c>
      <c r="KF637" s="1">
        <v>0.4236111111111111</v>
      </c>
      <c r="KG637" t="s">
        <v>3477</v>
      </c>
      <c r="KH637" s="2">
        <v>44885</v>
      </c>
      <c r="KI637" s="1">
        <v>0.43958333333333338</v>
      </c>
      <c r="KJ637">
        <v>1</v>
      </c>
      <c r="KK637" s="2">
        <v>44890</v>
      </c>
      <c r="KL637">
        <v>1</v>
      </c>
      <c r="KS637">
        <v>1</v>
      </c>
      <c r="KT637">
        <v>2</v>
      </c>
      <c r="KU637" s="1">
        <v>0.44027777777777777</v>
      </c>
      <c r="KV637">
        <v>1</v>
      </c>
      <c r="KW637">
        <v>1</v>
      </c>
      <c r="KX637" s="1">
        <v>0.4236111111111111</v>
      </c>
      <c r="KY637">
        <v>1</v>
      </c>
      <c r="KZ637">
        <v>1</v>
      </c>
      <c r="LA637">
        <v>29</v>
      </c>
      <c r="LB637">
        <v>6</v>
      </c>
      <c r="LC637">
        <v>2014</v>
      </c>
      <c r="LD637">
        <v>1</v>
      </c>
      <c r="LE637">
        <v>1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 t="s">
        <v>3481</v>
      </c>
      <c r="MJ637" s="2">
        <v>44883</v>
      </c>
      <c r="MK637">
        <v>1</v>
      </c>
      <c r="ML637" s="1">
        <v>0.42430555555555555</v>
      </c>
      <c r="MM637" t="s">
        <v>3477</v>
      </c>
      <c r="MN637" s="2">
        <v>44885</v>
      </c>
      <c r="MO637" s="1">
        <v>0.44027777777777777</v>
      </c>
      <c r="MZ637">
        <v>1</v>
      </c>
      <c r="NA637" s="1">
        <v>0.44166666666666665</v>
      </c>
      <c r="NB637">
        <v>2</v>
      </c>
      <c r="NC637">
        <v>1</v>
      </c>
      <c r="ND637" s="1">
        <v>0.42430555555555555</v>
      </c>
      <c r="NE637">
        <v>1</v>
      </c>
      <c r="NF637">
        <v>2</v>
      </c>
      <c r="NG637">
        <v>29</v>
      </c>
      <c r="NH637">
        <v>6</v>
      </c>
      <c r="NI637">
        <v>2014</v>
      </c>
      <c r="NL637">
        <v>2</v>
      </c>
      <c r="NM637" t="s">
        <v>3481</v>
      </c>
      <c r="NN637" s="2">
        <v>44883</v>
      </c>
      <c r="NO637">
        <v>1</v>
      </c>
      <c r="NP637" s="1">
        <v>0.42430555555555555</v>
      </c>
      <c r="NQ637" t="s">
        <v>3477</v>
      </c>
      <c r="NR637" s="2">
        <v>44885</v>
      </c>
      <c r="NS637" s="1">
        <v>0.44236111111111115</v>
      </c>
      <c r="NT637">
        <v>1</v>
      </c>
      <c r="NU637" s="2">
        <v>44890</v>
      </c>
      <c r="NV637">
        <v>1</v>
      </c>
      <c r="OC637">
        <v>1</v>
      </c>
      <c r="OD637">
        <v>2</v>
      </c>
      <c r="OE637" s="1">
        <v>0.44236111111111115</v>
      </c>
      <c r="OF637">
        <v>2</v>
      </c>
      <c r="OG637">
        <v>1</v>
      </c>
      <c r="OH637" s="1">
        <v>0.42499999999999999</v>
      </c>
      <c r="OI637">
        <v>29</v>
      </c>
      <c r="OJ637">
        <v>6</v>
      </c>
      <c r="OK637">
        <v>2014</v>
      </c>
      <c r="OL637">
        <v>2</v>
      </c>
      <c r="OM637">
        <v>1</v>
      </c>
      <c r="ON637">
        <v>18.899999999999999</v>
      </c>
      <c r="OO637">
        <v>1</v>
      </c>
      <c r="OP637">
        <v>2</v>
      </c>
      <c r="OS637">
        <v>4</v>
      </c>
      <c r="OU637">
        <v>1</v>
      </c>
      <c r="OV637">
        <v>2</v>
      </c>
      <c r="OY637">
        <v>112</v>
      </c>
      <c r="PA637">
        <v>0</v>
      </c>
      <c r="PB637">
        <v>18</v>
      </c>
      <c r="PC637">
        <v>11</v>
      </c>
      <c r="PD637">
        <v>2014</v>
      </c>
      <c r="PE637" t="s">
        <v>3481</v>
      </c>
      <c r="PF637" s="2">
        <v>44883</v>
      </c>
      <c r="PG637">
        <v>1</v>
      </c>
      <c r="PH637" s="1">
        <v>0.42569444444444443</v>
      </c>
      <c r="PI637" t="s">
        <v>3477</v>
      </c>
      <c r="PJ637" s="2">
        <v>44885</v>
      </c>
      <c r="PK637" s="1">
        <v>0.44305555555555554</v>
      </c>
      <c r="PL637">
        <v>1</v>
      </c>
      <c r="PM637" s="2">
        <v>44890</v>
      </c>
      <c r="PN637">
        <v>1</v>
      </c>
      <c r="PU637">
        <v>1</v>
      </c>
      <c r="PV637">
        <v>2</v>
      </c>
      <c r="PW637" s="1">
        <v>0.44375000000000003</v>
      </c>
      <c r="PX637">
        <v>1</v>
      </c>
      <c r="PY637">
        <v>1</v>
      </c>
      <c r="PZ637" s="1">
        <v>0.42638888888888887</v>
      </c>
      <c r="QA637">
        <v>1</v>
      </c>
      <c r="QB637">
        <v>1</v>
      </c>
      <c r="QC637">
        <v>29</v>
      </c>
      <c r="QD637">
        <v>6</v>
      </c>
      <c r="QE637">
        <v>2014</v>
      </c>
      <c r="QF637">
        <v>1</v>
      </c>
      <c r="QG637">
        <v>1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 t="s">
        <v>3481</v>
      </c>
      <c r="RL637" s="2">
        <v>44883</v>
      </c>
      <c r="RM637">
        <v>1</v>
      </c>
      <c r="RN637" s="1">
        <v>0.42708333333333331</v>
      </c>
      <c r="RO637" t="s">
        <v>3477</v>
      </c>
      <c r="RP637" s="2">
        <v>44885</v>
      </c>
      <c r="RQ637" s="1">
        <v>0.44444444444444442</v>
      </c>
      <c r="SB637">
        <v>1</v>
      </c>
      <c r="SC637" s="1">
        <v>0.44444444444444442</v>
      </c>
      <c r="SD637">
        <v>2</v>
      </c>
      <c r="SE637">
        <v>1</v>
      </c>
      <c r="SF637" s="1">
        <v>0.42708333333333331</v>
      </c>
      <c r="SG637">
        <v>27</v>
      </c>
      <c r="SH637">
        <v>7</v>
      </c>
      <c r="SI637">
        <v>2014</v>
      </c>
      <c r="SJ637">
        <v>2</v>
      </c>
      <c r="SK637">
        <v>1</v>
      </c>
      <c r="SL637">
        <v>18.899999999999999</v>
      </c>
      <c r="SM637">
        <v>1</v>
      </c>
      <c r="SN637">
        <v>2</v>
      </c>
      <c r="SQ637">
        <v>4</v>
      </c>
      <c r="SS637">
        <v>1</v>
      </c>
      <c r="ST637">
        <v>2</v>
      </c>
      <c r="SW637">
        <v>112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9</v>
      </c>
      <c r="TH637">
        <v>0</v>
      </c>
      <c r="TI637">
        <v>25</v>
      </c>
      <c r="TJ637">
        <v>8</v>
      </c>
      <c r="TK637">
        <v>2014</v>
      </c>
      <c r="TL637">
        <v>28</v>
      </c>
      <c r="TM637" t="s">
        <v>3481</v>
      </c>
      <c r="TN637" s="2">
        <v>44883</v>
      </c>
      <c r="TO637">
        <v>1</v>
      </c>
      <c r="TP637" s="1">
        <v>0.42777777777777781</v>
      </c>
      <c r="TQ637" t="s">
        <v>3477</v>
      </c>
      <c r="TR637" s="2">
        <v>44885</v>
      </c>
      <c r="TS637" s="1">
        <v>0.4458333333333333</v>
      </c>
      <c r="TT637">
        <v>1</v>
      </c>
      <c r="TU637" s="2">
        <v>44890</v>
      </c>
      <c r="TV637">
        <v>1</v>
      </c>
      <c r="UC637">
        <v>1</v>
      </c>
      <c r="UD637">
        <v>2</v>
      </c>
      <c r="UE637" s="1">
        <v>0.4458333333333333</v>
      </c>
      <c r="UF637">
        <v>1</v>
      </c>
      <c r="UG637">
        <v>1</v>
      </c>
      <c r="UH637" s="1">
        <v>0.4284722222222222</v>
      </c>
      <c r="UI637">
        <v>1</v>
      </c>
      <c r="UJ637">
        <v>1</v>
      </c>
      <c r="UK637">
        <v>27</v>
      </c>
      <c r="UL637">
        <v>7</v>
      </c>
      <c r="UM637">
        <v>2014</v>
      </c>
      <c r="UN637">
        <v>1</v>
      </c>
      <c r="UO637">
        <v>1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 t="s">
        <v>3481</v>
      </c>
      <c r="VT637" s="2">
        <v>44883</v>
      </c>
      <c r="VU637">
        <v>1</v>
      </c>
      <c r="VV637" s="1">
        <v>0.4291666666666667</v>
      </c>
      <c r="VW637" t="s">
        <v>3477</v>
      </c>
      <c r="VX637" s="2">
        <v>44885</v>
      </c>
      <c r="VY637" s="1">
        <v>0.4465277777777778</v>
      </c>
      <c r="WJ637">
        <v>1</v>
      </c>
      <c r="WK637" s="1">
        <v>0.4465277777777778</v>
      </c>
      <c r="WL637">
        <v>2</v>
      </c>
      <c r="WM637">
        <v>1</v>
      </c>
      <c r="WN637" s="1">
        <v>0.4291666666666667</v>
      </c>
      <c r="WO637">
        <v>25</v>
      </c>
      <c r="WP637">
        <v>8</v>
      </c>
      <c r="WQ637">
        <v>2014</v>
      </c>
      <c r="WR637">
        <v>2</v>
      </c>
      <c r="WS637">
        <v>1</v>
      </c>
      <c r="WT637">
        <v>18.899999999999999</v>
      </c>
      <c r="WU637">
        <v>1</v>
      </c>
      <c r="WV637">
        <v>2</v>
      </c>
      <c r="WY637">
        <v>4</v>
      </c>
      <c r="XA637">
        <v>1</v>
      </c>
      <c r="XB637">
        <v>2</v>
      </c>
      <c r="XE637">
        <v>112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9</v>
      </c>
      <c r="XP637">
        <v>0</v>
      </c>
      <c r="XQ637">
        <v>23</v>
      </c>
      <c r="XR637">
        <v>9</v>
      </c>
      <c r="XS637">
        <v>2014</v>
      </c>
      <c r="XT637">
        <v>28</v>
      </c>
      <c r="XU637" t="s">
        <v>3481</v>
      </c>
      <c r="XV637" s="2">
        <v>44883</v>
      </c>
      <c r="XW637">
        <v>1</v>
      </c>
      <c r="XX637" s="1">
        <v>0.43055555555555558</v>
      </c>
      <c r="XY637" t="s">
        <v>3477</v>
      </c>
      <c r="XZ637" s="2">
        <v>44885</v>
      </c>
      <c r="YA637" s="1">
        <v>0.44791666666666669</v>
      </c>
      <c r="YB637">
        <v>1</v>
      </c>
      <c r="YC637" s="2">
        <v>44890</v>
      </c>
      <c r="YD637">
        <v>1</v>
      </c>
      <c r="YK637">
        <v>1</v>
      </c>
      <c r="YL637">
        <v>2</v>
      </c>
      <c r="YM637" s="1">
        <v>0.44791666666666669</v>
      </c>
      <c r="YN637">
        <v>1</v>
      </c>
      <c r="YO637">
        <v>1</v>
      </c>
      <c r="YP637" s="1">
        <v>0.43055555555555558</v>
      </c>
      <c r="YQ637">
        <v>1</v>
      </c>
      <c r="YR637">
        <v>1</v>
      </c>
      <c r="YS637">
        <v>25</v>
      </c>
      <c r="YT637">
        <v>8</v>
      </c>
      <c r="YU637">
        <v>2014</v>
      </c>
      <c r="YV637">
        <v>1</v>
      </c>
      <c r="YW637">
        <v>1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 t="s">
        <v>3481</v>
      </c>
      <c r="AAB637" s="2">
        <v>44883</v>
      </c>
      <c r="AAC637">
        <v>1</v>
      </c>
      <c r="AAD637" s="1">
        <v>0.43124999999999997</v>
      </c>
      <c r="AAE637" t="s">
        <v>3477</v>
      </c>
      <c r="AAF637" s="2">
        <v>44885</v>
      </c>
      <c r="AAG637" s="1">
        <v>0.44930555555555557</v>
      </c>
      <c r="AAR637">
        <v>1</v>
      </c>
      <c r="ACT637">
        <v>0</v>
      </c>
      <c r="ACU637" s="1">
        <v>0.44930555555555557</v>
      </c>
      <c r="ACV637">
        <v>2</v>
      </c>
      <c r="ACW637">
        <v>1</v>
      </c>
      <c r="ACX637" s="1">
        <v>0.43194444444444446</v>
      </c>
      <c r="ACY637">
        <v>23</v>
      </c>
      <c r="ACZ637">
        <v>9</v>
      </c>
      <c r="ADA637">
        <v>2014</v>
      </c>
      <c r="ADB637">
        <v>1</v>
      </c>
      <c r="ADS637" t="s">
        <v>3481</v>
      </c>
      <c r="ADT637" s="2">
        <v>44883</v>
      </c>
      <c r="ADU637">
        <v>1</v>
      </c>
      <c r="ADV637" s="1">
        <v>0.43263888888888885</v>
      </c>
      <c r="ADW637" t="s">
        <v>3477</v>
      </c>
      <c r="ADX637" s="2">
        <v>44885</v>
      </c>
      <c r="ADY637" s="1">
        <v>0.45</v>
      </c>
      <c r="ADZ637">
        <v>1</v>
      </c>
      <c r="AEA637" s="2">
        <v>44890</v>
      </c>
      <c r="AEB637">
        <v>1</v>
      </c>
      <c r="AEI637">
        <v>1</v>
      </c>
      <c r="AEJ637">
        <v>2</v>
      </c>
    </row>
    <row r="638" spans="1:816" x14ac:dyDescent="0.45">
      <c r="A638" t="s">
        <v>3515</v>
      </c>
      <c r="B638" t="s">
        <v>2877</v>
      </c>
      <c r="C638" t="s">
        <v>2881</v>
      </c>
      <c r="D638" t="s">
        <v>116</v>
      </c>
      <c r="E638" s="1">
        <v>0.89513888888888893</v>
      </c>
      <c r="F638">
        <v>2</v>
      </c>
      <c r="G638">
        <v>1</v>
      </c>
      <c r="H638" s="1">
        <v>0.16666666666666666</v>
      </c>
      <c r="I638">
        <v>1</v>
      </c>
      <c r="J638">
        <v>8</v>
      </c>
      <c r="K638">
        <v>22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1</v>
      </c>
      <c r="T638">
        <v>1</v>
      </c>
      <c r="U638">
        <v>29</v>
      </c>
      <c r="V638">
        <v>6</v>
      </c>
      <c r="W638">
        <v>2014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 t="s">
        <v>3476</v>
      </c>
      <c r="AE638" s="2">
        <v>44752</v>
      </c>
      <c r="AF638">
        <v>1</v>
      </c>
      <c r="AG638" s="1">
        <v>0.16805555555555554</v>
      </c>
      <c r="AH638" t="s">
        <v>3477</v>
      </c>
      <c r="AI638" s="2">
        <v>44886</v>
      </c>
      <c r="AJ638" s="1">
        <v>0.89722222222222225</v>
      </c>
      <c r="AK638">
        <v>1</v>
      </c>
      <c r="AL638" s="2">
        <v>44889</v>
      </c>
      <c r="AM638">
        <v>1</v>
      </c>
      <c r="AT638">
        <v>1</v>
      </c>
      <c r="AV638">
        <v>2</v>
      </c>
      <c r="AW638" s="1">
        <v>0.8979166666666667</v>
      </c>
      <c r="AX638">
        <v>2</v>
      </c>
      <c r="AY638">
        <v>1</v>
      </c>
      <c r="AZ638" s="1">
        <v>0.17013888888888887</v>
      </c>
      <c r="BA638">
        <v>0</v>
      </c>
      <c r="BB638">
        <v>30</v>
      </c>
      <c r="BC638">
        <v>9</v>
      </c>
      <c r="BD638">
        <v>9</v>
      </c>
      <c r="BE638">
        <v>9</v>
      </c>
      <c r="BF638">
        <v>1</v>
      </c>
      <c r="BG638">
        <v>1</v>
      </c>
      <c r="BH638">
        <v>9</v>
      </c>
      <c r="BI638">
        <v>6</v>
      </c>
      <c r="BJ638">
        <v>2014</v>
      </c>
      <c r="BK638">
        <v>0</v>
      </c>
      <c r="BL638">
        <v>9</v>
      </c>
      <c r="BM638" t="s">
        <v>3476</v>
      </c>
      <c r="BN638" s="2">
        <v>44752</v>
      </c>
      <c r="BO638">
        <v>1</v>
      </c>
      <c r="BP638" s="1">
        <v>0.17152777777777775</v>
      </c>
      <c r="BQ638" t="s">
        <v>3477</v>
      </c>
      <c r="BR638" s="2">
        <v>44886</v>
      </c>
      <c r="BS638" s="1">
        <v>0.89930555555555547</v>
      </c>
      <c r="BT638">
        <v>1</v>
      </c>
      <c r="BU638" s="2">
        <v>44889</v>
      </c>
      <c r="BV638">
        <v>1</v>
      </c>
      <c r="CC638">
        <v>1</v>
      </c>
      <c r="CD638">
        <v>2</v>
      </c>
      <c r="CE638" s="1">
        <v>0.9</v>
      </c>
      <c r="CF638">
        <v>2</v>
      </c>
      <c r="CG638">
        <v>1</v>
      </c>
      <c r="CH638" s="1">
        <v>0.19999999999999998</v>
      </c>
      <c r="CI638">
        <v>1</v>
      </c>
      <c r="CJ638">
        <v>1</v>
      </c>
      <c r="CK638">
        <v>0</v>
      </c>
      <c r="CM638" t="s">
        <v>3476</v>
      </c>
      <c r="CN638" s="2">
        <v>44752</v>
      </c>
      <c r="CO638">
        <v>1</v>
      </c>
      <c r="CP638" s="1">
        <v>0.20069444444444443</v>
      </c>
      <c r="CQ638" t="s">
        <v>3477</v>
      </c>
      <c r="CR638" s="2">
        <v>44886</v>
      </c>
      <c r="CS638" s="1">
        <v>0.90069444444444446</v>
      </c>
      <c r="CT638">
        <v>1</v>
      </c>
      <c r="CU638" s="2">
        <v>44889</v>
      </c>
      <c r="CV638">
        <v>1</v>
      </c>
      <c r="DC638">
        <v>1</v>
      </c>
      <c r="DD638">
        <v>2</v>
      </c>
      <c r="DE638" s="1">
        <v>0.90138888888888891</v>
      </c>
      <c r="DF638">
        <v>2</v>
      </c>
      <c r="DG638">
        <v>1</v>
      </c>
      <c r="DH638" s="1">
        <v>0.20138888888888887</v>
      </c>
      <c r="DI638">
        <v>1</v>
      </c>
      <c r="DJ638">
        <v>1</v>
      </c>
      <c r="DK638">
        <v>99</v>
      </c>
      <c r="DL638">
        <v>99</v>
      </c>
      <c r="DM638">
        <v>2099</v>
      </c>
      <c r="DN638" t="s">
        <v>3476</v>
      </c>
      <c r="DO638" s="2">
        <v>44752</v>
      </c>
      <c r="DP638">
        <v>1</v>
      </c>
      <c r="DQ638" s="1">
        <v>0.20277777777777781</v>
      </c>
      <c r="DR638" t="s">
        <v>3477</v>
      </c>
      <c r="DS638" s="2">
        <v>44886</v>
      </c>
      <c r="DT638" s="1">
        <v>0.90277777777777779</v>
      </c>
      <c r="DU638">
        <v>1</v>
      </c>
      <c r="DV638" s="2">
        <v>44889</v>
      </c>
      <c r="DW638">
        <v>1</v>
      </c>
      <c r="ED638">
        <v>1</v>
      </c>
      <c r="EE638">
        <v>2</v>
      </c>
    </row>
    <row r="639" spans="1:816" x14ac:dyDescent="0.45">
      <c r="A639" t="s">
        <v>3516</v>
      </c>
      <c r="B639" t="s">
        <v>2877</v>
      </c>
      <c r="C639" t="s">
        <v>2881</v>
      </c>
      <c r="D639" t="s">
        <v>116</v>
      </c>
      <c r="E639" s="1">
        <v>0.90347222222222223</v>
      </c>
      <c r="F639">
        <v>2</v>
      </c>
      <c r="G639">
        <v>1</v>
      </c>
      <c r="H639" s="1">
        <v>0.20555555555555557</v>
      </c>
      <c r="I639">
        <v>1</v>
      </c>
      <c r="J639">
        <v>8</v>
      </c>
      <c r="K639">
        <v>23</v>
      </c>
      <c r="L639">
        <v>2</v>
      </c>
      <c r="M639">
        <v>0</v>
      </c>
      <c r="N639">
        <v>1</v>
      </c>
      <c r="O639">
        <v>1</v>
      </c>
      <c r="Q639">
        <v>0</v>
      </c>
      <c r="R639">
        <v>0</v>
      </c>
      <c r="S639">
        <v>0</v>
      </c>
      <c r="T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 t="s">
        <v>3476</v>
      </c>
      <c r="AE639" s="2">
        <v>44752</v>
      </c>
      <c r="AF639">
        <v>1</v>
      </c>
      <c r="AG639" s="1">
        <v>0.20694444444444446</v>
      </c>
      <c r="AH639" t="s">
        <v>3477</v>
      </c>
      <c r="AI639" s="2">
        <v>44886</v>
      </c>
      <c r="AJ639" s="1">
        <v>0.90486111111111101</v>
      </c>
      <c r="AK639">
        <v>1</v>
      </c>
      <c r="AL639" s="2">
        <v>44889</v>
      </c>
      <c r="AM639">
        <v>1</v>
      </c>
      <c r="AT639">
        <v>1</v>
      </c>
      <c r="AV639">
        <v>2</v>
      </c>
      <c r="CD639">
        <v>0</v>
      </c>
      <c r="DD639">
        <v>0</v>
      </c>
      <c r="EE639">
        <v>0</v>
      </c>
    </row>
    <row r="640" spans="1:816" x14ac:dyDescent="0.45">
      <c r="A640" t="s">
        <v>3517</v>
      </c>
      <c r="B640" t="s">
        <v>2877</v>
      </c>
      <c r="C640" t="s">
        <v>2881</v>
      </c>
      <c r="D640" t="s">
        <v>116</v>
      </c>
      <c r="E640" s="1">
        <v>0.90625</v>
      </c>
      <c r="F640">
        <v>2</v>
      </c>
      <c r="G640">
        <v>1</v>
      </c>
      <c r="H640" s="1">
        <v>0.125</v>
      </c>
      <c r="I640">
        <v>1</v>
      </c>
      <c r="J640">
        <v>8</v>
      </c>
      <c r="K640">
        <v>24</v>
      </c>
      <c r="L640">
        <v>2</v>
      </c>
      <c r="M640">
        <v>0</v>
      </c>
      <c r="N640">
        <v>1</v>
      </c>
      <c r="O640">
        <v>1</v>
      </c>
      <c r="Q640">
        <v>0</v>
      </c>
      <c r="R640">
        <v>0</v>
      </c>
      <c r="S640">
        <v>0</v>
      </c>
      <c r="T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 t="s">
        <v>3476</v>
      </c>
      <c r="AE640" s="2">
        <v>44754</v>
      </c>
      <c r="AF640">
        <v>1</v>
      </c>
      <c r="AG640" s="1">
        <v>0.12708333333333333</v>
      </c>
      <c r="AH640" t="s">
        <v>3477</v>
      </c>
      <c r="AI640" s="2">
        <v>44886</v>
      </c>
      <c r="AJ640" s="1">
        <v>0.90763888888888899</v>
      </c>
      <c r="AK640">
        <v>1</v>
      </c>
      <c r="AL640" s="2">
        <v>44889</v>
      </c>
      <c r="AM640">
        <v>1</v>
      </c>
      <c r="AT640">
        <v>1</v>
      </c>
      <c r="AV640">
        <v>2</v>
      </c>
      <c r="CD640">
        <v>0</v>
      </c>
      <c r="DD640">
        <v>0</v>
      </c>
      <c r="EE640">
        <v>0</v>
      </c>
    </row>
    <row r="641" spans="1:816" x14ac:dyDescent="0.45">
      <c r="A641" t="s">
        <v>3518</v>
      </c>
      <c r="B641" t="s">
        <v>2877</v>
      </c>
      <c r="C641" t="s">
        <v>2881</v>
      </c>
      <c r="D641" t="s">
        <v>116</v>
      </c>
      <c r="E641" s="1">
        <v>0.90833333333333333</v>
      </c>
      <c r="F641">
        <v>2</v>
      </c>
      <c r="G641">
        <v>1</v>
      </c>
      <c r="H641" s="1">
        <v>0.1111111111111111</v>
      </c>
      <c r="I641">
        <v>1</v>
      </c>
      <c r="J641">
        <v>8</v>
      </c>
      <c r="K641">
        <v>25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1</v>
      </c>
      <c r="U641">
        <v>6</v>
      </c>
      <c r="V641">
        <v>8</v>
      </c>
      <c r="W641">
        <v>2014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 t="s">
        <v>3476</v>
      </c>
      <c r="AE641" s="2">
        <v>44758</v>
      </c>
      <c r="AF641">
        <v>1</v>
      </c>
      <c r="AG641" s="1">
        <v>0.11319444444444444</v>
      </c>
      <c r="AH641" t="s">
        <v>3477</v>
      </c>
      <c r="AI641" s="2">
        <v>44886</v>
      </c>
      <c r="AJ641" s="1">
        <v>0.90972222222222221</v>
      </c>
      <c r="AK641">
        <v>1</v>
      </c>
      <c r="AL641" s="2">
        <v>44889</v>
      </c>
      <c r="AM641">
        <v>1</v>
      </c>
      <c r="AT641">
        <v>1</v>
      </c>
      <c r="AV641">
        <v>2</v>
      </c>
      <c r="AW641" s="1">
        <v>0.91041666666666676</v>
      </c>
      <c r="AX641">
        <v>2</v>
      </c>
      <c r="AY641">
        <v>1</v>
      </c>
      <c r="AZ641" s="1">
        <v>0.11527777777777777</v>
      </c>
      <c r="BA641">
        <v>0</v>
      </c>
      <c r="BB641">
        <v>30</v>
      </c>
      <c r="BC641">
        <v>1</v>
      </c>
      <c r="BD641">
        <v>9</v>
      </c>
      <c r="BE641">
        <v>1</v>
      </c>
      <c r="BF641">
        <v>1</v>
      </c>
      <c r="BG641">
        <v>1</v>
      </c>
      <c r="BH641">
        <v>29</v>
      </c>
      <c r="BI641">
        <v>7</v>
      </c>
      <c r="BJ641">
        <v>2014</v>
      </c>
      <c r="BK641">
        <v>0</v>
      </c>
      <c r="BL641">
        <v>9</v>
      </c>
      <c r="BM641" t="s">
        <v>3476</v>
      </c>
      <c r="BN641" s="2">
        <v>44758</v>
      </c>
      <c r="BO641">
        <v>1</v>
      </c>
      <c r="BP641" s="1">
        <v>0.11666666666666665</v>
      </c>
      <c r="BQ641" t="s">
        <v>3477</v>
      </c>
      <c r="BR641" s="2">
        <v>44886</v>
      </c>
      <c r="BS641" s="1">
        <v>0.91180555555555554</v>
      </c>
      <c r="BT641">
        <v>1</v>
      </c>
      <c r="BU641" s="2">
        <v>44889</v>
      </c>
      <c r="BV641">
        <v>1</v>
      </c>
      <c r="CC641">
        <v>1</v>
      </c>
      <c r="CD641">
        <v>2</v>
      </c>
      <c r="CE641" s="1">
        <v>0.91180555555555554</v>
      </c>
      <c r="CF641">
        <v>2</v>
      </c>
      <c r="CG641">
        <v>1</v>
      </c>
      <c r="CH641" s="1">
        <v>0.11805555555555557</v>
      </c>
      <c r="CI641">
        <v>1</v>
      </c>
      <c r="CJ641">
        <v>1</v>
      </c>
      <c r="CK641">
        <v>0</v>
      </c>
      <c r="CM641" t="s">
        <v>3476</v>
      </c>
      <c r="CN641" s="2">
        <v>44758</v>
      </c>
      <c r="CO641">
        <v>1</v>
      </c>
      <c r="CP641" s="1">
        <v>0.11944444444444445</v>
      </c>
      <c r="CQ641" t="s">
        <v>3477</v>
      </c>
      <c r="CR641" s="2">
        <v>44886</v>
      </c>
      <c r="CS641" s="1">
        <v>0.91249999999999998</v>
      </c>
      <c r="CT641">
        <v>1</v>
      </c>
      <c r="CU641" s="2">
        <v>44889</v>
      </c>
      <c r="CV641">
        <v>1</v>
      </c>
      <c r="DC641">
        <v>1</v>
      </c>
      <c r="DD641">
        <v>2</v>
      </c>
      <c r="DE641" s="1">
        <v>0.91319444444444453</v>
      </c>
      <c r="DF641">
        <v>2</v>
      </c>
      <c r="DG641">
        <v>1</v>
      </c>
      <c r="DH641" s="1">
        <v>0.12013888888888889</v>
      </c>
      <c r="DI641">
        <v>9</v>
      </c>
      <c r="DJ641">
        <v>1</v>
      </c>
      <c r="DK641">
        <v>99</v>
      </c>
      <c r="DL641">
        <v>99</v>
      </c>
      <c r="DM641">
        <v>2099</v>
      </c>
      <c r="DN641" t="s">
        <v>3476</v>
      </c>
      <c r="DO641" s="2">
        <v>44758</v>
      </c>
      <c r="DP641">
        <v>1</v>
      </c>
      <c r="DQ641" s="1">
        <v>0.12152777777777778</v>
      </c>
      <c r="DR641" t="s">
        <v>3477</v>
      </c>
      <c r="DS641" s="2">
        <v>44886</v>
      </c>
      <c r="DT641" s="1">
        <v>0.9145833333333333</v>
      </c>
      <c r="DU641">
        <v>1</v>
      </c>
      <c r="DV641" s="2">
        <v>44889</v>
      </c>
      <c r="DW641">
        <v>1</v>
      </c>
      <c r="ED641">
        <v>1</v>
      </c>
      <c r="EE641">
        <v>2</v>
      </c>
    </row>
    <row r="642" spans="1:816" x14ac:dyDescent="0.45">
      <c r="A642" t="s">
        <v>3519</v>
      </c>
      <c r="B642" t="s">
        <v>2877</v>
      </c>
      <c r="C642" t="s">
        <v>2881</v>
      </c>
      <c r="D642" t="s">
        <v>116</v>
      </c>
      <c r="E642" s="1">
        <v>0.9159722222222223</v>
      </c>
      <c r="F642">
        <v>2</v>
      </c>
      <c r="G642">
        <v>1</v>
      </c>
      <c r="H642" s="1">
        <v>0.12361111111111112</v>
      </c>
      <c r="I642">
        <v>1</v>
      </c>
      <c r="J642">
        <v>8</v>
      </c>
      <c r="K642">
        <v>26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1</v>
      </c>
      <c r="T642">
        <v>1</v>
      </c>
      <c r="U642">
        <v>6</v>
      </c>
      <c r="V642">
        <v>8</v>
      </c>
      <c r="W642">
        <v>2014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 t="s">
        <v>3476</v>
      </c>
      <c r="AE642" s="2">
        <v>44758</v>
      </c>
      <c r="AF642">
        <v>1</v>
      </c>
      <c r="AG642" s="1">
        <v>0.12430555555555556</v>
      </c>
      <c r="AH642" t="s">
        <v>3477</v>
      </c>
      <c r="AI642" s="2">
        <v>44886</v>
      </c>
      <c r="AJ642" s="1">
        <v>0.91666666666666663</v>
      </c>
      <c r="AK642">
        <v>1</v>
      </c>
      <c r="AL642" s="2">
        <v>44889</v>
      </c>
      <c r="AM642">
        <v>1</v>
      </c>
      <c r="AT642">
        <v>1</v>
      </c>
      <c r="AV642">
        <v>2</v>
      </c>
      <c r="AW642" s="1">
        <v>0.91736111111111107</v>
      </c>
      <c r="AX642">
        <v>2</v>
      </c>
      <c r="AY642">
        <v>1</v>
      </c>
      <c r="AZ642" s="1">
        <v>0.12638888888888888</v>
      </c>
      <c r="BA642">
        <v>1</v>
      </c>
      <c r="BB642">
        <v>35</v>
      </c>
      <c r="BC642">
        <v>9</v>
      </c>
      <c r="BD642">
        <v>9</v>
      </c>
      <c r="BE642">
        <v>1</v>
      </c>
      <c r="BF642">
        <v>1</v>
      </c>
      <c r="BG642">
        <v>1</v>
      </c>
      <c r="BH642">
        <v>3</v>
      </c>
      <c r="BI642">
        <v>8</v>
      </c>
      <c r="BJ642">
        <v>2014</v>
      </c>
      <c r="BK642">
        <v>0</v>
      </c>
      <c r="BL642">
        <v>9</v>
      </c>
      <c r="BM642" t="s">
        <v>3476</v>
      </c>
      <c r="BN642" s="2">
        <v>44758</v>
      </c>
      <c r="BO642">
        <v>1</v>
      </c>
      <c r="BP642" s="1">
        <v>0.13194444444444445</v>
      </c>
      <c r="BQ642" t="s">
        <v>3477</v>
      </c>
      <c r="BR642" s="2">
        <v>44886</v>
      </c>
      <c r="BS642" s="1">
        <v>0.91875000000000007</v>
      </c>
      <c r="BT642">
        <v>1</v>
      </c>
      <c r="BU642" s="2">
        <v>44889</v>
      </c>
      <c r="BV642">
        <v>1</v>
      </c>
      <c r="CC642">
        <v>1</v>
      </c>
      <c r="CD642">
        <v>2</v>
      </c>
      <c r="CE642" s="1">
        <v>0.91875000000000007</v>
      </c>
      <c r="CF642">
        <v>2</v>
      </c>
      <c r="CG642">
        <v>1</v>
      </c>
      <c r="CH642" s="1">
        <v>0.13333333333333333</v>
      </c>
      <c r="CI642">
        <v>1</v>
      </c>
      <c r="CJ642">
        <v>1</v>
      </c>
      <c r="CK642">
        <v>0</v>
      </c>
      <c r="CM642" t="s">
        <v>3476</v>
      </c>
      <c r="CN642" s="2">
        <v>44758</v>
      </c>
      <c r="CO642">
        <v>1</v>
      </c>
      <c r="CP642" s="1">
        <v>0.13402777777777777</v>
      </c>
      <c r="CQ642" t="s">
        <v>3477</v>
      </c>
      <c r="CR642" s="2">
        <v>44886</v>
      </c>
      <c r="CS642" s="1">
        <v>0.9194444444444444</v>
      </c>
      <c r="CT642">
        <v>1</v>
      </c>
      <c r="CU642" s="2">
        <v>44889</v>
      </c>
      <c r="CV642">
        <v>1</v>
      </c>
      <c r="DC642">
        <v>1</v>
      </c>
      <c r="DD642">
        <v>2</v>
      </c>
      <c r="DE642" s="1">
        <v>0.9194444444444444</v>
      </c>
      <c r="DF642">
        <v>2</v>
      </c>
      <c r="DG642">
        <v>1</v>
      </c>
      <c r="DH642" s="1">
        <v>0.13541666666666666</v>
      </c>
      <c r="DI642">
        <v>9</v>
      </c>
      <c r="DJ642">
        <v>9</v>
      </c>
      <c r="DK642">
        <v>99</v>
      </c>
      <c r="DL642">
        <v>99</v>
      </c>
      <c r="DM642">
        <v>2099</v>
      </c>
      <c r="DN642" t="s">
        <v>3476</v>
      </c>
      <c r="DO642" s="2">
        <v>44758</v>
      </c>
      <c r="DP642">
        <v>1</v>
      </c>
      <c r="DQ642" s="1">
        <v>0.13680555555555554</v>
      </c>
      <c r="DR642" t="s">
        <v>3477</v>
      </c>
      <c r="DS642" s="2">
        <v>44886</v>
      </c>
      <c r="DT642" s="1">
        <v>0.92083333333333339</v>
      </c>
      <c r="DU642">
        <v>1</v>
      </c>
      <c r="DV642" s="2">
        <v>44889</v>
      </c>
      <c r="DW642">
        <v>1</v>
      </c>
      <c r="ED642">
        <v>1</v>
      </c>
      <c r="EE642">
        <v>2</v>
      </c>
    </row>
    <row r="643" spans="1:816" x14ac:dyDescent="0.45">
      <c r="A643" t="s">
        <v>3520</v>
      </c>
      <c r="B643" t="s">
        <v>2877</v>
      </c>
      <c r="C643" t="s">
        <v>2881</v>
      </c>
      <c r="D643" t="s">
        <v>116</v>
      </c>
      <c r="E643" s="1">
        <v>0.92152777777777783</v>
      </c>
      <c r="F643">
        <v>2</v>
      </c>
      <c r="G643">
        <v>1</v>
      </c>
      <c r="H643" s="1">
        <v>0.46249999999999997</v>
      </c>
      <c r="I643">
        <v>1</v>
      </c>
      <c r="J643">
        <v>8</v>
      </c>
      <c r="K643">
        <v>27</v>
      </c>
      <c r="L643">
        <v>2</v>
      </c>
      <c r="M643">
        <v>0</v>
      </c>
      <c r="N643">
        <v>1</v>
      </c>
      <c r="O643">
        <v>1</v>
      </c>
      <c r="Q643">
        <v>0</v>
      </c>
      <c r="R643">
        <v>0</v>
      </c>
      <c r="S643">
        <v>0</v>
      </c>
      <c r="T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 t="s">
        <v>3481</v>
      </c>
      <c r="AE643" s="2">
        <v>44883</v>
      </c>
      <c r="AF643">
        <v>1</v>
      </c>
      <c r="AG643" s="1">
        <v>0.46319444444444446</v>
      </c>
      <c r="AH643" t="s">
        <v>3477</v>
      </c>
      <c r="AI643" s="2">
        <v>44886</v>
      </c>
      <c r="AJ643" s="1">
        <v>0.92291666666666661</v>
      </c>
      <c r="AK643">
        <v>1</v>
      </c>
      <c r="AL643" s="2">
        <v>44889</v>
      </c>
      <c r="AM643">
        <v>1</v>
      </c>
      <c r="AT643">
        <v>1</v>
      </c>
      <c r="AV643">
        <v>2</v>
      </c>
      <c r="CD643">
        <v>0</v>
      </c>
      <c r="DD643">
        <v>0</v>
      </c>
      <c r="EE643">
        <v>0</v>
      </c>
    </row>
    <row r="644" spans="1:816" x14ac:dyDescent="0.45">
      <c r="A644" t="s">
        <v>3521</v>
      </c>
      <c r="B644" t="s">
        <v>2877</v>
      </c>
      <c r="C644" t="s">
        <v>2881</v>
      </c>
      <c r="D644" t="s">
        <v>116</v>
      </c>
      <c r="E644" s="1">
        <v>0.92361111111111116</v>
      </c>
      <c r="F644">
        <v>2</v>
      </c>
      <c r="G644">
        <v>1</v>
      </c>
      <c r="H644" s="1">
        <v>0.38125000000000003</v>
      </c>
      <c r="I644">
        <v>1</v>
      </c>
      <c r="J644">
        <v>8</v>
      </c>
      <c r="K644">
        <v>28</v>
      </c>
      <c r="L644">
        <v>2</v>
      </c>
      <c r="M644">
        <v>0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 t="s">
        <v>3481</v>
      </c>
      <c r="AE644" s="2">
        <v>44885</v>
      </c>
      <c r="AF644">
        <v>1</v>
      </c>
      <c r="AG644" s="1">
        <v>0.38194444444444442</v>
      </c>
      <c r="AH644" t="s">
        <v>3477</v>
      </c>
      <c r="AI644" s="2">
        <v>44886</v>
      </c>
      <c r="AJ644" s="1">
        <v>0.92499999999999993</v>
      </c>
      <c r="AK644">
        <v>1</v>
      </c>
      <c r="AL644" s="2">
        <v>44889</v>
      </c>
      <c r="AM644">
        <v>1</v>
      </c>
      <c r="AT644">
        <v>1</v>
      </c>
      <c r="AV644">
        <v>2</v>
      </c>
      <c r="CD644">
        <v>0</v>
      </c>
      <c r="DD644">
        <v>0</v>
      </c>
      <c r="EE644">
        <v>0</v>
      </c>
    </row>
    <row r="645" spans="1:816" x14ac:dyDescent="0.45">
      <c r="A645" t="s">
        <v>3522</v>
      </c>
      <c r="B645" t="s">
        <v>2877</v>
      </c>
      <c r="C645" t="s">
        <v>2881</v>
      </c>
      <c r="D645" t="s">
        <v>116</v>
      </c>
      <c r="E645" s="1">
        <v>0.92569444444444438</v>
      </c>
      <c r="F645">
        <v>2</v>
      </c>
      <c r="G645">
        <v>1</v>
      </c>
      <c r="H645" s="1">
        <v>0.38263888888888892</v>
      </c>
      <c r="I645">
        <v>1</v>
      </c>
      <c r="J645">
        <v>8</v>
      </c>
      <c r="K645">
        <v>29</v>
      </c>
      <c r="L645">
        <v>2</v>
      </c>
      <c r="M645">
        <v>0</v>
      </c>
      <c r="N645">
        <v>1</v>
      </c>
      <c r="O645">
        <v>1</v>
      </c>
      <c r="Q645">
        <v>0</v>
      </c>
      <c r="R645">
        <v>0</v>
      </c>
      <c r="S645">
        <v>0</v>
      </c>
      <c r="T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 t="s">
        <v>3481</v>
      </c>
      <c r="AE645" s="2">
        <v>44885</v>
      </c>
      <c r="AF645">
        <v>1</v>
      </c>
      <c r="AG645" s="1">
        <v>0.3833333333333333</v>
      </c>
      <c r="AH645" t="s">
        <v>3477</v>
      </c>
      <c r="AI645" s="2">
        <v>44886</v>
      </c>
      <c r="AJ645" s="1">
        <v>0.92638888888888893</v>
      </c>
      <c r="AK645">
        <v>1</v>
      </c>
      <c r="AL645" s="2">
        <v>44889</v>
      </c>
      <c r="AM645">
        <v>1</v>
      </c>
      <c r="AT645">
        <v>1</v>
      </c>
      <c r="AV645">
        <v>2</v>
      </c>
      <c r="CD645">
        <v>0</v>
      </c>
      <c r="DD645">
        <v>0</v>
      </c>
      <c r="EE645">
        <v>0</v>
      </c>
    </row>
    <row r="646" spans="1:816" x14ac:dyDescent="0.45">
      <c r="A646" t="s">
        <v>3523</v>
      </c>
      <c r="B646" t="s">
        <v>2877</v>
      </c>
      <c r="C646" t="s">
        <v>2881</v>
      </c>
      <c r="D646" t="s">
        <v>116</v>
      </c>
      <c r="E646" s="1">
        <v>0.92847222222222225</v>
      </c>
      <c r="F646">
        <v>2</v>
      </c>
      <c r="G646">
        <v>1</v>
      </c>
      <c r="H646" s="1">
        <v>0.3840277777777778</v>
      </c>
      <c r="I646">
        <v>1</v>
      </c>
      <c r="J646">
        <v>8</v>
      </c>
      <c r="K646">
        <v>30</v>
      </c>
      <c r="L646">
        <v>2</v>
      </c>
      <c r="M646">
        <v>0</v>
      </c>
      <c r="N646">
        <v>0</v>
      </c>
      <c r="O646">
        <v>1</v>
      </c>
      <c r="Q646">
        <v>0</v>
      </c>
      <c r="R646">
        <v>0</v>
      </c>
      <c r="S646">
        <v>0</v>
      </c>
      <c r="T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 t="s">
        <v>3481</v>
      </c>
      <c r="AE646" s="2">
        <v>44885</v>
      </c>
      <c r="AF646">
        <v>1</v>
      </c>
      <c r="AG646" s="1">
        <v>0.38472222222222219</v>
      </c>
      <c r="AH646" t="s">
        <v>3477</v>
      </c>
      <c r="AI646" s="2">
        <v>44886</v>
      </c>
      <c r="AJ646" s="1">
        <v>0.9291666666666667</v>
      </c>
      <c r="AK646">
        <v>1</v>
      </c>
      <c r="AL646" s="2">
        <v>44889</v>
      </c>
      <c r="AM646">
        <v>1</v>
      </c>
      <c r="AT646">
        <v>1</v>
      </c>
      <c r="AV646">
        <v>2</v>
      </c>
      <c r="CD646">
        <v>0</v>
      </c>
      <c r="DD646">
        <v>0</v>
      </c>
      <c r="EE646">
        <v>0</v>
      </c>
    </row>
    <row r="647" spans="1:816" x14ac:dyDescent="0.45">
      <c r="A647" t="s">
        <v>3524</v>
      </c>
      <c r="B647" t="s">
        <v>2877</v>
      </c>
      <c r="C647" t="s">
        <v>2881</v>
      </c>
      <c r="D647" t="s">
        <v>116</v>
      </c>
      <c r="E647" s="1">
        <v>0.72430555555555554</v>
      </c>
      <c r="F647">
        <v>2</v>
      </c>
      <c r="G647">
        <v>1</v>
      </c>
      <c r="H647" s="1">
        <v>0.42986111111111108</v>
      </c>
      <c r="I647">
        <v>1</v>
      </c>
      <c r="J647">
        <v>8</v>
      </c>
      <c r="K647">
        <v>31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1</v>
      </c>
      <c r="T647">
        <v>1</v>
      </c>
      <c r="U647">
        <v>21</v>
      </c>
      <c r="V647">
        <v>8</v>
      </c>
      <c r="W647">
        <v>2014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 t="s">
        <v>3481</v>
      </c>
      <c r="AE647" s="2">
        <v>44885</v>
      </c>
      <c r="AF647">
        <v>1</v>
      </c>
      <c r="AG647" s="1">
        <v>0.43055555555555558</v>
      </c>
      <c r="AH647" t="s">
        <v>3477</v>
      </c>
      <c r="AI647" s="2">
        <v>44887</v>
      </c>
      <c r="AJ647" s="1">
        <v>0.72569444444444453</v>
      </c>
      <c r="AK647">
        <v>1</v>
      </c>
      <c r="AL647" s="2">
        <v>44889</v>
      </c>
      <c r="AM647">
        <v>1</v>
      </c>
      <c r="AT647">
        <v>1</v>
      </c>
      <c r="AV647">
        <v>2</v>
      </c>
      <c r="AW647" s="1">
        <v>0.72569444444444453</v>
      </c>
      <c r="AX647">
        <v>2</v>
      </c>
      <c r="AY647">
        <v>1</v>
      </c>
      <c r="AZ647" s="1">
        <v>0.43124999999999997</v>
      </c>
      <c r="BA647">
        <v>1</v>
      </c>
      <c r="BB647">
        <v>70</v>
      </c>
      <c r="BC647">
        <v>9</v>
      </c>
      <c r="BD647">
        <v>9</v>
      </c>
      <c r="BE647">
        <v>9</v>
      </c>
      <c r="BF647">
        <v>1</v>
      </c>
      <c r="BG647">
        <v>1</v>
      </c>
      <c r="BH647">
        <v>20</v>
      </c>
      <c r="BI647">
        <v>8</v>
      </c>
      <c r="BJ647">
        <v>2014</v>
      </c>
      <c r="BK647">
        <v>0</v>
      </c>
      <c r="BL647">
        <v>9</v>
      </c>
      <c r="BM647" t="s">
        <v>3481</v>
      </c>
      <c r="BN647" s="2">
        <v>44885</v>
      </c>
      <c r="BO647">
        <v>1</v>
      </c>
      <c r="BP647" s="1">
        <v>0.43194444444444446</v>
      </c>
      <c r="BQ647" t="s">
        <v>3477</v>
      </c>
      <c r="BR647" s="2">
        <v>44887</v>
      </c>
      <c r="BS647" s="1">
        <v>0.72638888888888886</v>
      </c>
      <c r="BT647">
        <v>1</v>
      </c>
      <c r="BU647" s="2">
        <v>44889</v>
      </c>
      <c r="BV647">
        <v>1</v>
      </c>
      <c r="CC647">
        <v>1</v>
      </c>
      <c r="CD647">
        <v>2</v>
      </c>
      <c r="CE647" s="1">
        <v>0.72638888888888886</v>
      </c>
      <c r="CF647">
        <v>2</v>
      </c>
      <c r="CG647">
        <v>1</v>
      </c>
      <c r="CH647" s="1">
        <v>0.43263888888888885</v>
      </c>
      <c r="CI647">
        <v>1</v>
      </c>
      <c r="CJ647">
        <v>6</v>
      </c>
      <c r="CK647">
        <v>0</v>
      </c>
      <c r="CM647" t="s">
        <v>3481</v>
      </c>
      <c r="CN647" s="2">
        <v>44885</v>
      </c>
      <c r="CO647">
        <v>1</v>
      </c>
      <c r="CP647" s="1">
        <v>0.43333333333333335</v>
      </c>
      <c r="CQ647" t="s">
        <v>3477</v>
      </c>
      <c r="CR647" s="2">
        <v>44887</v>
      </c>
      <c r="CS647" s="1">
        <v>0.7270833333333333</v>
      </c>
      <c r="CT647">
        <v>1</v>
      </c>
      <c r="CU647" s="2">
        <v>44889</v>
      </c>
      <c r="CV647">
        <v>1</v>
      </c>
      <c r="DC647">
        <v>1</v>
      </c>
      <c r="DD647">
        <v>2</v>
      </c>
      <c r="DE647" s="1">
        <v>0.7270833333333333</v>
      </c>
      <c r="DF647">
        <v>2</v>
      </c>
      <c r="DG647">
        <v>1</v>
      </c>
      <c r="DH647" s="1">
        <v>0.43402777777777773</v>
      </c>
      <c r="DI647">
        <v>9</v>
      </c>
      <c r="DJ647">
        <v>1</v>
      </c>
      <c r="DK647">
        <v>99</v>
      </c>
      <c r="DL647">
        <v>99</v>
      </c>
      <c r="DM647">
        <v>2099</v>
      </c>
      <c r="DN647" t="s">
        <v>3481</v>
      </c>
      <c r="DO647" s="2">
        <v>44885</v>
      </c>
      <c r="DP647">
        <v>1</v>
      </c>
      <c r="DQ647" s="1">
        <v>0.43472222222222223</v>
      </c>
      <c r="DR647" t="s">
        <v>3477</v>
      </c>
      <c r="DS647" s="2">
        <v>44887</v>
      </c>
      <c r="DT647" s="1">
        <v>0.72777777777777775</v>
      </c>
      <c r="DU647">
        <v>1</v>
      </c>
      <c r="DV647" s="2">
        <v>44889</v>
      </c>
      <c r="DW647">
        <v>1</v>
      </c>
      <c r="ED647">
        <v>1</v>
      </c>
      <c r="EE647">
        <v>2</v>
      </c>
    </row>
    <row r="648" spans="1:816" x14ac:dyDescent="0.45">
      <c r="A648" t="s">
        <v>3525</v>
      </c>
      <c r="B648" t="s">
        <v>2877</v>
      </c>
      <c r="C648" t="s">
        <v>2881</v>
      </c>
      <c r="D648" t="s">
        <v>116</v>
      </c>
      <c r="E648" s="1">
        <v>0.92986111111111114</v>
      </c>
      <c r="F648">
        <v>2</v>
      </c>
      <c r="G648">
        <v>1</v>
      </c>
      <c r="H648" s="1">
        <v>0.38541666666666669</v>
      </c>
      <c r="I648">
        <v>1</v>
      </c>
      <c r="J648">
        <v>8</v>
      </c>
      <c r="K648">
        <v>32</v>
      </c>
      <c r="L648">
        <v>2</v>
      </c>
      <c r="M648">
        <v>0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 t="s">
        <v>3481</v>
      </c>
      <c r="AE648" s="2">
        <v>44885</v>
      </c>
      <c r="AF648">
        <v>1</v>
      </c>
      <c r="AG648" s="1">
        <v>0.38611111111111113</v>
      </c>
      <c r="AH648" t="s">
        <v>3477</v>
      </c>
      <c r="AI648" s="2">
        <v>44886</v>
      </c>
      <c r="AJ648" s="1">
        <v>0.93055555555555547</v>
      </c>
      <c r="AK648">
        <v>1</v>
      </c>
      <c r="AL648" s="2">
        <v>44889</v>
      </c>
      <c r="AM648">
        <v>1</v>
      </c>
      <c r="AT648">
        <v>1</v>
      </c>
      <c r="AV648">
        <v>2</v>
      </c>
      <c r="CD648">
        <v>0</v>
      </c>
      <c r="DD648">
        <v>0</v>
      </c>
      <c r="EE648">
        <v>0</v>
      </c>
    </row>
    <row r="649" spans="1:816" x14ac:dyDescent="0.45">
      <c r="A649" t="s">
        <v>3526</v>
      </c>
      <c r="B649" t="s">
        <v>2877</v>
      </c>
      <c r="C649" t="s">
        <v>2881</v>
      </c>
      <c r="D649" t="s">
        <v>116</v>
      </c>
      <c r="E649" s="1">
        <v>0.93125000000000002</v>
      </c>
      <c r="F649">
        <v>2</v>
      </c>
      <c r="G649">
        <v>1</v>
      </c>
      <c r="H649" s="1">
        <v>0.38680555555555557</v>
      </c>
      <c r="I649">
        <v>1</v>
      </c>
      <c r="J649">
        <v>8</v>
      </c>
      <c r="K649">
        <v>33</v>
      </c>
      <c r="L649">
        <v>2</v>
      </c>
      <c r="M649">
        <v>0</v>
      </c>
      <c r="N649">
        <v>1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 t="s">
        <v>3481</v>
      </c>
      <c r="AE649" s="2">
        <v>44885</v>
      </c>
      <c r="AF649">
        <v>1</v>
      </c>
      <c r="AG649" s="1">
        <v>0.38750000000000001</v>
      </c>
      <c r="AH649" t="s">
        <v>3477</v>
      </c>
      <c r="AI649" s="2">
        <v>44886</v>
      </c>
      <c r="AJ649" s="1">
        <v>0.93263888888888891</v>
      </c>
      <c r="AK649">
        <v>1</v>
      </c>
      <c r="AL649" s="2">
        <v>44889</v>
      </c>
      <c r="AM649">
        <v>1</v>
      </c>
      <c r="AT649">
        <v>1</v>
      </c>
      <c r="AV649">
        <v>2</v>
      </c>
      <c r="CD649">
        <v>0</v>
      </c>
      <c r="DD649">
        <v>0</v>
      </c>
      <c r="EE649">
        <v>0</v>
      </c>
    </row>
    <row r="650" spans="1:816" x14ac:dyDescent="0.45">
      <c r="A650" t="s">
        <v>3527</v>
      </c>
      <c r="B650" t="s">
        <v>2877</v>
      </c>
      <c r="C650" t="s">
        <v>2878</v>
      </c>
      <c r="D650" t="s">
        <v>3528</v>
      </c>
    </row>
    <row r="651" spans="1:816" x14ac:dyDescent="0.45">
      <c r="A651" t="s">
        <v>3529</v>
      </c>
      <c r="B651" t="s">
        <v>2877</v>
      </c>
      <c r="C651" t="s">
        <v>2881</v>
      </c>
      <c r="D651" t="s">
        <v>3528</v>
      </c>
      <c r="E651" s="1">
        <v>0.70208333333333339</v>
      </c>
      <c r="F651">
        <v>2</v>
      </c>
      <c r="G651">
        <v>2</v>
      </c>
      <c r="H651" s="1">
        <v>8.819444444444445E-2</v>
      </c>
      <c r="I651">
        <v>1</v>
      </c>
      <c r="J651">
        <v>9</v>
      </c>
      <c r="K651">
        <v>1</v>
      </c>
      <c r="L651">
        <v>2</v>
      </c>
      <c r="M651">
        <v>0</v>
      </c>
      <c r="N651">
        <v>0</v>
      </c>
      <c r="O651">
        <v>1</v>
      </c>
      <c r="Q651">
        <v>0</v>
      </c>
      <c r="R651">
        <v>0</v>
      </c>
      <c r="S651">
        <v>0</v>
      </c>
      <c r="T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 t="s">
        <v>3481</v>
      </c>
      <c r="AE651" s="2">
        <v>44692</v>
      </c>
      <c r="AF651">
        <v>2</v>
      </c>
      <c r="AG651" s="1">
        <v>9.0277777777777776E-2</v>
      </c>
      <c r="AH651" t="s">
        <v>3530</v>
      </c>
      <c r="AI651" s="2">
        <v>44692</v>
      </c>
      <c r="AJ651" s="1">
        <v>0.70416666666666661</v>
      </c>
      <c r="AK651">
        <v>1</v>
      </c>
      <c r="AL651" s="2">
        <v>44708</v>
      </c>
      <c r="AM651">
        <v>1</v>
      </c>
      <c r="AT651">
        <v>1</v>
      </c>
      <c r="AV651">
        <v>2</v>
      </c>
      <c r="CD651">
        <v>0</v>
      </c>
      <c r="DD651">
        <v>0</v>
      </c>
      <c r="EE651">
        <v>0</v>
      </c>
    </row>
    <row r="652" spans="1:816" x14ac:dyDescent="0.45">
      <c r="A652" t="s">
        <v>3531</v>
      </c>
      <c r="B652" t="s">
        <v>2877</v>
      </c>
      <c r="C652" t="s">
        <v>2881</v>
      </c>
      <c r="D652" t="s">
        <v>3528</v>
      </c>
      <c r="E652" s="1">
        <v>0.7104166666666667</v>
      </c>
      <c r="F652">
        <v>2</v>
      </c>
      <c r="G652">
        <v>2</v>
      </c>
      <c r="H652" s="1">
        <v>9.0972222222222218E-2</v>
      </c>
      <c r="I652">
        <v>1</v>
      </c>
      <c r="J652">
        <v>9</v>
      </c>
      <c r="K652">
        <v>2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1</v>
      </c>
      <c r="T652">
        <v>1</v>
      </c>
      <c r="U652">
        <v>3</v>
      </c>
      <c r="V652">
        <v>5</v>
      </c>
      <c r="W652">
        <v>2014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 t="s">
        <v>3481</v>
      </c>
      <c r="AE652" s="2">
        <v>44692</v>
      </c>
      <c r="AF652">
        <v>2</v>
      </c>
      <c r="AG652" s="1">
        <v>9.1666666666666674E-2</v>
      </c>
      <c r="AH652" t="s">
        <v>3530</v>
      </c>
      <c r="AI652" s="2">
        <v>44692</v>
      </c>
      <c r="AJ652" s="1">
        <v>0.71180555555555547</v>
      </c>
      <c r="AK652">
        <v>1</v>
      </c>
      <c r="AL652" s="2">
        <v>44708</v>
      </c>
      <c r="AM652">
        <v>1</v>
      </c>
      <c r="AT652">
        <v>1</v>
      </c>
      <c r="AV652">
        <v>2</v>
      </c>
      <c r="AW652" s="1">
        <v>0.71250000000000002</v>
      </c>
      <c r="AX652">
        <v>2</v>
      </c>
      <c r="AY652">
        <v>2</v>
      </c>
      <c r="AZ652" s="1">
        <v>9.2361111111111116E-2</v>
      </c>
      <c r="BA652">
        <v>0</v>
      </c>
      <c r="BB652">
        <v>54</v>
      </c>
      <c r="BC652">
        <v>0</v>
      </c>
      <c r="BD652">
        <v>9</v>
      </c>
      <c r="BE652">
        <v>9</v>
      </c>
      <c r="BF652">
        <v>1</v>
      </c>
      <c r="BG652">
        <v>0</v>
      </c>
      <c r="BH652">
        <v>20</v>
      </c>
      <c r="BI652">
        <v>4</v>
      </c>
      <c r="BJ652">
        <v>2014</v>
      </c>
      <c r="BK652">
        <v>0</v>
      </c>
      <c r="BL652">
        <v>9</v>
      </c>
      <c r="BM652" t="s">
        <v>3481</v>
      </c>
      <c r="BN652" s="2">
        <v>44692</v>
      </c>
      <c r="BO652">
        <v>2</v>
      </c>
      <c r="BP652" s="1">
        <v>9.5138888888888884E-2</v>
      </c>
      <c r="BQ652" t="s">
        <v>3530</v>
      </c>
      <c r="BR652" s="2">
        <v>44692</v>
      </c>
      <c r="BS652" s="1">
        <v>0.71319444444444446</v>
      </c>
      <c r="BT652">
        <v>1</v>
      </c>
      <c r="BU652" s="2">
        <v>44708</v>
      </c>
      <c r="BV652">
        <v>1</v>
      </c>
      <c r="CC652">
        <v>1</v>
      </c>
      <c r="CD652">
        <v>2</v>
      </c>
      <c r="CE652" s="1">
        <v>0.71388888888888891</v>
      </c>
      <c r="CF652">
        <v>2</v>
      </c>
      <c r="CG652">
        <v>2</v>
      </c>
      <c r="CH652" s="1">
        <v>9.5833333333333326E-2</v>
      </c>
      <c r="CI652">
        <v>1</v>
      </c>
      <c r="CJ652">
        <v>6</v>
      </c>
      <c r="CK652">
        <v>1</v>
      </c>
      <c r="CM652" t="s">
        <v>3481</v>
      </c>
      <c r="CN652" s="2">
        <v>44692</v>
      </c>
      <c r="CO652">
        <v>2</v>
      </c>
      <c r="CP652" s="1">
        <v>9.6527777777777768E-2</v>
      </c>
      <c r="CQ652" t="s">
        <v>3530</v>
      </c>
      <c r="CR652" s="2">
        <v>44692</v>
      </c>
      <c r="CS652" s="1">
        <v>0.71388888888888891</v>
      </c>
      <c r="CT652">
        <v>1</v>
      </c>
      <c r="CU652" s="2">
        <v>44708</v>
      </c>
      <c r="CV652">
        <v>1</v>
      </c>
      <c r="DC652">
        <v>1</v>
      </c>
      <c r="DD652">
        <v>2</v>
      </c>
      <c r="DE652" s="1">
        <v>0.71458333333333324</v>
      </c>
      <c r="DF652">
        <v>2</v>
      </c>
      <c r="DG652">
        <v>2</v>
      </c>
      <c r="DH652" s="1">
        <v>9.6527777777777768E-2</v>
      </c>
      <c r="DI652">
        <v>9</v>
      </c>
      <c r="DJ652">
        <v>9</v>
      </c>
      <c r="DK652">
        <v>99</v>
      </c>
      <c r="DL652">
        <v>99</v>
      </c>
      <c r="DM652">
        <v>2099</v>
      </c>
      <c r="DN652" t="s">
        <v>3481</v>
      </c>
      <c r="DO652" s="2">
        <v>44692</v>
      </c>
      <c r="DP652">
        <v>2</v>
      </c>
      <c r="DQ652" s="1">
        <v>9.7916666666666666E-2</v>
      </c>
      <c r="DR652" t="s">
        <v>3530</v>
      </c>
      <c r="DS652" s="2">
        <v>44692</v>
      </c>
      <c r="DT652" s="1">
        <v>0.71597222222222223</v>
      </c>
      <c r="DU652">
        <v>1</v>
      </c>
      <c r="DV652" s="2">
        <v>44708</v>
      </c>
      <c r="DW652">
        <v>1</v>
      </c>
      <c r="ED652">
        <v>1</v>
      </c>
      <c r="EE652">
        <v>2</v>
      </c>
    </row>
    <row r="653" spans="1:816" x14ac:dyDescent="0.45">
      <c r="A653" t="s">
        <v>191</v>
      </c>
      <c r="B653" t="s">
        <v>2877</v>
      </c>
      <c r="C653" t="s">
        <v>2886</v>
      </c>
      <c r="D653" t="s">
        <v>3528</v>
      </c>
      <c r="EF653" s="1">
        <v>0.49513888888888885</v>
      </c>
      <c r="EG653">
        <v>2</v>
      </c>
      <c r="EH653">
        <v>2</v>
      </c>
      <c r="EI653" s="1">
        <v>7.013888888888889E-2</v>
      </c>
      <c r="EJ653">
        <v>9</v>
      </c>
      <c r="EK653">
        <v>2</v>
      </c>
      <c r="EL653">
        <v>1</v>
      </c>
      <c r="EM653">
        <v>1</v>
      </c>
      <c r="EN653">
        <v>1</v>
      </c>
      <c r="EO653">
        <v>1</v>
      </c>
      <c r="EP653">
        <v>1</v>
      </c>
      <c r="EQ653">
        <v>1</v>
      </c>
      <c r="ER653">
        <v>1</v>
      </c>
      <c r="ES653">
        <v>3</v>
      </c>
      <c r="ET653">
        <v>1</v>
      </c>
      <c r="EU653">
        <v>1</v>
      </c>
      <c r="EV653">
        <v>6</v>
      </c>
      <c r="EW653">
        <v>5</v>
      </c>
      <c r="EX653">
        <v>2014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1</v>
      </c>
      <c r="FE653" t="s">
        <v>3481</v>
      </c>
      <c r="FF653" s="2">
        <v>44693</v>
      </c>
      <c r="FG653">
        <v>2</v>
      </c>
      <c r="FH653" s="1">
        <v>7.2916666666666671E-2</v>
      </c>
      <c r="FI653" t="s">
        <v>3530</v>
      </c>
      <c r="FJ653" s="2">
        <v>44695</v>
      </c>
      <c r="FK653" s="1">
        <v>0.49791666666666662</v>
      </c>
      <c r="FL653">
        <v>1</v>
      </c>
      <c r="FM653" s="2">
        <v>44726</v>
      </c>
      <c r="FN653">
        <v>1</v>
      </c>
      <c r="FU653">
        <v>1</v>
      </c>
      <c r="FV653">
        <v>2</v>
      </c>
      <c r="FW653" s="1">
        <v>0.49791666666666662</v>
      </c>
      <c r="FX653">
        <v>2</v>
      </c>
      <c r="FY653">
        <v>2</v>
      </c>
      <c r="FZ653" s="1">
        <v>7.2916666666666671E-2</v>
      </c>
      <c r="GA653">
        <v>5</v>
      </c>
      <c r="GB653">
        <v>2007</v>
      </c>
      <c r="GC653">
        <v>1</v>
      </c>
      <c r="GD653">
        <v>2</v>
      </c>
      <c r="GE653">
        <v>7</v>
      </c>
      <c r="GF653">
        <v>2</v>
      </c>
      <c r="GG653">
        <v>3</v>
      </c>
      <c r="GH653" t="s">
        <v>3481</v>
      </c>
      <c r="GI653" s="2">
        <v>44693</v>
      </c>
      <c r="GJ653">
        <v>2</v>
      </c>
      <c r="GK653" s="1">
        <v>7.4305555555555555E-2</v>
      </c>
      <c r="GL653" t="s">
        <v>3530</v>
      </c>
      <c r="GM653" s="2">
        <v>44695</v>
      </c>
      <c r="GN653" s="1">
        <v>0.4993055555555555</v>
      </c>
      <c r="GO653">
        <v>1</v>
      </c>
      <c r="GP653" s="2">
        <v>44726</v>
      </c>
      <c r="GQ653">
        <v>1</v>
      </c>
      <c r="GX653">
        <v>1</v>
      </c>
      <c r="GY653">
        <v>2</v>
      </c>
      <c r="GZ653" s="1">
        <v>0.4993055555555555</v>
      </c>
      <c r="HA653">
        <v>2</v>
      </c>
      <c r="HB653">
        <v>2</v>
      </c>
      <c r="HC653" s="1">
        <v>7.4305555555555555E-2</v>
      </c>
      <c r="HD653">
        <v>1</v>
      </c>
      <c r="HE653">
        <v>21</v>
      </c>
      <c r="HF653">
        <v>1</v>
      </c>
      <c r="HG653">
        <v>119</v>
      </c>
      <c r="HH653">
        <v>0</v>
      </c>
      <c r="HI653" t="s">
        <v>2889</v>
      </c>
      <c r="HJ653">
        <v>1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8</v>
      </c>
      <c r="HS653">
        <v>9</v>
      </c>
      <c r="HT653" t="s">
        <v>3481</v>
      </c>
      <c r="HU653" s="2">
        <v>44693</v>
      </c>
      <c r="HV653">
        <v>2</v>
      </c>
      <c r="HW653" s="1">
        <v>7.5694444444444439E-2</v>
      </c>
      <c r="HX653" t="s">
        <v>3530</v>
      </c>
      <c r="HY653" s="2">
        <v>44695</v>
      </c>
      <c r="HZ653" s="1">
        <v>0.50138888888888888</v>
      </c>
      <c r="IA653">
        <v>1</v>
      </c>
      <c r="IB653" s="2">
        <v>44726</v>
      </c>
      <c r="IC653">
        <v>1</v>
      </c>
      <c r="IJ653">
        <v>1</v>
      </c>
      <c r="IK653">
        <v>2</v>
      </c>
      <c r="IL653" s="1">
        <v>0.50138888888888888</v>
      </c>
      <c r="IM653">
        <v>2</v>
      </c>
      <c r="IN653">
        <v>2</v>
      </c>
      <c r="IO653" s="1">
        <v>7.6388888888888895E-2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 t="s">
        <v>3481</v>
      </c>
      <c r="IZ653" s="2">
        <v>44693</v>
      </c>
      <c r="JA653">
        <v>2</v>
      </c>
      <c r="JB653" s="1">
        <v>7.7083333333333337E-2</v>
      </c>
      <c r="JC653" t="s">
        <v>3530</v>
      </c>
      <c r="JD653" s="2">
        <v>44695</v>
      </c>
      <c r="JE653" s="1">
        <v>0.50277777777777777</v>
      </c>
      <c r="JF653">
        <v>1</v>
      </c>
      <c r="JG653" s="2">
        <v>44726</v>
      </c>
      <c r="JH653">
        <v>1</v>
      </c>
      <c r="JO653">
        <v>1</v>
      </c>
      <c r="JP653">
        <v>2</v>
      </c>
      <c r="JQ653" s="1">
        <v>0.50277777777777777</v>
      </c>
      <c r="JR653">
        <v>2</v>
      </c>
      <c r="JS653">
        <v>2</v>
      </c>
      <c r="JT653" s="1">
        <v>7.7083333333333337E-2</v>
      </c>
      <c r="JU653">
        <v>9</v>
      </c>
      <c r="JV653">
        <v>9</v>
      </c>
      <c r="JW653">
        <v>9</v>
      </c>
      <c r="JX653">
        <v>9</v>
      </c>
      <c r="JY653">
        <v>9</v>
      </c>
      <c r="JZ653">
        <v>0</v>
      </c>
      <c r="KC653" t="s">
        <v>3481</v>
      </c>
      <c r="KD653" s="2">
        <v>44693</v>
      </c>
      <c r="KE653">
        <v>2</v>
      </c>
      <c r="KF653" s="1">
        <v>7.7083333333333337E-2</v>
      </c>
      <c r="KG653" t="s">
        <v>3530</v>
      </c>
      <c r="KH653" s="2">
        <v>44695</v>
      </c>
      <c r="KI653" s="1">
        <v>0.50416666666666665</v>
      </c>
      <c r="KJ653">
        <v>1</v>
      </c>
      <c r="KK653" s="2">
        <v>44726</v>
      </c>
      <c r="KL653">
        <v>1</v>
      </c>
      <c r="KS653">
        <v>1</v>
      </c>
      <c r="KT653">
        <v>2</v>
      </c>
      <c r="KU653" s="1">
        <v>0.50486111111111109</v>
      </c>
      <c r="KV653">
        <v>2</v>
      </c>
      <c r="KW653">
        <v>2</v>
      </c>
      <c r="KX653" s="1">
        <v>7.7777777777777779E-2</v>
      </c>
      <c r="KY653">
        <v>1</v>
      </c>
      <c r="KZ653">
        <v>1</v>
      </c>
      <c r="LA653">
        <v>6</v>
      </c>
      <c r="LB653">
        <v>5</v>
      </c>
      <c r="LC653">
        <v>2014</v>
      </c>
      <c r="LD653">
        <v>1</v>
      </c>
      <c r="LE653">
        <v>1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 t="s">
        <v>3481</v>
      </c>
      <c r="MJ653" s="2">
        <v>44693</v>
      </c>
      <c r="MK653">
        <v>2</v>
      </c>
      <c r="ML653" s="1">
        <v>7.9166666666666663E-2</v>
      </c>
      <c r="MM653" t="s">
        <v>3530</v>
      </c>
      <c r="MN653" s="2">
        <v>44695</v>
      </c>
      <c r="MO653" s="1">
        <v>0.50624999999999998</v>
      </c>
      <c r="MP653">
        <v>1</v>
      </c>
      <c r="MQ653" s="2">
        <v>44726</v>
      </c>
      <c r="MR653">
        <v>1</v>
      </c>
      <c r="MY653">
        <v>1</v>
      </c>
      <c r="MZ653">
        <v>2</v>
      </c>
      <c r="NA653" s="1">
        <v>0.50624999999999998</v>
      </c>
      <c r="NB653">
        <v>2</v>
      </c>
      <c r="NC653">
        <v>2</v>
      </c>
      <c r="ND653" s="1">
        <v>7.9861111111111105E-2</v>
      </c>
      <c r="NE653">
        <v>1</v>
      </c>
      <c r="NF653">
        <v>1</v>
      </c>
      <c r="NG653">
        <v>9</v>
      </c>
      <c r="NH653">
        <v>5</v>
      </c>
      <c r="NI653">
        <v>2014</v>
      </c>
      <c r="NL653">
        <v>2</v>
      </c>
      <c r="NM653" t="s">
        <v>3481</v>
      </c>
      <c r="NN653" s="2">
        <v>44693</v>
      </c>
      <c r="NO653">
        <v>2</v>
      </c>
      <c r="NP653" s="1">
        <v>8.0555555555555561E-2</v>
      </c>
      <c r="NQ653" t="s">
        <v>3530</v>
      </c>
      <c r="NR653" s="2">
        <v>44695</v>
      </c>
      <c r="NS653" s="1">
        <v>0.50763888888888886</v>
      </c>
      <c r="NT653">
        <v>1</v>
      </c>
      <c r="NU653" s="2">
        <v>44726</v>
      </c>
      <c r="NV653">
        <v>1</v>
      </c>
      <c r="OC653">
        <v>1</v>
      </c>
      <c r="OD653">
        <v>2</v>
      </c>
      <c r="OE653" s="1">
        <v>0.50763888888888886</v>
      </c>
      <c r="OF653">
        <v>2</v>
      </c>
      <c r="OG653">
        <v>2</v>
      </c>
      <c r="OH653" s="1">
        <v>8.0555555555555561E-2</v>
      </c>
      <c r="OI653">
        <v>9</v>
      </c>
      <c r="OJ653">
        <v>5</v>
      </c>
      <c r="OK653">
        <v>2014</v>
      </c>
      <c r="OL653">
        <v>2</v>
      </c>
      <c r="OM653">
        <v>1</v>
      </c>
      <c r="ON653">
        <v>21</v>
      </c>
      <c r="OO653">
        <v>1</v>
      </c>
      <c r="OP653">
        <v>1</v>
      </c>
      <c r="OQ653">
        <v>5</v>
      </c>
      <c r="OR653">
        <v>3</v>
      </c>
      <c r="OU653">
        <v>1</v>
      </c>
      <c r="OV653">
        <v>1</v>
      </c>
      <c r="OW653">
        <v>20</v>
      </c>
      <c r="OX653">
        <v>12</v>
      </c>
      <c r="PA653">
        <v>0</v>
      </c>
      <c r="PB653">
        <v>7</v>
      </c>
      <c r="PC653">
        <v>6</v>
      </c>
      <c r="PD653">
        <v>2014</v>
      </c>
      <c r="PE653" t="s">
        <v>3481</v>
      </c>
      <c r="PF653" s="2">
        <v>44693</v>
      </c>
      <c r="PG653">
        <v>2</v>
      </c>
      <c r="PH653" s="1">
        <v>8.3333333333333329E-2</v>
      </c>
      <c r="PI653" t="s">
        <v>3530</v>
      </c>
      <c r="PJ653" s="2">
        <v>44695</v>
      </c>
      <c r="PK653" s="1">
        <v>0.51041666666666663</v>
      </c>
      <c r="PL653">
        <v>1</v>
      </c>
      <c r="PM653" s="2">
        <v>44726</v>
      </c>
      <c r="PN653">
        <v>1</v>
      </c>
      <c r="PU653">
        <v>1</v>
      </c>
      <c r="PV653">
        <v>2</v>
      </c>
      <c r="PW653" s="1">
        <v>0.51041666666666663</v>
      </c>
      <c r="PX653">
        <v>2</v>
      </c>
      <c r="PY653">
        <v>2</v>
      </c>
      <c r="PZ653" s="1">
        <v>8.4027777777777771E-2</v>
      </c>
      <c r="QA653">
        <v>1</v>
      </c>
      <c r="QB653">
        <v>1</v>
      </c>
      <c r="QC653">
        <v>9</v>
      </c>
      <c r="QD653">
        <v>5</v>
      </c>
      <c r="QE653">
        <v>2014</v>
      </c>
      <c r="QF653">
        <v>1</v>
      </c>
      <c r="QG653">
        <v>1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 t="s">
        <v>3481</v>
      </c>
      <c r="RL653" s="2">
        <v>44693</v>
      </c>
      <c r="RM653">
        <v>2</v>
      </c>
      <c r="RN653" s="1">
        <v>8.5416666666666655E-2</v>
      </c>
      <c r="RO653" t="s">
        <v>3530</v>
      </c>
      <c r="RP653" s="2">
        <v>44695</v>
      </c>
      <c r="RQ653" s="1">
        <v>0.5131944444444444</v>
      </c>
      <c r="RR653">
        <v>1</v>
      </c>
      <c r="RS653" s="2">
        <v>44726</v>
      </c>
      <c r="RT653">
        <v>1</v>
      </c>
      <c r="SA653">
        <v>1</v>
      </c>
      <c r="SB653">
        <v>2</v>
      </c>
      <c r="SC653" s="1">
        <v>0.5131944444444444</v>
      </c>
      <c r="SD653">
        <v>2</v>
      </c>
      <c r="SE653">
        <v>2</v>
      </c>
      <c r="SF653" s="1">
        <v>8.6805555555555566E-2</v>
      </c>
      <c r="SG653">
        <v>7</v>
      </c>
      <c r="SH653">
        <v>6</v>
      </c>
      <c r="SI653">
        <v>2014</v>
      </c>
      <c r="SJ653">
        <v>2</v>
      </c>
      <c r="SK653">
        <v>1</v>
      </c>
      <c r="SL653">
        <v>21</v>
      </c>
      <c r="SM653">
        <v>1</v>
      </c>
      <c r="SN653">
        <v>1</v>
      </c>
      <c r="SO653">
        <v>5</v>
      </c>
      <c r="SP653">
        <v>3</v>
      </c>
      <c r="SS653">
        <v>1</v>
      </c>
      <c r="ST653">
        <v>1</v>
      </c>
      <c r="SU653">
        <v>20</v>
      </c>
      <c r="SV653">
        <v>12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9</v>
      </c>
      <c r="TH653">
        <v>0</v>
      </c>
      <c r="TI653">
        <v>5</v>
      </c>
      <c r="TJ653">
        <v>7</v>
      </c>
      <c r="TK653">
        <v>2014</v>
      </c>
      <c r="TL653">
        <v>4</v>
      </c>
      <c r="TM653" t="s">
        <v>3481</v>
      </c>
      <c r="TN653" s="2">
        <v>44693</v>
      </c>
      <c r="TO653">
        <v>2</v>
      </c>
      <c r="TP653" s="1">
        <v>8.8888888888888892E-2</v>
      </c>
      <c r="TQ653" t="s">
        <v>3530</v>
      </c>
      <c r="TR653" s="2">
        <v>44695</v>
      </c>
      <c r="TS653" s="1">
        <v>0.5180555555555556</v>
      </c>
      <c r="TT653">
        <v>1</v>
      </c>
      <c r="TU653" s="2">
        <v>44726</v>
      </c>
      <c r="TV653">
        <v>1</v>
      </c>
      <c r="UC653">
        <v>1</v>
      </c>
      <c r="UD653">
        <v>2</v>
      </c>
      <c r="UE653" s="1">
        <v>0.52013888888888882</v>
      </c>
      <c r="UF653">
        <v>2</v>
      </c>
      <c r="UG653">
        <v>2</v>
      </c>
      <c r="UH653" s="1">
        <v>8.9583333333333334E-2</v>
      </c>
      <c r="UI653">
        <v>1</v>
      </c>
      <c r="UJ653">
        <v>1</v>
      </c>
      <c r="UK653">
        <v>7</v>
      </c>
      <c r="UL653">
        <v>6</v>
      </c>
      <c r="UM653">
        <v>2014</v>
      </c>
      <c r="UN653">
        <v>1</v>
      </c>
      <c r="UO653">
        <v>1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 t="s">
        <v>3481</v>
      </c>
      <c r="VT653" s="2">
        <v>44693</v>
      </c>
      <c r="VU653">
        <v>2</v>
      </c>
      <c r="VV653" s="1">
        <v>9.0972222222222218E-2</v>
      </c>
      <c r="VW653" t="s">
        <v>3530</v>
      </c>
      <c r="VX653" s="2">
        <v>44695</v>
      </c>
      <c r="VY653" s="1">
        <v>0.52083333333333337</v>
      </c>
      <c r="VZ653">
        <v>1</v>
      </c>
      <c r="WA653" s="2">
        <v>44726</v>
      </c>
      <c r="WB653">
        <v>1</v>
      </c>
      <c r="WI653">
        <v>1</v>
      </c>
      <c r="WJ653">
        <v>2</v>
      </c>
      <c r="WK653" s="1">
        <v>0.52083333333333337</v>
      </c>
      <c r="WL653">
        <v>2</v>
      </c>
      <c r="WM653">
        <v>2</v>
      </c>
      <c r="WN653" s="1">
        <v>9.375E-2</v>
      </c>
      <c r="WO653">
        <v>5</v>
      </c>
      <c r="WP653">
        <v>7</v>
      </c>
      <c r="WQ653">
        <v>2014</v>
      </c>
      <c r="WR653">
        <v>2</v>
      </c>
      <c r="WS653">
        <v>1</v>
      </c>
      <c r="WT653">
        <v>21</v>
      </c>
      <c r="WU653">
        <v>1</v>
      </c>
      <c r="WV653">
        <v>1</v>
      </c>
      <c r="WW653">
        <v>5</v>
      </c>
      <c r="WX653">
        <v>3</v>
      </c>
      <c r="XA653">
        <v>1</v>
      </c>
      <c r="XB653">
        <v>1</v>
      </c>
      <c r="XC653">
        <v>20</v>
      </c>
      <c r="XD653">
        <v>12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9</v>
      </c>
      <c r="XP653">
        <v>0</v>
      </c>
      <c r="XQ653">
        <v>3</v>
      </c>
      <c r="XR653">
        <v>8</v>
      </c>
      <c r="XS653">
        <v>2014</v>
      </c>
      <c r="XT653">
        <v>4</v>
      </c>
      <c r="XU653" t="s">
        <v>3481</v>
      </c>
      <c r="XV653" s="2">
        <v>44693</v>
      </c>
      <c r="XW653">
        <v>2</v>
      </c>
      <c r="XX653" s="1">
        <v>9.5833333333333326E-2</v>
      </c>
      <c r="XY653" t="s">
        <v>3530</v>
      </c>
      <c r="XZ653" s="2">
        <v>44695</v>
      </c>
      <c r="YA653" s="1">
        <v>0.52430555555555558</v>
      </c>
      <c r="YB653">
        <v>1</v>
      </c>
      <c r="YC653" s="2">
        <v>44726</v>
      </c>
      <c r="YD653">
        <v>1</v>
      </c>
      <c r="YK653">
        <v>1</v>
      </c>
      <c r="YL653">
        <v>2</v>
      </c>
      <c r="YM653" s="1">
        <v>0.52500000000000002</v>
      </c>
      <c r="YN653">
        <v>2</v>
      </c>
      <c r="YO653">
        <v>2</v>
      </c>
      <c r="YP653" s="1">
        <v>9.1666666666666674E-2</v>
      </c>
      <c r="YQ653">
        <v>1</v>
      </c>
      <c r="YR653">
        <v>1</v>
      </c>
      <c r="YS653">
        <v>5</v>
      </c>
      <c r="YT653">
        <v>7</v>
      </c>
      <c r="YU653">
        <v>2014</v>
      </c>
      <c r="YV653">
        <v>1</v>
      </c>
      <c r="YW653">
        <v>1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 t="s">
        <v>3481</v>
      </c>
      <c r="AAB653" s="2">
        <v>44693</v>
      </c>
      <c r="AAC653">
        <v>2</v>
      </c>
      <c r="AAD653" s="1">
        <v>9.375E-2</v>
      </c>
      <c r="AAE653" t="s">
        <v>3530</v>
      </c>
      <c r="AAF653" s="2">
        <v>44695</v>
      </c>
      <c r="AAG653" s="1">
        <v>0.52708333333333335</v>
      </c>
      <c r="AAH653">
        <v>1</v>
      </c>
      <c r="AAI653" s="2">
        <v>44726</v>
      </c>
      <c r="AAJ653">
        <v>1</v>
      </c>
      <c r="AAQ653">
        <v>1</v>
      </c>
      <c r="AAR653">
        <v>2</v>
      </c>
      <c r="ACG653" t="s">
        <v>3530</v>
      </c>
      <c r="ACH653" s="2">
        <v>44695</v>
      </c>
      <c r="ACT653">
        <v>0</v>
      </c>
      <c r="ACU653" s="1">
        <v>0.52777777777777779</v>
      </c>
      <c r="ACV653">
        <v>2</v>
      </c>
      <c r="ACW653">
        <v>2</v>
      </c>
      <c r="ACX653" s="1">
        <v>9.6527777777777768E-2</v>
      </c>
      <c r="ACY653">
        <v>3</v>
      </c>
      <c r="ACZ653">
        <v>8</v>
      </c>
      <c r="ADA653">
        <v>2014</v>
      </c>
      <c r="ADB653">
        <v>1</v>
      </c>
      <c r="ADS653" t="s">
        <v>3481</v>
      </c>
      <c r="ADT653" s="2">
        <v>44693</v>
      </c>
      <c r="ADU653">
        <v>2</v>
      </c>
      <c r="ADV653" s="1">
        <v>9.7222222222222224E-2</v>
      </c>
      <c r="ADW653" t="s">
        <v>3530</v>
      </c>
      <c r="ADX653" s="2">
        <v>44695</v>
      </c>
      <c r="ADY653" s="1">
        <v>0.52847222222222223</v>
      </c>
      <c r="ADZ653">
        <v>1</v>
      </c>
      <c r="AEA653" s="2">
        <v>44726</v>
      </c>
      <c r="AEB653">
        <v>1</v>
      </c>
      <c r="AEI653">
        <v>1</v>
      </c>
      <c r="AEJ653">
        <v>2</v>
      </c>
    </row>
    <row r="654" spans="1:816" x14ac:dyDescent="0.45">
      <c r="A654" t="s">
        <v>3532</v>
      </c>
      <c r="B654" t="s">
        <v>2877</v>
      </c>
      <c r="C654" t="s">
        <v>2881</v>
      </c>
      <c r="D654" t="s">
        <v>3528</v>
      </c>
      <c r="E654" s="1">
        <v>0.83888888888888891</v>
      </c>
      <c r="F654">
        <v>2</v>
      </c>
      <c r="G654">
        <v>2</v>
      </c>
      <c r="H654" s="1">
        <v>9.7916666666666666E-2</v>
      </c>
      <c r="I654">
        <v>1</v>
      </c>
      <c r="J654">
        <v>9</v>
      </c>
      <c r="K654">
        <v>3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1</v>
      </c>
      <c r="T654">
        <v>1</v>
      </c>
      <c r="U654">
        <v>24</v>
      </c>
      <c r="V654">
        <v>5</v>
      </c>
      <c r="W654">
        <v>2014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 t="s">
        <v>3481</v>
      </c>
      <c r="AE654" s="2">
        <v>44692</v>
      </c>
      <c r="AF654">
        <v>2</v>
      </c>
      <c r="AG654" s="1">
        <v>9.8611111111111108E-2</v>
      </c>
      <c r="AH654" t="s">
        <v>3530</v>
      </c>
      <c r="AI654" s="2">
        <v>44692</v>
      </c>
      <c r="AJ654" s="1">
        <v>0.84097222222222223</v>
      </c>
      <c r="AK654">
        <v>1</v>
      </c>
      <c r="AL654" s="2">
        <v>44708</v>
      </c>
      <c r="AM654">
        <v>1</v>
      </c>
      <c r="AT654">
        <v>1</v>
      </c>
      <c r="AV654">
        <v>2</v>
      </c>
      <c r="AW654" s="1">
        <v>0.84097222222222223</v>
      </c>
      <c r="AX654">
        <v>2</v>
      </c>
      <c r="AY654">
        <v>2</v>
      </c>
      <c r="AZ654" s="1">
        <v>9.930555555555555E-2</v>
      </c>
      <c r="BA654">
        <v>0</v>
      </c>
      <c r="BB654">
        <v>52</v>
      </c>
      <c r="BC654">
        <v>0</v>
      </c>
      <c r="BD654">
        <v>9</v>
      </c>
      <c r="BE654">
        <v>1</v>
      </c>
      <c r="BF654">
        <v>1</v>
      </c>
      <c r="BG654">
        <v>1</v>
      </c>
      <c r="BH654">
        <v>20</v>
      </c>
      <c r="BI654">
        <v>5</v>
      </c>
      <c r="BJ654">
        <v>2014</v>
      </c>
      <c r="BK654">
        <v>1</v>
      </c>
      <c r="BL654">
        <v>9</v>
      </c>
      <c r="BM654" t="s">
        <v>3481</v>
      </c>
      <c r="BN654" s="2">
        <v>44692</v>
      </c>
      <c r="BO654">
        <v>2</v>
      </c>
      <c r="BP654" s="1">
        <v>0.1013888888888889</v>
      </c>
      <c r="BQ654" t="s">
        <v>3530</v>
      </c>
      <c r="BR654" s="2">
        <v>44692</v>
      </c>
      <c r="BS654" s="1">
        <v>0.84305555555555556</v>
      </c>
      <c r="BT654">
        <v>1</v>
      </c>
      <c r="BU654" s="2">
        <v>44708</v>
      </c>
      <c r="BV654">
        <v>1</v>
      </c>
      <c r="CC654">
        <v>1</v>
      </c>
      <c r="CD654">
        <v>2</v>
      </c>
      <c r="CE654" s="1">
        <v>0.84305555555555556</v>
      </c>
      <c r="CF654">
        <v>2</v>
      </c>
      <c r="CG654">
        <v>2</v>
      </c>
      <c r="CH654" s="1">
        <v>0.1013888888888889</v>
      </c>
      <c r="CI654">
        <v>1</v>
      </c>
      <c r="CJ654">
        <v>4</v>
      </c>
      <c r="CK654">
        <v>3</v>
      </c>
      <c r="CM654" t="s">
        <v>3481</v>
      </c>
      <c r="CN654" s="2">
        <v>44692</v>
      </c>
      <c r="CO654">
        <v>2</v>
      </c>
      <c r="CP654" s="1">
        <v>0.10208333333333335</v>
      </c>
      <c r="CQ654" t="s">
        <v>3530</v>
      </c>
      <c r="CR654" s="2">
        <v>44692</v>
      </c>
      <c r="CS654" s="1">
        <v>0.84444444444444444</v>
      </c>
      <c r="CT654">
        <v>1</v>
      </c>
      <c r="CU654" s="2">
        <v>44708</v>
      </c>
      <c r="CV654">
        <v>1</v>
      </c>
      <c r="DC654">
        <v>1</v>
      </c>
      <c r="DD654">
        <v>2</v>
      </c>
      <c r="DE654" s="1">
        <v>0.84513888888888899</v>
      </c>
      <c r="DF654">
        <v>2</v>
      </c>
      <c r="DG654">
        <v>2</v>
      </c>
      <c r="DH654" s="1">
        <v>0.10277777777777779</v>
      </c>
      <c r="DI654">
        <v>9</v>
      </c>
      <c r="DJ654">
        <v>9</v>
      </c>
      <c r="DK654">
        <v>99</v>
      </c>
      <c r="DL654">
        <v>99</v>
      </c>
      <c r="DM654">
        <v>2099</v>
      </c>
      <c r="DN654" t="s">
        <v>3533</v>
      </c>
      <c r="DO654" s="2">
        <v>44692</v>
      </c>
      <c r="DP654">
        <v>2</v>
      </c>
      <c r="DQ654" s="1">
        <v>0.10347222222222223</v>
      </c>
      <c r="DR654" t="s">
        <v>3530</v>
      </c>
      <c r="DS654" s="2">
        <v>44692</v>
      </c>
      <c r="DT654" s="1">
        <v>0.84583333333333333</v>
      </c>
      <c r="DU654">
        <v>1</v>
      </c>
      <c r="DV654" s="2">
        <v>44708</v>
      </c>
      <c r="DW654">
        <v>1</v>
      </c>
      <c r="ED654">
        <v>1</v>
      </c>
      <c r="EE654">
        <v>2</v>
      </c>
    </row>
    <row r="655" spans="1:816" x14ac:dyDescent="0.45">
      <c r="A655" t="s">
        <v>91</v>
      </c>
      <c r="B655" t="s">
        <v>2877</v>
      </c>
      <c r="C655" t="s">
        <v>2886</v>
      </c>
      <c r="D655" t="s">
        <v>3528</v>
      </c>
      <c r="EF655" s="1">
        <v>0.54999999999999993</v>
      </c>
      <c r="EG655">
        <v>2</v>
      </c>
      <c r="EH655">
        <v>2</v>
      </c>
      <c r="EI655" s="1">
        <v>9.7916666666666666E-2</v>
      </c>
      <c r="EJ655">
        <v>9</v>
      </c>
      <c r="EK655">
        <v>3</v>
      </c>
      <c r="EL655">
        <v>1</v>
      </c>
      <c r="EM655">
        <v>1</v>
      </c>
      <c r="EN655">
        <v>1</v>
      </c>
      <c r="EO655">
        <v>1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1</v>
      </c>
      <c r="EV655">
        <v>26</v>
      </c>
      <c r="EW655">
        <v>5</v>
      </c>
      <c r="EX655">
        <v>2014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</v>
      </c>
      <c r="FE655" t="s">
        <v>3481</v>
      </c>
      <c r="FF655" s="2">
        <v>44693</v>
      </c>
      <c r="FG655">
        <v>2</v>
      </c>
      <c r="FH655" s="1">
        <v>0.10069444444444443</v>
      </c>
      <c r="FI655" t="s">
        <v>3530</v>
      </c>
      <c r="FJ655" s="2">
        <v>44695</v>
      </c>
      <c r="FK655" s="1">
        <v>0.55138888888888882</v>
      </c>
      <c r="FL655">
        <v>1</v>
      </c>
      <c r="FM655" s="2">
        <v>44726</v>
      </c>
      <c r="FN655">
        <v>1</v>
      </c>
      <c r="FU655">
        <v>1</v>
      </c>
      <c r="FV655">
        <v>2</v>
      </c>
      <c r="FW655" s="1">
        <v>0.55208333333333337</v>
      </c>
      <c r="FX655">
        <v>2</v>
      </c>
      <c r="FY655">
        <v>2</v>
      </c>
      <c r="FZ655" s="1">
        <v>0.10347222222222223</v>
      </c>
      <c r="GA655">
        <v>4</v>
      </c>
      <c r="GB655">
        <v>2000</v>
      </c>
      <c r="GC655">
        <v>1</v>
      </c>
      <c r="GD655">
        <v>2</v>
      </c>
      <c r="GE655">
        <v>14</v>
      </c>
      <c r="GF655">
        <v>2</v>
      </c>
      <c r="GG655">
        <v>1</v>
      </c>
      <c r="GH655" t="s">
        <v>3481</v>
      </c>
      <c r="GI655" s="2">
        <v>44693</v>
      </c>
      <c r="GJ655">
        <v>2</v>
      </c>
      <c r="GK655" s="1">
        <v>0.10486111111111111</v>
      </c>
      <c r="GL655" t="s">
        <v>3530</v>
      </c>
      <c r="GM655" s="2">
        <v>44695</v>
      </c>
      <c r="GN655" s="1">
        <v>0.55277777777777781</v>
      </c>
      <c r="GO655">
        <v>1</v>
      </c>
      <c r="GP655" s="2">
        <v>44726</v>
      </c>
      <c r="GQ655">
        <v>1</v>
      </c>
      <c r="GX655">
        <v>1</v>
      </c>
      <c r="GY655">
        <v>2</v>
      </c>
      <c r="GZ655" s="1">
        <v>0.55763888888888891</v>
      </c>
      <c r="HA655">
        <v>2</v>
      </c>
      <c r="HB655">
        <v>2</v>
      </c>
      <c r="HC655" s="1">
        <v>0.10486111111111111</v>
      </c>
      <c r="HD655">
        <v>1</v>
      </c>
      <c r="HE655">
        <v>38.6</v>
      </c>
      <c r="HF655">
        <v>1</v>
      </c>
      <c r="HG655">
        <v>152</v>
      </c>
      <c r="HH655">
        <v>0</v>
      </c>
      <c r="HI655" t="s">
        <v>3084</v>
      </c>
      <c r="HJ655">
        <v>0</v>
      </c>
      <c r="HK655">
        <v>0</v>
      </c>
      <c r="HL655">
        <v>1</v>
      </c>
      <c r="HM655">
        <v>0</v>
      </c>
      <c r="HN655">
        <v>0</v>
      </c>
      <c r="HO655">
        <v>0</v>
      </c>
      <c r="HP655">
        <v>0</v>
      </c>
      <c r="HQ655">
        <v>8</v>
      </c>
      <c r="HR655">
        <v>8</v>
      </c>
      <c r="HS655">
        <v>9</v>
      </c>
      <c r="HT655" t="s">
        <v>3481</v>
      </c>
      <c r="HU655" s="2">
        <v>44693</v>
      </c>
      <c r="HV655">
        <v>2</v>
      </c>
      <c r="HW655" s="1">
        <v>0.10625</v>
      </c>
      <c r="HX655" t="s">
        <v>3530</v>
      </c>
      <c r="HY655" s="2">
        <v>44695</v>
      </c>
      <c r="HZ655" s="1">
        <v>0.55902777777777779</v>
      </c>
      <c r="IA655">
        <v>1</v>
      </c>
      <c r="IB655" s="2">
        <v>44726</v>
      </c>
      <c r="IC655">
        <v>1</v>
      </c>
      <c r="IJ655">
        <v>1</v>
      </c>
      <c r="IK655">
        <v>2</v>
      </c>
      <c r="IL655" s="1">
        <v>0.55902777777777779</v>
      </c>
      <c r="IM655">
        <v>2</v>
      </c>
      <c r="IN655">
        <v>2</v>
      </c>
      <c r="IO655" s="1">
        <v>0.10625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 t="s">
        <v>3481</v>
      </c>
      <c r="IZ655" s="2">
        <v>44693</v>
      </c>
      <c r="JA655">
        <v>2</v>
      </c>
      <c r="JB655" s="1">
        <v>0.10694444444444444</v>
      </c>
      <c r="JC655" t="s">
        <v>3530</v>
      </c>
      <c r="JD655" s="2">
        <v>44695</v>
      </c>
      <c r="JE655" s="1">
        <v>0.56041666666666667</v>
      </c>
      <c r="JF655">
        <v>1</v>
      </c>
      <c r="JG655" s="2">
        <v>44726</v>
      </c>
      <c r="JH655">
        <v>1</v>
      </c>
      <c r="JO655">
        <v>1</v>
      </c>
      <c r="JP655">
        <v>2</v>
      </c>
      <c r="JQ655" s="1">
        <v>0.5625</v>
      </c>
      <c r="JR655">
        <v>2</v>
      </c>
      <c r="JS655">
        <v>2</v>
      </c>
      <c r="JT655" s="1">
        <v>0.10694444444444444</v>
      </c>
      <c r="JU655">
        <v>9</v>
      </c>
      <c r="JV655">
        <v>9</v>
      </c>
      <c r="JW655">
        <v>9</v>
      </c>
      <c r="JX655">
        <v>9</v>
      </c>
      <c r="JY655">
        <v>9</v>
      </c>
      <c r="JZ655">
        <v>0</v>
      </c>
      <c r="KC655" t="s">
        <v>3481</v>
      </c>
      <c r="KD655" s="2">
        <v>44693</v>
      </c>
      <c r="KE655">
        <v>2</v>
      </c>
      <c r="KF655" s="1">
        <v>0.1076388888888889</v>
      </c>
      <c r="KG655" t="s">
        <v>3530</v>
      </c>
      <c r="KH655" s="2">
        <v>44695</v>
      </c>
      <c r="KI655" s="1">
        <v>0.56388888888888888</v>
      </c>
      <c r="KJ655">
        <v>1</v>
      </c>
      <c r="KK655" s="2">
        <v>44726</v>
      </c>
      <c r="KL655">
        <v>1</v>
      </c>
      <c r="KS655">
        <v>1</v>
      </c>
      <c r="KT655">
        <v>2</v>
      </c>
      <c r="KU655" s="1">
        <v>0.56388888888888888</v>
      </c>
      <c r="KV655">
        <v>2</v>
      </c>
      <c r="KW655">
        <v>2</v>
      </c>
      <c r="KX655" s="1">
        <v>0.10833333333333334</v>
      </c>
      <c r="KY655">
        <v>1</v>
      </c>
      <c r="KZ655">
        <v>1</v>
      </c>
      <c r="LA655">
        <v>26</v>
      </c>
      <c r="LB655">
        <v>5</v>
      </c>
      <c r="LC655">
        <v>2014</v>
      </c>
      <c r="LD655">
        <v>1</v>
      </c>
      <c r="LE655">
        <v>1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 t="s">
        <v>3481</v>
      </c>
      <c r="MJ655" s="2">
        <v>44693</v>
      </c>
      <c r="MK655">
        <v>2</v>
      </c>
      <c r="ML655" s="1">
        <v>0.11041666666666666</v>
      </c>
      <c r="MM655" t="s">
        <v>3530</v>
      </c>
      <c r="MN655" s="2">
        <v>44695</v>
      </c>
      <c r="MO655" s="1">
        <v>0.56597222222222221</v>
      </c>
      <c r="MP655">
        <v>1</v>
      </c>
      <c r="MQ655" s="2">
        <v>44726</v>
      </c>
      <c r="MR655">
        <v>1</v>
      </c>
      <c r="MY655">
        <v>1</v>
      </c>
      <c r="MZ655">
        <v>2</v>
      </c>
      <c r="NA655" s="1">
        <v>0.56944444444444442</v>
      </c>
      <c r="NB655">
        <v>2</v>
      </c>
      <c r="NC655">
        <v>2</v>
      </c>
      <c r="ND655" s="1">
        <v>0.1111111111111111</v>
      </c>
      <c r="NE655">
        <v>1</v>
      </c>
      <c r="NF655">
        <v>1</v>
      </c>
      <c r="NG655">
        <v>30</v>
      </c>
      <c r="NH655">
        <v>5</v>
      </c>
      <c r="NI655">
        <v>2014</v>
      </c>
      <c r="NL655">
        <v>2</v>
      </c>
      <c r="NM655" t="s">
        <v>3481</v>
      </c>
      <c r="NN655" s="2">
        <v>44693</v>
      </c>
      <c r="NO655">
        <v>2</v>
      </c>
      <c r="NP655" s="1">
        <v>0.1125</v>
      </c>
      <c r="NQ655" t="s">
        <v>3530</v>
      </c>
      <c r="NR655" s="2">
        <v>44695</v>
      </c>
      <c r="NS655" s="1">
        <v>0.5708333333333333</v>
      </c>
      <c r="NT655">
        <v>1</v>
      </c>
      <c r="NU655" s="2">
        <v>44726</v>
      </c>
      <c r="NV655">
        <v>1</v>
      </c>
      <c r="OC655">
        <v>1</v>
      </c>
      <c r="OD655">
        <v>2</v>
      </c>
      <c r="OE655" s="1">
        <v>0.5708333333333333</v>
      </c>
      <c r="OF655">
        <v>2</v>
      </c>
      <c r="OG655">
        <v>2</v>
      </c>
      <c r="OH655" s="1"/>
      <c r="OI655">
        <v>30</v>
      </c>
      <c r="OJ655">
        <v>5</v>
      </c>
      <c r="OK655">
        <v>2014</v>
      </c>
      <c r="OL655">
        <v>2</v>
      </c>
      <c r="OM655">
        <v>1</v>
      </c>
      <c r="ON655">
        <v>38.6</v>
      </c>
      <c r="OO655">
        <v>1</v>
      </c>
      <c r="OP655">
        <v>1</v>
      </c>
      <c r="OQ655">
        <v>7</v>
      </c>
      <c r="OR655">
        <v>5</v>
      </c>
      <c r="OU655">
        <v>1</v>
      </c>
      <c r="OV655">
        <v>1</v>
      </c>
      <c r="OW655">
        <v>28</v>
      </c>
      <c r="OX655">
        <v>20</v>
      </c>
      <c r="PA655">
        <v>0</v>
      </c>
      <c r="PB655">
        <v>28</v>
      </c>
      <c r="PC655">
        <v>6</v>
      </c>
      <c r="PD655">
        <v>2014</v>
      </c>
      <c r="PE655" t="s">
        <v>3481</v>
      </c>
      <c r="PF655" s="2">
        <v>44693</v>
      </c>
      <c r="PG655">
        <v>2</v>
      </c>
      <c r="PH655" s="1"/>
      <c r="PI655" t="s">
        <v>3530</v>
      </c>
      <c r="PJ655" s="2">
        <v>44695</v>
      </c>
      <c r="PK655" s="1">
        <v>0.57291666666666663</v>
      </c>
      <c r="PL655">
        <v>1</v>
      </c>
      <c r="PM655" s="2">
        <v>44726</v>
      </c>
      <c r="PN655">
        <v>1</v>
      </c>
      <c r="PU655">
        <v>1</v>
      </c>
      <c r="PV655">
        <v>2</v>
      </c>
      <c r="PW655" s="1">
        <v>0.57708333333333328</v>
      </c>
      <c r="PX655">
        <v>2</v>
      </c>
      <c r="PY655">
        <v>2</v>
      </c>
      <c r="PZ655" s="1">
        <v>0.11527777777777777</v>
      </c>
      <c r="QA655">
        <v>1</v>
      </c>
      <c r="QB655">
        <v>1</v>
      </c>
      <c r="QC655">
        <v>30</v>
      </c>
      <c r="QD655">
        <v>5</v>
      </c>
      <c r="QE655">
        <v>2014</v>
      </c>
      <c r="QF655">
        <v>1</v>
      </c>
      <c r="QG655">
        <v>1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 t="s">
        <v>3481</v>
      </c>
      <c r="RL655" s="2">
        <v>44693</v>
      </c>
      <c r="RM655">
        <v>2</v>
      </c>
      <c r="RN655" s="1">
        <v>0.1173611111111111</v>
      </c>
      <c r="RO655" t="s">
        <v>3530</v>
      </c>
      <c r="RP655" s="2">
        <v>44695</v>
      </c>
      <c r="RQ655" s="1">
        <v>0.57847222222222217</v>
      </c>
      <c r="RR655">
        <v>1</v>
      </c>
      <c r="RS655" s="2">
        <v>44726</v>
      </c>
      <c r="RT655">
        <v>1</v>
      </c>
      <c r="SA655">
        <v>1</v>
      </c>
      <c r="SB655">
        <v>2</v>
      </c>
      <c r="SC655" s="1">
        <v>0.57916666666666672</v>
      </c>
      <c r="SD655">
        <v>2</v>
      </c>
      <c r="SE655">
        <v>2</v>
      </c>
      <c r="SF655" s="1">
        <v>0.12013888888888889</v>
      </c>
      <c r="SG655">
        <v>28</v>
      </c>
      <c r="SH655">
        <v>6</v>
      </c>
      <c r="SI655">
        <v>2014</v>
      </c>
      <c r="SJ655">
        <v>2</v>
      </c>
      <c r="SK655">
        <v>1</v>
      </c>
      <c r="SL655">
        <v>38</v>
      </c>
      <c r="SM655">
        <v>1</v>
      </c>
      <c r="SN655">
        <v>1</v>
      </c>
      <c r="SO655">
        <v>7</v>
      </c>
      <c r="SP655">
        <v>5</v>
      </c>
      <c r="SS655">
        <v>1</v>
      </c>
      <c r="ST655">
        <v>1</v>
      </c>
      <c r="SU655">
        <v>28</v>
      </c>
      <c r="SV655">
        <v>20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9</v>
      </c>
      <c r="TH655">
        <v>0</v>
      </c>
      <c r="TI655">
        <v>26</v>
      </c>
      <c r="TJ655">
        <v>7</v>
      </c>
      <c r="TK655">
        <v>2014</v>
      </c>
      <c r="TL655">
        <v>4</v>
      </c>
      <c r="TM655" t="s">
        <v>3481</v>
      </c>
      <c r="TN655" s="2">
        <v>44693</v>
      </c>
      <c r="TO655">
        <v>2</v>
      </c>
      <c r="TP655" s="1">
        <v>0.12152777777777778</v>
      </c>
      <c r="TQ655" t="s">
        <v>3530</v>
      </c>
      <c r="TR655" s="2">
        <v>44695</v>
      </c>
      <c r="TS655" s="1">
        <v>0.58194444444444449</v>
      </c>
      <c r="TT655">
        <v>1</v>
      </c>
      <c r="TU655" s="2">
        <v>44726</v>
      </c>
      <c r="TV655">
        <v>1</v>
      </c>
      <c r="UC655">
        <v>1</v>
      </c>
      <c r="UD655">
        <v>2</v>
      </c>
      <c r="UE655" s="1">
        <v>0.5854166666666667</v>
      </c>
      <c r="UF655">
        <v>2</v>
      </c>
      <c r="UG655">
        <v>2</v>
      </c>
      <c r="UH655" s="1">
        <v>0.12222222222222223</v>
      </c>
      <c r="UI655">
        <v>1</v>
      </c>
      <c r="UJ655">
        <v>1</v>
      </c>
      <c r="UK655">
        <v>28</v>
      </c>
      <c r="UL655">
        <v>6</v>
      </c>
      <c r="UM655">
        <v>2014</v>
      </c>
      <c r="UN655">
        <v>1</v>
      </c>
      <c r="UO655">
        <v>1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 t="s">
        <v>3481</v>
      </c>
      <c r="VT655" s="2">
        <v>44693</v>
      </c>
      <c r="VU655">
        <v>2</v>
      </c>
      <c r="VV655" s="1">
        <v>0.12222222222222223</v>
      </c>
      <c r="VW655" t="s">
        <v>3530</v>
      </c>
      <c r="VX655" s="2">
        <v>44695</v>
      </c>
      <c r="VY655" s="1">
        <v>0.58750000000000002</v>
      </c>
      <c r="VZ655">
        <v>1</v>
      </c>
      <c r="WA655" s="2">
        <v>44726</v>
      </c>
      <c r="WB655">
        <v>1</v>
      </c>
      <c r="WI655">
        <v>1</v>
      </c>
      <c r="WJ655">
        <v>2</v>
      </c>
      <c r="WK655" s="1">
        <v>0.58750000000000002</v>
      </c>
      <c r="WL655">
        <v>2</v>
      </c>
      <c r="WM655">
        <v>2</v>
      </c>
      <c r="WN655" s="1">
        <v>0.13263888888888889</v>
      </c>
      <c r="WO655">
        <v>26</v>
      </c>
      <c r="WP655">
        <v>7</v>
      </c>
      <c r="WQ655">
        <v>2014</v>
      </c>
      <c r="WR655">
        <v>2</v>
      </c>
      <c r="WS655">
        <v>1</v>
      </c>
      <c r="WT655">
        <v>38</v>
      </c>
      <c r="WU655">
        <v>1</v>
      </c>
      <c r="WV655">
        <v>1</v>
      </c>
      <c r="WW655">
        <v>7</v>
      </c>
      <c r="WX655">
        <v>5</v>
      </c>
      <c r="XA655">
        <v>1</v>
      </c>
      <c r="XB655">
        <v>1</v>
      </c>
      <c r="XC655">
        <v>28</v>
      </c>
      <c r="XD655">
        <v>20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9</v>
      </c>
      <c r="XP655">
        <v>0</v>
      </c>
      <c r="XQ655">
        <v>24</v>
      </c>
      <c r="XR655">
        <v>8</v>
      </c>
      <c r="XS655">
        <v>2014</v>
      </c>
      <c r="XT655">
        <v>4</v>
      </c>
      <c r="XU655" t="s">
        <v>3481</v>
      </c>
      <c r="XV655" s="2">
        <v>44693</v>
      </c>
      <c r="XW655">
        <v>2</v>
      </c>
      <c r="XX655" s="1">
        <v>0.13402777777777777</v>
      </c>
      <c r="XY655" t="s">
        <v>3530</v>
      </c>
      <c r="XZ655" s="2">
        <v>44695</v>
      </c>
      <c r="YA655" s="1">
        <v>0.59097222222222223</v>
      </c>
      <c r="YB655">
        <v>1</v>
      </c>
      <c r="YC655" s="2">
        <v>44726</v>
      </c>
      <c r="YD655">
        <v>1</v>
      </c>
      <c r="YK655">
        <v>1</v>
      </c>
      <c r="YL655">
        <v>2</v>
      </c>
      <c r="YM655" s="1">
        <v>0.59097222222222223</v>
      </c>
      <c r="YN655">
        <v>2</v>
      </c>
      <c r="YO655">
        <v>2</v>
      </c>
      <c r="YP655" s="1">
        <v>0.12708333333333333</v>
      </c>
      <c r="YQ655">
        <v>1</v>
      </c>
      <c r="YR655">
        <v>1</v>
      </c>
      <c r="YS655">
        <v>26</v>
      </c>
      <c r="YT655">
        <v>7</v>
      </c>
      <c r="YU655">
        <v>2014</v>
      </c>
      <c r="YV655">
        <v>1</v>
      </c>
      <c r="YW655">
        <v>1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 t="s">
        <v>3481</v>
      </c>
      <c r="AAB655" s="2">
        <v>44693</v>
      </c>
      <c r="AAC655">
        <v>2</v>
      </c>
      <c r="AAD655" s="1">
        <v>0.13194444444444445</v>
      </c>
      <c r="AAE655" t="s">
        <v>3530</v>
      </c>
      <c r="AAF655" s="2">
        <v>44695</v>
      </c>
      <c r="AAG655" s="1">
        <v>0.59305555555555556</v>
      </c>
      <c r="AAH655">
        <v>1</v>
      </c>
      <c r="AAI655" s="2">
        <v>44726</v>
      </c>
      <c r="AAJ655">
        <v>1</v>
      </c>
      <c r="AAQ655">
        <v>1</v>
      </c>
      <c r="AAR655">
        <v>2</v>
      </c>
      <c r="ACG655" t="s">
        <v>3530</v>
      </c>
      <c r="ACH655" s="2">
        <v>44695</v>
      </c>
      <c r="ACT655">
        <v>0</v>
      </c>
      <c r="ACU655" s="1">
        <v>0.59375</v>
      </c>
      <c r="ACV655">
        <v>2</v>
      </c>
      <c r="ACW655">
        <v>2</v>
      </c>
      <c r="ACX655" s="1">
        <v>0.13472222222222222</v>
      </c>
      <c r="ACY655">
        <v>24</v>
      </c>
      <c r="ACZ655">
        <v>8</v>
      </c>
      <c r="ADA655">
        <v>2014</v>
      </c>
      <c r="ADB655">
        <v>1</v>
      </c>
      <c r="ADS655" t="s">
        <v>3481</v>
      </c>
      <c r="ADT655" s="2">
        <v>44693</v>
      </c>
      <c r="ADU655">
        <v>2</v>
      </c>
      <c r="ADV655" s="1">
        <v>0.13541666666666666</v>
      </c>
      <c r="ADW655" t="s">
        <v>3530</v>
      </c>
      <c r="ADX655" s="2">
        <v>44695</v>
      </c>
      <c r="ADY655" s="1">
        <v>0.59444444444444444</v>
      </c>
      <c r="ADZ655">
        <v>1</v>
      </c>
      <c r="AEA655" s="2">
        <v>44726</v>
      </c>
      <c r="AEB655">
        <v>1</v>
      </c>
      <c r="AEI655">
        <v>1</v>
      </c>
      <c r="AEJ655">
        <v>2</v>
      </c>
    </row>
    <row r="656" spans="1:816" x14ac:dyDescent="0.45">
      <c r="A656" t="s">
        <v>3534</v>
      </c>
      <c r="B656" t="s">
        <v>2877</v>
      </c>
      <c r="C656" t="s">
        <v>2886</v>
      </c>
      <c r="D656" t="s">
        <v>3528</v>
      </c>
      <c r="EF656" s="1">
        <v>0.59513888888888888</v>
      </c>
      <c r="EG656">
        <v>2</v>
      </c>
      <c r="EH656">
        <v>2</v>
      </c>
      <c r="EI656" s="1">
        <v>0.14375000000000002</v>
      </c>
      <c r="EJ656">
        <v>9</v>
      </c>
      <c r="EK656">
        <v>3</v>
      </c>
      <c r="EL656">
        <v>2</v>
      </c>
      <c r="EM656">
        <v>1</v>
      </c>
      <c r="EN656">
        <v>1</v>
      </c>
      <c r="EO656">
        <v>1</v>
      </c>
      <c r="EP656">
        <v>1</v>
      </c>
      <c r="EQ656">
        <v>1</v>
      </c>
      <c r="ER656">
        <v>1</v>
      </c>
      <c r="ES656">
        <v>3</v>
      </c>
      <c r="ET656">
        <v>1</v>
      </c>
      <c r="EU656">
        <v>1</v>
      </c>
      <c r="EV656">
        <v>26</v>
      </c>
      <c r="EW656">
        <v>5</v>
      </c>
      <c r="EX656">
        <v>2014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1</v>
      </c>
      <c r="FE656" t="s">
        <v>3481</v>
      </c>
      <c r="FF656" s="2">
        <v>44693</v>
      </c>
      <c r="FG656">
        <v>2</v>
      </c>
      <c r="FH656" s="1">
        <v>0.14444444444444446</v>
      </c>
      <c r="FI656" t="s">
        <v>3530</v>
      </c>
      <c r="FJ656" s="2">
        <v>44695</v>
      </c>
      <c r="FK656" s="1">
        <v>0.59583333333333333</v>
      </c>
      <c r="FL656">
        <v>1</v>
      </c>
      <c r="FM656" s="2">
        <v>44727</v>
      </c>
      <c r="FN656">
        <v>1</v>
      </c>
      <c r="FU656">
        <v>1</v>
      </c>
      <c r="FV656">
        <v>2</v>
      </c>
      <c r="FW656" s="1">
        <v>0.59652777777777777</v>
      </c>
      <c r="FX656">
        <v>2</v>
      </c>
      <c r="FY656">
        <v>2</v>
      </c>
      <c r="FZ656" s="1">
        <v>0.1451388888888889</v>
      </c>
      <c r="GA656">
        <v>4</v>
      </c>
      <c r="GB656">
        <v>2003</v>
      </c>
      <c r="GC656">
        <v>1</v>
      </c>
      <c r="GD656">
        <v>2</v>
      </c>
      <c r="GE656">
        <v>11</v>
      </c>
      <c r="GF656">
        <v>2</v>
      </c>
      <c r="GG656">
        <v>1</v>
      </c>
      <c r="GH656" t="s">
        <v>3481</v>
      </c>
      <c r="GI656" s="2">
        <v>44693</v>
      </c>
      <c r="GJ656">
        <v>2</v>
      </c>
      <c r="GK656" s="1">
        <v>0.1451388888888889</v>
      </c>
      <c r="GL656" t="s">
        <v>3530</v>
      </c>
      <c r="GM656" s="2">
        <v>44695</v>
      </c>
      <c r="GN656" s="1">
        <v>0.59722222222222221</v>
      </c>
      <c r="GO656">
        <v>1</v>
      </c>
      <c r="GP656" s="2">
        <v>44727</v>
      </c>
      <c r="GQ656">
        <v>1</v>
      </c>
      <c r="GX656">
        <v>1</v>
      </c>
      <c r="GY656">
        <v>2</v>
      </c>
      <c r="GZ656" s="1">
        <v>0.59722222222222221</v>
      </c>
      <c r="HA656">
        <v>2</v>
      </c>
      <c r="HB656">
        <v>2</v>
      </c>
      <c r="HC656" s="1">
        <v>0.14583333333333334</v>
      </c>
      <c r="HD656">
        <v>1</v>
      </c>
      <c r="HE656">
        <v>22.1</v>
      </c>
      <c r="HF656">
        <v>1</v>
      </c>
      <c r="HG656">
        <v>128</v>
      </c>
      <c r="HH656">
        <v>0</v>
      </c>
      <c r="HI656" t="s">
        <v>3084</v>
      </c>
      <c r="HJ656">
        <v>0</v>
      </c>
      <c r="HK656">
        <v>0</v>
      </c>
      <c r="HL656">
        <v>1</v>
      </c>
      <c r="HM656">
        <v>0</v>
      </c>
      <c r="HN656">
        <v>0</v>
      </c>
      <c r="HO656">
        <v>0</v>
      </c>
      <c r="HP656">
        <v>0</v>
      </c>
      <c r="HQ656">
        <v>8</v>
      </c>
      <c r="HR656">
        <v>8</v>
      </c>
      <c r="HS656">
        <v>9</v>
      </c>
      <c r="HT656" t="s">
        <v>3481</v>
      </c>
      <c r="HU656" s="2">
        <v>44693</v>
      </c>
      <c r="HV656">
        <v>2</v>
      </c>
      <c r="HW656" s="1">
        <v>0.14652777777777778</v>
      </c>
      <c r="HX656" t="s">
        <v>3530</v>
      </c>
      <c r="HY656" s="2">
        <v>44695</v>
      </c>
      <c r="HZ656" s="1">
        <v>0.59791666666666665</v>
      </c>
      <c r="IA656">
        <v>1</v>
      </c>
      <c r="IB656" s="2">
        <v>44727</v>
      </c>
      <c r="IC656">
        <v>1</v>
      </c>
      <c r="IJ656">
        <v>1</v>
      </c>
      <c r="IK656">
        <v>2</v>
      </c>
      <c r="IL656" s="1">
        <v>0.59861111111111109</v>
      </c>
      <c r="IM656">
        <v>2</v>
      </c>
      <c r="IN656">
        <v>2</v>
      </c>
      <c r="IO656" s="1">
        <v>0.14722222222222223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 t="s">
        <v>3481</v>
      </c>
      <c r="IZ656" s="2">
        <v>44693</v>
      </c>
      <c r="JA656">
        <v>2</v>
      </c>
      <c r="JB656" s="1">
        <v>0.14722222222222223</v>
      </c>
      <c r="JC656" t="s">
        <v>3530</v>
      </c>
      <c r="JD656" s="2">
        <v>44695</v>
      </c>
      <c r="JE656" s="1">
        <v>0.59930555555555554</v>
      </c>
      <c r="JF656">
        <v>1</v>
      </c>
      <c r="JG656" s="2">
        <v>44727</v>
      </c>
      <c r="JH656">
        <v>1</v>
      </c>
      <c r="JO656">
        <v>1</v>
      </c>
      <c r="JP656">
        <v>2</v>
      </c>
      <c r="JQ656" s="1">
        <v>0.59930555555555554</v>
      </c>
      <c r="JR656">
        <v>2</v>
      </c>
      <c r="JS656">
        <v>2</v>
      </c>
      <c r="JT656" s="1">
        <v>0.14722222222222223</v>
      </c>
      <c r="JU656">
        <v>9</v>
      </c>
      <c r="JV656">
        <v>9</v>
      </c>
      <c r="JW656">
        <v>9</v>
      </c>
      <c r="JX656">
        <v>9</v>
      </c>
      <c r="JY656">
        <v>9</v>
      </c>
      <c r="JZ656">
        <v>0</v>
      </c>
      <c r="KC656" t="s">
        <v>3481</v>
      </c>
      <c r="KD656" s="2">
        <v>44693</v>
      </c>
      <c r="KE656">
        <v>2</v>
      </c>
      <c r="KF656" s="1">
        <v>0.14791666666666667</v>
      </c>
      <c r="KG656" t="s">
        <v>3530</v>
      </c>
      <c r="KH656" s="2">
        <v>44695</v>
      </c>
      <c r="KI656" s="1">
        <v>0.6</v>
      </c>
      <c r="KJ656">
        <v>1</v>
      </c>
      <c r="KK656" s="2">
        <v>44727</v>
      </c>
      <c r="KL656">
        <v>1</v>
      </c>
      <c r="KS656">
        <v>1</v>
      </c>
      <c r="KT656">
        <v>2</v>
      </c>
      <c r="KU656" s="1">
        <v>0.6</v>
      </c>
      <c r="KV656">
        <v>1</v>
      </c>
      <c r="KW656">
        <v>2</v>
      </c>
      <c r="KX656" s="1">
        <v>0.14861111111111111</v>
      </c>
      <c r="KY656">
        <v>1</v>
      </c>
      <c r="KZ656">
        <v>1</v>
      </c>
      <c r="LA656">
        <v>26</v>
      </c>
      <c r="LB656">
        <v>5</v>
      </c>
      <c r="LC656">
        <v>2014</v>
      </c>
      <c r="LD656">
        <v>1</v>
      </c>
      <c r="LE656">
        <v>1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 t="s">
        <v>3481</v>
      </c>
      <c r="MJ656" s="2">
        <v>44693</v>
      </c>
      <c r="MK656">
        <v>2</v>
      </c>
      <c r="ML656" s="1">
        <v>0.14930555555555555</v>
      </c>
      <c r="MM656" t="s">
        <v>3530</v>
      </c>
      <c r="MN656" s="2">
        <v>44695</v>
      </c>
      <c r="MO656" s="1">
        <v>0.60138888888888886</v>
      </c>
      <c r="MZ656">
        <v>1</v>
      </c>
      <c r="NA656" s="1">
        <v>0.6020833333333333</v>
      </c>
      <c r="NB656">
        <v>2</v>
      </c>
      <c r="NC656">
        <v>2</v>
      </c>
      <c r="ND656" s="1">
        <v>0.15</v>
      </c>
      <c r="NE656">
        <v>1</v>
      </c>
      <c r="NF656">
        <v>1</v>
      </c>
      <c r="NG656">
        <v>30</v>
      </c>
      <c r="NH656">
        <v>5</v>
      </c>
      <c r="NI656">
        <v>2014</v>
      </c>
      <c r="NL656">
        <v>2</v>
      </c>
      <c r="NM656" t="s">
        <v>3481</v>
      </c>
      <c r="NN656" s="2">
        <v>44693</v>
      </c>
      <c r="NO656">
        <v>2</v>
      </c>
      <c r="NP656" s="1">
        <v>0.15069444444444444</v>
      </c>
      <c r="NQ656" t="s">
        <v>3530</v>
      </c>
      <c r="NR656" s="2">
        <v>44695</v>
      </c>
      <c r="NS656" s="1">
        <v>0.60277777777777775</v>
      </c>
      <c r="NT656">
        <v>1</v>
      </c>
      <c r="NU656" s="2">
        <v>44727</v>
      </c>
      <c r="NV656">
        <v>1</v>
      </c>
      <c r="OC656">
        <v>1</v>
      </c>
      <c r="OD656">
        <v>2</v>
      </c>
      <c r="OE656" s="1">
        <v>0.60277777777777775</v>
      </c>
      <c r="OF656">
        <v>2</v>
      </c>
      <c r="OG656">
        <v>2</v>
      </c>
      <c r="OH656" s="1">
        <v>0.16041666666666668</v>
      </c>
      <c r="OI656">
        <v>30</v>
      </c>
      <c r="OJ656">
        <v>5</v>
      </c>
      <c r="OK656">
        <v>2014</v>
      </c>
      <c r="OL656">
        <v>2</v>
      </c>
      <c r="OM656">
        <v>1</v>
      </c>
      <c r="ON656">
        <v>22.1</v>
      </c>
      <c r="OO656">
        <v>1</v>
      </c>
      <c r="OP656">
        <v>1</v>
      </c>
      <c r="OQ656">
        <v>5</v>
      </c>
      <c r="OR656">
        <v>3</v>
      </c>
      <c r="OU656">
        <v>1</v>
      </c>
      <c r="OV656">
        <v>1</v>
      </c>
      <c r="OW656">
        <v>20</v>
      </c>
      <c r="OX656">
        <v>12</v>
      </c>
      <c r="PA656">
        <v>0</v>
      </c>
      <c r="PB656">
        <v>28</v>
      </c>
      <c r="PC656">
        <v>6</v>
      </c>
      <c r="PD656">
        <v>2014</v>
      </c>
      <c r="PE656" t="s">
        <v>3481</v>
      </c>
      <c r="PF656" s="2">
        <v>44693</v>
      </c>
      <c r="PG656">
        <v>2</v>
      </c>
      <c r="PH656" s="1">
        <v>0.16180555555555556</v>
      </c>
      <c r="PI656" t="s">
        <v>3530</v>
      </c>
      <c r="PJ656" s="2">
        <v>44695</v>
      </c>
      <c r="PK656" s="1">
        <v>0.60486111111111118</v>
      </c>
      <c r="PL656">
        <v>1</v>
      </c>
      <c r="PM656" s="2">
        <v>44727</v>
      </c>
      <c r="PN656">
        <v>1</v>
      </c>
      <c r="PU656">
        <v>1</v>
      </c>
      <c r="PV656">
        <v>2</v>
      </c>
      <c r="PW656" s="1">
        <v>0.60486111111111118</v>
      </c>
      <c r="PX656">
        <v>1</v>
      </c>
      <c r="PY656">
        <v>2</v>
      </c>
      <c r="PZ656" s="1">
        <v>0.16180555555555556</v>
      </c>
      <c r="QA656">
        <v>1</v>
      </c>
      <c r="QB656">
        <v>1</v>
      </c>
      <c r="QC656">
        <v>30</v>
      </c>
      <c r="QD656">
        <v>5</v>
      </c>
      <c r="QE656">
        <v>2014</v>
      </c>
      <c r="QF656">
        <v>1</v>
      </c>
      <c r="QG656">
        <v>1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 t="s">
        <v>3481</v>
      </c>
      <c r="RL656" s="2">
        <v>44693</v>
      </c>
      <c r="RM656">
        <v>2</v>
      </c>
      <c r="RN656" s="1">
        <v>0.16250000000000001</v>
      </c>
      <c r="RO656" t="s">
        <v>3530</v>
      </c>
      <c r="RP656" s="2">
        <v>44695</v>
      </c>
      <c r="RQ656" s="1">
        <v>0.60625000000000007</v>
      </c>
      <c r="SB656">
        <v>1</v>
      </c>
      <c r="SC656" s="1">
        <v>0.60625000000000007</v>
      </c>
      <c r="SD656">
        <v>2</v>
      </c>
      <c r="SE656">
        <v>2</v>
      </c>
      <c r="SF656" s="1">
        <v>0.16319444444444445</v>
      </c>
      <c r="SG656">
        <v>28</v>
      </c>
      <c r="SH656">
        <v>6</v>
      </c>
      <c r="SI656">
        <v>2014</v>
      </c>
      <c r="SJ656">
        <v>2</v>
      </c>
      <c r="SK656">
        <v>1</v>
      </c>
      <c r="SL656">
        <v>23</v>
      </c>
      <c r="SM656">
        <v>1</v>
      </c>
      <c r="SN656">
        <v>1</v>
      </c>
      <c r="SO656">
        <v>5</v>
      </c>
      <c r="SP656">
        <v>3</v>
      </c>
      <c r="SS656">
        <v>1</v>
      </c>
      <c r="ST656">
        <v>1</v>
      </c>
      <c r="SU656">
        <v>20</v>
      </c>
      <c r="SV656">
        <v>12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9</v>
      </c>
      <c r="TH656">
        <v>0</v>
      </c>
      <c r="TI656">
        <v>26</v>
      </c>
      <c r="TJ656">
        <v>7</v>
      </c>
      <c r="TK656">
        <v>2014</v>
      </c>
      <c r="TL656">
        <v>4</v>
      </c>
      <c r="TM656" t="s">
        <v>3481</v>
      </c>
      <c r="TN656" s="2">
        <v>44693</v>
      </c>
      <c r="TO656">
        <v>2</v>
      </c>
      <c r="TP656" s="1">
        <v>0.16458333333333333</v>
      </c>
      <c r="TQ656" t="s">
        <v>3530</v>
      </c>
      <c r="TR656" s="2">
        <v>44695</v>
      </c>
      <c r="TS656" s="1">
        <v>0.60833333333333328</v>
      </c>
      <c r="TT656">
        <v>1</v>
      </c>
      <c r="TU656" s="2">
        <v>44727</v>
      </c>
      <c r="TV656">
        <v>1</v>
      </c>
      <c r="UC656">
        <v>1</v>
      </c>
      <c r="UD656">
        <v>2</v>
      </c>
      <c r="UE656" s="1">
        <v>0.60833333333333328</v>
      </c>
      <c r="UF656">
        <v>1</v>
      </c>
      <c r="UG656">
        <v>2</v>
      </c>
      <c r="UH656" s="1">
        <v>0.16527777777777777</v>
      </c>
      <c r="UI656">
        <v>1</v>
      </c>
      <c r="UJ656">
        <v>1</v>
      </c>
      <c r="UK656">
        <v>28</v>
      </c>
      <c r="UL656">
        <v>6</v>
      </c>
      <c r="UM656">
        <v>2014</v>
      </c>
      <c r="UN656">
        <v>1</v>
      </c>
      <c r="UO656">
        <v>1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 t="s">
        <v>3481</v>
      </c>
      <c r="VT656" s="2">
        <v>44693</v>
      </c>
      <c r="VU656">
        <v>2</v>
      </c>
      <c r="VV656" s="1">
        <v>0.16527777777777777</v>
      </c>
      <c r="VW656" t="s">
        <v>3530</v>
      </c>
      <c r="VX656" s="2">
        <v>44695</v>
      </c>
      <c r="VY656" s="1">
        <v>0.60972222222222217</v>
      </c>
      <c r="WJ656">
        <v>1</v>
      </c>
      <c r="WK656" s="1">
        <v>0.60972222222222217</v>
      </c>
      <c r="WL656">
        <v>2</v>
      </c>
      <c r="WM656">
        <v>2</v>
      </c>
      <c r="WN656" s="1">
        <v>0.17083333333333331</v>
      </c>
      <c r="WO656">
        <v>26</v>
      </c>
      <c r="WP656">
        <v>7</v>
      </c>
      <c r="WQ656">
        <v>2014</v>
      </c>
      <c r="WR656">
        <v>2</v>
      </c>
      <c r="WS656">
        <v>1</v>
      </c>
      <c r="WT656">
        <v>23</v>
      </c>
      <c r="WU656">
        <v>1</v>
      </c>
      <c r="WV656">
        <v>1</v>
      </c>
      <c r="WW656">
        <v>5</v>
      </c>
      <c r="WX656">
        <v>3</v>
      </c>
      <c r="XA656">
        <v>1</v>
      </c>
      <c r="XB656">
        <v>1</v>
      </c>
      <c r="XC656">
        <v>20</v>
      </c>
      <c r="XD656">
        <v>12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9</v>
      </c>
      <c r="XP656">
        <v>0</v>
      </c>
      <c r="XQ656">
        <v>24</v>
      </c>
      <c r="XR656">
        <v>8</v>
      </c>
      <c r="XS656">
        <v>2014</v>
      </c>
      <c r="XT656">
        <v>4</v>
      </c>
      <c r="XU656" t="s">
        <v>3481</v>
      </c>
      <c r="XV656" s="2">
        <v>44693</v>
      </c>
      <c r="XW656">
        <v>2</v>
      </c>
      <c r="XX656" s="1">
        <v>0.17361111111111113</v>
      </c>
      <c r="XY656" t="s">
        <v>3530</v>
      </c>
      <c r="XZ656" s="2">
        <v>44695</v>
      </c>
      <c r="YA656" s="1">
        <v>0.61111111111111105</v>
      </c>
      <c r="YB656">
        <v>1</v>
      </c>
      <c r="YC656" s="2">
        <v>44727</v>
      </c>
      <c r="YD656">
        <v>1</v>
      </c>
      <c r="YK656">
        <v>1</v>
      </c>
      <c r="YL656">
        <v>2</v>
      </c>
      <c r="YM656" s="1">
        <v>0.61111111111111105</v>
      </c>
      <c r="YN656">
        <v>1</v>
      </c>
      <c r="YO656">
        <v>2</v>
      </c>
      <c r="YP656" s="1">
        <v>0.16944444444444443</v>
      </c>
      <c r="YQ656">
        <v>1</v>
      </c>
      <c r="YR656">
        <v>1</v>
      </c>
      <c r="YS656">
        <v>26</v>
      </c>
      <c r="YT656">
        <v>7</v>
      </c>
      <c r="YU656">
        <v>2014</v>
      </c>
      <c r="YV656">
        <v>1</v>
      </c>
      <c r="YW656">
        <v>1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 t="s">
        <v>3481</v>
      </c>
      <c r="AAB656" s="2">
        <v>44693</v>
      </c>
      <c r="AAC656">
        <v>2</v>
      </c>
      <c r="AAD656" s="1">
        <v>0.17083333333333331</v>
      </c>
      <c r="AAE656" t="s">
        <v>3530</v>
      </c>
      <c r="AAF656" s="2">
        <v>44695</v>
      </c>
      <c r="AAG656" s="1">
        <v>0.6118055555555556</v>
      </c>
      <c r="AAR656">
        <v>1</v>
      </c>
      <c r="ACG656" t="s">
        <v>3530</v>
      </c>
      <c r="ACH656" s="2">
        <v>44695</v>
      </c>
      <c r="ACT656">
        <v>0</v>
      </c>
      <c r="ACU656" s="1">
        <v>0.61249999999999993</v>
      </c>
      <c r="ACV656">
        <v>2</v>
      </c>
      <c r="ACW656">
        <v>2</v>
      </c>
      <c r="ACX656" s="1">
        <v>0.17361111111111113</v>
      </c>
      <c r="ACY656">
        <v>24</v>
      </c>
      <c r="ACZ656">
        <v>8</v>
      </c>
      <c r="ADA656">
        <v>2014</v>
      </c>
      <c r="ADB656">
        <v>1</v>
      </c>
      <c r="ADS656" t="s">
        <v>3481</v>
      </c>
      <c r="ADT656" s="2">
        <v>44693</v>
      </c>
      <c r="ADU656">
        <v>2</v>
      </c>
      <c r="ADV656" s="1">
        <v>0.17500000000000002</v>
      </c>
      <c r="ADW656" t="s">
        <v>3530</v>
      </c>
      <c r="ADX656" s="2">
        <v>44695</v>
      </c>
      <c r="ADY656" s="1">
        <v>0.61319444444444449</v>
      </c>
      <c r="ADZ656">
        <v>1</v>
      </c>
      <c r="AEA656" s="2">
        <v>44727</v>
      </c>
      <c r="AEB656">
        <v>1</v>
      </c>
      <c r="AEI656">
        <v>1</v>
      </c>
      <c r="AEJ656">
        <v>2</v>
      </c>
    </row>
    <row r="657" spans="1:816" x14ac:dyDescent="0.45">
      <c r="A657" t="s">
        <v>3535</v>
      </c>
      <c r="B657" t="s">
        <v>2877</v>
      </c>
      <c r="C657" t="s">
        <v>2886</v>
      </c>
      <c r="D657" t="s">
        <v>3528</v>
      </c>
      <c r="EF657" s="1">
        <v>0.61458333333333337</v>
      </c>
      <c r="EG657">
        <v>2</v>
      </c>
      <c r="EH657">
        <v>1</v>
      </c>
      <c r="EI657" s="1">
        <v>0.32708333333333334</v>
      </c>
      <c r="EJ657">
        <v>9</v>
      </c>
      <c r="EK657">
        <v>3</v>
      </c>
      <c r="EL657">
        <v>3</v>
      </c>
      <c r="EM657">
        <v>1</v>
      </c>
      <c r="EN657">
        <v>1</v>
      </c>
      <c r="EO657">
        <v>1</v>
      </c>
      <c r="EP657">
        <v>1</v>
      </c>
      <c r="EQ657">
        <v>1</v>
      </c>
      <c r="ER657">
        <v>1</v>
      </c>
      <c r="ES657">
        <v>3</v>
      </c>
      <c r="ET657">
        <v>1</v>
      </c>
      <c r="EU657">
        <v>1</v>
      </c>
      <c r="EV657">
        <v>26</v>
      </c>
      <c r="EW657">
        <v>5</v>
      </c>
      <c r="EX657">
        <v>2014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1</v>
      </c>
      <c r="FE657" t="s">
        <v>3481</v>
      </c>
      <c r="FF657" s="2">
        <v>44695</v>
      </c>
      <c r="FG657">
        <v>1</v>
      </c>
      <c r="FH657" s="1">
        <v>0.32777777777777778</v>
      </c>
      <c r="FI657" t="s">
        <v>3530</v>
      </c>
      <c r="FJ657" s="2">
        <v>44695</v>
      </c>
      <c r="FK657" s="1">
        <v>0.61527777777777781</v>
      </c>
      <c r="FL657">
        <v>1</v>
      </c>
      <c r="FM657" s="2">
        <v>44727</v>
      </c>
      <c r="FN657">
        <v>1</v>
      </c>
      <c r="FU657">
        <v>1</v>
      </c>
      <c r="FV657">
        <v>2</v>
      </c>
      <c r="FW657" s="1">
        <v>0.61597222222222225</v>
      </c>
      <c r="FX657">
        <v>2</v>
      </c>
      <c r="FY657">
        <v>1</v>
      </c>
      <c r="FZ657" s="1">
        <v>0.32847222222222222</v>
      </c>
      <c r="GA657">
        <v>12</v>
      </c>
      <c r="GB657">
        <v>2011</v>
      </c>
      <c r="GC657">
        <v>1</v>
      </c>
      <c r="GD657">
        <v>2</v>
      </c>
      <c r="GE657">
        <v>3</v>
      </c>
      <c r="GF657">
        <v>1</v>
      </c>
      <c r="GG657">
        <v>1</v>
      </c>
      <c r="GH657" t="s">
        <v>3481</v>
      </c>
      <c r="GI657" s="2">
        <v>44695</v>
      </c>
      <c r="GJ657">
        <v>1</v>
      </c>
      <c r="GK657" s="1">
        <v>0.32916666666666666</v>
      </c>
      <c r="GL657" t="s">
        <v>3530</v>
      </c>
      <c r="GM657" s="2">
        <v>44695</v>
      </c>
      <c r="GN657" s="1">
        <v>0.6166666666666667</v>
      </c>
      <c r="GO657">
        <v>1</v>
      </c>
      <c r="GP657" s="2">
        <v>44727</v>
      </c>
      <c r="GQ657">
        <v>1</v>
      </c>
      <c r="GX657">
        <v>1</v>
      </c>
      <c r="GY657">
        <v>2</v>
      </c>
      <c r="GZ657" s="1">
        <v>0.6166666666666667</v>
      </c>
      <c r="HA657">
        <v>2</v>
      </c>
      <c r="HB657">
        <v>1</v>
      </c>
      <c r="HC657" s="1">
        <v>0.3298611111111111</v>
      </c>
      <c r="HD657">
        <v>1</v>
      </c>
      <c r="HE657">
        <v>11.8</v>
      </c>
      <c r="HF657">
        <v>1</v>
      </c>
      <c r="HG657">
        <v>88</v>
      </c>
      <c r="HH657">
        <v>0</v>
      </c>
      <c r="HI657" t="s">
        <v>2889</v>
      </c>
      <c r="HJ657">
        <v>1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8</v>
      </c>
      <c r="HR657">
        <v>8</v>
      </c>
      <c r="HS657">
        <v>9</v>
      </c>
      <c r="HT657" t="s">
        <v>3481</v>
      </c>
      <c r="HU657" s="2">
        <v>44695</v>
      </c>
      <c r="HV657">
        <v>1</v>
      </c>
      <c r="HW657" s="1">
        <v>0.33055555555555555</v>
      </c>
      <c r="HX657" t="s">
        <v>3530</v>
      </c>
      <c r="HY657" s="2">
        <v>44695</v>
      </c>
      <c r="HZ657" s="1">
        <v>0.61736111111111114</v>
      </c>
      <c r="IA657">
        <v>1</v>
      </c>
      <c r="IB657" s="2">
        <v>44727</v>
      </c>
      <c r="IC657">
        <v>1</v>
      </c>
      <c r="IJ657">
        <v>1</v>
      </c>
      <c r="IK657">
        <v>2</v>
      </c>
      <c r="IL657" s="1">
        <v>0.61736111111111114</v>
      </c>
      <c r="IM657">
        <v>2</v>
      </c>
      <c r="IN657">
        <v>1</v>
      </c>
      <c r="IO657" s="1">
        <v>0.33124999999999999</v>
      </c>
      <c r="IP657">
        <v>1</v>
      </c>
      <c r="IQ657">
        <v>1</v>
      </c>
      <c r="IR657">
        <v>0</v>
      </c>
      <c r="IS657">
        <v>0</v>
      </c>
      <c r="IT657">
        <v>0</v>
      </c>
      <c r="IU657">
        <v>0</v>
      </c>
      <c r="IV657">
        <v>1</v>
      </c>
      <c r="IW657">
        <v>0</v>
      </c>
      <c r="IX657">
        <v>1</v>
      </c>
      <c r="IY657" t="s">
        <v>3481</v>
      </c>
      <c r="IZ657" s="2">
        <v>44695</v>
      </c>
      <c r="JA657">
        <v>1</v>
      </c>
      <c r="JB657" s="1">
        <v>0.33194444444444443</v>
      </c>
      <c r="JC657" t="s">
        <v>3530</v>
      </c>
      <c r="JD657" s="2">
        <v>44695</v>
      </c>
      <c r="JE657" s="1">
        <v>0.61805555555555558</v>
      </c>
      <c r="JF657">
        <v>1</v>
      </c>
      <c r="JG657" s="2">
        <v>44727</v>
      </c>
      <c r="JH657">
        <v>1</v>
      </c>
      <c r="JO657">
        <v>1</v>
      </c>
      <c r="JP657">
        <v>2</v>
      </c>
      <c r="JQ657" s="1">
        <v>0.61805555555555558</v>
      </c>
      <c r="JR657">
        <v>2</v>
      </c>
      <c r="JS657">
        <v>1</v>
      </c>
      <c r="JT657" s="1">
        <v>0.33194444444444443</v>
      </c>
      <c r="JU657">
        <v>1</v>
      </c>
      <c r="JV657">
        <v>2</v>
      </c>
      <c r="JW657">
        <v>2</v>
      </c>
      <c r="JX657">
        <v>2</v>
      </c>
      <c r="JY657">
        <v>2</v>
      </c>
      <c r="JZ657">
        <v>1</v>
      </c>
      <c r="KA657" t="s">
        <v>3536</v>
      </c>
      <c r="KB657">
        <v>0</v>
      </c>
      <c r="KC657" t="s">
        <v>3481</v>
      </c>
      <c r="KD657" s="2">
        <v>44695</v>
      </c>
      <c r="KE657">
        <v>1</v>
      </c>
      <c r="KF657" s="1">
        <v>0.33263888888888887</v>
      </c>
      <c r="KG657" t="s">
        <v>3530</v>
      </c>
      <c r="KH657" s="2">
        <v>44695</v>
      </c>
      <c r="KI657" s="1">
        <v>0.62291666666666667</v>
      </c>
      <c r="KJ657">
        <v>1</v>
      </c>
      <c r="KK657" s="2">
        <v>44727</v>
      </c>
      <c r="KL657">
        <v>1</v>
      </c>
      <c r="KS657">
        <v>1</v>
      </c>
      <c r="KT657">
        <v>2</v>
      </c>
      <c r="KU657" s="1">
        <v>0.62361111111111112</v>
      </c>
      <c r="KV657">
        <v>1</v>
      </c>
      <c r="KW657">
        <v>1</v>
      </c>
      <c r="KX657" s="1">
        <v>0.33333333333333331</v>
      </c>
      <c r="KY657">
        <v>1</v>
      </c>
      <c r="KZ657">
        <v>1</v>
      </c>
      <c r="LA657">
        <v>26</v>
      </c>
      <c r="LB657">
        <v>5</v>
      </c>
      <c r="LC657">
        <v>2014</v>
      </c>
      <c r="LD657">
        <v>1</v>
      </c>
      <c r="LE657">
        <v>1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 t="s">
        <v>3481</v>
      </c>
      <c r="MJ657" s="2">
        <v>44695</v>
      </c>
      <c r="MK657">
        <v>1</v>
      </c>
      <c r="ML657" s="1">
        <v>0.3347222222222222</v>
      </c>
      <c r="MM657" t="s">
        <v>3530</v>
      </c>
      <c r="MN657" s="2">
        <v>44695</v>
      </c>
      <c r="MO657" s="1">
        <v>0.62430555555555556</v>
      </c>
      <c r="MZ657">
        <v>1</v>
      </c>
      <c r="NA657" s="1">
        <v>0.62430555555555556</v>
      </c>
      <c r="NB657">
        <v>2</v>
      </c>
      <c r="NC657">
        <v>1</v>
      </c>
      <c r="ND657" s="1">
        <v>0.33611111111111108</v>
      </c>
      <c r="NE657">
        <v>1</v>
      </c>
      <c r="NF657">
        <v>1</v>
      </c>
      <c r="NG657">
        <v>30</v>
      </c>
      <c r="NH657">
        <v>5</v>
      </c>
      <c r="NI657">
        <v>2014</v>
      </c>
      <c r="NL657">
        <v>2</v>
      </c>
      <c r="NM657" t="s">
        <v>3481</v>
      </c>
      <c r="NN657" s="2">
        <v>44695</v>
      </c>
      <c r="NO657">
        <v>1</v>
      </c>
      <c r="NP657" s="1">
        <v>0.33680555555555558</v>
      </c>
      <c r="NQ657" t="s">
        <v>3530</v>
      </c>
      <c r="NR657" s="2">
        <v>44695</v>
      </c>
      <c r="NS657" s="1">
        <v>0.625</v>
      </c>
      <c r="NT657">
        <v>1</v>
      </c>
      <c r="NU657" s="2">
        <v>44727</v>
      </c>
      <c r="NV657">
        <v>1</v>
      </c>
      <c r="OC657">
        <v>1</v>
      </c>
      <c r="OD657">
        <v>2</v>
      </c>
      <c r="OE657" s="1">
        <v>0.625</v>
      </c>
      <c r="OF657">
        <v>2</v>
      </c>
      <c r="OG657">
        <v>1</v>
      </c>
      <c r="OH657" s="1">
        <v>0.33749999999999997</v>
      </c>
      <c r="OI657">
        <v>30</v>
      </c>
      <c r="OJ657">
        <v>5</v>
      </c>
      <c r="OK657">
        <v>2014</v>
      </c>
      <c r="OL657">
        <v>2</v>
      </c>
      <c r="OM657">
        <v>1</v>
      </c>
      <c r="ON657">
        <v>11.8</v>
      </c>
      <c r="OO657">
        <v>1</v>
      </c>
      <c r="OP657">
        <v>1</v>
      </c>
      <c r="OQ657">
        <v>3</v>
      </c>
      <c r="OR657">
        <v>2</v>
      </c>
      <c r="OU657">
        <v>1</v>
      </c>
      <c r="OV657">
        <v>1</v>
      </c>
      <c r="OW657">
        <v>12</v>
      </c>
      <c r="OX657">
        <v>8</v>
      </c>
      <c r="PA657">
        <v>0</v>
      </c>
      <c r="PB657">
        <v>28</v>
      </c>
      <c r="PC657">
        <v>6</v>
      </c>
      <c r="PD657">
        <v>2014</v>
      </c>
      <c r="PE657" t="s">
        <v>3481</v>
      </c>
      <c r="PF657" s="2">
        <v>44695</v>
      </c>
      <c r="PG657">
        <v>1</v>
      </c>
      <c r="PH657" s="1">
        <v>0.33888888888888885</v>
      </c>
      <c r="PI657" t="s">
        <v>3530</v>
      </c>
      <c r="PJ657" s="2">
        <v>44695</v>
      </c>
      <c r="PK657" s="1">
        <v>0.62638888888888888</v>
      </c>
      <c r="PL657">
        <v>1</v>
      </c>
      <c r="PM657" s="2">
        <v>44727</v>
      </c>
      <c r="PN657">
        <v>1</v>
      </c>
      <c r="PU657">
        <v>1</v>
      </c>
      <c r="PV657">
        <v>2</v>
      </c>
      <c r="PW657" s="1">
        <v>0.62638888888888888</v>
      </c>
      <c r="PX657">
        <v>1</v>
      </c>
      <c r="PY657">
        <v>1</v>
      </c>
      <c r="PZ657" s="1">
        <v>0.33958333333333335</v>
      </c>
      <c r="QA657">
        <v>1</v>
      </c>
      <c r="QB657">
        <v>1</v>
      </c>
      <c r="QC657">
        <v>30</v>
      </c>
      <c r="QD657">
        <v>5</v>
      </c>
      <c r="QE657">
        <v>2014</v>
      </c>
      <c r="QF657">
        <v>1</v>
      </c>
      <c r="QG657">
        <v>1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 t="s">
        <v>3481</v>
      </c>
      <c r="RL657" s="2">
        <v>44695</v>
      </c>
      <c r="RM657">
        <v>1</v>
      </c>
      <c r="RN657" s="1">
        <v>0.34027777777777773</v>
      </c>
      <c r="RO657" t="s">
        <v>3530</v>
      </c>
      <c r="RP657" s="2">
        <v>44695</v>
      </c>
      <c r="RQ657" s="1">
        <v>0.62708333333333333</v>
      </c>
      <c r="SB657">
        <v>1</v>
      </c>
      <c r="SC657" s="1">
        <v>0.62708333333333333</v>
      </c>
      <c r="SD657">
        <v>2</v>
      </c>
      <c r="SE657">
        <v>1</v>
      </c>
      <c r="SF657" s="1">
        <v>0.34097222222222223</v>
      </c>
      <c r="SG657">
        <v>28</v>
      </c>
      <c r="SH657">
        <v>6</v>
      </c>
      <c r="SI657">
        <v>2014</v>
      </c>
      <c r="SJ657">
        <v>2</v>
      </c>
      <c r="SK657">
        <v>1</v>
      </c>
      <c r="SL657">
        <v>12.5</v>
      </c>
      <c r="SM657">
        <v>1</v>
      </c>
      <c r="SN657">
        <v>1</v>
      </c>
      <c r="SO657">
        <v>3</v>
      </c>
      <c r="SP657">
        <v>2</v>
      </c>
      <c r="SS657">
        <v>1</v>
      </c>
      <c r="ST657">
        <v>1</v>
      </c>
      <c r="SU657">
        <v>12</v>
      </c>
      <c r="SV657">
        <v>8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9</v>
      </c>
      <c r="TH657">
        <v>0</v>
      </c>
      <c r="TI657">
        <v>26</v>
      </c>
      <c r="TJ657">
        <v>7</v>
      </c>
      <c r="TK657">
        <v>2014</v>
      </c>
      <c r="TL657">
        <v>4</v>
      </c>
      <c r="TM657" t="s">
        <v>3481</v>
      </c>
      <c r="TN657" s="2">
        <v>44695</v>
      </c>
      <c r="TO657">
        <v>1</v>
      </c>
      <c r="TP657" s="1">
        <v>0.3444444444444445</v>
      </c>
      <c r="TQ657" t="s">
        <v>3530</v>
      </c>
      <c r="TR657" s="2">
        <v>44695</v>
      </c>
      <c r="TS657" s="1">
        <v>0.62777777777777777</v>
      </c>
      <c r="TT657">
        <v>1</v>
      </c>
      <c r="TU657" s="2">
        <v>44727</v>
      </c>
      <c r="TV657">
        <v>1</v>
      </c>
      <c r="UC657">
        <v>1</v>
      </c>
      <c r="UD657">
        <v>2</v>
      </c>
      <c r="UE657" s="1">
        <v>0.62847222222222221</v>
      </c>
      <c r="UF657">
        <v>1</v>
      </c>
      <c r="UG657">
        <v>1</v>
      </c>
      <c r="UH657" s="1">
        <v>0.3444444444444445</v>
      </c>
      <c r="UI657">
        <v>1</v>
      </c>
      <c r="UJ657">
        <v>1</v>
      </c>
      <c r="UK657">
        <v>28</v>
      </c>
      <c r="UL657">
        <v>6</v>
      </c>
      <c r="UM657">
        <v>2014</v>
      </c>
      <c r="UN657">
        <v>1</v>
      </c>
      <c r="UO657">
        <v>1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 t="s">
        <v>3481</v>
      </c>
      <c r="VT657" s="2">
        <v>44695</v>
      </c>
      <c r="VU657">
        <v>1</v>
      </c>
      <c r="VV657" s="1">
        <v>0.34583333333333338</v>
      </c>
      <c r="VW657" t="s">
        <v>3530</v>
      </c>
      <c r="VX657" s="2">
        <v>44695</v>
      </c>
      <c r="VY657" s="1">
        <v>0.62847222222222221</v>
      </c>
      <c r="WJ657">
        <v>1</v>
      </c>
      <c r="WK657" s="1">
        <v>0.62916666666666665</v>
      </c>
      <c r="WL657">
        <v>2</v>
      </c>
      <c r="WM657">
        <v>1</v>
      </c>
      <c r="WN657" s="1">
        <v>0.34791666666666665</v>
      </c>
      <c r="WO657">
        <v>26</v>
      </c>
      <c r="WP657">
        <v>7</v>
      </c>
      <c r="WQ657">
        <v>2014</v>
      </c>
      <c r="WR657">
        <v>2</v>
      </c>
      <c r="WS657">
        <v>1</v>
      </c>
      <c r="WT657">
        <v>12.5</v>
      </c>
      <c r="WU657">
        <v>1</v>
      </c>
      <c r="WV657">
        <v>1</v>
      </c>
      <c r="WW657">
        <v>3</v>
      </c>
      <c r="WX657">
        <v>2</v>
      </c>
      <c r="XA657">
        <v>1</v>
      </c>
      <c r="XB657">
        <v>1</v>
      </c>
      <c r="XC657">
        <v>12</v>
      </c>
      <c r="XD657">
        <v>8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9</v>
      </c>
      <c r="XP657">
        <v>0</v>
      </c>
      <c r="XQ657">
        <v>24</v>
      </c>
      <c r="XR657">
        <v>8</v>
      </c>
      <c r="XS657">
        <v>2014</v>
      </c>
      <c r="XT657">
        <v>4</v>
      </c>
      <c r="XU657" t="s">
        <v>3481</v>
      </c>
      <c r="XV657" s="2">
        <v>44695</v>
      </c>
      <c r="XW657">
        <v>1</v>
      </c>
      <c r="XX657" s="1">
        <v>0.35000000000000003</v>
      </c>
      <c r="XY657" t="s">
        <v>3530</v>
      </c>
      <c r="XZ657" s="2">
        <v>44695</v>
      </c>
      <c r="YA657" s="1">
        <v>0.63055555555555554</v>
      </c>
      <c r="YB657">
        <v>1</v>
      </c>
      <c r="YC657" s="2">
        <v>44727</v>
      </c>
      <c r="YD657">
        <v>1</v>
      </c>
      <c r="YK657">
        <v>1</v>
      </c>
      <c r="YL657">
        <v>2</v>
      </c>
      <c r="YM657" s="1">
        <v>0.63124999999999998</v>
      </c>
      <c r="YN657">
        <v>1</v>
      </c>
      <c r="YO657">
        <v>1</v>
      </c>
      <c r="YP657" s="1">
        <v>0.34652777777777777</v>
      </c>
      <c r="YQ657">
        <v>1</v>
      </c>
      <c r="YR657">
        <v>1</v>
      </c>
      <c r="YS657">
        <v>26</v>
      </c>
      <c r="YT657">
        <v>7</v>
      </c>
      <c r="YU657">
        <v>2014</v>
      </c>
      <c r="YV657">
        <v>1</v>
      </c>
      <c r="YW657">
        <v>1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 t="s">
        <v>3481</v>
      </c>
      <c r="AAB657" s="2">
        <v>44688</v>
      </c>
      <c r="AAC657">
        <v>1</v>
      </c>
      <c r="AAD657" s="1">
        <v>0.34791666666666665</v>
      </c>
      <c r="AAE657" t="s">
        <v>3530</v>
      </c>
      <c r="AAF657" s="2">
        <v>44695</v>
      </c>
      <c r="AAG657" s="1">
        <v>0.63194444444444442</v>
      </c>
      <c r="AAR657">
        <v>1</v>
      </c>
      <c r="ACG657" t="s">
        <v>3530</v>
      </c>
      <c r="ACH657" s="2">
        <v>44695</v>
      </c>
      <c r="ACT657">
        <v>0</v>
      </c>
      <c r="ACU657" s="1">
        <v>0.63194444444444442</v>
      </c>
      <c r="ACV657">
        <v>2</v>
      </c>
      <c r="ACW657">
        <v>1</v>
      </c>
      <c r="ACX657" s="1">
        <v>0.35069444444444442</v>
      </c>
      <c r="ACY657">
        <v>24</v>
      </c>
      <c r="ACZ657">
        <v>8</v>
      </c>
      <c r="ADA657">
        <v>2014</v>
      </c>
      <c r="ADB657">
        <v>1</v>
      </c>
      <c r="ADS657" t="s">
        <v>3481</v>
      </c>
      <c r="ADT657" s="2">
        <v>44695</v>
      </c>
      <c r="ADU657">
        <v>1</v>
      </c>
      <c r="ADV657" s="1">
        <v>0.35138888888888892</v>
      </c>
      <c r="ADW657" t="s">
        <v>3530</v>
      </c>
      <c r="ADX657" s="2">
        <v>44695</v>
      </c>
      <c r="ADY657" s="1">
        <v>0.63263888888888886</v>
      </c>
      <c r="ADZ657">
        <v>1</v>
      </c>
      <c r="AEA657" s="2">
        <v>44727</v>
      </c>
      <c r="AEB657">
        <v>1</v>
      </c>
      <c r="AEI657">
        <v>1</v>
      </c>
      <c r="AEJ657">
        <v>2</v>
      </c>
    </row>
    <row r="658" spans="1:816" x14ac:dyDescent="0.45">
      <c r="A658" t="s">
        <v>3537</v>
      </c>
      <c r="B658" t="s">
        <v>2877</v>
      </c>
      <c r="C658" t="s">
        <v>2881</v>
      </c>
      <c r="D658" t="s">
        <v>3528</v>
      </c>
      <c r="E658" s="1">
        <v>0.84722222222222221</v>
      </c>
      <c r="F658">
        <v>2</v>
      </c>
      <c r="G658">
        <v>2</v>
      </c>
      <c r="H658" s="1">
        <v>0.10347222222222223</v>
      </c>
      <c r="I658">
        <v>1</v>
      </c>
      <c r="J658">
        <v>9</v>
      </c>
      <c r="K658">
        <v>4</v>
      </c>
      <c r="L658">
        <v>2</v>
      </c>
      <c r="M658">
        <v>0</v>
      </c>
      <c r="N658">
        <v>0</v>
      </c>
      <c r="O658">
        <v>1</v>
      </c>
      <c r="Q658">
        <v>0</v>
      </c>
      <c r="R658">
        <v>0</v>
      </c>
      <c r="S658">
        <v>0</v>
      </c>
      <c r="T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 t="s">
        <v>3481</v>
      </c>
      <c r="AE658" s="2">
        <v>44692</v>
      </c>
      <c r="AF658">
        <v>2</v>
      </c>
      <c r="AG658" s="1">
        <v>0.10416666666666667</v>
      </c>
      <c r="AH658" t="s">
        <v>3530</v>
      </c>
      <c r="AI658" s="2">
        <v>44692</v>
      </c>
      <c r="AJ658" s="1">
        <v>0.84930555555555554</v>
      </c>
      <c r="AK658">
        <v>1</v>
      </c>
      <c r="AL658" s="2">
        <v>44708</v>
      </c>
      <c r="AM658">
        <v>1</v>
      </c>
      <c r="AT658">
        <v>1</v>
      </c>
      <c r="AV658">
        <v>2</v>
      </c>
      <c r="CD658">
        <v>0</v>
      </c>
      <c r="DD658">
        <v>0</v>
      </c>
      <c r="EE658">
        <v>0</v>
      </c>
    </row>
    <row r="659" spans="1:816" x14ac:dyDescent="0.45">
      <c r="A659" t="s">
        <v>3538</v>
      </c>
      <c r="B659" t="s">
        <v>2877</v>
      </c>
      <c r="C659" t="s">
        <v>2881</v>
      </c>
      <c r="D659" t="s">
        <v>3528</v>
      </c>
      <c r="E659" s="1">
        <v>0.85</v>
      </c>
      <c r="F659">
        <v>2</v>
      </c>
      <c r="G659">
        <v>2</v>
      </c>
      <c r="H659" s="1">
        <v>0.10416666666666667</v>
      </c>
      <c r="I659">
        <v>1</v>
      </c>
      <c r="J659">
        <v>9</v>
      </c>
      <c r="K659">
        <v>5</v>
      </c>
      <c r="L659">
        <v>2</v>
      </c>
      <c r="M659">
        <v>0</v>
      </c>
      <c r="N659">
        <v>0</v>
      </c>
      <c r="O659">
        <v>1</v>
      </c>
      <c r="Q659">
        <v>0</v>
      </c>
      <c r="R659">
        <v>0</v>
      </c>
      <c r="S659">
        <v>0</v>
      </c>
      <c r="T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 t="s">
        <v>3481</v>
      </c>
      <c r="AE659" s="2">
        <v>44692</v>
      </c>
      <c r="AF659">
        <v>2</v>
      </c>
      <c r="AG659" s="1">
        <v>0.10555555555555556</v>
      </c>
      <c r="AH659" t="s">
        <v>3530</v>
      </c>
      <c r="AI659" s="2">
        <v>44692</v>
      </c>
      <c r="AJ659" s="1">
        <v>0.8520833333333333</v>
      </c>
      <c r="AK659">
        <v>1</v>
      </c>
      <c r="AL659" s="2">
        <v>44708</v>
      </c>
      <c r="AM659">
        <v>1</v>
      </c>
      <c r="AT659">
        <v>1</v>
      </c>
      <c r="AV659">
        <v>2</v>
      </c>
      <c r="CD659">
        <v>0</v>
      </c>
      <c r="DD659">
        <v>0</v>
      </c>
      <c r="EE659">
        <v>0</v>
      </c>
    </row>
    <row r="660" spans="1:816" x14ac:dyDescent="0.45">
      <c r="A660" t="s">
        <v>3539</v>
      </c>
      <c r="B660" t="s">
        <v>2877</v>
      </c>
      <c r="C660" t="s">
        <v>2881</v>
      </c>
      <c r="D660" t="s">
        <v>3528</v>
      </c>
      <c r="E660" s="1">
        <v>0.85902777777777783</v>
      </c>
      <c r="F660">
        <v>2</v>
      </c>
      <c r="G660">
        <v>2</v>
      </c>
      <c r="H660" s="1">
        <v>0.10625</v>
      </c>
      <c r="I660">
        <v>1</v>
      </c>
      <c r="J660">
        <v>9</v>
      </c>
      <c r="K660">
        <v>6</v>
      </c>
      <c r="L660">
        <v>2</v>
      </c>
      <c r="M660">
        <v>0</v>
      </c>
      <c r="N660">
        <v>1</v>
      </c>
      <c r="O660">
        <v>1</v>
      </c>
      <c r="Q660">
        <v>0</v>
      </c>
      <c r="R660">
        <v>0</v>
      </c>
      <c r="S660">
        <v>0</v>
      </c>
      <c r="T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 t="s">
        <v>3481</v>
      </c>
      <c r="AE660" s="2">
        <v>44692</v>
      </c>
      <c r="AF660">
        <v>2</v>
      </c>
      <c r="AG660" s="1">
        <v>0.10694444444444444</v>
      </c>
      <c r="AH660" t="s">
        <v>3530</v>
      </c>
      <c r="AI660" s="2">
        <v>44692</v>
      </c>
      <c r="AJ660" s="1">
        <v>0.86041666666666661</v>
      </c>
      <c r="AK660">
        <v>1</v>
      </c>
      <c r="AL660" s="2">
        <v>44708</v>
      </c>
      <c r="AM660">
        <v>1</v>
      </c>
      <c r="AT660">
        <v>1</v>
      </c>
      <c r="AV660">
        <v>2</v>
      </c>
      <c r="CD660">
        <v>0</v>
      </c>
      <c r="DD660">
        <v>0</v>
      </c>
      <c r="EE660">
        <v>0</v>
      </c>
    </row>
    <row r="661" spans="1:816" x14ac:dyDescent="0.45">
      <c r="A661" t="s">
        <v>3540</v>
      </c>
      <c r="B661" t="s">
        <v>2877</v>
      </c>
      <c r="C661" t="s">
        <v>2881</v>
      </c>
      <c r="D661" t="s">
        <v>3528</v>
      </c>
      <c r="E661" s="1">
        <v>0.8618055555555556</v>
      </c>
      <c r="F661">
        <v>2</v>
      </c>
      <c r="G661">
        <v>2</v>
      </c>
      <c r="H661" s="1">
        <v>0.10694444444444444</v>
      </c>
      <c r="I661">
        <v>1</v>
      </c>
      <c r="J661">
        <v>9</v>
      </c>
      <c r="K661">
        <v>7</v>
      </c>
      <c r="L661">
        <v>2</v>
      </c>
      <c r="M661">
        <v>0</v>
      </c>
      <c r="N661">
        <v>1</v>
      </c>
      <c r="O661">
        <v>1</v>
      </c>
      <c r="Q661">
        <v>0</v>
      </c>
      <c r="R661">
        <v>0</v>
      </c>
      <c r="S661">
        <v>0</v>
      </c>
      <c r="T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 t="s">
        <v>3481</v>
      </c>
      <c r="AE661" s="2">
        <v>44692</v>
      </c>
      <c r="AF661">
        <v>2</v>
      </c>
      <c r="AG661" s="1">
        <v>0.1076388888888889</v>
      </c>
      <c r="AH661" t="s">
        <v>3530</v>
      </c>
      <c r="AI661" s="2">
        <v>44692</v>
      </c>
      <c r="AJ661" s="1">
        <v>0.86249999999999993</v>
      </c>
      <c r="AK661">
        <v>1</v>
      </c>
      <c r="AL661" s="2">
        <v>44708</v>
      </c>
      <c r="AM661">
        <v>1</v>
      </c>
      <c r="AT661">
        <v>1</v>
      </c>
      <c r="AV661">
        <v>2</v>
      </c>
      <c r="CD661">
        <v>0</v>
      </c>
      <c r="DD661">
        <v>0</v>
      </c>
      <c r="EE661">
        <v>0</v>
      </c>
    </row>
    <row r="662" spans="1:816" x14ac:dyDescent="0.45">
      <c r="A662" t="s">
        <v>3541</v>
      </c>
      <c r="B662" t="s">
        <v>2877</v>
      </c>
      <c r="C662" t="s">
        <v>2881</v>
      </c>
      <c r="D662" t="s">
        <v>3528</v>
      </c>
      <c r="E662" s="1">
        <v>0.86319444444444438</v>
      </c>
      <c r="F662">
        <v>2</v>
      </c>
      <c r="G662">
        <v>2</v>
      </c>
      <c r="H662" s="1">
        <v>0.1076388888888889</v>
      </c>
      <c r="I662">
        <v>1</v>
      </c>
      <c r="J662">
        <v>9</v>
      </c>
      <c r="K662">
        <v>8</v>
      </c>
      <c r="L662">
        <v>2</v>
      </c>
      <c r="M662">
        <v>0</v>
      </c>
      <c r="N662">
        <v>1</v>
      </c>
      <c r="O662">
        <v>1</v>
      </c>
      <c r="Q662">
        <v>0</v>
      </c>
      <c r="R662">
        <v>0</v>
      </c>
      <c r="S662">
        <v>0</v>
      </c>
      <c r="T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 t="s">
        <v>3481</v>
      </c>
      <c r="AE662" s="2">
        <v>44692</v>
      </c>
      <c r="AF662">
        <v>2</v>
      </c>
      <c r="AG662" s="1">
        <v>0.10902777777777778</v>
      </c>
      <c r="AH662" t="s">
        <v>3530</v>
      </c>
      <c r="AI662" s="2">
        <v>44692</v>
      </c>
      <c r="AJ662" s="1">
        <v>0.86458333333333337</v>
      </c>
      <c r="AK662">
        <v>1</v>
      </c>
      <c r="AL662" s="2">
        <v>44708</v>
      </c>
      <c r="AM662">
        <v>1</v>
      </c>
      <c r="AT662">
        <v>1</v>
      </c>
      <c r="AV662">
        <v>2</v>
      </c>
      <c r="CD662">
        <v>0</v>
      </c>
      <c r="DD662">
        <v>0</v>
      </c>
      <c r="EE662">
        <v>0</v>
      </c>
    </row>
    <row r="663" spans="1:816" x14ac:dyDescent="0.45">
      <c r="A663" t="s">
        <v>3542</v>
      </c>
      <c r="B663" t="s">
        <v>2877</v>
      </c>
      <c r="C663" t="s">
        <v>2881</v>
      </c>
      <c r="D663" t="s">
        <v>3528</v>
      </c>
      <c r="E663" s="1">
        <v>0.86597222222222225</v>
      </c>
      <c r="F663">
        <v>2</v>
      </c>
      <c r="G663">
        <v>2</v>
      </c>
      <c r="H663" s="1">
        <v>0.10972222222222222</v>
      </c>
      <c r="I663">
        <v>1</v>
      </c>
      <c r="J663">
        <v>9</v>
      </c>
      <c r="K663">
        <v>9</v>
      </c>
      <c r="L663">
        <v>2</v>
      </c>
      <c r="M663">
        <v>0</v>
      </c>
      <c r="N663">
        <v>1</v>
      </c>
      <c r="O663">
        <v>1</v>
      </c>
      <c r="Q663">
        <v>0</v>
      </c>
      <c r="R663">
        <v>0</v>
      </c>
      <c r="S663">
        <v>0</v>
      </c>
      <c r="T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 t="s">
        <v>3481</v>
      </c>
      <c r="AE663" s="2">
        <v>44692</v>
      </c>
      <c r="AF663">
        <v>2</v>
      </c>
      <c r="AG663" s="1">
        <v>0.10972222222222222</v>
      </c>
      <c r="AH663" t="s">
        <v>3530</v>
      </c>
      <c r="AI663" s="2">
        <v>44692</v>
      </c>
      <c r="AJ663" s="1">
        <v>0.8666666666666667</v>
      </c>
      <c r="AK663">
        <v>1</v>
      </c>
      <c r="AL663" s="2">
        <v>44708</v>
      </c>
      <c r="AM663">
        <v>1</v>
      </c>
      <c r="AT663">
        <v>1</v>
      </c>
      <c r="AV663">
        <v>2</v>
      </c>
      <c r="CD663">
        <v>0</v>
      </c>
      <c r="DD663">
        <v>0</v>
      </c>
      <c r="EE663">
        <v>0</v>
      </c>
    </row>
    <row r="664" spans="1:816" x14ac:dyDescent="0.45">
      <c r="A664" t="s">
        <v>3543</v>
      </c>
      <c r="B664" t="s">
        <v>2877</v>
      </c>
      <c r="C664" t="s">
        <v>2881</v>
      </c>
      <c r="D664" t="s">
        <v>3528</v>
      </c>
      <c r="E664" s="1">
        <v>0.86736111111111114</v>
      </c>
      <c r="F664">
        <v>2</v>
      </c>
      <c r="G664">
        <v>2</v>
      </c>
      <c r="H664" s="1">
        <v>0.11041666666666666</v>
      </c>
      <c r="I664">
        <v>1</v>
      </c>
      <c r="J664">
        <v>9</v>
      </c>
      <c r="K664">
        <v>10</v>
      </c>
      <c r="L664">
        <v>2</v>
      </c>
      <c r="M664">
        <v>0</v>
      </c>
      <c r="N664">
        <v>1</v>
      </c>
      <c r="O664">
        <v>1</v>
      </c>
      <c r="Q664">
        <v>0</v>
      </c>
      <c r="R664">
        <v>0</v>
      </c>
      <c r="S664">
        <v>0</v>
      </c>
      <c r="T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 t="s">
        <v>3481</v>
      </c>
      <c r="AE664" s="2">
        <v>44692</v>
      </c>
      <c r="AF664">
        <v>2</v>
      </c>
      <c r="AG664" s="1">
        <v>0.11041666666666666</v>
      </c>
      <c r="AH664" t="s">
        <v>3530</v>
      </c>
      <c r="AI664" s="2">
        <v>44692</v>
      </c>
      <c r="AJ664" s="1">
        <v>0.86875000000000002</v>
      </c>
      <c r="AK664">
        <v>1</v>
      </c>
      <c r="AL664" s="2">
        <v>44708</v>
      </c>
      <c r="AM664">
        <v>1</v>
      </c>
      <c r="AT664">
        <v>1</v>
      </c>
      <c r="AV664">
        <v>2</v>
      </c>
      <c r="CD664">
        <v>0</v>
      </c>
      <c r="DD664">
        <v>0</v>
      </c>
      <c r="EE664">
        <v>0</v>
      </c>
    </row>
    <row r="665" spans="1:816" x14ac:dyDescent="0.45">
      <c r="A665" t="s">
        <v>3544</v>
      </c>
      <c r="B665" t="s">
        <v>2877</v>
      </c>
      <c r="C665" t="s">
        <v>2881</v>
      </c>
      <c r="D665" t="s">
        <v>3528</v>
      </c>
      <c r="E665" s="1">
        <v>0.87083333333333324</v>
      </c>
      <c r="F665">
        <v>2</v>
      </c>
      <c r="G665">
        <v>2</v>
      </c>
      <c r="H665" s="1">
        <v>0.1111111111111111</v>
      </c>
      <c r="I665">
        <v>1</v>
      </c>
      <c r="J665">
        <v>9</v>
      </c>
      <c r="K665">
        <v>11</v>
      </c>
      <c r="L665">
        <v>2</v>
      </c>
      <c r="M665">
        <v>0</v>
      </c>
      <c r="N665">
        <v>1</v>
      </c>
      <c r="O665">
        <v>1</v>
      </c>
      <c r="Q665">
        <v>0</v>
      </c>
      <c r="R665">
        <v>0</v>
      </c>
      <c r="S665">
        <v>0</v>
      </c>
      <c r="T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 t="s">
        <v>3481</v>
      </c>
      <c r="AE665" s="2">
        <v>44692</v>
      </c>
      <c r="AF665">
        <v>2</v>
      </c>
      <c r="AG665" s="1">
        <v>0.1111111111111111</v>
      </c>
      <c r="AH665" t="s">
        <v>3530</v>
      </c>
      <c r="AI665" s="2">
        <v>44692</v>
      </c>
      <c r="AJ665" s="1">
        <v>0.87152777777777779</v>
      </c>
      <c r="AK665">
        <v>1</v>
      </c>
      <c r="AL665" s="2">
        <v>44708</v>
      </c>
      <c r="AM665">
        <v>1</v>
      </c>
      <c r="AT665">
        <v>1</v>
      </c>
      <c r="AV665">
        <v>2</v>
      </c>
      <c r="CD665">
        <v>0</v>
      </c>
      <c r="DD665">
        <v>0</v>
      </c>
      <c r="EE665">
        <v>0</v>
      </c>
    </row>
    <row r="666" spans="1:816" x14ac:dyDescent="0.45">
      <c r="A666" t="s">
        <v>3545</v>
      </c>
      <c r="B666" t="s">
        <v>2877</v>
      </c>
      <c r="C666" t="s">
        <v>2881</v>
      </c>
      <c r="D666" t="s">
        <v>3528</v>
      </c>
      <c r="E666" s="1">
        <v>0.87222222222222223</v>
      </c>
      <c r="F666">
        <v>2</v>
      </c>
      <c r="G666">
        <v>2</v>
      </c>
      <c r="H666" s="1">
        <v>0.13055555555555556</v>
      </c>
      <c r="I666">
        <v>1</v>
      </c>
      <c r="J666">
        <v>9</v>
      </c>
      <c r="K666">
        <v>12</v>
      </c>
      <c r="L666">
        <v>2</v>
      </c>
      <c r="M666">
        <v>0</v>
      </c>
      <c r="N666">
        <v>1</v>
      </c>
      <c r="O666">
        <v>1</v>
      </c>
      <c r="Q666">
        <v>0</v>
      </c>
      <c r="R666">
        <v>0</v>
      </c>
      <c r="S666">
        <v>0</v>
      </c>
      <c r="T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 t="s">
        <v>3481</v>
      </c>
      <c r="AE666" s="2">
        <v>44692</v>
      </c>
      <c r="AF666">
        <v>2</v>
      </c>
      <c r="AG666" s="1">
        <v>0.13125000000000001</v>
      </c>
      <c r="AH666" t="s">
        <v>3530</v>
      </c>
      <c r="AI666" s="2">
        <v>44692</v>
      </c>
      <c r="AJ666" s="1">
        <v>0.87361111111111101</v>
      </c>
      <c r="AK666">
        <v>1</v>
      </c>
      <c r="AL666" s="2">
        <v>44708</v>
      </c>
      <c r="AM666">
        <v>1</v>
      </c>
      <c r="AT666">
        <v>1</v>
      </c>
      <c r="AV666">
        <v>2</v>
      </c>
      <c r="CD666">
        <v>0</v>
      </c>
      <c r="DD666">
        <v>0</v>
      </c>
      <c r="EE666">
        <v>0</v>
      </c>
    </row>
    <row r="667" spans="1:816" x14ac:dyDescent="0.45">
      <c r="A667" t="s">
        <v>3546</v>
      </c>
      <c r="B667" t="s">
        <v>2877</v>
      </c>
      <c r="C667" t="s">
        <v>2881</v>
      </c>
      <c r="D667" t="s">
        <v>3528</v>
      </c>
      <c r="E667" s="1">
        <v>0.87430555555555556</v>
      </c>
      <c r="F667">
        <v>2</v>
      </c>
      <c r="G667">
        <v>2</v>
      </c>
      <c r="H667" s="1">
        <v>0.13194444444444445</v>
      </c>
      <c r="I667">
        <v>1</v>
      </c>
      <c r="J667">
        <v>9</v>
      </c>
      <c r="K667">
        <v>13</v>
      </c>
      <c r="L667">
        <v>2</v>
      </c>
      <c r="M667">
        <v>0</v>
      </c>
      <c r="N667">
        <v>0</v>
      </c>
      <c r="O667">
        <v>1</v>
      </c>
      <c r="Q667">
        <v>0</v>
      </c>
      <c r="R667">
        <v>0</v>
      </c>
      <c r="S667">
        <v>0</v>
      </c>
      <c r="T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 t="s">
        <v>3481</v>
      </c>
      <c r="AE667" s="2">
        <v>44692</v>
      </c>
      <c r="AF667">
        <v>2</v>
      </c>
      <c r="AG667" s="1">
        <v>0.13194444444444445</v>
      </c>
      <c r="AH667" t="s">
        <v>3530</v>
      </c>
      <c r="AI667" s="2">
        <v>44692</v>
      </c>
      <c r="AJ667" s="1">
        <v>0.87708333333333333</v>
      </c>
      <c r="AK667">
        <v>1</v>
      </c>
      <c r="AL667" s="2">
        <v>44708</v>
      </c>
      <c r="AM667">
        <v>1</v>
      </c>
      <c r="AT667">
        <v>1</v>
      </c>
      <c r="AV667">
        <v>2</v>
      </c>
      <c r="CD667">
        <v>0</v>
      </c>
      <c r="DD667">
        <v>0</v>
      </c>
      <c r="EE667">
        <v>0</v>
      </c>
    </row>
    <row r="668" spans="1:816" x14ac:dyDescent="0.45">
      <c r="A668" t="s">
        <v>3547</v>
      </c>
      <c r="B668" t="s">
        <v>2877</v>
      </c>
      <c r="C668" t="s">
        <v>2881</v>
      </c>
      <c r="D668" t="s">
        <v>3528</v>
      </c>
      <c r="E668" s="1">
        <v>0.87986111111111109</v>
      </c>
      <c r="F668">
        <v>2</v>
      </c>
      <c r="G668">
        <v>2</v>
      </c>
      <c r="H668" s="1">
        <v>0.13749999999999998</v>
      </c>
      <c r="I668">
        <v>1</v>
      </c>
      <c r="J668">
        <v>9</v>
      </c>
      <c r="K668">
        <v>14</v>
      </c>
      <c r="L668">
        <v>2</v>
      </c>
      <c r="M668">
        <v>0</v>
      </c>
      <c r="N668">
        <v>1</v>
      </c>
      <c r="O668">
        <v>1</v>
      </c>
      <c r="Q668">
        <v>0</v>
      </c>
      <c r="R668">
        <v>0</v>
      </c>
      <c r="S668">
        <v>0</v>
      </c>
      <c r="T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 t="s">
        <v>3481</v>
      </c>
      <c r="AE668" s="2">
        <v>44692</v>
      </c>
      <c r="AF668">
        <v>2</v>
      </c>
      <c r="AG668" s="1">
        <v>0.13819444444444443</v>
      </c>
      <c r="AH668" t="s">
        <v>3530</v>
      </c>
      <c r="AI668" s="2">
        <v>44692</v>
      </c>
      <c r="AJ668" s="1">
        <v>0.88124999999999998</v>
      </c>
      <c r="AK668">
        <v>1</v>
      </c>
      <c r="AL668" s="2">
        <v>44708</v>
      </c>
      <c r="AM668">
        <v>1</v>
      </c>
      <c r="AT668">
        <v>1</v>
      </c>
      <c r="AV668">
        <v>2</v>
      </c>
      <c r="CD668">
        <v>0</v>
      </c>
      <c r="DD668">
        <v>0</v>
      </c>
      <c r="EE668">
        <v>0</v>
      </c>
    </row>
    <row r="669" spans="1:816" x14ac:dyDescent="0.45">
      <c r="A669" t="s">
        <v>3548</v>
      </c>
      <c r="B669" t="s">
        <v>2877</v>
      </c>
      <c r="C669" t="s">
        <v>2881</v>
      </c>
      <c r="D669" t="s">
        <v>3528</v>
      </c>
      <c r="E669" s="1">
        <v>0.8833333333333333</v>
      </c>
      <c r="F669">
        <v>2</v>
      </c>
      <c r="G669">
        <v>2</v>
      </c>
      <c r="H669" s="1">
        <v>0.13958333333333334</v>
      </c>
      <c r="I669">
        <v>1</v>
      </c>
      <c r="J669">
        <v>9</v>
      </c>
      <c r="K669">
        <v>15</v>
      </c>
      <c r="L669">
        <v>2</v>
      </c>
      <c r="M669">
        <v>0</v>
      </c>
      <c r="N669">
        <v>1</v>
      </c>
      <c r="O669">
        <v>1</v>
      </c>
      <c r="Q669">
        <v>0</v>
      </c>
      <c r="R669">
        <v>0</v>
      </c>
      <c r="S669">
        <v>0</v>
      </c>
      <c r="T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 t="s">
        <v>3481</v>
      </c>
      <c r="AE669" s="2">
        <v>44692</v>
      </c>
      <c r="AF669">
        <v>2</v>
      </c>
      <c r="AG669" s="1">
        <v>0.14027777777777778</v>
      </c>
      <c r="AH669" t="s">
        <v>3530</v>
      </c>
      <c r="AI669" s="2">
        <v>44692</v>
      </c>
      <c r="AJ669" s="1">
        <v>0.8847222222222223</v>
      </c>
      <c r="AK669">
        <v>1</v>
      </c>
      <c r="AL669" s="2">
        <v>44708</v>
      </c>
      <c r="AM669">
        <v>1</v>
      </c>
      <c r="AT669">
        <v>1</v>
      </c>
      <c r="AV669">
        <v>2</v>
      </c>
      <c r="CD669">
        <v>0</v>
      </c>
      <c r="DD669">
        <v>0</v>
      </c>
      <c r="EE669">
        <v>0</v>
      </c>
    </row>
    <row r="670" spans="1:816" x14ac:dyDescent="0.45">
      <c r="A670" t="s">
        <v>3549</v>
      </c>
      <c r="B670" t="s">
        <v>2877</v>
      </c>
      <c r="C670" t="s">
        <v>2881</v>
      </c>
      <c r="D670" t="s">
        <v>3528</v>
      </c>
      <c r="E670" s="1">
        <v>0.62777777777777777</v>
      </c>
      <c r="F670">
        <v>2</v>
      </c>
      <c r="G670">
        <v>2</v>
      </c>
      <c r="H670" s="1">
        <v>0.11944444444444445</v>
      </c>
      <c r="I670">
        <v>1</v>
      </c>
      <c r="J670">
        <v>9</v>
      </c>
      <c r="K670">
        <v>16</v>
      </c>
      <c r="L670">
        <v>2</v>
      </c>
      <c r="M670">
        <v>0</v>
      </c>
      <c r="N670">
        <v>1</v>
      </c>
      <c r="O670">
        <v>1</v>
      </c>
      <c r="Q670">
        <v>0</v>
      </c>
      <c r="R670">
        <v>0</v>
      </c>
      <c r="S670">
        <v>0</v>
      </c>
      <c r="T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 t="s">
        <v>3481</v>
      </c>
      <c r="AE670" s="2">
        <v>44726</v>
      </c>
      <c r="AF670">
        <v>2</v>
      </c>
      <c r="AG670" s="1">
        <v>0.12013888888888889</v>
      </c>
      <c r="AH670" t="s">
        <v>3530</v>
      </c>
      <c r="AI670" s="2">
        <v>44726</v>
      </c>
      <c r="AJ670" s="1">
        <v>0.62986111111111109</v>
      </c>
      <c r="AK670">
        <v>1</v>
      </c>
      <c r="AL670" s="2">
        <v>44882</v>
      </c>
      <c r="AM670">
        <v>1</v>
      </c>
      <c r="AT670">
        <v>1</v>
      </c>
      <c r="AV670">
        <v>2</v>
      </c>
      <c r="CD670">
        <v>0</v>
      </c>
      <c r="DD670">
        <v>0</v>
      </c>
      <c r="EE670">
        <v>0</v>
      </c>
    </row>
    <row r="671" spans="1:816" x14ac:dyDescent="0.45">
      <c r="A671" t="s">
        <v>3550</v>
      </c>
      <c r="B671" t="s">
        <v>2877</v>
      </c>
      <c r="C671" t="s">
        <v>2881</v>
      </c>
      <c r="D671" t="s">
        <v>3528</v>
      </c>
      <c r="E671" s="1">
        <v>0.71597222222222223</v>
      </c>
      <c r="F671">
        <v>2</v>
      </c>
      <c r="G671">
        <v>1</v>
      </c>
      <c r="H671" s="1">
        <v>0.3576388888888889</v>
      </c>
      <c r="I671">
        <v>1</v>
      </c>
      <c r="J671">
        <v>9</v>
      </c>
      <c r="K671">
        <v>17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1</v>
      </c>
      <c r="T671">
        <v>1</v>
      </c>
      <c r="U671">
        <v>29</v>
      </c>
      <c r="V671">
        <v>9</v>
      </c>
      <c r="W671">
        <v>2014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 t="s">
        <v>3481</v>
      </c>
      <c r="AE671" s="2">
        <v>44727</v>
      </c>
      <c r="AF671">
        <v>1</v>
      </c>
      <c r="AG671" s="1">
        <v>0.35833333333333334</v>
      </c>
      <c r="AH671" t="s">
        <v>3530</v>
      </c>
      <c r="AI671" s="2">
        <v>44727</v>
      </c>
      <c r="AJ671" s="1">
        <v>0.71736111111111101</v>
      </c>
      <c r="AK671">
        <v>1</v>
      </c>
      <c r="AL671" s="2">
        <v>44875</v>
      </c>
      <c r="AM671">
        <v>1</v>
      </c>
      <c r="AT671">
        <v>1</v>
      </c>
      <c r="AV671">
        <v>2</v>
      </c>
      <c r="AW671" s="1">
        <v>0.34027777777777773</v>
      </c>
      <c r="AX671">
        <v>2</v>
      </c>
      <c r="AY671">
        <v>1</v>
      </c>
      <c r="AZ671" s="1">
        <v>0.46249999999999997</v>
      </c>
      <c r="BA671">
        <v>1</v>
      </c>
      <c r="BB671">
        <v>37</v>
      </c>
      <c r="BC671">
        <v>0</v>
      </c>
      <c r="BD671">
        <v>9</v>
      </c>
      <c r="BE671">
        <v>1</v>
      </c>
      <c r="BF671">
        <v>1</v>
      </c>
      <c r="BG671">
        <v>1</v>
      </c>
      <c r="BH671">
        <v>29</v>
      </c>
      <c r="BI671">
        <v>9</v>
      </c>
      <c r="BJ671">
        <v>2014</v>
      </c>
      <c r="BK671">
        <v>0</v>
      </c>
      <c r="BL671">
        <v>9</v>
      </c>
      <c r="BM671" t="s">
        <v>3481</v>
      </c>
      <c r="BN671" s="2">
        <v>44792</v>
      </c>
      <c r="BO671">
        <v>1</v>
      </c>
      <c r="BP671" s="1">
        <v>0.46319444444444446</v>
      </c>
      <c r="BQ671" t="s">
        <v>3530</v>
      </c>
      <c r="BR671" s="2">
        <v>44863</v>
      </c>
      <c r="BS671" s="1">
        <v>0.34166666666666662</v>
      </c>
      <c r="BT671">
        <v>1</v>
      </c>
      <c r="BU671" s="2">
        <v>44875</v>
      </c>
      <c r="BV671">
        <v>1</v>
      </c>
      <c r="CC671">
        <v>1</v>
      </c>
      <c r="CD671">
        <v>2</v>
      </c>
      <c r="CE671" s="1">
        <v>0.34375</v>
      </c>
      <c r="CF671">
        <v>2</v>
      </c>
      <c r="CG671">
        <v>1</v>
      </c>
      <c r="CH671" s="1">
        <v>0.46319444444444446</v>
      </c>
      <c r="CI671">
        <v>1</v>
      </c>
      <c r="CJ671">
        <v>5</v>
      </c>
      <c r="CK671">
        <v>3</v>
      </c>
      <c r="CM671" t="s">
        <v>3481</v>
      </c>
      <c r="CN671" s="2">
        <v>44792</v>
      </c>
      <c r="CO671">
        <v>1</v>
      </c>
      <c r="CP671" s="1">
        <v>0.46319444444444446</v>
      </c>
      <c r="CQ671" t="s">
        <v>3530</v>
      </c>
      <c r="CR671" s="2">
        <v>44863</v>
      </c>
      <c r="CS671" s="1">
        <v>0.3444444444444445</v>
      </c>
      <c r="CT671">
        <v>1</v>
      </c>
      <c r="CU671" s="2">
        <v>44875</v>
      </c>
      <c r="CV671">
        <v>1</v>
      </c>
      <c r="DC671">
        <v>1</v>
      </c>
      <c r="DD671">
        <v>2</v>
      </c>
      <c r="DE671" s="1">
        <v>0.34513888888888888</v>
      </c>
      <c r="DF671">
        <v>2</v>
      </c>
      <c r="DG671">
        <v>1</v>
      </c>
      <c r="DH671" s="1">
        <v>0.46388888888888885</v>
      </c>
      <c r="DI671">
        <v>0</v>
      </c>
      <c r="DJ671">
        <v>9</v>
      </c>
      <c r="DK671">
        <v>99</v>
      </c>
      <c r="DL671">
        <v>99</v>
      </c>
      <c r="DM671">
        <v>2099</v>
      </c>
      <c r="DN671" t="s">
        <v>3481</v>
      </c>
      <c r="DO671" s="2">
        <v>44792</v>
      </c>
      <c r="DP671">
        <v>1</v>
      </c>
      <c r="DQ671" s="1">
        <v>0.46388888888888885</v>
      </c>
      <c r="DR671" t="s">
        <v>3530</v>
      </c>
      <c r="DS671" s="2">
        <v>44863</v>
      </c>
      <c r="DT671" s="1">
        <v>0.34583333333333338</v>
      </c>
      <c r="DU671">
        <v>1</v>
      </c>
      <c r="DV671" s="2">
        <v>44875</v>
      </c>
      <c r="DW671">
        <v>1</v>
      </c>
      <c r="ED671">
        <v>1</v>
      </c>
      <c r="EE671">
        <v>2</v>
      </c>
    </row>
    <row r="672" spans="1:816" x14ac:dyDescent="0.45">
      <c r="A672" t="s">
        <v>73</v>
      </c>
      <c r="B672" t="s">
        <v>2877</v>
      </c>
      <c r="C672" t="s">
        <v>2886</v>
      </c>
      <c r="D672" t="s">
        <v>3528</v>
      </c>
      <c r="EF672" s="1">
        <v>0.2951388888888889</v>
      </c>
      <c r="EG672">
        <v>2</v>
      </c>
      <c r="EH672">
        <v>1</v>
      </c>
      <c r="EI672" s="1">
        <v>0.25</v>
      </c>
      <c r="EJ672">
        <v>9</v>
      </c>
      <c r="EK672">
        <v>17</v>
      </c>
      <c r="EL672">
        <v>1</v>
      </c>
      <c r="EM672">
        <v>1</v>
      </c>
      <c r="EN672">
        <v>1</v>
      </c>
      <c r="EO672">
        <v>1</v>
      </c>
      <c r="EP672">
        <v>1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13</v>
      </c>
      <c r="EW672">
        <v>10</v>
      </c>
      <c r="EX672">
        <v>2014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1</v>
      </c>
      <c r="FE672" t="s">
        <v>3481</v>
      </c>
      <c r="FF672" s="2">
        <v>44760</v>
      </c>
      <c r="FG672">
        <v>1</v>
      </c>
      <c r="FH672" s="1">
        <v>0.25069444444444444</v>
      </c>
      <c r="FI672" t="s">
        <v>3530</v>
      </c>
      <c r="FJ672" s="2">
        <v>44762</v>
      </c>
      <c r="FK672" s="1">
        <v>0.29583333333333334</v>
      </c>
      <c r="FL672">
        <v>1</v>
      </c>
      <c r="FM672" s="2">
        <v>44876</v>
      </c>
      <c r="FN672">
        <v>1</v>
      </c>
      <c r="FU672">
        <v>1</v>
      </c>
      <c r="FV672">
        <v>2</v>
      </c>
      <c r="FW672" s="1">
        <v>0.56319444444444444</v>
      </c>
      <c r="FX672">
        <v>2</v>
      </c>
      <c r="FY672">
        <v>2</v>
      </c>
      <c r="FZ672" s="1">
        <v>6.0416666666666667E-2</v>
      </c>
      <c r="GA672">
        <v>4</v>
      </c>
      <c r="GB672">
        <v>2001</v>
      </c>
      <c r="GC672">
        <v>1</v>
      </c>
      <c r="GD672">
        <v>2</v>
      </c>
      <c r="GE672">
        <v>13</v>
      </c>
      <c r="GF672">
        <v>2</v>
      </c>
      <c r="GG672">
        <v>1</v>
      </c>
      <c r="GH672" t="s">
        <v>3481</v>
      </c>
      <c r="GI672" s="2">
        <v>44853</v>
      </c>
      <c r="GJ672">
        <v>2</v>
      </c>
      <c r="GK672" s="1">
        <v>6.0416666666666667E-2</v>
      </c>
      <c r="GL672" t="s">
        <v>3530</v>
      </c>
      <c r="GM672" s="2">
        <v>44861</v>
      </c>
      <c r="GN672" s="1">
        <v>0.56388888888888888</v>
      </c>
      <c r="GO672">
        <v>1</v>
      </c>
      <c r="GP672" s="2">
        <v>44876</v>
      </c>
      <c r="GQ672">
        <v>1</v>
      </c>
      <c r="GX672">
        <v>1</v>
      </c>
      <c r="GY672">
        <v>2</v>
      </c>
      <c r="GZ672" s="1">
        <v>0.56458333333333333</v>
      </c>
      <c r="HA672">
        <v>2</v>
      </c>
      <c r="HB672">
        <v>2</v>
      </c>
      <c r="HC672" s="1">
        <v>6.1111111111111116E-2</v>
      </c>
      <c r="HD672">
        <v>1</v>
      </c>
      <c r="HE672">
        <v>50.7</v>
      </c>
      <c r="HF672">
        <v>1</v>
      </c>
      <c r="HG672">
        <v>156</v>
      </c>
      <c r="HH672">
        <v>0</v>
      </c>
      <c r="HI672" t="s">
        <v>2889</v>
      </c>
      <c r="HJ672">
        <v>1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8</v>
      </c>
      <c r="HS672">
        <v>9</v>
      </c>
      <c r="HT672" t="s">
        <v>3481</v>
      </c>
      <c r="HU672" s="2">
        <v>44853</v>
      </c>
      <c r="HV672">
        <v>2</v>
      </c>
      <c r="HW672" s="1">
        <v>6.1805555555555558E-2</v>
      </c>
      <c r="HX672" t="s">
        <v>3530</v>
      </c>
      <c r="HY672" s="2">
        <v>44861</v>
      </c>
      <c r="HZ672" s="1">
        <v>0.56527777777777777</v>
      </c>
      <c r="IA672">
        <v>1</v>
      </c>
      <c r="IB672" s="2">
        <v>44876</v>
      </c>
      <c r="IC672">
        <v>1</v>
      </c>
      <c r="IJ672">
        <v>1</v>
      </c>
      <c r="IK672">
        <v>2</v>
      </c>
      <c r="IL672" s="1">
        <v>0.56527777777777777</v>
      </c>
      <c r="IM672">
        <v>2</v>
      </c>
      <c r="IN672">
        <v>2</v>
      </c>
      <c r="IO672" s="1">
        <v>6.7361111111111108E-2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 t="s">
        <v>3481</v>
      </c>
      <c r="IZ672" s="2">
        <v>44853</v>
      </c>
      <c r="JA672">
        <v>2</v>
      </c>
      <c r="JB672" s="1">
        <v>6.805555555555555E-2</v>
      </c>
      <c r="JC672" t="s">
        <v>3530</v>
      </c>
      <c r="JD672" s="2">
        <v>44861</v>
      </c>
      <c r="JE672" s="1">
        <v>0.56597222222222221</v>
      </c>
      <c r="JF672">
        <v>1</v>
      </c>
      <c r="JG672" s="2">
        <v>44876</v>
      </c>
      <c r="JH672">
        <v>1</v>
      </c>
      <c r="JO672">
        <v>1</v>
      </c>
      <c r="JP672">
        <v>2</v>
      </c>
      <c r="JQ672" s="1">
        <v>0.56597222222222221</v>
      </c>
      <c r="JR672">
        <v>2</v>
      </c>
      <c r="JS672">
        <v>2</v>
      </c>
      <c r="JT672" s="1">
        <v>6.805555555555555E-2</v>
      </c>
      <c r="JU672">
        <v>9</v>
      </c>
      <c r="JV672">
        <v>9</v>
      </c>
      <c r="JW672">
        <v>9</v>
      </c>
      <c r="JX672">
        <v>9</v>
      </c>
      <c r="JY672">
        <v>9</v>
      </c>
      <c r="JZ672">
        <v>0</v>
      </c>
      <c r="KC672" t="s">
        <v>3481</v>
      </c>
      <c r="KD672" s="2">
        <v>44853</v>
      </c>
      <c r="KE672">
        <v>2</v>
      </c>
      <c r="KF672" s="1">
        <v>6.8749999999999992E-2</v>
      </c>
      <c r="KG672" t="s">
        <v>3530</v>
      </c>
      <c r="KH672" s="2">
        <v>44861</v>
      </c>
      <c r="KI672" s="1">
        <v>0.56666666666666665</v>
      </c>
      <c r="KJ672">
        <v>1</v>
      </c>
      <c r="KK672" s="2">
        <v>44876</v>
      </c>
      <c r="KL672">
        <v>1</v>
      </c>
      <c r="KS672">
        <v>1</v>
      </c>
      <c r="KT672">
        <v>2</v>
      </c>
      <c r="KU672" s="1">
        <v>0.56666666666666665</v>
      </c>
      <c r="KV672">
        <v>2</v>
      </c>
      <c r="KW672">
        <v>2</v>
      </c>
      <c r="KX672" s="1">
        <v>6.8749999999999992E-2</v>
      </c>
      <c r="KY672">
        <v>1</v>
      </c>
      <c r="KZ672">
        <v>1</v>
      </c>
      <c r="LA672">
        <v>13</v>
      </c>
      <c r="LB672">
        <v>10</v>
      </c>
      <c r="LC672">
        <v>2014</v>
      </c>
      <c r="LD672">
        <v>1</v>
      </c>
      <c r="LE672">
        <v>1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 t="s">
        <v>3481</v>
      </c>
      <c r="MJ672" s="2">
        <v>44853</v>
      </c>
      <c r="MK672">
        <v>2</v>
      </c>
      <c r="ML672" s="1">
        <v>7.0833333333333331E-2</v>
      </c>
      <c r="MM672" t="s">
        <v>3530</v>
      </c>
      <c r="MN672" s="2">
        <v>44861</v>
      </c>
      <c r="MO672" s="1">
        <v>0.56805555555555554</v>
      </c>
      <c r="MP672">
        <v>1</v>
      </c>
      <c r="MQ672" s="2">
        <v>44876</v>
      </c>
      <c r="MR672">
        <v>1</v>
      </c>
      <c r="MY672">
        <v>1</v>
      </c>
      <c r="MZ672">
        <v>2</v>
      </c>
      <c r="NA672" s="1">
        <v>0.56805555555555554</v>
      </c>
      <c r="NB672">
        <v>2</v>
      </c>
      <c r="NC672">
        <v>2</v>
      </c>
      <c r="ND672" s="1">
        <v>7.0833333333333331E-2</v>
      </c>
      <c r="NE672">
        <v>1</v>
      </c>
      <c r="NF672">
        <v>2</v>
      </c>
      <c r="NG672">
        <v>13</v>
      </c>
      <c r="NH672">
        <v>10</v>
      </c>
      <c r="NI672">
        <v>2014</v>
      </c>
      <c r="NL672">
        <v>2</v>
      </c>
      <c r="NM672" t="s">
        <v>3481</v>
      </c>
      <c r="NN672" s="2">
        <v>44853</v>
      </c>
      <c r="NO672">
        <v>2</v>
      </c>
      <c r="NP672" s="1">
        <v>7.1527777777777787E-2</v>
      </c>
      <c r="NQ672" t="s">
        <v>3530</v>
      </c>
      <c r="NR672" s="2">
        <v>44861</v>
      </c>
      <c r="NS672" s="1">
        <v>0.56874999999999998</v>
      </c>
      <c r="NT672">
        <v>1</v>
      </c>
      <c r="NU672" s="2">
        <v>44876</v>
      </c>
      <c r="NV672">
        <v>1</v>
      </c>
      <c r="OC672">
        <v>1</v>
      </c>
      <c r="OD672">
        <v>2</v>
      </c>
      <c r="OE672" s="1">
        <v>0.56874999999999998</v>
      </c>
      <c r="OF672">
        <v>2</v>
      </c>
      <c r="OG672">
        <v>2</v>
      </c>
      <c r="OH672" s="1">
        <v>7.2222222222222229E-2</v>
      </c>
      <c r="OI672">
        <v>13</v>
      </c>
      <c r="OJ672">
        <v>10</v>
      </c>
      <c r="OK672">
        <v>2014</v>
      </c>
      <c r="OL672">
        <v>2</v>
      </c>
      <c r="OM672">
        <v>1</v>
      </c>
      <c r="ON672">
        <v>50.7</v>
      </c>
      <c r="OO672">
        <v>1</v>
      </c>
      <c r="OP672">
        <v>2</v>
      </c>
      <c r="OS672">
        <v>3</v>
      </c>
      <c r="OU672">
        <v>1</v>
      </c>
      <c r="OV672">
        <v>2</v>
      </c>
      <c r="OY672">
        <v>84</v>
      </c>
      <c r="PA672">
        <v>0</v>
      </c>
      <c r="PB672">
        <v>11</v>
      </c>
      <c r="PC672">
        <v>11</v>
      </c>
      <c r="PD672">
        <v>2014</v>
      </c>
      <c r="PE672" t="s">
        <v>3481</v>
      </c>
      <c r="PF672" s="2">
        <v>44853</v>
      </c>
      <c r="PG672">
        <v>2</v>
      </c>
      <c r="PH672" s="1">
        <v>7.4999999999999997E-2</v>
      </c>
      <c r="PI672" t="s">
        <v>3530</v>
      </c>
      <c r="PJ672" s="2">
        <v>44861</v>
      </c>
      <c r="PK672" s="1">
        <v>0.5708333333333333</v>
      </c>
      <c r="PL672">
        <v>1</v>
      </c>
      <c r="PM672" s="2">
        <v>44876</v>
      </c>
      <c r="PN672">
        <v>1</v>
      </c>
      <c r="PU672">
        <v>1</v>
      </c>
      <c r="PV672">
        <v>2</v>
      </c>
      <c r="PW672" s="1">
        <v>0.5708333333333333</v>
      </c>
      <c r="PX672">
        <v>2</v>
      </c>
      <c r="PY672">
        <v>2</v>
      </c>
      <c r="PZ672" s="1">
        <v>7.5694444444444439E-2</v>
      </c>
      <c r="QA672">
        <v>1</v>
      </c>
      <c r="QB672">
        <v>1</v>
      </c>
      <c r="QC672">
        <v>13</v>
      </c>
      <c r="QD672">
        <v>10</v>
      </c>
      <c r="QE672">
        <v>2014</v>
      </c>
      <c r="QF672">
        <v>1</v>
      </c>
      <c r="QG672">
        <v>1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 t="s">
        <v>3481</v>
      </c>
      <c r="RL672" s="2">
        <v>44853</v>
      </c>
      <c r="RM672">
        <v>2</v>
      </c>
      <c r="RN672" s="1">
        <v>7.6388888888888895E-2</v>
      </c>
      <c r="RO672" t="s">
        <v>3530</v>
      </c>
      <c r="RP672" s="2">
        <v>44861</v>
      </c>
      <c r="RQ672" s="1">
        <v>0.57152777777777775</v>
      </c>
      <c r="RR672">
        <v>1</v>
      </c>
      <c r="RS672" s="2">
        <v>44876</v>
      </c>
      <c r="RT672">
        <v>1</v>
      </c>
      <c r="SA672">
        <v>1</v>
      </c>
      <c r="SB672">
        <v>2</v>
      </c>
      <c r="SC672" s="1">
        <v>0.57222222222222219</v>
      </c>
      <c r="SD672">
        <v>2</v>
      </c>
      <c r="SE672">
        <v>2</v>
      </c>
      <c r="SF672" s="1">
        <v>7.7083333333333337E-2</v>
      </c>
      <c r="SG672">
        <v>11</v>
      </c>
      <c r="SH672">
        <v>11</v>
      </c>
      <c r="SI672">
        <v>2014</v>
      </c>
      <c r="SJ672">
        <v>2</v>
      </c>
      <c r="SK672">
        <v>1</v>
      </c>
      <c r="SL672">
        <v>50.8</v>
      </c>
      <c r="SM672">
        <v>1</v>
      </c>
      <c r="SN672">
        <v>2</v>
      </c>
      <c r="SQ672">
        <v>3</v>
      </c>
      <c r="SS672">
        <v>1</v>
      </c>
      <c r="ST672">
        <v>2</v>
      </c>
      <c r="SW672">
        <v>84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9</v>
      </c>
      <c r="TH672">
        <v>0</v>
      </c>
      <c r="TI672">
        <v>9</v>
      </c>
      <c r="TJ672">
        <v>12</v>
      </c>
      <c r="TK672">
        <v>2014</v>
      </c>
      <c r="TL672">
        <v>28</v>
      </c>
      <c r="TM672" t="s">
        <v>3481</v>
      </c>
      <c r="TN672" s="2">
        <v>44853</v>
      </c>
      <c r="TO672">
        <v>2</v>
      </c>
      <c r="TP672" s="1">
        <v>7.8472222222222221E-2</v>
      </c>
      <c r="TQ672" t="s">
        <v>3530</v>
      </c>
      <c r="TR672" s="2">
        <v>44861</v>
      </c>
      <c r="TS672" s="1">
        <v>0.57361111111111118</v>
      </c>
      <c r="TT672">
        <v>1</v>
      </c>
      <c r="TU672" s="2">
        <v>44876</v>
      </c>
      <c r="TV672">
        <v>1</v>
      </c>
      <c r="UC672">
        <v>1</v>
      </c>
      <c r="UD672">
        <v>2</v>
      </c>
      <c r="UE672" s="1">
        <v>0.57361111111111118</v>
      </c>
      <c r="UF672">
        <v>2</v>
      </c>
      <c r="UG672">
        <v>2</v>
      </c>
      <c r="UH672" s="1">
        <v>7.6388888888888895E-2</v>
      </c>
      <c r="UI672">
        <v>1</v>
      </c>
      <c r="UJ672">
        <v>1</v>
      </c>
      <c r="UK672">
        <v>11</v>
      </c>
      <c r="UL672">
        <v>11</v>
      </c>
      <c r="UM672">
        <v>2014</v>
      </c>
      <c r="UN672">
        <v>1</v>
      </c>
      <c r="UO672">
        <v>1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 t="s">
        <v>3481</v>
      </c>
      <c r="VT672" s="2">
        <v>44853</v>
      </c>
      <c r="VU672">
        <v>2</v>
      </c>
      <c r="VV672" s="1">
        <v>7.7083333333333337E-2</v>
      </c>
      <c r="VW672" t="s">
        <v>3530</v>
      </c>
      <c r="VX672" s="2">
        <v>44861</v>
      </c>
      <c r="VY672" s="1">
        <v>0.57500000000000007</v>
      </c>
      <c r="VZ672">
        <v>1</v>
      </c>
      <c r="WA672" s="2">
        <v>44876</v>
      </c>
      <c r="WB672">
        <v>1</v>
      </c>
      <c r="WI672">
        <v>1</v>
      </c>
      <c r="WJ672">
        <v>2</v>
      </c>
      <c r="WK672" s="1">
        <v>0.5756944444444444</v>
      </c>
      <c r="WL672">
        <v>2</v>
      </c>
      <c r="WM672">
        <v>2</v>
      </c>
      <c r="WN672" s="1">
        <v>8.1250000000000003E-2</v>
      </c>
      <c r="WO672">
        <v>9</v>
      </c>
      <c r="WP672">
        <v>12</v>
      </c>
      <c r="WQ672">
        <v>2014</v>
      </c>
      <c r="WR672">
        <v>2</v>
      </c>
      <c r="WS672">
        <v>1</v>
      </c>
      <c r="WT672">
        <v>50.8</v>
      </c>
      <c r="WU672">
        <v>1</v>
      </c>
      <c r="WV672">
        <v>2</v>
      </c>
      <c r="WY672">
        <v>3</v>
      </c>
      <c r="XA672">
        <v>1</v>
      </c>
      <c r="XB672">
        <v>2</v>
      </c>
      <c r="XE672">
        <v>84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9</v>
      </c>
      <c r="XP672">
        <v>0</v>
      </c>
      <c r="XQ672">
        <v>2</v>
      </c>
      <c r="XR672">
        <v>1</v>
      </c>
      <c r="XS672">
        <v>2015</v>
      </c>
      <c r="XT672">
        <v>28</v>
      </c>
      <c r="XU672" t="s">
        <v>3481</v>
      </c>
      <c r="XV672" s="2">
        <v>44853</v>
      </c>
      <c r="XW672">
        <v>2</v>
      </c>
      <c r="XX672" s="1">
        <v>8.3333333333333329E-2</v>
      </c>
      <c r="XY672" t="s">
        <v>3530</v>
      </c>
      <c r="XZ672" s="2">
        <v>44861</v>
      </c>
      <c r="YA672" s="1">
        <v>0.57708333333333328</v>
      </c>
      <c r="YB672">
        <v>1</v>
      </c>
      <c r="YC672" s="2">
        <v>44876</v>
      </c>
      <c r="YD672">
        <v>1</v>
      </c>
      <c r="YK672">
        <v>1</v>
      </c>
      <c r="YL672">
        <v>2</v>
      </c>
      <c r="YM672" s="1">
        <v>0.57777777777777783</v>
      </c>
      <c r="YN672">
        <v>2</v>
      </c>
      <c r="YO672">
        <v>2</v>
      </c>
      <c r="YP672" s="1">
        <v>7.9166666666666663E-2</v>
      </c>
      <c r="YQ672">
        <v>1</v>
      </c>
      <c r="YR672">
        <v>1</v>
      </c>
      <c r="YS672">
        <v>9</v>
      </c>
      <c r="YT672">
        <v>12</v>
      </c>
      <c r="YU672">
        <v>2014</v>
      </c>
      <c r="YV672">
        <v>1</v>
      </c>
      <c r="YW672">
        <v>1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 t="s">
        <v>3481</v>
      </c>
      <c r="AAB672" s="2">
        <v>44853</v>
      </c>
      <c r="AAC672">
        <v>2</v>
      </c>
      <c r="AAD672" s="1">
        <v>8.0555555555555561E-2</v>
      </c>
      <c r="AAE672" t="s">
        <v>3530</v>
      </c>
      <c r="AAF672" s="2">
        <v>44861</v>
      </c>
      <c r="AAG672" s="1">
        <v>0.57916666666666672</v>
      </c>
      <c r="AAH672">
        <v>1</v>
      </c>
      <c r="AAI672" s="2">
        <v>44876</v>
      </c>
      <c r="AAJ672">
        <v>1</v>
      </c>
      <c r="AAQ672">
        <v>1</v>
      </c>
      <c r="AAR672">
        <v>2</v>
      </c>
      <c r="ACT672">
        <v>0</v>
      </c>
      <c r="ACU672" s="1">
        <v>0.57986111111111105</v>
      </c>
      <c r="ACV672">
        <v>2</v>
      </c>
      <c r="ACW672">
        <v>2</v>
      </c>
      <c r="ACX672" s="1">
        <v>8.4027777777777771E-2</v>
      </c>
      <c r="ACY672">
        <v>2</v>
      </c>
      <c r="ACZ672">
        <v>1</v>
      </c>
      <c r="ADA672">
        <v>2015</v>
      </c>
      <c r="ADB672">
        <v>1</v>
      </c>
      <c r="ADS672" t="s">
        <v>3481</v>
      </c>
      <c r="ADT672" s="2">
        <v>44853</v>
      </c>
      <c r="ADU672">
        <v>2</v>
      </c>
      <c r="ADV672" s="1">
        <v>8.6111111111111124E-2</v>
      </c>
      <c r="ADW672" t="s">
        <v>3530</v>
      </c>
      <c r="ADX672" s="2">
        <v>44861</v>
      </c>
      <c r="ADY672" s="1">
        <v>0.5805555555555556</v>
      </c>
      <c r="ADZ672">
        <v>1</v>
      </c>
      <c r="AEA672" s="2">
        <v>44876</v>
      </c>
      <c r="AEB672">
        <v>1</v>
      </c>
      <c r="AEI672">
        <v>1</v>
      </c>
      <c r="AEJ672">
        <v>2</v>
      </c>
    </row>
    <row r="673" spans="1:816" x14ac:dyDescent="0.45">
      <c r="A673" t="s">
        <v>3551</v>
      </c>
      <c r="B673" t="s">
        <v>2877</v>
      </c>
      <c r="C673" t="s">
        <v>2886</v>
      </c>
      <c r="D673" t="s">
        <v>3528</v>
      </c>
      <c r="EF673" s="1">
        <v>0.29652777777777778</v>
      </c>
      <c r="EG673">
        <v>2</v>
      </c>
      <c r="EH673">
        <v>1</v>
      </c>
      <c r="EI673" s="1">
        <v>0.25069444444444444</v>
      </c>
      <c r="EJ673">
        <v>9</v>
      </c>
      <c r="EK673">
        <v>17</v>
      </c>
      <c r="EL673">
        <v>2</v>
      </c>
      <c r="EM673">
        <v>1</v>
      </c>
      <c r="EN673">
        <v>1</v>
      </c>
      <c r="EO673">
        <v>1</v>
      </c>
      <c r="EP673">
        <v>1</v>
      </c>
      <c r="EQ673">
        <v>1</v>
      </c>
      <c r="ER673">
        <v>1</v>
      </c>
      <c r="ES673">
        <v>3</v>
      </c>
      <c r="ET673">
        <v>1</v>
      </c>
      <c r="EU673">
        <v>1</v>
      </c>
      <c r="EV673">
        <v>13</v>
      </c>
      <c r="EW673">
        <v>10</v>
      </c>
      <c r="EX673">
        <v>2014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1</v>
      </c>
      <c r="FE673" t="s">
        <v>3481</v>
      </c>
      <c r="FF673" s="2">
        <v>44760</v>
      </c>
      <c r="FG673">
        <v>1</v>
      </c>
      <c r="FH673" s="1">
        <v>0.25138888888888888</v>
      </c>
      <c r="FI673" t="s">
        <v>3530</v>
      </c>
      <c r="FJ673" s="2">
        <v>44762</v>
      </c>
      <c r="FK673" s="1">
        <v>0.29652777777777778</v>
      </c>
      <c r="FL673">
        <v>1</v>
      </c>
      <c r="FM673" s="2">
        <v>44876</v>
      </c>
      <c r="FN673">
        <v>1</v>
      </c>
      <c r="FU673">
        <v>1</v>
      </c>
      <c r="FV673">
        <v>2</v>
      </c>
      <c r="FW673" s="1">
        <v>0.58263888888888882</v>
      </c>
      <c r="FX673">
        <v>2</v>
      </c>
      <c r="FY673">
        <v>2</v>
      </c>
      <c r="FZ673" s="1">
        <v>8.819444444444445E-2</v>
      </c>
      <c r="GA673">
        <v>10</v>
      </c>
      <c r="GB673">
        <v>2010</v>
      </c>
      <c r="GC673">
        <v>1</v>
      </c>
      <c r="GD673">
        <v>2</v>
      </c>
      <c r="GE673">
        <v>4</v>
      </c>
      <c r="GF673">
        <v>1</v>
      </c>
      <c r="GG673">
        <v>1</v>
      </c>
      <c r="GH673" t="s">
        <v>3481</v>
      </c>
      <c r="GI673" s="2">
        <v>44853</v>
      </c>
      <c r="GJ673">
        <v>2</v>
      </c>
      <c r="GK673" s="1">
        <v>8.8888888888888892E-2</v>
      </c>
      <c r="GL673" t="s">
        <v>3530</v>
      </c>
      <c r="GM673" s="2">
        <v>44861</v>
      </c>
      <c r="GN673" s="1">
        <v>0.58333333333333337</v>
      </c>
      <c r="GO673">
        <v>1</v>
      </c>
      <c r="GP673" s="2">
        <v>44876</v>
      </c>
      <c r="GQ673">
        <v>1</v>
      </c>
      <c r="GX673">
        <v>1</v>
      </c>
      <c r="GY673">
        <v>2</v>
      </c>
      <c r="GZ673" s="1">
        <v>0.58333333333333337</v>
      </c>
      <c r="HA673">
        <v>2</v>
      </c>
      <c r="HB673">
        <v>2</v>
      </c>
      <c r="HC673" s="1">
        <v>8.8888888888888892E-2</v>
      </c>
      <c r="HD673">
        <v>1</v>
      </c>
      <c r="HE673">
        <v>16</v>
      </c>
      <c r="HF673">
        <v>1</v>
      </c>
      <c r="HG673">
        <v>101</v>
      </c>
      <c r="HH673">
        <v>0</v>
      </c>
      <c r="HI673" t="s">
        <v>2889</v>
      </c>
      <c r="HJ673">
        <v>1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8</v>
      </c>
      <c r="HS673">
        <v>9</v>
      </c>
      <c r="HT673" t="s">
        <v>3481</v>
      </c>
      <c r="HU673" s="2">
        <v>44853</v>
      </c>
      <c r="HV673">
        <v>2</v>
      </c>
      <c r="HW673" s="1">
        <v>8.9583333333333334E-2</v>
      </c>
      <c r="HX673" t="s">
        <v>3530</v>
      </c>
      <c r="HY673" s="2">
        <v>44861</v>
      </c>
      <c r="HZ673" s="1">
        <v>0.58472222222222225</v>
      </c>
      <c r="IA673">
        <v>1</v>
      </c>
      <c r="IB673" s="2">
        <v>44876</v>
      </c>
      <c r="IC673">
        <v>1</v>
      </c>
      <c r="IJ673">
        <v>1</v>
      </c>
      <c r="IK673">
        <v>2</v>
      </c>
      <c r="IL673" s="1">
        <v>0.58472222222222225</v>
      </c>
      <c r="IM673">
        <v>2</v>
      </c>
      <c r="IN673">
        <v>2</v>
      </c>
      <c r="IO673" s="1">
        <v>9.0277777777777776E-2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 t="s">
        <v>3481</v>
      </c>
      <c r="IZ673" s="2">
        <v>44853</v>
      </c>
      <c r="JA673">
        <v>2</v>
      </c>
      <c r="JB673" s="1">
        <v>9.0972222222222218E-2</v>
      </c>
      <c r="JC673" t="s">
        <v>3530</v>
      </c>
      <c r="JD673" s="2">
        <v>44861</v>
      </c>
      <c r="JE673" s="1">
        <v>0.5854166666666667</v>
      </c>
      <c r="JF673">
        <v>1</v>
      </c>
      <c r="JG673" s="2">
        <v>44876</v>
      </c>
      <c r="JH673">
        <v>1</v>
      </c>
      <c r="JO673">
        <v>1</v>
      </c>
      <c r="JP673">
        <v>2</v>
      </c>
      <c r="JQ673" s="1">
        <v>0.5854166666666667</v>
      </c>
      <c r="JR673">
        <v>2</v>
      </c>
      <c r="JS673">
        <v>2</v>
      </c>
      <c r="JT673" s="1">
        <v>9.0972222222222218E-2</v>
      </c>
      <c r="JU673">
        <v>9</v>
      </c>
      <c r="JV673">
        <v>9</v>
      </c>
      <c r="JW673">
        <v>9</v>
      </c>
      <c r="JX673">
        <v>9</v>
      </c>
      <c r="JY673">
        <v>9</v>
      </c>
      <c r="JZ673">
        <v>0</v>
      </c>
      <c r="KC673" t="s">
        <v>3481</v>
      </c>
      <c r="KD673" s="2">
        <v>44853</v>
      </c>
      <c r="KE673">
        <v>2</v>
      </c>
      <c r="KF673" s="1">
        <v>9.1666666666666674E-2</v>
      </c>
      <c r="KG673" t="s">
        <v>3530</v>
      </c>
      <c r="KH673" s="2">
        <v>44861</v>
      </c>
      <c r="KI673" s="1">
        <v>0.58611111111111114</v>
      </c>
      <c r="KJ673">
        <v>1</v>
      </c>
      <c r="KK673" s="2">
        <v>44876</v>
      </c>
      <c r="KL673">
        <v>1</v>
      </c>
      <c r="KS673">
        <v>1</v>
      </c>
      <c r="KT673">
        <v>2</v>
      </c>
      <c r="KU673" s="1">
        <v>0.58611111111111114</v>
      </c>
      <c r="KV673">
        <v>1</v>
      </c>
      <c r="KW673">
        <v>2</v>
      </c>
      <c r="KX673" s="1">
        <v>9.1666666666666674E-2</v>
      </c>
      <c r="KY673">
        <v>1</v>
      </c>
      <c r="KZ673">
        <v>1</v>
      </c>
      <c r="LA673">
        <v>13</v>
      </c>
      <c r="LB673">
        <v>10</v>
      </c>
      <c r="LC673">
        <v>2014</v>
      </c>
      <c r="LD673">
        <v>1</v>
      </c>
      <c r="LE673">
        <v>1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 t="s">
        <v>3481</v>
      </c>
      <c r="MJ673" s="2">
        <v>44853</v>
      </c>
      <c r="MK673">
        <v>2</v>
      </c>
      <c r="ML673" s="1">
        <v>9.3055555555555558E-2</v>
      </c>
      <c r="MM673" t="s">
        <v>3530</v>
      </c>
      <c r="MN673" s="2">
        <v>44861</v>
      </c>
      <c r="MO673" s="1">
        <v>0.58680555555555558</v>
      </c>
      <c r="MZ673">
        <v>1</v>
      </c>
      <c r="NA673" s="1">
        <v>0.58680555555555558</v>
      </c>
      <c r="NB673">
        <v>2</v>
      </c>
      <c r="NC673">
        <v>2</v>
      </c>
      <c r="ND673" s="1">
        <v>9.3055555555555558E-2</v>
      </c>
      <c r="NE673">
        <v>1</v>
      </c>
      <c r="NF673">
        <v>2</v>
      </c>
      <c r="NG673">
        <v>13</v>
      </c>
      <c r="NH673">
        <v>10</v>
      </c>
      <c r="NI673">
        <v>2014</v>
      </c>
      <c r="NL673">
        <v>2</v>
      </c>
      <c r="NM673" t="s">
        <v>3481</v>
      </c>
      <c r="NN673" s="2">
        <v>44853</v>
      </c>
      <c r="NO673">
        <v>2</v>
      </c>
      <c r="NP673" s="1">
        <v>9.375E-2</v>
      </c>
      <c r="NQ673" t="s">
        <v>3530</v>
      </c>
      <c r="NR673" s="2">
        <v>44861</v>
      </c>
      <c r="NS673" s="1">
        <v>0.58819444444444446</v>
      </c>
      <c r="NT673">
        <v>1</v>
      </c>
      <c r="NU673" s="2">
        <v>44876</v>
      </c>
      <c r="NV673">
        <v>1</v>
      </c>
      <c r="OC673">
        <v>1</v>
      </c>
      <c r="OD673">
        <v>2</v>
      </c>
      <c r="OE673" s="1">
        <v>0.58819444444444446</v>
      </c>
      <c r="OF673">
        <v>2</v>
      </c>
      <c r="OG673">
        <v>2</v>
      </c>
      <c r="OH673" s="1">
        <v>9.4444444444444442E-2</v>
      </c>
      <c r="OI673">
        <v>13</v>
      </c>
      <c r="OJ673">
        <v>10</v>
      </c>
      <c r="OK673">
        <v>2014</v>
      </c>
      <c r="OL673">
        <v>2</v>
      </c>
      <c r="OM673">
        <v>1</v>
      </c>
      <c r="ON673">
        <v>16</v>
      </c>
      <c r="OO673">
        <v>1</v>
      </c>
      <c r="OP673">
        <v>2</v>
      </c>
      <c r="OS673">
        <v>4</v>
      </c>
      <c r="OU673">
        <v>1</v>
      </c>
      <c r="OV673">
        <v>2</v>
      </c>
      <c r="OY673">
        <v>112</v>
      </c>
      <c r="PA673">
        <v>0</v>
      </c>
      <c r="PB673">
        <v>11</v>
      </c>
      <c r="PC673">
        <v>11</v>
      </c>
      <c r="PD673">
        <v>2014</v>
      </c>
      <c r="PE673" t="s">
        <v>3481</v>
      </c>
      <c r="PF673" s="2">
        <v>44853</v>
      </c>
      <c r="PG673">
        <v>2</v>
      </c>
      <c r="PH673" s="1">
        <v>9.5833333333333326E-2</v>
      </c>
      <c r="PI673" t="s">
        <v>3530</v>
      </c>
      <c r="PJ673" s="2">
        <v>44861</v>
      </c>
      <c r="PK673" s="1">
        <v>0.58958333333333335</v>
      </c>
      <c r="PL673">
        <v>1</v>
      </c>
      <c r="PM673" s="2">
        <v>44876</v>
      </c>
      <c r="PN673">
        <v>1</v>
      </c>
      <c r="PU673">
        <v>1</v>
      </c>
      <c r="PV673">
        <v>2</v>
      </c>
      <c r="PW673" s="1">
        <v>0.58958333333333335</v>
      </c>
      <c r="PX673">
        <v>1</v>
      </c>
      <c r="PY673">
        <v>2</v>
      </c>
      <c r="PZ673" s="1">
        <v>9.6527777777777768E-2</v>
      </c>
      <c r="QA673">
        <v>1</v>
      </c>
      <c r="QB673">
        <v>1</v>
      </c>
      <c r="QC673">
        <v>13</v>
      </c>
      <c r="QD673">
        <v>10</v>
      </c>
      <c r="QE673">
        <v>2014</v>
      </c>
      <c r="QF673">
        <v>1</v>
      </c>
      <c r="QG673">
        <v>1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 t="s">
        <v>3481</v>
      </c>
      <c r="RL673" s="2">
        <v>44853</v>
      </c>
      <c r="RM673">
        <v>2</v>
      </c>
      <c r="RN673" s="1">
        <v>9.7916666666666666E-2</v>
      </c>
      <c r="RO673" t="s">
        <v>3530</v>
      </c>
      <c r="RP673" s="2">
        <v>44861</v>
      </c>
      <c r="RQ673" s="1">
        <v>0.59027777777777779</v>
      </c>
      <c r="SB673">
        <v>1</v>
      </c>
      <c r="SC673" s="1">
        <v>0.59027777777777779</v>
      </c>
      <c r="SD673">
        <v>2</v>
      </c>
      <c r="SE673">
        <v>2</v>
      </c>
      <c r="SF673" s="1">
        <v>0.10208333333333335</v>
      </c>
      <c r="SG673">
        <v>11</v>
      </c>
      <c r="SH673">
        <v>11</v>
      </c>
      <c r="SI673">
        <v>2014</v>
      </c>
      <c r="SJ673">
        <v>2</v>
      </c>
      <c r="SK673">
        <v>1</v>
      </c>
      <c r="SL673">
        <v>16.3</v>
      </c>
      <c r="SM673">
        <v>1</v>
      </c>
      <c r="SN673">
        <v>2</v>
      </c>
      <c r="SQ673">
        <v>4</v>
      </c>
      <c r="SS673">
        <v>1</v>
      </c>
      <c r="ST673">
        <v>2</v>
      </c>
      <c r="SW673">
        <v>112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9</v>
      </c>
      <c r="TH673">
        <v>0</v>
      </c>
      <c r="TI673">
        <v>9</v>
      </c>
      <c r="TJ673">
        <v>12</v>
      </c>
      <c r="TK673">
        <v>2014</v>
      </c>
      <c r="TL673">
        <v>28</v>
      </c>
      <c r="TM673" t="s">
        <v>3481</v>
      </c>
      <c r="TN673" s="2">
        <v>44853</v>
      </c>
      <c r="TO673">
        <v>2</v>
      </c>
      <c r="TP673" s="1">
        <v>0.10347222222222223</v>
      </c>
      <c r="TQ673" t="s">
        <v>3530</v>
      </c>
      <c r="TR673" s="2">
        <v>44861</v>
      </c>
      <c r="TS673" s="1">
        <v>0.59236111111111112</v>
      </c>
      <c r="TT673">
        <v>1</v>
      </c>
      <c r="TU673" s="2">
        <v>44876</v>
      </c>
      <c r="TV673">
        <v>1</v>
      </c>
      <c r="UC673">
        <v>1</v>
      </c>
      <c r="UD673">
        <v>2</v>
      </c>
      <c r="UE673" s="1">
        <v>0.59236111111111112</v>
      </c>
      <c r="UF673">
        <v>1</v>
      </c>
      <c r="UG673">
        <v>2</v>
      </c>
      <c r="UH673" s="1">
        <v>9.8611111111111108E-2</v>
      </c>
      <c r="UI673">
        <v>1</v>
      </c>
      <c r="UJ673">
        <v>1</v>
      </c>
      <c r="UK673">
        <v>11</v>
      </c>
      <c r="UL673">
        <v>11</v>
      </c>
      <c r="UM673">
        <v>2014</v>
      </c>
      <c r="UN673">
        <v>1</v>
      </c>
      <c r="UO673">
        <v>1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 t="s">
        <v>3481</v>
      </c>
      <c r="VT673" s="2">
        <v>44853</v>
      </c>
      <c r="VU673">
        <v>2</v>
      </c>
      <c r="VV673" s="1">
        <v>0.10069444444444443</v>
      </c>
      <c r="VW673" t="s">
        <v>3530</v>
      </c>
      <c r="VX673" s="2">
        <v>44861</v>
      </c>
      <c r="VY673" s="1">
        <v>0.59305555555555556</v>
      </c>
      <c r="WJ673">
        <v>1</v>
      </c>
      <c r="WK673" s="1">
        <v>0.59375</v>
      </c>
      <c r="WL673">
        <v>2</v>
      </c>
      <c r="WM673">
        <v>2</v>
      </c>
      <c r="WN673" s="1">
        <v>0.1076388888888889</v>
      </c>
      <c r="WO673">
        <v>9</v>
      </c>
      <c r="WP673">
        <v>12</v>
      </c>
      <c r="WQ673">
        <v>2014</v>
      </c>
      <c r="WR673">
        <v>2</v>
      </c>
      <c r="WS673">
        <v>1</v>
      </c>
      <c r="WT673">
        <v>16.3</v>
      </c>
      <c r="WU673">
        <v>1</v>
      </c>
      <c r="WV673">
        <v>2</v>
      </c>
      <c r="WY673">
        <v>4</v>
      </c>
      <c r="XA673">
        <v>1</v>
      </c>
      <c r="XB673">
        <v>2</v>
      </c>
      <c r="XE673">
        <v>112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9</v>
      </c>
      <c r="XP673">
        <v>0</v>
      </c>
      <c r="XQ673">
        <v>2</v>
      </c>
      <c r="XR673">
        <v>1</v>
      </c>
      <c r="XS673">
        <v>2015</v>
      </c>
      <c r="XT673">
        <v>28</v>
      </c>
      <c r="XU673" t="s">
        <v>3481</v>
      </c>
      <c r="XV673" s="2">
        <v>44853</v>
      </c>
      <c r="XW673">
        <v>2</v>
      </c>
      <c r="XX673" s="1">
        <v>0.10972222222222222</v>
      </c>
      <c r="XY673" t="s">
        <v>3530</v>
      </c>
      <c r="XZ673" s="2">
        <v>44861</v>
      </c>
      <c r="YA673" s="1">
        <v>0.59513888888888888</v>
      </c>
      <c r="YB673">
        <v>1</v>
      </c>
      <c r="YC673" s="2">
        <v>44876</v>
      </c>
      <c r="YD673">
        <v>1</v>
      </c>
      <c r="YK673">
        <v>1</v>
      </c>
      <c r="YL673">
        <v>2</v>
      </c>
      <c r="YM673" s="1">
        <v>0.59583333333333333</v>
      </c>
      <c r="YN673">
        <v>1</v>
      </c>
      <c r="YO673">
        <v>2</v>
      </c>
      <c r="YP673" s="1">
        <v>0.10486111111111111</v>
      </c>
      <c r="YQ673">
        <v>1</v>
      </c>
      <c r="YR673">
        <v>1</v>
      </c>
      <c r="YS673">
        <v>9</v>
      </c>
      <c r="YT673">
        <v>12</v>
      </c>
      <c r="YU673">
        <v>2014</v>
      </c>
      <c r="YV673">
        <v>1</v>
      </c>
      <c r="YW673">
        <v>1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 t="s">
        <v>3481</v>
      </c>
      <c r="AAB673" s="2">
        <v>44853</v>
      </c>
      <c r="AAC673">
        <v>2</v>
      </c>
      <c r="AAD673" s="1">
        <v>0.10694444444444444</v>
      </c>
      <c r="AAE673" t="s">
        <v>3530</v>
      </c>
      <c r="AAF673" s="2">
        <v>44861</v>
      </c>
      <c r="AAG673" s="1">
        <v>0.59652777777777777</v>
      </c>
      <c r="AAR673">
        <v>1</v>
      </c>
      <c r="ACT673">
        <v>0</v>
      </c>
      <c r="ACU673" s="1">
        <v>0.59652777777777777</v>
      </c>
      <c r="ACV673">
        <v>2</v>
      </c>
      <c r="ACW673">
        <v>2</v>
      </c>
      <c r="ACX673" s="1">
        <v>0.1111111111111111</v>
      </c>
      <c r="ACY673">
        <v>2</v>
      </c>
      <c r="ACZ673">
        <v>1</v>
      </c>
      <c r="ADA673">
        <v>2015</v>
      </c>
      <c r="ADB673">
        <v>1</v>
      </c>
      <c r="ADS673" t="s">
        <v>3481</v>
      </c>
      <c r="ADT673" s="2">
        <v>44853</v>
      </c>
      <c r="ADU673">
        <v>2</v>
      </c>
      <c r="ADV673" s="1">
        <v>0.11319444444444444</v>
      </c>
      <c r="ADW673" t="s">
        <v>3530</v>
      </c>
      <c r="ADX673" s="2">
        <v>44861</v>
      </c>
      <c r="ADY673" s="1">
        <v>0.59722222222222221</v>
      </c>
      <c r="ADZ673">
        <v>1</v>
      </c>
      <c r="AEA673" s="2">
        <v>44876</v>
      </c>
      <c r="AEB673">
        <v>1</v>
      </c>
      <c r="AEI673">
        <v>1</v>
      </c>
      <c r="AEJ673">
        <v>2</v>
      </c>
    </row>
    <row r="674" spans="1:816" x14ac:dyDescent="0.45">
      <c r="A674" t="s">
        <v>3552</v>
      </c>
      <c r="B674" t="s">
        <v>2877</v>
      </c>
      <c r="C674" t="s">
        <v>2886</v>
      </c>
      <c r="D674" t="s">
        <v>3528</v>
      </c>
      <c r="EF674" s="1">
        <v>0.29722222222222222</v>
      </c>
      <c r="EG674">
        <v>2</v>
      </c>
      <c r="EH674">
        <v>1</v>
      </c>
      <c r="EI674" s="1">
        <v>0.25138888888888888</v>
      </c>
      <c r="EJ674">
        <v>9</v>
      </c>
      <c r="EK674">
        <v>17</v>
      </c>
      <c r="EL674">
        <v>3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1</v>
      </c>
      <c r="ES674">
        <v>3</v>
      </c>
      <c r="ET674">
        <v>1</v>
      </c>
      <c r="EU674">
        <v>1</v>
      </c>
      <c r="EV674">
        <v>13</v>
      </c>
      <c r="EW674">
        <v>10</v>
      </c>
      <c r="EX674">
        <v>2014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1</v>
      </c>
      <c r="FE674" t="s">
        <v>3481</v>
      </c>
      <c r="FF674" s="2">
        <v>44760</v>
      </c>
      <c r="FG674">
        <v>1</v>
      </c>
      <c r="FH674" s="1">
        <v>0.25208333333333333</v>
      </c>
      <c r="FI674" t="s">
        <v>3530</v>
      </c>
      <c r="FJ674" s="2">
        <v>44762</v>
      </c>
      <c r="FK674" s="1">
        <v>0.29791666666666666</v>
      </c>
      <c r="FL674">
        <v>1</v>
      </c>
      <c r="FM674" s="2">
        <v>44876</v>
      </c>
      <c r="FN674">
        <v>1</v>
      </c>
      <c r="FU674">
        <v>1</v>
      </c>
      <c r="FV674">
        <v>2</v>
      </c>
      <c r="FW674" s="1">
        <v>0.59791666666666665</v>
      </c>
      <c r="FX674">
        <v>2</v>
      </c>
      <c r="FY674">
        <v>2</v>
      </c>
      <c r="FZ674" s="1">
        <v>0.11458333333333333</v>
      </c>
      <c r="GA674">
        <v>1</v>
      </c>
      <c r="GB674">
        <v>2012</v>
      </c>
      <c r="GC674">
        <v>1</v>
      </c>
      <c r="GD674">
        <v>2</v>
      </c>
      <c r="GE674">
        <v>2</v>
      </c>
      <c r="GF674">
        <v>1</v>
      </c>
      <c r="GG674">
        <v>1</v>
      </c>
      <c r="GH674" t="s">
        <v>3481</v>
      </c>
      <c r="GI674" s="2">
        <v>44853</v>
      </c>
      <c r="GJ674">
        <v>2</v>
      </c>
      <c r="GK674" s="1">
        <v>0.11597222222222221</v>
      </c>
      <c r="GL674" t="s">
        <v>3530</v>
      </c>
      <c r="GM674" s="2">
        <v>44861</v>
      </c>
      <c r="GN674" s="1">
        <v>0.59930555555555554</v>
      </c>
      <c r="GO674">
        <v>1</v>
      </c>
      <c r="GP674" s="2">
        <v>44876</v>
      </c>
      <c r="GQ674">
        <v>1</v>
      </c>
      <c r="GX674">
        <v>1</v>
      </c>
      <c r="GY674">
        <v>2</v>
      </c>
      <c r="GZ674" s="1">
        <v>0.59930555555555554</v>
      </c>
      <c r="HA674">
        <v>2</v>
      </c>
      <c r="HB674">
        <v>2</v>
      </c>
      <c r="HC674" s="1">
        <v>0.11666666666666665</v>
      </c>
      <c r="HD674">
        <v>1</v>
      </c>
      <c r="HE674">
        <v>12.6</v>
      </c>
      <c r="HF674">
        <v>1</v>
      </c>
      <c r="HG674">
        <v>87</v>
      </c>
      <c r="HH674">
        <v>0</v>
      </c>
      <c r="HI674" t="s">
        <v>2889</v>
      </c>
      <c r="HJ674">
        <v>1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8</v>
      </c>
      <c r="HS674">
        <v>9</v>
      </c>
      <c r="HT674" t="s">
        <v>3481</v>
      </c>
      <c r="HU674" s="2">
        <v>44853</v>
      </c>
      <c r="HV674">
        <v>2</v>
      </c>
      <c r="HW674" s="1">
        <v>0.11805555555555557</v>
      </c>
      <c r="HX674" t="s">
        <v>3530</v>
      </c>
      <c r="HY674" s="2">
        <v>44861</v>
      </c>
      <c r="HZ674" s="1">
        <v>0.6</v>
      </c>
      <c r="IA674">
        <v>1</v>
      </c>
      <c r="IB674" s="2">
        <v>44876</v>
      </c>
      <c r="IC674">
        <v>1</v>
      </c>
      <c r="IJ674">
        <v>1</v>
      </c>
      <c r="IK674">
        <v>2</v>
      </c>
      <c r="IL674" s="1">
        <v>0.6</v>
      </c>
      <c r="IM674">
        <v>2</v>
      </c>
      <c r="IN674">
        <v>2</v>
      </c>
      <c r="IO674" s="1">
        <v>0.11805555555555557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 t="s">
        <v>3481</v>
      </c>
      <c r="IZ674" s="2">
        <v>44853</v>
      </c>
      <c r="JA674">
        <v>2</v>
      </c>
      <c r="JB674" s="1">
        <v>0.11875000000000001</v>
      </c>
      <c r="JC674" t="s">
        <v>3530</v>
      </c>
      <c r="JD674" s="2">
        <v>44861</v>
      </c>
      <c r="JE674" s="1">
        <v>0.60138888888888886</v>
      </c>
      <c r="JF674">
        <v>1</v>
      </c>
      <c r="JG674" s="2">
        <v>44876</v>
      </c>
      <c r="JH674">
        <v>1</v>
      </c>
      <c r="JO674">
        <v>1</v>
      </c>
      <c r="JP674">
        <v>2</v>
      </c>
      <c r="JQ674" s="1">
        <v>0.60138888888888886</v>
      </c>
      <c r="JR674">
        <v>2</v>
      </c>
      <c r="JS674">
        <v>2</v>
      </c>
      <c r="JT674" s="1">
        <v>0.11458333333333333</v>
      </c>
      <c r="JU674">
        <v>9</v>
      </c>
      <c r="JV674">
        <v>9</v>
      </c>
      <c r="JW674">
        <v>9</v>
      </c>
      <c r="JX674">
        <v>9</v>
      </c>
      <c r="JY674">
        <v>9</v>
      </c>
      <c r="JZ674">
        <v>0</v>
      </c>
      <c r="KC674" t="s">
        <v>3481</v>
      </c>
      <c r="KD674" s="2">
        <v>44853</v>
      </c>
      <c r="KE674">
        <v>2</v>
      </c>
      <c r="KF674" s="1">
        <v>0.11527777777777777</v>
      </c>
      <c r="KG674" t="s">
        <v>3530</v>
      </c>
      <c r="KH674" s="2">
        <v>44861</v>
      </c>
      <c r="KI674" s="1">
        <v>0.6020833333333333</v>
      </c>
      <c r="KJ674">
        <v>1</v>
      </c>
      <c r="KK674" s="2">
        <v>44876</v>
      </c>
      <c r="KL674">
        <v>1</v>
      </c>
      <c r="KS674">
        <v>1</v>
      </c>
      <c r="KT674">
        <v>2</v>
      </c>
      <c r="KU674" s="1">
        <v>0.6020833333333333</v>
      </c>
      <c r="KV674">
        <v>1</v>
      </c>
      <c r="KW674">
        <v>2</v>
      </c>
      <c r="KX674" s="1">
        <v>0.11527777777777777</v>
      </c>
      <c r="KY674">
        <v>1</v>
      </c>
      <c r="KZ674">
        <v>1</v>
      </c>
      <c r="LA674">
        <v>13</v>
      </c>
      <c r="LB674">
        <v>10</v>
      </c>
      <c r="LC674">
        <v>2014</v>
      </c>
      <c r="LD674">
        <v>1</v>
      </c>
      <c r="LE674">
        <v>1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 t="s">
        <v>3481</v>
      </c>
      <c r="MJ674" s="2">
        <v>44853</v>
      </c>
      <c r="MK674">
        <v>2</v>
      </c>
      <c r="ML674" s="1">
        <v>0.11666666666666665</v>
      </c>
      <c r="MM674" t="s">
        <v>3530</v>
      </c>
      <c r="MN674" s="2">
        <v>44861</v>
      </c>
      <c r="MO674" s="1">
        <v>0.60277777777777775</v>
      </c>
      <c r="MZ674">
        <v>1</v>
      </c>
      <c r="NA674" s="1">
        <v>0.60347222222222219</v>
      </c>
      <c r="NB674">
        <v>2</v>
      </c>
      <c r="NC674">
        <v>2</v>
      </c>
      <c r="ND674" s="1">
        <v>0.11666666666666665</v>
      </c>
      <c r="NE674">
        <v>1</v>
      </c>
      <c r="NF674">
        <v>2</v>
      </c>
      <c r="NG674">
        <v>13</v>
      </c>
      <c r="NH674">
        <v>10</v>
      </c>
      <c r="NI674">
        <v>2014</v>
      </c>
      <c r="NL674">
        <v>2</v>
      </c>
      <c r="NM674" t="s">
        <v>3481</v>
      </c>
      <c r="NN674" s="2">
        <v>44853</v>
      </c>
      <c r="NO674">
        <v>2</v>
      </c>
      <c r="NP674" s="1">
        <v>0.1173611111111111</v>
      </c>
      <c r="NQ674" t="s">
        <v>3530</v>
      </c>
      <c r="NR674" s="2">
        <v>44861</v>
      </c>
      <c r="NS674" s="1">
        <v>0.60416666666666663</v>
      </c>
      <c r="NT674">
        <v>1</v>
      </c>
      <c r="NU674" s="2">
        <v>44876</v>
      </c>
      <c r="NV674">
        <v>1</v>
      </c>
      <c r="OC674">
        <v>1</v>
      </c>
      <c r="OD674">
        <v>2</v>
      </c>
      <c r="OE674" s="1">
        <v>0.60416666666666663</v>
      </c>
      <c r="OF674">
        <v>2</v>
      </c>
      <c r="OG674">
        <v>2</v>
      </c>
      <c r="OH674" s="1">
        <v>0.11805555555555557</v>
      </c>
      <c r="OI674">
        <v>13</v>
      </c>
      <c r="OJ674">
        <v>10</v>
      </c>
      <c r="OK674">
        <v>2014</v>
      </c>
      <c r="OL674">
        <v>2</v>
      </c>
      <c r="OM674">
        <v>1</v>
      </c>
      <c r="ON674">
        <v>12.6</v>
      </c>
      <c r="OO674">
        <v>1</v>
      </c>
      <c r="OP674">
        <v>2</v>
      </c>
      <c r="OS674">
        <v>3</v>
      </c>
      <c r="OU674">
        <v>1</v>
      </c>
      <c r="OV674">
        <v>2</v>
      </c>
      <c r="OY674">
        <v>84</v>
      </c>
      <c r="PA674">
        <v>0</v>
      </c>
      <c r="PB674">
        <v>11</v>
      </c>
      <c r="PC674">
        <v>11</v>
      </c>
      <c r="PD674">
        <v>2014</v>
      </c>
      <c r="PE674" t="s">
        <v>3481</v>
      </c>
      <c r="PF674" s="2">
        <v>44853</v>
      </c>
      <c r="PG674">
        <v>2</v>
      </c>
      <c r="PH674" s="1">
        <v>0.11944444444444445</v>
      </c>
      <c r="PI674" t="s">
        <v>3530</v>
      </c>
      <c r="PJ674" s="2">
        <v>44861</v>
      </c>
      <c r="PK674" s="1">
        <v>0.60555555555555551</v>
      </c>
      <c r="PL674">
        <v>1</v>
      </c>
      <c r="PM674" s="2">
        <v>44876</v>
      </c>
      <c r="PN674">
        <v>1</v>
      </c>
      <c r="PU674">
        <v>1</v>
      </c>
      <c r="PV674">
        <v>2</v>
      </c>
      <c r="PW674" s="1">
        <v>0.60555555555555551</v>
      </c>
      <c r="PX674">
        <v>1</v>
      </c>
      <c r="PY674">
        <v>2</v>
      </c>
      <c r="PZ674" s="1">
        <v>0.11944444444444445</v>
      </c>
      <c r="QA674">
        <v>1</v>
      </c>
      <c r="QB674">
        <v>1</v>
      </c>
      <c r="QC674">
        <v>13</v>
      </c>
      <c r="QD674">
        <v>10</v>
      </c>
      <c r="QE674">
        <v>2014</v>
      </c>
      <c r="QF674">
        <v>1</v>
      </c>
      <c r="QG674">
        <v>1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 t="s">
        <v>3481</v>
      </c>
      <c r="RL674" s="2">
        <v>44853</v>
      </c>
      <c r="RM674">
        <v>2</v>
      </c>
      <c r="RN674" s="1">
        <v>0.12083333333333333</v>
      </c>
      <c r="RO674" t="s">
        <v>3530</v>
      </c>
      <c r="RP674" s="2">
        <v>44861</v>
      </c>
      <c r="RQ674" s="1">
        <v>0.60625000000000007</v>
      </c>
      <c r="SB674">
        <v>1</v>
      </c>
      <c r="SC674" s="1">
        <v>0.6069444444444444</v>
      </c>
      <c r="SD674">
        <v>2</v>
      </c>
      <c r="SE674">
        <v>2</v>
      </c>
      <c r="SF674" s="1">
        <v>0.12222222222222223</v>
      </c>
      <c r="SG674">
        <v>11</v>
      </c>
      <c r="SH674">
        <v>11</v>
      </c>
      <c r="SI674">
        <v>2014</v>
      </c>
      <c r="SJ674">
        <v>2</v>
      </c>
      <c r="SK674">
        <v>1</v>
      </c>
      <c r="SL674">
        <v>12.6</v>
      </c>
      <c r="SM674">
        <v>1</v>
      </c>
      <c r="SN674">
        <v>2</v>
      </c>
      <c r="SQ674">
        <v>3</v>
      </c>
      <c r="SS674">
        <v>1</v>
      </c>
      <c r="ST674">
        <v>2</v>
      </c>
      <c r="SW674">
        <v>84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9</v>
      </c>
      <c r="TH674">
        <v>0</v>
      </c>
      <c r="TI674">
        <v>9</v>
      </c>
      <c r="TJ674">
        <v>12</v>
      </c>
      <c r="TK674">
        <v>2014</v>
      </c>
      <c r="TL674">
        <v>28</v>
      </c>
      <c r="TM674" t="s">
        <v>3481</v>
      </c>
      <c r="TN674" s="2">
        <v>44853</v>
      </c>
      <c r="TO674">
        <v>2</v>
      </c>
      <c r="TP674" s="1">
        <v>0.12361111111111112</v>
      </c>
      <c r="TQ674" t="s">
        <v>3530</v>
      </c>
      <c r="TR674" s="2">
        <v>44861</v>
      </c>
      <c r="TS674" s="1">
        <v>0.60833333333333328</v>
      </c>
      <c r="TT674">
        <v>1</v>
      </c>
      <c r="TU674" s="2">
        <v>44876</v>
      </c>
      <c r="TV674">
        <v>1</v>
      </c>
      <c r="UC674">
        <v>1</v>
      </c>
      <c r="UD674">
        <v>2</v>
      </c>
      <c r="UE674" s="1">
        <v>0.60833333333333328</v>
      </c>
      <c r="UF674">
        <v>1</v>
      </c>
      <c r="UG674">
        <v>2</v>
      </c>
      <c r="UH674" s="1">
        <v>0.12083333333333333</v>
      </c>
      <c r="UI674">
        <v>1</v>
      </c>
      <c r="UJ674">
        <v>1</v>
      </c>
      <c r="UK674">
        <v>11</v>
      </c>
      <c r="UL674">
        <v>11</v>
      </c>
      <c r="UM674">
        <v>2014</v>
      </c>
      <c r="UN674">
        <v>1</v>
      </c>
      <c r="UO674">
        <v>1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 t="s">
        <v>3481</v>
      </c>
      <c r="VT674" s="2">
        <v>44853</v>
      </c>
      <c r="VU674">
        <v>2</v>
      </c>
      <c r="VV674" s="1">
        <v>0.12222222222222223</v>
      </c>
      <c r="VW674" t="s">
        <v>3530</v>
      </c>
      <c r="VX674" s="2">
        <v>44861</v>
      </c>
      <c r="VY674" s="1">
        <v>0.60902777777777783</v>
      </c>
      <c r="WJ674">
        <v>1</v>
      </c>
      <c r="WK674" s="1">
        <v>0.60902777777777783</v>
      </c>
      <c r="WL674">
        <v>2</v>
      </c>
      <c r="WM674">
        <v>2</v>
      </c>
      <c r="WN674" s="1">
        <v>0.12569444444444444</v>
      </c>
      <c r="WO674">
        <v>9</v>
      </c>
      <c r="WP674">
        <v>12</v>
      </c>
      <c r="WQ674">
        <v>2014</v>
      </c>
      <c r="WR674">
        <v>2</v>
      </c>
      <c r="WS674">
        <v>1</v>
      </c>
      <c r="WT674">
        <v>12.6</v>
      </c>
      <c r="WU674">
        <v>1</v>
      </c>
      <c r="WV674">
        <v>2</v>
      </c>
      <c r="WY674">
        <v>3</v>
      </c>
      <c r="XA674">
        <v>1</v>
      </c>
      <c r="XB674">
        <v>2</v>
      </c>
      <c r="XE674">
        <v>84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9</v>
      </c>
      <c r="XP674">
        <v>0</v>
      </c>
      <c r="XQ674">
        <v>2</v>
      </c>
      <c r="XR674">
        <v>1</v>
      </c>
      <c r="XS674">
        <v>2015</v>
      </c>
      <c r="XT674">
        <v>28</v>
      </c>
      <c r="XU674" t="s">
        <v>3481</v>
      </c>
      <c r="XV674" s="2">
        <v>44853</v>
      </c>
      <c r="XW674">
        <v>2</v>
      </c>
      <c r="XX674" s="1">
        <v>0.12708333333333333</v>
      </c>
      <c r="XY674" t="s">
        <v>3530</v>
      </c>
      <c r="XZ674" s="2">
        <v>44861</v>
      </c>
      <c r="YA674" s="1">
        <v>0.61111111111111105</v>
      </c>
      <c r="YB674">
        <v>1</v>
      </c>
      <c r="YC674" s="2">
        <v>44876</v>
      </c>
      <c r="YD674">
        <v>1</v>
      </c>
      <c r="YK674">
        <v>1</v>
      </c>
      <c r="YL674">
        <v>2</v>
      </c>
      <c r="YM674" s="1">
        <v>0.6118055555555556</v>
      </c>
      <c r="YN674">
        <v>1</v>
      </c>
      <c r="YO674">
        <v>2</v>
      </c>
      <c r="YP674" s="1">
        <v>0.12361111111111112</v>
      </c>
      <c r="YQ674">
        <v>1</v>
      </c>
      <c r="YR674">
        <v>1</v>
      </c>
      <c r="YS674">
        <v>9</v>
      </c>
      <c r="YT674">
        <v>12</v>
      </c>
      <c r="YU674">
        <v>2014</v>
      </c>
      <c r="YV674">
        <v>1</v>
      </c>
      <c r="YW674">
        <v>1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 t="s">
        <v>3481</v>
      </c>
      <c r="AAB674" s="2">
        <v>44853</v>
      </c>
      <c r="AAC674">
        <v>2</v>
      </c>
      <c r="AAD674" s="1">
        <v>0.125</v>
      </c>
      <c r="AAE674" t="s">
        <v>3530</v>
      </c>
      <c r="AAF674" s="2">
        <v>44861</v>
      </c>
      <c r="AAG674" s="1">
        <v>0.61249999999999993</v>
      </c>
      <c r="AAR674">
        <v>1</v>
      </c>
      <c r="ACT674">
        <v>0</v>
      </c>
      <c r="ACU674" s="1">
        <v>0.61249999999999993</v>
      </c>
      <c r="ACV674">
        <v>2</v>
      </c>
      <c r="ACW674">
        <v>2</v>
      </c>
      <c r="ACX674" s="1">
        <v>0.1277777777777778</v>
      </c>
      <c r="ACY674">
        <v>2</v>
      </c>
      <c r="ACZ674">
        <v>1</v>
      </c>
      <c r="ADA674">
        <v>2015</v>
      </c>
      <c r="ADB674">
        <v>1</v>
      </c>
      <c r="ADS674" t="s">
        <v>3481</v>
      </c>
      <c r="ADT674" s="2">
        <v>44853</v>
      </c>
      <c r="ADU674">
        <v>2</v>
      </c>
      <c r="ADV674" s="1">
        <v>0.12916666666666668</v>
      </c>
      <c r="ADW674" t="s">
        <v>3530</v>
      </c>
      <c r="ADX674" s="2">
        <v>44861</v>
      </c>
      <c r="ADY674" s="1">
        <v>0.61319444444444449</v>
      </c>
      <c r="ADZ674">
        <v>1</v>
      </c>
      <c r="AEA674" s="2">
        <v>44876</v>
      </c>
      <c r="AEB674">
        <v>1</v>
      </c>
      <c r="AEI674">
        <v>1</v>
      </c>
      <c r="AEJ674">
        <v>2</v>
      </c>
    </row>
    <row r="675" spans="1:816" x14ac:dyDescent="0.45">
      <c r="A675" t="s">
        <v>3553</v>
      </c>
      <c r="B675" t="s">
        <v>2877</v>
      </c>
      <c r="C675" t="s">
        <v>2881</v>
      </c>
      <c r="D675" t="s">
        <v>3528</v>
      </c>
      <c r="E675" s="1">
        <v>0.2986111111111111</v>
      </c>
      <c r="F675">
        <v>2</v>
      </c>
      <c r="G675">
        <v>2</v>
      </c>
      <c r="H675" s="1">
        <v>0.19722222222222222</v>
      </c>
      <c r="I675">
        <v>1</v>
      </c>
      <c r="J675">
        <v>9</v>
      </c>
      <c r="K675">
        <v>18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1</v>
      </c>
      <c r="T675">
        <v>1</v>
      </c>
      <c r="U675">
        <v>8</v>
      </c>
      <c r="V675">
        <v>11</v>
      </c>
      <c r="W675">
        <v>2014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 t="s">
        <v>3481</v>
      </c>
      <c r="AE675" s="2">
        <v>44760</v>
      </c>
      <c r="AF675">
        <v>2</v>
      </c>
      <c r="AG675" s="1">
        <v>0.19791666666666666</v>
      </c>
      <c r="AH675" t="s">
        <v>3530</v>
      </c>
      <c r="AI675" s="2">
        <v>44762</v>
      </c>
      <c r="AJ675" s="1">
        <v>0.29930555555555555</v>
      </c>
      <c r="AK675">
        <v>1</v>
      </c>
      <c r="AL675" s="2">
        <v>44875</v>
      </c>
      <c r="AM675">
        <v>1</v>
      </c>
      <c r="AT675">
        <v>1</v>
      </c>
      <c r="AV675">
        <v>2</v>
      </c>
      <c r="AW675" s="1">
        <v>0.3520833333333333</v>
      </c>
      <c r="AX675">
        <v>2</v>
      </c>
      <c r="AY675">
        <v>1</v>
      </c>
      <c r="AZ675" s="1">
        <v>0.46458333333333335</v>
      </c>
      <c r="BA675">
        <v>0</v>
      </c>
      <c r="BB675">
        <v>29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9</v>
      </c>
      <c r="BI675">
        <v>11</v>
      </c>
      <c r="BJ675">
        <v>2014</v>
      </c>
      <c r="BK675">
        <v>0</v>
      </c>
      <c r="BL675">
        <v>9</v>
      </c>
      <c r="BM675" t="s">
        <v>3481</v>
      </c>
      <c r="BN675" s="2">
        <v>44792</v>
      </c>
      <c r="BO675">
        <v>1</v>
      </c>
      <c r="BP675" s="1">
        <v>0.46527777777777773</v>
      </c>
      <c r="BQ675" t="s">
        <v>3530</v>
      </c>
      <c r="BR675" s="2">
        <v>44863</v>
      </c>
      <c r="BS675" s="1">
        <v>0.3520833333333333</v>
      </c>
      <c r="BT675">
        <v>1</v>
      </c>
      <c r="BU675" s="2">
        <v>44875</v>
      </c>
      <c r="BV675">
        <v>1</v>
      </c>
      <c r="CC675">
        <v>1</v>
      </c>
      <c r="CD675">
        <v>2</v>
      </c>
      <c r="CE675" s="1">
        <v>0.3527777777777778</v>
      </c>
      <c r="CF675">
        <v>2</v>
      </c>
      <c r="CG675">
        <v>1</v>
      </c>
      <c r="CH675" s="1">
        <v>0.46527777777777773</v>
      </c>
      <c r="CI675">
        <v>1</v>
      </c>
      <c r="CJ675">
        <v>8</v>
      </c>
      <c r="CK675">
        <v>3</v>
      </c>
      <c r="CM675" t="s">
        <v>3481</v>
      </c>
      <c r="CN675" s="2">
        <v>44792</v>
      </c>
      <c r="CO675">
        <v>1</v>
      </c>
      <c r="CP675" s="1">
        <v>0.46597222222222223</v>
      </c>
      <c r="CQ675" t="s">
        <v>3530</v>
      </c>
      <c r="CR675" s="2">
        <v>44863</v>
      </c>
      <c r="CS675" s="1">
        <v>0.35555555555555557</v>
      </c>
      <c r="CT675">
        <v>1</v>
      </c>
      <c r="CU675" s="2">
        <v>44875</v>
      </c>
      <c r="CV675">
        <v>1</v>
      </c>
      <c r="DC675">
        <v>1</v>
      </c>
      <c r="DD675">
        <v>2</v>
      </c>
      <c r="DE675" s="1">
        <v>0.35555555555555557</v>
      </c>
      <c r="DF675">
        <v>2</v>
      </c>
      <c r="DG675">
        <v>1</v>
      </c>
      <c r="DH675" s="1">
        <v>0.46736111111111112</v>
      </c>
      <c r="DI675">
        <v>0</v>
      </c>
      <c r="DJ675">
        <v>1</v>
      </c>
      <c r="DK675">
        <v>99</v>
      </c>
      <c r="DL675">
        <v>99</v>
      </c>
      <c r="DM675">
        <v>2099</v>
      </c>
      <c r="DN675" t="s">
        <v>3481</v>
      </c>
      <c r="DO675" s="2">
        <v>44792</v>
      </c>
      <c r="DP675">
        <v>1</v>
      </c>
      <c r="DQ675" s="1">
        <v>0.4680555555555555</v>
      </c>
      <c r="DR675" t="s">
        <v>3530</v>
      </c>
      <c r="DS675" s="2">
        <v>44863</v>
      </c>
      <c r="DT675" s="1">
        <v>0.3576388888888889</v>
      </c>
      <c r="DU675">
        <v>1</v>
      </c>
      <c r="DV675" s="2">
        <v>44875</v>
      </c>
      <c r="DW675">
        <v>1</v>
      </c>
      <c r="ED675">
        <v>1</v>
      </c>
      <c r="EE675">
        <v>2</v>
      </c>
    </row>
    <row r="676" spans="1:816" x14ac:dyDescent="0.45">
      <c r="A676" t="s">
        <v>69</v>
      </c>
      <c r="B676" t="s">
        <v>2877</v>
      </c>
      <c r="C676" t="s">
        <v>2886</v>
      </c>
      <c r="D676" t="s">
        <v>3528</v>
      </c>
      <c r="EF676" s="1">
        <v>0.3</v>
      </c>
      <c r="EG676">
        <v>2</v>
      </c>
      <c r="EH676">
        <v>2</v>
      </c>
      <c r="EI676" s="1">
        <v>0.19930555555555554</v>
      </c>
      <c r="EJ676">
        <v>9</v>
      </c>
      <c r="EK676">
        <v>18</v>
      </c>
      <c r="EL676">
        <v>1</v>
      </c>
      <c r="EM676">
        <v>1</v>
      </c>
      <c r="EN676">
        <v>1</v>
      </c>
      <c r="EO676">
        <v>1</v>
      </c>
      <c r="EP676">
        <v>1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11</v>
      </c>
      <c r="EW676">
        <v>11</v>
      </c>
      <c r="EX676">
        <v>2014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1</v>
      </c>
      <c r="FE676" t="s">
        <v>3481</v>
      </c>
      <c r="FF676" s="2">
        <v>44760</v>
      </c>
      <c r="FG676">
        <v>2</v>
      </c>
      <c r="FH676" s="1">
        <v>0.19999999999999998</v>
      </c>
      <c r="FI676" t="s">
        <v>3530</v>
      </c>
      <c r="FJ676" s="2">
        <v>44762</v>
      </c>
      <c r="FK676" s="1">
        <v>0.3</v>
      </c>
      <c r="FL676">
        <v>1</v>
      </c>
      <c r="FM676" s="2">
        <v>44876</v>
      </c>
      <c r="FN676">
        <v>1</v>
      </c>
      <c r="FU676">
        <v>1</v>
      </c>
      <c r="FV676">
        <v>2</v>
      </c>
      <c r="FW676" s="1">
        <v>0.47083333333333338</v>
      </c>
      <c r="FX676">
        <v>2</v>
      </c>
      <c r="FY676">
        <v>2</v>
      </c>
      <c r="FZ676" s="1">
        <v>0.1673611111111111</v>
      </c>
      <c r="GA676">
        <v>6</v>
      </c>
      <c r="GB676">
        <v>2001</v>
      </c>
      <c r="GC676">
        <v>1</v>
      </c>
      <c r="GD676">
        <v>2</v>
      </c>
      <c r="GE676">
        <v>13</v>
      </c>
      <c r="GF676">
        <v>1</v>
      </c>
      <c r="GG676">
        <v>4</v>
      </c>
      <c r="GH676" t="s">
        <v>3481</v>
      </c>
      <c r="GI676" s="2">
        <v>44853</v>
      </c>
      <c r="GJ676">
        <v>2</v>
      </c>
      <c r="GK676" s="1">
        <v>0.16805555555555554</v>
      </c>
      <c r="GL676" t="s">
        <v>3530</v>
      </c>
      <c r="GM676" s="2">
        <v>44861</v>
      </c>
      <c r="GN676" s="1">
        <v>0.47222222222222227</v>
      </c>
      <c r="GO676">
        <v>1</v>
      </c>
      <c r="GP676" s="2">
        <v>44876</v>
      </c>
      <c r="GQ676">
        <v>1</v>
      </c>
      <c r="GX676">
        <v>1</v>
      </c>
      <c r="GY676">
        <v>2</v>
      </c>
      <c r="GZ676" s="1">
        <v>0.47222222222222227</v>
      </c>
      <c r="HA676">
        <v>2</v>
      </c>
      <c r="HB676">
        <v>2</v>
      </c>
      <c r="HC676" s="1">
        <v>0.16805555555555554</v>
      </c>
      <c r="HD676">
        <v>1</v>
      </c>
      <c r="HE676">
        <v>30.5</v>
      </c>
      <c r="HF676">
        <v>1</v>
      </c>
      <c r="HG676">
        <v>129</v>
      </c>
      <c r="HH676">
        <v>0</v>
      </c>
      <c r="HI676" t="s">
        <v>2889</v>
      </c>
      <c r="HJ676">
        <v>1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8</v>
      </c>
      <c r="HS676">
        <v>9</v>
      </c>
      <c r="HT676" t="s">
        <v>3481</v>
      </c>
      <c r="HU676" s="2">
        <v>44853</v>
      </c>
      <c r="HV676">
        <v>2</v>
      </c>
      <c r="HW676" s="1">
        <v>0.16874999999999998</v>
      </c>
      <c r="HX676" t="s">
        <v>3530</v>
      </c>
      <c r="HY676" s="2">
        <v>44861</v>
      </c>
      <c r="HZ676" s="1">
        <v>0.47361111111111115</v>
      </c>
      <c r="IA676">
        <v>1</v>
      </c>
      <c r="IB676" s="2">
        <v>44876</v>
      </c>
      <c r="IC676">
        <v>1</v>
      </c>
      <c r="IJ676">
        <v>1</v>
      </c>
      <c r="IK676">
        <v>2</v>
      </c>
      <c r="IL676" s="1">
        <v>0.47361111111111115</v>
      </c>
      <c r="IM676">
        <v>2</v>
      </c>
      <c r="IN676">
        <v>2</v>
      </c>
      <c r="IO676" s="1">
        <v>0.16874999999999998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 t="s">
        <v>3481</v>
      </c>
      <c r="IZ676" s="2">
        <v>44853</v>
      </c>
      <c r="JA676">
        <v>2</v>
      </c>
      <c r="JB676" s="1">
        <v>0.16874999999999998</v>
      </c>
      <c r="JC676" t="s">
        <v>3530</v>
      </c>
      <c r="JD676" s="2">
        <v>44861</v>
      </c>
      <c r="JE676" s="1">
        <v>0.47430555555555554</v>
      </c>
      <c r="JF676">
        <v>1</v>
      </c>
      <c r="JG676" s="2">
        <v>44876</v>
      </c>
      <c r="JH676">
        <v>1</v>
      </c>
      <c r="JO676">
        <v>1</v>
      </c>
      <c r="JP676">
        <v>2</v>
      </c>
      <c r="JQ676" s="1">
        <v>0.47430555555555554</v>
      </c>
      <c r="JR676">
        <v>2</v>
      </c>
      <c r="JS676">
        <v>2</v>
      </c>
      <c r="JT676" s="1">
        <v>0.16944444444444443</v>
      </c>
      <c r="JU676">
        <v>9</v>
      </c>
      <c r="JV676">
        <v>9</v>
      </c>
      <c r="JW676">
        <v>9</v>
      </c>
      <c r="JX676">
        <v>9</v>
      </c>
      <c r="JY676">
        <v>9</v>
      </c>
      <c r="JZ676">
        <v>0</v>
      </c>
      <c r="KC676" t="s">
        <v>3481</v>
      </c>
      <c r="KD676" s="2">
        <v>44853</v>
      </c>
      <c r="KE676">
        <v>2</v>
      </c>
      <c r="KF676" s="1">
        <v>0.16944444444444443</v>
      </c>
      <c r="KG676" t="s">
        <v>3530</v>
      </c>
      <c r="KH676" s="2">
        <v>44861</v>
      </c>
      <c r="KI676" s="1">
        <v>0.47569444444444442</v>
      </c>
      <c r="KJ676">
        <v>1</v>
      </c>
      <c r="KK676" s="2">
        <v>44876</v>
      </c>
      <c r="KL676">
        <v>1</v>
      </c>
      <c r="KS676">
        <v>1</v>
      </c>
      <c r="KT676">
        <v>2</v>
      </c>
      <c r="KU676" s="1">
        <v>0.47638888888888892</v>
      </c>
      <c r="KV676">
        <v>2</v>
      </c>
      <c r="KW676">
        <v>2</v>
      </c>
      <c r="KX676" s="1">
        <v>0.17013888888888887</v>
      </c>
      <c r="KY676">
        <v>1</v>
      </c>
      <c r="KZ676">
        <v>1</v>
      </c>
      <c r="LA676">
        <v>11</v>
      </c>
      <c r="LB676">
        <v>11</v>
      </c>
      <c r="LC676">
        <v>2014</v>
      </c>
      <c r="LD676">
        <v>1</v>
      </c>
      <c r="LE676">
        <v>1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 t="s">
        <v>3481</v>
      </c>
      <c r="MJ676" s="2">
        <v>44853</v>
      </c>
      <c r="MK676">
        <v>2</v>
      </c>
      <c r="ML676" s="1">
        <v>0.17083333333333331</v>
      </c>
      <c r="MM676" t="s">
        <v>3530</v>
      </c>
      <c r="MN676" s="2">
        <v>44861</v>
      </c>
      <c r="MO676" s="1">
        <v>0.4777777777777778</v>
      </c>
      <c r="MP676">
        <v>1</v>
      </c>
      <c r="MQ676" s="2">
        <v>44876</v>
      </c>
      <c r="MR676">
        <v>1</v>
      </c>
      <c r="MY676">
        <v>1</v>
      </c>
      <c r="MZ676">
        <v>2</v>
      </c>
      <c r="NA676" s="1">
        <v>0.4777777777777778</v>
      </c>
      <c r="NB676">
        <v>2</v>
      </c>
      <c r="NC676">
        <v>2</v>
      </c>
      <c r="ND676" s="1">
        <v>0.17083333333333331</v>
      </c>
      <c r="NE676">
        <v>1</v>
      </c>
      <c r="NF676">
        <v>2</v>
      </c>
      <c r="NG676">
        <v>11</v>
      </c>
      <c r="NH676">
        <v>11</v>
      </c>
      <c r="NI676">
        <v>2014</v>
      </c>
      <c r="NL676">
        <v>2</v>
      </c>
      <c r="NM676" t="s">
        <v>3481</v>
      </c>
      <c r="NN676" s="2">
        <v>44853</v>
      </c>
      <c r="NO676">
        <v>2</v>
      </c>
      <c r="NP676" s="1">
        <v>0.17152777777777775</v>
      </c>
      <c r="NQ676" t="s">
        <v>3530</v>
      </c>
      <c r="NR676" s="2">
        <v>44861</v>
      </c>
      <c r="NS676" s="1">
        <v>0.47916666666666669</v>
      </c>
      <c r="NT676">
        <v>1</v>
      </c>
      <c r="NU676" s="2">
        <v>44876</v>
      </c>
      <c r="NV676">
        <v>1</v>
      </c>
      <c r="OC676">
        <v>1</v>
      </c>
      <c r="OD676">
        <v>2</v>
      </c>
      <c r="OE676" s="1">
        <v>0.47916666666666669</v>
      </c>
      <c r="OF676">
        <v>2</v>
      </c>
      <c r="OG676">
        <v>2</v>
      </c>
      <c r="OH676" s="1">
        <v>0.17361111111111113</v>
      </c>
      <c r="OI676">
        <v>11</v>
      </c>
      <c r="OJ676">
        <v>11</v>
      </c>
      <c r="OK676">
        <v>2014</v>
      </c>
      <c r="OL676">
        <v>2</v>
      </c>
      <c r="OM676">
        <v>1</v>
      </c>
      <c r="ON676">
        <v>30.5</v>
      </c>
      <c r="OO676">
        <v>1</v>
      </c>
      <c r="OP676">
        <v>2</v>
      </c>
      <c r="OS676">
        <v>2</v>
      </c>
      <c r="OU676">
        <v>1</v>
      </c>
      <c r="OV676">
        <v>2</v>
      </c>
      <c r="OY676">
        <v>56</v>
      </c>
      <c r="PA676">
        <v>0</v>
      </c>
      <c r="PB676">
        <v>9</v>
      </c>
      <c r="PC676">
        <v>12</v>
      </c>
      <c r="PD676">
        <v>2014</v>
      </c>
      <c r="PE676" t="s">
        <v>3481</v>
      </c>
      <c r="PF676" s="2">
        <v>44853</v>
      </c>
      <c r="PG676">
        <v>2</v>
      </c>
      <c r="PH676" s="1">
        <v>0.17500000000000002</v>
      </c>
      <c r="PI676" t="s">
        <v>3530</v>
      </c>
      <c r="PJ676" s="2">
        <v>44861</v>
      </c>
      <c r="PK676" s="1">
        <v>0.48125000000000001</v>
      </c>
      <c r="PL676">
        <v>1</v>
      </c>
      <c r="PM676" s="2">
        <v>44876</v>
      </c>
      <c r="PN676">
        <v>1</v>
      </c>
      <c r="PU676">
        <v>1</v>
      </c>
      <c r="PV676">
        <v>2</v>
      </c>
      <c r="PW676" s="1">
        <v>0.48125000000000001</v>
      </c>
      <c r="PX676">
        <v>2</v>
      </c>
      <c r="PY676">
        <v>2</v>
      </c>
      <c r="PZ676" s="1">
        <v>0.17222222222222225</v>
      </c>
      <c r="QA676">
        <v>1</v>
      </c>
      <c r="QB676">
        <v>1</v>
      </c>
      <c r="QC676">
        <v>11</v>
      </c>
      <c r="QD676">
        <v>11</v>
      </c>
      <c r="QE676">
        <v>2014</v>
      </c>
      <c r="QF676">
        <v>1</v>
      </c>
      <c r="QG676">
        <v>1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 t="s">
        <v>3481</v>
      </c>
      <c r="RL676" s="2">
        <v>44853</v>
      </c>
      <c r="RM676">
        <v>2</v>
      </c>
      <c r="RN676" s="1">
        <v>0.17291666666666669</v>
      </c>
      <c r="RO676" t="s">
        <v>3530</v>
      </c>
      <c r="RP676" s="2">
        <v>44861</v>
      </c>
      <c r="RQ676" s="1">
        <v>0.48333333333333334</v>
      </c>
      <c r="RR676">
        <v>1</v>
      </c>
      <c r="RS676" s="2">
        <v>44876</v>
      </c>
      <c r="RT676">
        <v>1</v>
      </c>
      <c r="SA676">
        <v>1</v>
      </c>
      <c r="SB676">
        <v>2</v>
      </c>
      <c r="SC676" s="1">
        <v>0.48333333333333334</v>
      </c>
      <c r="SD676">
        <v>2</v>
      </c>
      <c r="SE676">
        <v>2</v>
      </c>
      <c r="SF676" s="1">
        <v>0.17708333333333334</v>
      </c>
      <c r="SG676">
        <v>9</v>
      </c>
      <c r="SH676">
        <v>12</v>
      </c>
      <c r="SI676">
        <v>2014</v>
      </c>
      <c r="SJ676">
        <v>2</v>
      </c>
      <c r="SK676">
        <v>1</v>
      </c>
      <c r="SL676">
        <v>31</v>
      </c>
      <c r="SM676">
        <v>1</v>
      </c>
      <c r="SN676">
        <v>2</v>
      </c>
      <c r="SQ676">
        <v>2</v>
      </c>
      <c r="SS676">
        <v>1</v>
      </c>
      <c r="ST676">
        <v>2</v>
      </c>
      <c r="SW676">
        <v>56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9</v>
      </c>
      <c r="TH676">
        <v>0</v>
      </c>
      <c r="TI676">
        <v>2</v>
      </c>
      <c r="TJ676">
        <v>1</v>
      </c>
      <c r="TK676">
        <v>2015</v>
      </c>
      <c r="TL676">
        <v>28</v>
      </c>
      <c r="TM676" t="s">
        <v>3481</v>
      </c>
      <c r="TN676" s="2">
        <v>44853</v>
      </c>
      <c r="TO676">
        <v>2</v>
      </c>
      <c r="TP676" s="1">
        <v>0.17916666666666667</v>
      </c>
      <c r="TQ676" t="s">
        <v>3530</v>
      </c>
      <c r="TR676" s="2">
        <v>44861</v>
      </c>
      <c r="TS676" s="1">
        <v>0.48541666666666666</v>
      </c>
      <c r="TT676">
        <v>1</v>
      </c>
      <c r="TU676" s="2">
        <v>44876</v>
      </c>
      <c r="TV676">
        <v>1</v>
      </c>
      <c r="UC676">
        <v>1</v>
      </c>
      <c r="UD676">
        <v>2</v>
      </c>
      <c r="UE676" s="1">
        <v>0.48541666666666666</v>
      </c>
      <c r="UF676">
        <v>2</v>
      </c>
      <c r="UG676">
        <v>2</v>
      </c>
      <c r="UH676" s="1">
        <v>0.17500000000000002</v>
      </c>
      <c r="UI676">
        <v>1</v>
      </c>
      <c r="UJ676">
        <v>1</v>
      </c>
      <c r="UK676">
        <v>9</v>
      </c>
      <c r="UL676">
        <v>12</v>
      </c>
      <c r="UM676">
        <v>2014</v>
      </c>
      <c r="UN676">
        <v>1</v>
      </c>
      <c r="UO676">
        <v>1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 t="s">
        <v>3481</v>
      </c>
      <c r="VT676" s="2">
        <v>44853</v>
      </c>
      <c r="VU676">
        <v>2</v>
      </c>
      <c r="VV676" s="1">
        <v>0.1763888888888889</v>
      </c>
      <c r="VW676" t="s">
        <v>3530</v>
      </c>
      <c r="VX676" s="2">
        <v>44861</v>
      </c>
      <c r="VY676" s="1">
        <v>0.49513888888888885</v>
      </c>
      <c r="VZ676">
        <v>1</v>
      </c>
      <c r="WA676" s="2">
        <v>44876</v>
      </c>
      <c r="WB676">
        <v>1</v>
      </c>
      <c r="WI676">
        <v>1</v>
      </c>
      <c r="WJ676">
        <v>2</v>
      </c>
      <c r="WK676" s="1">
        <v>0.49583333333333335</v>
      </c>
      <c r="WL676">
        <v>2</v>
      </c>
      <c r="WM676">
        <v>2</v>
      </c>
      <c r="WN676" s="1"/>
      <c r="WO676">
        <v>2</v>
      </c>
      <c r="WP676">
        <v>1</v>
      </c>
      <c r="WQ676">
        <v>2015</v>
      </c>
      <c r="WR676">
        <v>2</v>
      </c>
      <c r="WS676">
        <v>1</v>
      </c>
      <c r="WT676">
        <v>31</v>
      </c>
      <c r="WU676">
        <v>1</v>
      </c>
      <c r="WV676">
        <v>2</v>
      </c>
      <c r="WY676">
        <v>2</v>
      </c>
      <c r="XA676">
        <v>1</v>
      </c>
      <c r="XB676">
        <v>2</v>
      </c>
      <c r="XE676">
        <v>56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9</v>
      </c>
      <c r="XP676">
        <v>0</v>
      </c>
      <c r="XQ676">
        <v>30</v>
      </c>
      <c r="XR676">
        <v>1</v>
      </c>
      <c r="XS676">
        <v>2015</v>
      </c>
      <c r="XT676">
        <v>28</v>
      </c>
      <c r="XU676" t="s">
        <v>3481</v>
      </c>
      <c r="XV676" s="2">
        <v>44853</v>
      </c>
      <c r="XW676">
        <v>2</v>
      </c>
      <c r="XX676" s="1"/>
      <c r="XY676" t="s">
        <v>3530</v>
      </c>
      <c r="XZ676" s="2">
        <v>44861</v>
      </c>
      <c r="YA676" s="1">
        <v>0.49791666666666662</v>
      </c>
      <c r="YB676">
        <v>1</v>
      </c>
      <c r="YC676" s="2">
        <v>44876</v>
      </c>
      <c r="YD676">
        <v>1</v>
      </c>
      <c r="YK676">
        <v>1</v>
      </c>
      <c r="YL676">
        <v>2</v>
      </c>
      <c r="YM676" s="1">
        <v>0.49791666666666662</v>
      </c>
      <c r="YN676">
        <v>2</v>
      </c>
      <c r="YO676">
        <v>2</v>
      </c>
      <c r="YP676" s="1">
        <v>0.17916666666666667</v>
      </c>
      <c r="YQ676">
        <v>1</v>
      </c>
      <c r="YR676">
        <v>1</v>
      </c>
      <c r="YS676">
        <v>2</v>
      </c>
      <c r="YT676">
        <v>1</v>
      </c>
      <c r="YU676">
        <v>2015</v>
      </c>
      <c r="YV676">
        <v>1</v>
      </c>
      <c r="YW676">
        <v>1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 t="s">
        <v>3481</v>
      </c>
      <c r="AAB676" s="2">
        <v>44853</v>
      </c>
      <c r="AAC676">
        <v>2</v>
      </c>
      <c r="AAD676" s="1">
        <v>0.18124999999999999</v>
      </c>
      <c r="AAE676" t="s">
        <v>3530</v>
      </c>
      <c r="AAF676" s="2">
        <v>44861</v>
      </c>
      <c r="AAG676" s="1">
        <v>0.50208333333333333</v>
      </c>
      <c r="AAH676">
        <v>1</v>
      </c>
      <c r="AAI676" s="2">
        <v>44876</v>
      </c>
      <c r="AAJ676">
        <v>1</v>
      </c>
      <c r="AAQ676">
        <v>1</v>
      </c>
      <c r="AAR676">
        <v>2</v>
      </c>
      <c r="ACT676">
        <v>0</v>
      </c>
      <c r="ACU676" s="1">
        <v>0.50277777777777777</v>
      </c>
      <c r="ACV676">
        <v>2</v>
      </c>
      <c r="ACW676">
        <v>2</v>
      </c>
      <c r="ACX676" s="1">
        <v>0.18263888888888891</v>
      </c>
      <c r="ACY676">
        <v>30</v>
      </c>
      <c r="ACZ676">
        <v>1</v>
      </c>
      <c r="ADA676">
        <v>2015</v>
      </c>
      <c r="ADB676">
        <v>1</v>
      </c>
      <c r="ADS676" t="s">
        <v>3481</v>
      </c>
      <c r="ADT676" s="2">
        <v>44853</v>
      </c>
      <c r="ADU676">
        <v>2</v>
      </c>
      <c r="ADV676" s="1">
        <v>0.18333333333333335</v>
      </c>
      <c r="ADW676" t="s">
        <v>3530</v>
      </c>
      <c r="ADX676" s="2">
        <v>44861</v>
      </c>
      <c r="ADY676" s="1">
        <v>0.50347222222222221</v>
      </c>
      <c r="ADZ676">
        <v>1</v>
      </c>
      <c r="AEA676" s="2">
        <v>44876</v>
      </c>
      <c r="AEB676">
        <v>1</v>
      </c>
      <c r="AEI676">
        <v>1</v>
      </c>
      <c r="AEJ676">
        <v>2</v>
      </c>
    </row>
    <row r="677" spans="1:816" x14ac:dyDescent="0.45">
      <c r="A677" t="s">
        <v>3554</v>
      </c>
      <c r="B677" t="s">
        <v>2877</v>
      </c>
      <c r="C677" t="s">
        <v>2886</v>
      </c>
      <c r="D677" t="s">
        <v>3528</v>
      </c>
      <c r="EF677" s="1">
        <v>0.30069444444444443</v>
      </c>
      <c r="EG677">
        <v>2</v>
      </c>
      <c r="EH677">
        <v>2</v>
      </c>
      <c r="EI677" s="1">
        <v>0.19999999999999998</v>
      </c>
      <c r="EJ677">
        <v>9</v>
      </c>
      <c r="EK677">
        <v>18</v>
      </c>
      <c r="EL677">
        <v>2</v>
      </c>
      <c r="EM677">
        <v>1</v>
      </c>
      <c r="EN677">
        <v>1</v>
      </c>
      <c r="EO677">
        <v>1</v>
      </c>
      <c r="EP677">
        <v>1</v>
      </c>
      <c r="EQ677">
        <v>1</v>
      </c>
      <c r="ER677">
        <v>1</v>
      </c>
      <c r="ES677">
        <v>3</v>
      </c>
      <c r="ET677">
        <v>1</v>
      </c>
      <c r="EU677">
        <v>1</v>
      </c>
      <c r="EV677">
        <v>11</v>
      </c>
      <c r="EW677">
        <v>11</v>
      </c>
      <c r="EX677">
        <v>2014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 t="s">
        <v>3481</v>
      </c>
      <c r="FF677" s="2">
        <v>44760</v>
      </c>
      <c r="FG677">
        <v>2</v>
      </c>
      <c r="FH677" s="1">
        <v>0.19999999999999998</v>
      </c>
      <c r="FI677" t="s">
        <v>3530</v>
      </c>
      <c r="FJ677" s="2">
        <v>44762</v>
      </c>
      <c r="FK677" s="1">
        <v>0.30069444444444443</v>
      </c>
      <c r="FL677">
        <v>1</v>
      </c>
      <c r="FM677" s="2">
        <v>44879</v>
      </c>
      <c r="FN677">
        <v>1</v>
      </c>
      <c r="FU677">
        <v>1</v>
      </c>
      <c r="FV677">
        <v>2</v>
      </c>
      <c r="FW677" s="1">
        <v>0.44513888888888892</v>
      </c>
      <c r="FX677">
        <v>2</v>
      </c>
      <c r="FY677">
        <v>2</v>
      </c>
      <c r="FZ677" s="1">
        <v>9.5138888888888884E-2</v>
      </c>
      <c r="GA677">
        <v>11</v>
      </c>
      <c r="GB677">
        <v>2009</v>
      </c>
      <c r="GC677">
        <v>1</v>
      </c>
      <c r="GD677">
        <v>2</v>
      </c>
      <c r="GE677">
        <v>6</v>
      </c>
      <c r="GF677">
        <v>1</v>
      </c>
      <c r="GG677">
        <v>1</v>
      </c>
      <c r="GH677" t="s">
        <v>3481</v>
      </c>
      <c r="GI677" s="2">
        <v>44860</v>
      </c>
      <c r="GJ677">
        <v>2</v>
      </c>
      <c r="GK677" s="1">
        <v>9.5833333333333326E-2</v>
      </c>
      <c r="GL677" t="s">
        <v>3530</v>
      </c>
      <c r="GM677" s="2">
        <v>44861</v>
      </c>
      <c r="GN677" s="1">
        <v>0.4465277777777778</v>
      </c>
      <c r="GO677">
        <v>1</v>
      </c>
      <c r="GP677" s="2">
        <v>44879</v>
      </c>
      <c r="GQ677">
        <v>1</v>
      </c>
      <c r="GX677">
        <v>1</v>
      </c>
      <c r="GY677">
        <v>2</v>
      </c>
      <c r="GZ677" s="1">
        <v>0.4465277777777778</v>
      </c>
      <c r="HA677">
        <v>2</v>
      </c>
      <c r="HB677">
        <v>2</v>
      </c>
      <c r="HC677" s="1">
        <v>9.5833333333333326E-2</v>
      </c>
      <c r="HD677">
        <v>1</v>
      </c>
      <c r="HE677">
        <v>18.100000000000001</v>
      </c>
      <c r="HF677">
        <v>1</v>
      </c>
      <c r="HG677">
        <v>113</v>
      </c>
      <c r="HH677">
        <v>0</v>
      </c>
      <c r="HI677" t="s">
        <v>2889</v>
      </c>
      <c r="HJ677">
        <v>1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8</v>
      </c>
      <c r="HS677">
        <v>9</v>
      </c>
      <c r="HT677" t="s">
        <v>3481</v>
      </c>
      <c r="HU677" s="2">
        <v>44860</v>
      </c>
      <c r="HV677">
        <v>2</v>
      </c>
      <c r="HW677" s="1">
        <v>9.6527777777777768E-2</v>
      </c>
      <c r="HX677" t="s">
        <v>3530</v>
      </c>
      <c r="HY677" s="2">
        <v>44861</v>
      </c>
      <c r="HZ677" s="1">
        <v>0.44791666666666669</v>
      </c>
      <c r="IA677">
        <v>1</v>
      </c>
      <c r="IB677" s="2">
        <v>44879</v>
      </c>
      <c r="IC677">
        <v>1</v>
      </c>
      <c r="IJ677">
        <v>1</v>
      </c>
      <c r="IK677">
        <v>2</v>
      </c>
      <c r="IL677" s="1">
        <v>0.44861111111111113</v>
      </c>
      <c r="IM677">
        <v>2</v>
      </c>
      <c r="IN677">
        <v>2</v>
      </c>
      <c r="IO677" s="1">
        <v>9.7222222222222224E-2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 t="s">
        <v>3481</v>
      </c>
      <c r="IZ677" s="2">
        <v>44860</v>
      </c>
      <c r="JA677">
        <v>2</v>
      </c>
      <c r="JB677" s="1">
        <v>9.7916666666666666E-2</v>
      </c>
      <c r="JC677" t="s">
        <v>3530</v>
      </c>
      <c r="JD677" s="2">
        <v>44861</v>
      </c>
      <c r="JE677" s="1">
        <v>0.44930555555555557</v>
      </c>
      <c r="JF677">
        <v>1</v>
      </c>
      <c r="JG677" s="2">
        <v>44879</v>
      </c>
      <c r="JH677">
        <v>1</v>
      </c>
      <c r="JO677">
        <v>1</v>
      </c>
      <c r="JP677">
        <v>2</v>
      </c>
      <c r="JQ677" s="1">
        <v>0.44930555555555557</v>
      </c>
      <c r="JR677">
        <v>2</v>
      </c>
      <c r="JS677">
        <v>2</v>
      </c>
      <c r="JT677" s="1">
        <v>9.8611111111111108E-2</v>
      </c>
      <c r="JU677">
        <v>9</v>
      </c>
      <c r="JV677">
        <v>9</v>
      </c>
      <c r="JW677">
        <v>9</v>
      </c>
      <c r="JX677">
        <v>9</v>
      </c>
      <c r="JY677">
        <v>9</v>
      </c>
      <c r="JZ677">
        <v>0</v>
      </c>
      <c r="KC677" t="s">
        <v>3481</v>
      </c>
      <c r="KD677" s="2">
        <v>44860</v>
      </c>
      <c r="KE677">
        <v>2</v>
      </c>
      <c r="KF677" s="1">
        <v>9.8611111111111108E-2</v>
      </c>
      <c r="KG677" t="s">
        <v>3530</v>
      </c>
      <c r="KH677" s="2">
        <v>44861</v>
      </c>
      <c r="KI677" s="1">
        <v>0.45</v>
      </c>
      <c r="KJ677">
        <v>1</v>
      </c>
      <c r="KK677" s="2">
        <v>44879</v>
      </c>
      <c r="KL677">
        <v>1</v>
      </c>
      <c r="KS677">
        <v>1</v>
      </c>
      <c r="KT677">
        <v>2</v>
      </c>
      <c r="KU677" s="1">
        <v>0.45</v>
      </c>
      <c r="KV677">
        <v>1</v>
      </c>
      <c r="KW677">
        <v>2</v>
      </c>
      <c r="KX677" s="1">
        <v>9.930555555555555E-2</v>
      </c>
      <c r="KY677">
        <v>1</v>
      </c>
      <c r="KZ677">
        <v>1</v>
      </c>
      <c r="LA677">
        <v>11</v>
      </c>
      <c r="LB677">
        <v>11</v>
      </c>
      <c r="LC677">
        <v>2014</v>
      </c>
      <c r="LD677">
        <v>1</v>
      </c>
      <c r="LE677">
        <v>1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 t="s">
        <v>3481</v>
      </c>
      <c r="MJ677" s="2">
        <v>44860</v>
      </c>
      <c r="MK677">
        <v>2</v>
      </c>
      <c r="ML677" s="1">
        <v>0.10069444444444443</v>
      </c>
      <c r="MM677" t="s">
        <v>3530</v>
      </c>
      <c r="MN677" s="2">
        <v>44861</v>
      </c>
      <c r="MO677" s="1">
        <v>0.45208333333333334</v>
      </c>
      <c r="MZ677">
        <v>1</v>
      </c>
      <c r="NA677" s="1">
        <v>0.45208333333333334</v>
      </c>
      <c r="NB677">
        <v>2</v>
      </c>
      <c r="NC677">
        <v>2</v>
      </c>
      <c r="ND677" s="1">
        <v>0.1013888888888889</v>
      </c>
      <c r="NE677">
        <v>1</v>
      </c>
      <c r="NF677">
        <v>2</v>
      </c>
      <c r="NG677">
        <v>11</v>
      </c>
      <c r="NH677">
        <v>11</v>
      </c>
      <c r="NI677">
        <v>2014</v>
      </c>
      <c r="NL677">
        <v>2</v>
      </c>
      <c r="NM677" t="s">
        <v>3481</v>
      </c>
      <c r="NN677" s="2">
        <v>44860</v>
      </c>
      <c r="NO677">
        <v>2</v>
      </c>
      <c r="NP677" s="1">
        <v>0.1013888888888889</v>
      </c>
      <c r="NQ677" t="s">
        <v>3530</v>
      </c>
      <c r="NR677" s="2">
        <v>44861</v>
      </c>
      <c r="NS677" s="1">
        <v>0.45277777777777778</v>
      </c>
      <c r="NT677">
        <v>1</v>
      </c>
      <c r="NU677" s="2">
        <v>44879</v>
      </c>
      <c r="NV677">
        <v>1</v>
      </c>
      <c r="OC677">
        <v>1</v>
      </c>
      <c r="OD677">
        <v>2</v>
      </c>
      <c r="OE677" s="1">
        <v>0.45347222222222222</v>
      </c>
      <c r="OF677">
        <v>2</v>
      </c>
      <c r="OG677">
        <v>2</v>
      </c>
      <c r="OH677" s="1">
        <v>0.10208333333333335</v>
      </c>
      <c r="OI677">
        <v>11</v>
      </c>
      <c r="OJ677">
        <v>11</v>
      </c>
      <c r="OK677">
        <v>2014</v>
      </c>
      <c r="OL677">
        <v>2</v>
      </c>
      <c r="OM677">
        <v>1</v>
      </c>
      <c r="ON677">
        <v>18.100000000000001</v>
      </c>
      <c r="OO677">
        <v>1</v>
      </c>
      <c r="OP677">
        <v>2</v>
      </c>
      <c r="OS677">
        <v>4</v>
      </c>
      <c r="OU677">
        <v>1</v>
      </c>
      <c r="OV677">
        <v>2</v>
      </c>
      <c r="OY677">
        <v>112</v>
      </c>
      <c r="PA677">
        <v>0</v>
      </c>
      <c r="PB677">
        <v>9</v>
      </c>
      <c r="PC677">
        <v>12</v>
      </c>
      <c r="PD677">
        <v>2014</v>
      </c>
      <c r="PE677" t="s">
        <v>3481</v>
      </c>
      <c r="PF677" s="2">
        <v>44860</v>
      </c>
      <c r="PG677">
        <v>2</v>
      </c>
      <c r="PH677" s="1">
        <v>0.10416666666666667</v>
      </c>
      <c r="PI677" t="s">
        <v>3530</v>
      </c>
      <c r="PJ677" s="2">
        <v>44861</v>
      </c>
      <c r="PK677" s="1">
        <v>0.45694444444444443</v>
      </c>
      <c r="PL677">
        <v>1</v>
      </c>
      <c r="PM677" s="2">
        <v>44879</v>
      </c>
      <c r="PN677">
        <v>1</v>
      </c>
      <c r="PU677">
        <v>1</v>
      </c>
      <c r="PV677">
        <v>2</v>
      </c>
      <c r="PW677" s="1">
        <v>0.45694444444444443</v>
      </c>
      <c r="PX677">
        <v>1</v>
      </c>
      <c r="PY677">
        <v>2</v>
      </c>
      <c r="PZ677" s="1">
        <v>0.10486111111111111</v>
      </c>
      <c r="QA677">
        <v>1</v>
      </c>
      <c r="QB677">
        <v>1</v>
      </c>
      <c r="QC677">
        <v>11</v>
      </c>
      <c r="QD677">
        <v>11</v>
      </c>
      <c r="QE677">
        <v>2014</v>
      </c>
      <c r="QF677">
        <v>1</v>
      </c>
      <c r="QG677">
        <v>1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 t="s">
        <v>3481</v>
      </c>
      <c r="RL677" s="2">
        <v>44860</v>
      </c>
      <c r="RM677">
        <v>2</v>
      </c>
      <c r="RN677" s="1">
        <v>0.10625</v>
      </c>
      <c r="RO677" t="s">
        <v>3530</v>
      </c>
      <c r="RP677" s="2">
        <v>44861</v>
      </c>
      <c r="RQ677" s="1">
        <v>0.45902777777777781</v>
      </c>
      <c r="SB677">
        <v>1</v>
      </c>
      <c r="SC677" s="1">
        <v>0.45902777777777781</v>
      </c>
      <c r="SD677">
        <v>2</v>
      </c>
      <c r="SE677">
        <v>2</v>
      </c>
      <c r="SF677" s="1">
        <v>0.10833333333333334</v>
      </c>
      <c r="SG677">
        <v>9</v>
      </c>
      <c r="SH677">
        <v>12</v>
      </c>
      <c r="SI677">
        <v>2014</v>
      </c>
      <c r="SJ677">
        <v>2</v>
      </c>
      <c r="SK677">
        <v>1</v>
      </c>
      <c r="SL677">
        <v>18</v>
      </c>
      <c r="SM677">
        <v>1</v>
      </c>
      <c r="SN677">
        <v>2</v>
      </c>
      <c r="SQ677">
        <v>4</v>
      </c>
      <c r="SS677">
        <v>1</v>
      </c>
      <c r="ST677">
        <v>2</v>
      </c>
      <c r="SW677">
        <v>112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9</v>
      </c>
      <c r="TH677">
        <v>0</v>
      </c>
      <c r="TI677">
        <v>2</v>
      </c>
      <c r="TJ677">
        <v>1</v>
      </c>
      <c r="TK677">
        <v>2015</v>
      </c>
      <c r="TL677">
        <v>28</v>
      </c>
      <c r="TM677" t="s">
        <v>3481</v>
      </c>
      <c r="TN677" s="2">
        <v>44860</v>
      </c>
      <c r="TO677">
        <v>2</v>
      </c>
      <c r="TP677" s="1">
        <v>0.10972222222222222</v>
      </c>
      <c r="TQ677" t="s">
        <v>3530</v>
      </c>
      <c r="TR677" s="2">
        <v>44861</v>
      </c>
      <c r="TS677" s="1">
        <v>0.46111111111111108</v>
      </c>
      <c r="TT677">
        <v>1</v>
      </c>
      <c r="TU677" s="2">
        <v>44879</v>
      </c>
      <c r="TV677">
        <v>1</v>
      </c>
      <c r="UC677">
        <v>1</v>
      </c>
      <c r="UD677">
        <v>2</v>
      </c>
      <c r="UE677" s="1">
        <v>0.46180555555555558</v>
      </c>
      <c r="UF677">
        <v>1</v>
      </c>
      <c r="UG677">
        <v>2</v>
      </c>
      <c r="UH677" s="1">
        <v>0.10625</v>
      </c>
      <c r="UI677">
        <v>1</v>
      </c>
      <c r="UJ677">
        <v>1</v>
      </c>
      <c r="UK677">
        <v>9</v>
      </c>
      <c r="UL677">
        <v>12</v>
      </c>
      <c r="UM677">
        <v>2014</v>
      </c>
      <c r="UN677">
        <v>1</v>
      </c>
      <c r="UO677">
        <v>1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 t="s">
        <v>3481</v>
      </c>
      <c r="VT677" s="2">
        <v>44860</v>
      </c>
      <c r="VU677">
        <v>2</v>
      </c>
      <c r="VV677" s="1">
        <v>0.1076388888888889</v>
      </c>
      <c r="VW677" t="s">
        <v>3530</v>
      </c>
      <c r="VX677" s="2">
        <v>44861</v>
      </c>
      <c r="VY677" s="1">
        <v>0.46249999999999997</v>
      </c>
      <c r="WJ677">
        <v>1</v>
      </c>
      <c r="WK677" s="1">
        <v>0.46319444444444446</v>
      </c>
      <c r="WL677">
        <v>2</v>
      </c>
      <c r="WM677">
        <v>2</v>
      </c>
      <c r="WN677" s="1">
        <v>0.11180555555555556</v>
      </c>
      <c r="WO677">
        <v>2</v>
      </c>
      <c r="WP677">
        <v>1</v>
      </c>
      <c r="WQ677">
        <v>2015</v>
      </c>
      <c r="WR677">
        <v>2</v>
      </c>
      <c r="WS677">
        <v>1</v>
      </c>
      <c r="WT677">
        <v>18</v>
      </c>
      <c r="WU677">
        <v>1</v>
      </c>
      <c r="WV677">
        <v>2</v>
      </c>
      <c r="WY677">
        <v>4</v>
      </c>
      <c r="XA677">
        <v>1</v>
      </c>
      <c r="XB677">
        <v>2</v>
      </c>
      <c r="XE677">
        <v>112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9</v>
      </c>
      <c r="XP677">
        <v>0</v>
      </c>
      <c r="XQ677">
        <v>30</v>
      </c>
      <c r="XR677">
        <v>1</v>
      </c>
      <c r="XS677">
        <v>2015</v>
      </c>
      <c r="XT677">
        <v>28</v>
      </c>
      <c r="XU677" t="s">
        <v>3481</v>
      </c>
      <c r="XV677" s="2">
        <v>44860</v>
      </c>
      <c r="XW677">
        <v>2</v>
      </c>
      <c r="XX677" s="1">
        <v>0.11319444444444444</v>
      </c>
      <c r="XY677" t="s">
        <v>3530</v>
      </c>
      <c r="XZ677" s="2">
        <v>44861</v>
      </c>
      <c r="YA677" s="1">
        <v>0.46527777777777773</v>
      </c>
      <c r="YB677">
        <v>1</v>
      </c>
      <c r="YC677" s="2">
        <v>44879</v>
      </c>
      <c r="YD677">
        <v>1</v>
      </c>
      <c r="YK677">
        <v>1</v>
      </c>
      <c r="YL677">
        <v>2</v>
      </c>
      <c r="YM677" s="1">
        <v>0.46597222222222223</v>
      </c>
      <c r="YN677">
        <v>1</v>
      </c>
      <c r="YO677">
        <v>2</v>
      </c>
      <c r="YP677" s="1">
        <v>0.11041666666666666</v>
      </c>
      <c r="YQ677">
        <v>1</v>
      </c>
      <c r="YR677">
        <v>1</v>
      </c>
      <c r="YS677">
        <v>2</v>
      </c>
      <c r="YT677">
        <v>1</v>
      </c>
      <c r="YU677">
        <v>2015</v>
      </c>
      <c r="YV677">
        <v>1</v>
      </c>
      <c r="YW677">
        <v>1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 t="s">
        <v>3481</v>
      </c>
      <c r="AAB677" s="2">
        <v>44860</v>
      </c>
      <c r="AAC677">
        <v>2</v>
      </c>
      <c r="AAD677" s="1">
        <v>0.11180555555555556</v>
      </c>
      <c r="AAE677" t="s">
        <v>3530</v>
      </c>
      <c r="AAF677" s="2">
        <v>44861</v>
      </c>
      <c r="AAG677" s="1">
        <v>0.46736111111111112</v>
      </c>
      <c r="AAR677">
        <v>1</v>
      </c>
      <c r="ACT677">
        <v>0</v>
      </c>
      <c r="ACU677" s="1">
        <v>0.4680555555555555</v>
      </c>
      <c r="ACV677">
        <v>2</v>
      </c>
      <c r="ACW677">
        <v>2</v>
      </c>
      <c r="ACX677" s="1">
        <v>0.11458333333333333</v>
      </c>
      <c r="ACY677">
        <v>30</v>
      </c>
      <c r="ACZ677">
        <v>1</v>
      </c>
      <c r="ADA677">
        <v>2015</v>
      </c>
      <c r="ADB677">
        <v>1</v>
      </c>
      <c r="ADS677" t="s">
        <v>3481</v>
      </c>
      <c r="ADT677" s="2">
        <v>44860</v>
      </c>
      <c r="ADU677">
        <v>2</v>
      </c>
      <c r="ADV677" s="1">
        <v>0.11527777777777777</v>
      </c>
      <c r="ADW677" t="s">
        <v>3530</v>
      </c>
      <c r="ADX677" s="2">
        <v>44861</v>
      </c>
      <c r="ADY677" s="1">
        <v>0.46875</v>
      </c>
      <c r="ADZ677">
        <v>1</v>
      </c>
      <c r="AEA677" s="2">
        <v>44879</v>
      </c>
      <c r="AEB677">
        <v>1</v>
      </c>
      <c r="AEI677">
        <v>1</v>
      </c>
      <c r="AEJ677">
        <v>2</v>
      </c>
    </row>
    <row r="678" spans="1:816" x14ac:dyDescent="0.45">
      <c r="A678" t="s">
        <v>3555</v>
      </c>
      <c r="B678" t="s">
        <v>2877</v>
      </c>
      <c r="C678" t="s">
        <v>2886</v>
      </c>
      <c r="D678" t="s">
        <v>3528</v>
      </c>
      <c r="EF678" s="1">
        <v>0.30138888888888887</v>
      </c>
      <c r="EG678">
        <v>2</v>
      </c>
      <c r="EH678">
        <v>2</v>
      </c>
      <c r="EI678" s="1">
        <v>0.20069444444444443</v>
      </c>
      <c r="EJ678">
        <v>9</v>
      </c>
      <c r="EK678">
        <v>18</v>
      </c>
      <c r="EL678">
        <v>3</v>
      </c>
      <c r="EM678">
        <v>1</v>
      </c>
      <c r="EN678">
        <v>1</v>
      </c>
      <c r="EO678">
        <v>1</v>
      </c>
      <c r="EP678">
        <v>1</v>
      </c>
      <c r="EQ678">
        <v>1</v>
      </c>
      <c r="ER678">
        <v>1</v>
      </c>
      <c r="ES678">
        <v>3</v>
      </c>
      <c r="ET678">
        <v>1</v>
      </c>
      <c r="EU678">
        <v>1</v>
      </c>
      <c r="EV678">
        <v>11</v>
      </c>
      <c r="EW678">
        <v>11</v>
      </c>
      <c r="EX678">
        <v>2014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1</v>
      </c>
      <c r="FE678" t="s">
        <v>3481</v>
      </c>
      <c r="FF678" s="2">
        <v>44760</v>
      </c>
      <c r="FG678">
        <v>2</v>
      </c>
      <c r="FH678" s="1">
        <v>0.20069444444444443</v>
      </c>
      <c r="FI678" t="s">
        <v>3530</v>
      </c>
      <c r="FJ678" s="2">
        <v>44762</v>
      </c>
      <c r="FK678" s="1">
        <v>0.30138888888888887</v>
      </c>
      <c r="FL678">
        <v>1</v>
      </c>
      <c r="FM678" s="2">
        <v>44879</v>
      </c>
      <c r="FN678">
        <v>1</v>
      </c>
      <c r="FU678">
        <v>1</v>
      </c>
      <c r="FV678">
        <v>2</v>
      </c>
      <c r="FW678" s="1">
        <v>0.4236111111111111</v>
      </c>
      <c r="FX678">
        <v>2</v>
      </c>
      <c r="FY678">
        <v>2</v>
      </c>
      <c r="FZ678" s="1">
        <v>0.1173611111111111</v>
      </c>
      <c r="GA678">
        <v>4</v>
      </c>
      <c r="GB678">
        <v>2006</v>
      </c>
      <c r="GC678">
        <v>1</v>
      </c>
      <c r="GD678">
        <v>2</v>
      </c>
      <c r="GE678">
        <v>8</v>
      </c>
      <c r="GF678">
        <v>1</v>
      </c>
      <c r="GG678">
        <v>3</v>
      </c>
      <c r="GH678" t="s">
        <v>3481</v>
      </c>
      <c r="GI678" s="2">
        <v>44860</v>
      </c>
      <c r="GJ678">
        <v>2</v>
      </c>
      <c r="GK678" s="1">
        <v>0.11805555555555557</v>
      </c>
      <c r="GL678" t="s">
        <v>3530</v>
      </c>
      <c r="GM678" s="2">
        <v>44861</v>
      </c>
      <c r="GN678" s="1">
        <v>0.42430555555555555</v>
      </c>
      <c r="GO678">
        <v>1</v>
      </c>
      <c r="GP678" s="2">
        <v>44879</v>
      </c>
      <c r="GQ678">
        <v>1</v>
      </c>
      <c r="GX678">
        <v>1</v>
      </c>
      <c r="GY678">
        <v>2</v>
      </c>
      <c r="GZ678" s="1">
        <v>0.42499999999999999</v>
      </c>
      <c r="HA678">
        <v>2</v>
      </c>
      <c r="HB678">
        <v>2</v>
      </c>
      <c r="HC678" s="1">
        <v>0.11805555555555557</v>
      </c>
      <c r="HD678">
        <v>1</v>
      </c>
      <c r="HE678">
        <v>18.5</v>
      </c>
      <c r="HF678">
        <v>1</v>
      </c>
      <c r="HG678">
        <v>124</v>
      </c>
      <c r="HH678">
        <v>0</v>
      </c>
      <c r="HI678" t="s">
        <v>2889</v>
      </c>
      <c r="HJ678">
        <v>1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8</v>
      </c>
      <c r="HS678">
        <v>9</v>
      </c>
      <c r="HT678" t="s">
        <v>3481</v>
      </c>
      <c r="HU678" s="2">
        <v>44860</v>
      </c>
      <c r="HV678">
        <v>2</v>
      </c>
      <c r="HW678" s="1">
        <v>0.11875000000000001</v>
      </c>
      <c r="HX678" t="s">
        <v>3530</v>
      </c>
      <c r="HY678" s="2">
        <v>44861</v>
      </c>
      <c r="HZ678" s="1">
        <v>0.42638888888888887</v>
      </c>
      <c r="IA678">
        <v>1</v>
      </c>
      <c r="IB678" s="2">
        <v>44879</v>
      </c>
      <c r="IC678">
        <v>1</v>
      </c>
      <c r="IJ678">
        <v>1</v>
      </c>
      <c r="IK678">
        <v>2</v>
      </c>
      <c r="IL678" s="1">
        <v>0.42708333333333331</v>
      </c>
      <c r="IM678">
        <v>2</v>
      </c>
      <c r="IN678">
        <v>2</v>
      </c>
      <c r="IO678" s="1">
        <v>0.11875000000000001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 t="s">
        <v>3481</v>
      </c>
      <c r="IZ678" s="2">
        <v>44860</v>
      </c>
      <c r="JA678">
        <v>2</v>
      </c>
      <c r="JB678" s="1">
        <v>0.12013888888888889</v>
      </c>
      <c r="JC678" t="s">
        <v>3530</v>
      </c>
      <c r="JD678" s="2">
        <v>44861</v>
      </c>
      <c r="JE678" s="1">
        <v>0.42777777777777781</v>
      </c>
      <c r="JF678">
        <v>1</v>
      </c>
      <c r="JG678" s="2">
        <v>44879</v>
      </c>
      <c r="JH678">
        <v>1</v>
      </c>
      <c r="JO678">
        <v>1</v>
      </c>
      <c r="JP678">
        <v>2</v>
      </c>
      <c r="JQ678" s="1">
        <v>0.42777777777777781</v>
      </c>
      <c r="JR678">
        <v>2</v>
      </c>
      <c r="JS678">
        <v>2</v>
      </c>
      <c r="JT678" s="1">
        <v>0.12013888888888889</v>
      </c>
      <c r="JU678">
        <v>9</v>
      </c>
      <c r="JV678">
        <v>9</v>
      </c>
      <c r="JW678">
        <v>9</v>
      </c>
      <c r="JX678">
        <v>9</v>
      </c>
      <c r="JY678">
        <v>9</v>
      </c>
      <c r="JZ678">
        <v>0</v>
      </c>
      <c r="KC678" t="s">
        <v>3481</v>
      </c>
      <c r="KD678" s="2">
        <v>44860</v>
      </c>
      <c r="KE678">
        <v>2</v>
      </c>
      <c r="KF678" s="1">
        <v>0.12013888888888889</v>
      </c>
      <c r="KG678" t="s">
        <v>3530</v>
      </c>
      <c r="KH678" s="2">
        <v>44861</v>
      </c>
      <c r="KI678" s="1">
        <v>0.4284722222222222</v>
      </c>
      <c r="KJ678">
        <v>1</v>
      </c>
      <c r="KK678" s="2">
        <v>44879</v>
      </c>
      <c r="KL678">
        <v>1</v>
      </c>
      <c r="KS678">
        <v>1</v>
      </c>
      <c r="KT678">
        <v>2</v>
      </c>
      <c r="KU678" s="1">
        <v>0.4284722222222222</v>
      </c>
      <c r="KV678">
        <v>1</v>
      </c>
      <c r="KW678">
        <v>2</v>
      </c>
      <c r="KX678" s="1">
        <v>0.12083333333333333</v>
      </c>
      <c r="KY678">
        <v>1</v>
      </c>
      <c r="KZ678">
        <v>1</v>
      </c>
      <c r="LA678">
        <v>11</v>
      </c>
      <c r="LB678">
        <v>11</v>
      </c>
      <c r="LC678">
        <v>2014</v>
      </c>
      <c r="LD678">
        <v>1</v>
      </c>
      <c r="LE678">
        <v>1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 t="s">
        <v>3481</v>
      </c>
      <c r="MJ678" s="2">
        <v>44860</v>
      </c>
      <c r="MK678">
        <v>2</v>
      </c>
      <c r="ML678" s="1">
        <v>0.12152777777777778</v>
      </c>
      <c r="MM678" t="s">
        <v>3530</v>
      </c>
      <c r="MN678" s="2">
        <v>44861</v>
      </c>
      <c r="MO678" s="1">
        <v>0.42986111111111108</v>
      </c>
      <c r="MZ678">
        <v>1</v>
      </c>
      <c r="NA678" s="1">
        <v>0.43055555555555558</v>
      </c>
      <c r="NB678">
        <v>2</v>
      </c>
      <c r="NC678">
        <v>2</v>
      </c>
      <c r="ND678" s="1">
        <v>0.12222222222222223</v>
      </c>
      <c r="NE678">
        <v>1</v>
      </c>
      <c r="NF678">
        <v>2</v>
      </c>
      <c r="NG678">
        <v>11</v>
      </c>
      <c r="NH678">
        <v>11</v>
      </c>
      <c r="NI678">
        <v>2014</v>
      </c>
      <c r="NL678">
        <v>2</v>
      </c>
      <c r="NM678" t="s">
        <v>3481</v>
      </c>
      <c r="NN678" s="2">
        <v>44860</v>
      </c>
      <c r="NO678">
        <v>2</v>
      </c>
      <c r="NP678" s="1">
        <v>0.12291666666666667</v>
      </c>
      <c r="NQ678" t="s">
        <v>3530</v>
      </c>
      <c r="NR678" s="2">
        <v>44861</v>
      </c>
      <c r="NS678" s="1">
        <v>0.43194444444444446</v>
      </c>
      <c r="NT678">
        <v>1</v>
      </c>
      <c r="NU678" s="2">
        <v>44879</v>
      </c>
      <c r="NV678">
        <v>1</v>
      </c>
      <c r="OC678">
        <v>1</v>
      </c>
      <c r="OD678">
        <v>2</v>
      </c>
      <c r="OE678" s="1">
        <v>0.43194444444444446</v>
      </c>
      <c r="OF678">
        <v>2</v>
      </c>
      <c r="OG678">
        <v>2</v>
      </c>
      <c r="OH678" s="1">
        <v>0.125</v>
      </c>
      <c r="OI678">
        <v>11</v>
      </c>
      <c r="OJ678">
        <v>11</v>
      </c>
      <c r="OK678">
        <v>2014</v>
      </c>
      <c r="OL678">
        <v>2</v>
      </c>
      <c r="OM678">
        <v>1</v>
      </c>
      <c r="ON678">
        <v>18.5</v>
      </c>
      <c r="OO678">
        <v>1</v>
      </c>
      <c r="OP678">
        <v>2</v>
      </c>
      <c r="OS678">
        <v>4</v>
      </c>
      <c r="OU678">
        <v>1</v>
      </c>
      <c r="OV678">
        <v>2</v>
      </c>
      <c r="OY678">
        <v>112</v>
      </c>
      <c r="PA678">
        <v>0</v>
      </c>
      <c r="PB678">
        <v>9</v>
      </c>
      <c r="PC678">
        <v>12</v>
      </c>
      <c r="PD678">
        <v>2014</v>
      </c>
      <c r="PE678" t="s">
        <v>3481</v>
      </c>
      <c r="PF678" s="2">
        <v>44860</v>
      </c>
      <c r="PG678">
        <v>2</v>
      </c>
      <c r="PH678" s="1">
        <v>0.12708333333333333</v>
      </c>
      <c r="PI678" t="s">
        <v>3530</v>
      </c>
      <c r="PJ678" s="2">
        <v>44861</v>
      </c>
      <c r="PK678" s="1">
        <v>0.43333333333333335</v>
      </c>
      <c r="PL678">
        <v>1</v>
      </c>
      <c r="PM678" s="2">
        <v>44879</v>
      </c>
      <c r="PN678">
        <v>1</v>
      </c>
      <c r="PU678">
        <v>1</v>
      </c>
      <c r="PV678">
        <v>2</v>
      </c>
      <c r="PW678" s="1">
        <v>0.43402777777777773</v>
      </c>
      <c r="PX678">
        <v>1</v>
      </c>
      <c r="PY678">
        <v>2</v>
      </c>
      <c r="PZ678" s="1">
        <v>0.12361111111111112</v>
      </c>
      <c r="QA678">
        <v>1</v>
      </c>
      <c r="QB678">
        <v>1</v>
      </c>
      <c r="QC678">
        <v>11</v>
      </c>
      <c r="QD678">
        <v>11</v>
      </c>
      <c r="QE678">
        <v>2014</v>
      </c>
      <c r="QF678">
        <v>1</v>
      </c>
      <c r="QG678">
        <v>1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 t="s">
        <v>3481</v>
      </c>
      <c r="RL678" s="2">
        <v>44860</v>
      </c>
      <c r="RM678">
        <v>2</v>
      </c>
      <c r="RN678" s="1">
        <v>0.125</v>
      </c>
      <c r="RO678" t="s">
        <v>3530</v>
      </c>
      <c r="RP678" s="2">
        <v>44861</v>
      </c>
      <c r="RQ678" s="1">
        <v>0.43472222222222223</v>
      </c>
      <c r="SB678">
        <v>1</v>
      </c>
      <c r="SC678" s="1">
        <v>0.43541666666666662</v>
      </c>
      <c r="SD678">
        <v>2</v>
      </c>
      <c r="SE678">
        <v>2</v>
      </c>
      <c r="SF678" s="1">
        <v>0.12916666666666668</v>
      </c>
      <c r="SG678">
        <v>9</v>
      </c>
      <c r="SH678">
        <v>12</v>
      </c>
      <c r="SI678">
        <v>2014</v>
      </c>
      <c r="SJ678">
        <v>2</v>
      </c>
      <c r="SK678">
        <v>1</v>
      </c>
      <c r="SL678">
        <v>18.8</v>
      </c>
      <c r="SM678">
        <v>1</v>
      </c>
      <c r="SN678">
        <v>2</v>
      </c>
      <c r="SQ678">
        <v>4</v>
      </c>
      <c r="SS678">
        <v>1</v>
      </c>
      <c r="ST678">
        <v>2</v>
      </c>
      <c r="SW678">
        <v>112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9</v>
      </c>
      <c r="TH678">
        <v>0</v>
      </c>
      <c r="TI678">
        <v>2</v>
      </c>
      <c r="TJ678">
        <v>1</v>
      </c>
      <c r="TK678">
        <v>2015</v>
      </c>
      <c r="TL678">
        <v>28</v>
      </c>
      <c r="TM678" t="s">
        <v>3481</v>
      </c>
      <c r="TN678" s="2">
        <v>44860</v>
      </c>
      <c r="TO678">
        <v>2</v>
      </c>
      <c r="TP678" s="1">
        <v>0.13055555555555556</v>
      </c>
      <c r="TQ678" t="s">
        <v>3530</v>
      </c>
      <c r="TR678" s="2">
        <v>44861</v>
      </c>
      <c r="TS678" s="1">
        <v>0.4375</v>
      </c>
      <c r="TT678">
        <v>1</v>
      </c>
      <c r="TU678" s="2">
        <v>44879</v>
      </c>
      <c r="TV678">
        <v>1</v>
      </c>
      <c r="UC678">
        <v>1</v>
      </c>
      <c r="UD678">
        <v>2</v>
      </c>
      <c r="UE678" s="1">
        <v>0.4381944444444445</v>
      </c>
      <c r="UF678">
        <v>1</v>
      </c>
      <c r="UG678">
        <v>2</v>
      </c>
      <c r="UH678" s="1">
        <v>0.12708333333333333</v>
      </c>
      <c r="UI678">
        <v>1</v>
      </c>
      <c r="UJ678">
        <v>1</v>
      </c>
      <c r="UK678">
        <v>9</v>
      </c>
      <c r="UL678">
        <v>12</v>
      </c>
      <c r="UM678">
        <v>2014</v>
      </c>
      <c r="UN678">
        <v>1</v>
      </c>
      <c r="UO678">
        <v>1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 t="s">
        <v>3481</v>
      </c>
      <c r="VT678" s="2">
        <v>44860</v>
      </c>
      <c r="VU678">
        <v>2</v>
      </c>
      <c r="VV678" s="1">
        <v>0.12847222222222224</v>
      </c>
      <c r="VW678" t="s">
        <v>3530</v>
      </c>
      <c r="VX678" s="2">
        <v>44861</v>
      </c>
      <c r="VY678" s="1">
        <v>0.43888888888888888</v>
      </c>
      <c r="WJ678">
        <v>1</v>
      </c>
      <c r="WK678" s="1">
        <v>0.43958333333333338</v>
      </c>
      <c r="WL678">
        <v>2</v>
      </c>
      <c r="WM678">
        <v>2</v>
      </c>
      <c r="WN678" s="1">
        <v>0.13194444444444445</v>
      </c>
      <c r="WO678">
        <v>2</v>
      </c>
      <c r="WP678">
        <v>1</v>
      </c>
      <c r="WQ678">
        <v>2015</v>
      </c>
      <c r="WR678">
        <v>2</v>
      </c>
      <c r="WS678">
        <v>1</v>
      </c>
      <c r="WT678">
        <v>18.899999999999999</v>
      </c>
      <c r="WU678">
        <v>1</v>
      </c>
      <c r="WV678">
        <v>2</v>
      </c>
      <c r="WY678">
        <v>4</v>
      </c>
      <c r="XA678">
        <v>1</v>
      </c>
      <c r="XB678">
        <v>2</v>
      </c>
      <c r="XE678">
        <v>112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9</v>
      </c>
      <c r="XP678">
        <v>0</v>
      </c>
      <c r="XQ678">
        <v>30</v>
      </c>
      <c r="XR678">
        <v>1</v>
      </c>
      <c r="XS678">
        <v>2015</v>
      </c>
      <c r="XT678">
        <v>28</v>
      </c>
      <c r="XU678" t="s">
        <v>3481</v>
      </c>
      <c r="XV678" s="2">
        <v>44860</v>
      </c>
      <c r="XW678">
        <v>2</v>
      </c>
      <c r="XX678" s="1">
        <v>0.13333333333333333</v>
      </c>
      <c r="XY678" t="s">
        <v>3530</v>
      </c>
      <c r="XZ678" s="2">
        <v>44861</v>
      </c>
      <c r="YA678" s="1">
        <v>0.44097222222222227</v>
      </c>
      <c r="YB678">
        <v>1</v>
      </c>
      <c r="YC678" s="2">
        <v>44879</v>
      </c>
      <c r="YD678">
        <v>1</v>
      </c>
      <c r="YK678">
        <v>1</v>
      </c>
      <c r="YL678">
        <v>2</v>
      </c>
      <c r="YM678" s="1">
        <v>0.44097222222222227</v>
      </c>
      <c r="YN678">
        <v>1</v>
      </c>
      <c r="YO678">
        <v>2</v>
      </c>
      <c r="YP678" s="1">
        <v>0.13125000000000001</v>
      </c>
      <c r="YQ678">
        <v>1</v>
      </c>
      <c r="YR678">
        <v>1</v>
      </c>
      <c r="YS678">
        <v>2</v>
      </c>
      <c r="YT678">
        <v>1</v>
      </c>
      <c r="YU678">
        <v>2015</v>
      </c>
      <c r="YV678">
        <v>1</v>
      </c>
      <c r="YW678">
        <v>1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 t="s">
        <v>3481</v>
      </c>
      <c r="AAB678" s="2">
        <v>44860</v>
      </c>
      <c r="AAC678">
        <v>2</v>
      </c>
      <c r="AAD678" s="1">
        <v>0.13194444444444445</v>
      </c>
      <c r="AAE678" t="s">
        <v>3530</v>
      </c>
      <c r="AAF678" s="2">
        <v>44861</v>
      </c>
      <c r="AAG678" s="1">
        <v>0.44236111111111115</v>
      </c>
      <c r="AAR678">
        <v>1</v>
      </c>
      <c r="ACT678">
        <v>0</v>
      </c>
      <c r="ACU678" s="1">
        <v>0.44305555555555554</v>
      </c>
      <c r="ACV678">
        <v>1</v>
      </c>
      <c r="ACW678">
        <v>2</v>
      </c>
      <c r="ACX678" s="1">
        <v>0.13402777777777777</v>
      </c>
      <c r="ACY678">
        <v>30</v>
      </c>
      <c r="ACZ678">
        <v>1</v>
      </c>
      <c r="ADA678">
        <v>2015</v>
      </c>
      <c r="ADB678">
        <v>1</v>
      </c>
      <c r="ADS678" t="s">
        <v>3481</v>
      </c>
      <c r="ADT678" s="2">
        <v>44860</v>
      </c>
      <c r="ADU678">
        <v>2</v>
      </c>
      <c r="ADV678" s="1">
        <v>0.13402777777777777</v>
      </c>
      <c r="ADW678" t="s">
        <v>3530</v>
      </c>
      <c r="ADX678" s="2">
        <v>44861</v>
      </c>
      <c r="ADY678" s="1">
        <v>0.44444444444444442</v>
      </c>
      <c r="AEJ678">
        <v>2</v>
      </c>
    </row>
    <row r="679" spans="1:816" x14ac:dyDescent="0.45">
      <c r="A679" t="s">
        <v>3556</v>
      </c>
      <c r="B679" t="s">
        <v>2877</v>
      </c>
      <c r="C679" t="s">
        <v>2881</v>
      </c>
      <c r="D679" t="s">
        <v>3528</v>
      </c>
      <c r="E679" s="1">
        <v>0.30138888888888887</v>
      </c>
      <c r="F679">
        <v>2</v>
      </c>
      <c r="G679">
        <v>2</v>
      </c>
      <c r="H679" s="1">
        <v>0.19791666666666666</v>
      </c>
      <c r="I679">
        <v>1</v>
      </c>
      <c r="J679">
        <v>9</v>
      </c>
      <c r="K679">
        <v>19</v>
      </c>
      <c r="L679">
        <v>2</v>
      </c>
      <c r="M679">
        <v>0</v>
      </c>
      <c r="N679">
        <v>1</v>
      </c>
      <c r="O679">
        <v>1</v>
      </c>
      <c r="Q679">
        <v>0</v>
      </c>
      <c r="R679">
        <v>0</v>
      </c>
      <c r="S679">
        <v>0</v>
      </c>
      <c r="T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 t="s">
        <v>3481</v>
      </c>
      <c r="AE679" s="2">
        <v>44760</v>
      </c>
      <c r="AF679">
        <v>2</v>
      </c>
      <c r="AG679" s="1">
        <v>0.1986111111111111</v>
      </c>
      <c r="AH679" t="s">
        <v>3530</v>
      </c>
      <c r="AI679" s="2">
        <v>44762</v>
      </c>
      <c r="AJ679" s="1">
        <v>0.30138888888888887</v>
      </c>
      <c r="AK679">
        <v>1</v>
      </c>
      <c r="AL679" s="2">
        <v>44882</v>
      </c>
      <c r="AM679">
        <v>1</v>
      </c>
      <c r="AT679">
        <v>1</v>
      </c>
      <c r="AV679">
        <v>2</v>
      </c>
      <c r="CD679">
        <v>0</v>
      </c>
      <c r="DD679">
        <v>0</v>
      </c>
      <c r="EE679">
        <v>0</v>
      </c>
    </row>
    <row r="680" spans="1:816" x14ac:dyDescent="0.45">
      <c r="A680" t="s">
        <v>3557</v>
      </c>
      <c r="B680" t="s">
        <v>2877</v>
      </c>
      <c r="C680" t="s">
        <v>2881</v>
      </c>
      <c r="D680" t="s">
        <v>3528</v>
      </c>
      <c r="E680" s="1">
        <v>0.52569444444444446</v>
      </c>
      <c r="F680">
        <v>2</v>
      </c>
      <c r="G680">
        <v>1</v>
      </c>
      <c r="H680" s="1">
        <v>0.40277777777777773</v>
      </c>
      <c r="I680">
        <v>1</v>
      </c>
      <c r="J680">
        <v>9</v>
      </c>
      <c r="K680">
        <v>20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1</v>
      </c>
      <c r="T680">
        <v>1</v>
      </c>
      <c r="U680">
        <v>14</v>
      </c>
      <c r="V680">
        <v>11</v>
      </c>
      <c r="W680">
        <v>2014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 t="s">
        <v>3481</v>
      </c>
      <c r="AE680" s="2">
        <v>44770</v>
      </c>
      <c r="AF680">
        <v>1</v>
      </c>
      <c r="AG680" s="1">
        <v>0.40277777777777773</v>
      </c>
      <c r="AH680" t="s">
        <v>3530</v>
      </c>
      <c r="AI680" s="2">
        <v>44770</v>
      </c>
      <c r="AJ680" s="1">
        <v>0.52847222222222223</v>
      </c>
      <c r="AK680">
        <v>1</v>
      </c>
      <c r="AL680" s="2">
        <v>44875</v>
      </c>
      <c r="AM680">
        <v>1</v>
      </c>
      <c r="AT680">
        <v>1</v>
      </c>
      <c r="AV680">
        <v>2</v>
      </c>
      <c r="AW680" s="1">
        <v>0.36180555555555555</v>
      </c>
      <c r="AX680">
        <v>2</v>
      </c>
      <c r="AY680">
        <v>1</v>
      </c>
      <c r="AZ680" s="1">
        <v>0.4680555555555555</v>
      </c>
      <c r="BA680">
        <v>0</v>
      </c>
      <c r="BB680">
        <v>35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14</v>
      </c>
      <c r="BI680">
        <v>11</v>
      </c>
      <c r="BJ680">
        <v>2014</v>
      </c>
      <c r="BK680">
        <v>0</v>
      </c>
      <c r="BL680">
        <v>9</v>
      </c>
      <c r="BM680" t="s">
        <v>3481</v>
      </c>
      <c r="BN680" s="2">
        <v>44792</v>
      </c>
      <c r="BO680">
        <v>1</v>
      </c>
      <c r="BP680" s="1">
        <v>0.4680555555555555</v>
      </c>
      <c r="BQ680" t="s">
        <v>3530</v>
      </c>
      <c r="BR680" s="2">
        <v>44863</v>
      </c>
      <c r="BS680" s="1">
        <v>0.36319444444444443</v>
      </c>
      <c r="BT680">
        <v>1</v>
      </c>
      <c r="BU680" s="2">
        <v>44875</v>
      </c>
      <c r="BV680">
        <v>1</v>
      </c>
      <c r="CC680">
        <v>1</v>
      </c>
      <c r="CD680">
        <v>2</v>
      </c>
      <c r="CE680" s="1">
        <v>0.36388888888888887</v>
      </c>
      <c r="CF680">
        <v>2</v>
      </c>
      <c r="CG680">
        <v>1</v>
      </c>
      <c r="CH680" s="1">
        <v>0.4694444444444445</v>
      </c>
      <c r="CI680">
        <v>0</v>
      </c>
      <c r="CM680" t="s">
        <v>3481</v>
      </c>
      <c r="CN680" s="2">
        <v>44792</v>
      </c>
      <c r="CO680">
        <v>1</v>
      </c>
      <c r="CP680" s="1">
        <v>0.4694444444444445</v>
      </c>
      <c r="CQ680" t="s">
        <v>3530</v>
      </c>
      <c r="CR680" s="2">
        <v>44863</v>
      </c>
      <c r="CS680" s="1">
        <v>0.36527777777777781</v>
      </c>
      <c r="CT680">
        <v>1</v>
      </c>
      <c r="CU680" s="2">
        <v>44875</v>
      </c>
      <c r="CV680">
        <v>1</v>
      </c>
      <c r="DC680">
        <v>1</v>
      </c>
      <c r="DD680">
        <v>2</v>
      </c>
      <c r="DE680" s="1">
        <v>0.36527777777777781</v>
      </c>
      <c r="DF680">
        <v>2</v>
      </c>
      <c r="DG680">
        <v>1</v>
      </c>
      <c r="DH680" s="1">
        <v>0.4694444444444445</v>
      </c>
      <c r="DI680">
        <v>9</v>
      </c>
      <c r="DJ680">
        <v>9</v>
      </c>
      <c r="DK680">
        <v>99</v>
      </c>
      <c r="DL680">
        <v>99</v>
      </c>
      <c r="DM680">
        <v>2099</v>
      </c>
      <c r="DN680" t="s">
        <v>3481</v>
      </c>
      <c r="DO680" s="2">
        <v>44792</v>
      </c>
      <c r="DP680">
        <v>1</v>
      </c>
      <c r="DQ680" s="1">
        <v>0.47013888888888888</v>
      </c>
      <c r="DR680" t="s">
        <v>3530</v>
      </c>
      <c r="DS680" s="2">
        <v>44863</v>
      </c>
      <c r="DT680" s="1">
        <v>0.3666666666666667</v>
      </c>
      <c r="DU680">
        <v>1</v>
      </c>
      <c r="DV680" s="2">
        <v>44875</v>
      </c>
      <c r="DW680">
        <v>1</v>
      </c>
      <c r="ED680">
        <v>1</v>
      </c>
      <c r="EE680">
        <v>2</v>
      </c>
    </row>
    <row r="681" spans="1:816" x14ac:dyDescent="0.45">
      <c r="A681" t="s">
        <v>3558</v>
      </c>
      <c r="B681" t="s">
        <v>2877</v>
      </c>
      <c r="C681" t="s">
        <v>2881</v>
      </c>
      <c r="D681" t="s">
        <v>3528</v>
      </c>
      <c r="E681" s="1">
        <v>0.52916666666666667</v>
      </c>
      <c r="F681">
        <v>2</v>
      </c>
      <c r="G681">
        <v>1</v>
      </c>
      <c r="H681" s="1">
        <v>0.41666666666666669</v>
      </c>
      <c r="I681">
        <v>1</v>
      </c>
      <c r="J681">
        <v>9</v>
      </c>
      <c r="K681">
        <v>21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1</v>
      </c>
      <c r="T681">
        <v>1</v>
      </c>
      <c r="U681">
        <v>14</v>
      </c>
      <c r="V681">
        <v>11</v>
      </c>
      <c r="W681">
        <v>2014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 t="s">
        <v>3481</v>
      </c>
      <c r="AE681" s="2">
        <v>44770</v>
      </c>
      <c r="AF681">
        <v>1</v>
      </c>
      <c r="AG681" s="1">
        <v>0.41736111111111113</v>
      </c>
      <c r="AH681" t="s">
        <v>3530</v>
      </c>
      <c r="AI681" s="2">
        <v>44770</v>
      </c>
      <c r="AJ681" s="1">
        <v>0.53055555555555556</v>
      </c>
      <c r="AK681">
        <v>1</v>
      </c>
      <c r="AL681" s="2">
        <v>44875</v>
      </c>
      <c r="AM681">
        <v>1</v>
      </c>
      <c r="AT681">
        <v>1</v>
      </c>
      <c r="AV681">
        <v>2</v>
      </c>
      <c r="AW681" s="1">
        <v>0.36736111111111108</v>
      </c>
      <c r="AX681">
        <v>2</v>
      </c>
      <c r="AY681">
        <v>1</v>
      </c>
      <c r="AZ681" s="1">
        <v>0.47013888888888888</v>
      </c>
      <c r="BA681">
        <v>0</v>
      </c>
      <c r="BB681">
        <v>18</v>
      </c>
      <c r="BC681">
        <v>0</v>
      </c>
      <c r="BD681">
        <v>9</v>
      </c>
      <c r="BE681">
        <v>1</v>
      </c>
      <c r="BF681">
        <v>1</v>
      </c>
      <c r="BG681">
        <v>1</v>
      </c>
      <c r="BH681">
        <v>14</v>
      </c>
      <c r="BI681">
        <v>11</v>
      </c>
      <c r="BJ681">
        <v>2014</v>
      </c>
      <c r="BK681">
        <v>0</v>
      </c>
      <c r="BL681">
        <v>9</v>
      </c>
      <c r="BM681" t="s">
        <v>3481</v>
      </c>
      <c r="BN681" s="2">
        <v>44792</v>
      </c>
      <c r="BO681">
        <v>1</v>
      </c>
      <c r="BP681" s="1">
        <v>0.47083333333333338</v>
      </c>
      <c r="BQ681" t="s">
        <v>3530</v>
      </c>
      <c r="BR681" s="2">
        <v>44863</v>
      </c>
      <c r="BS681" s="1">
        <v>0.36874999999999997</v>
      </c>
      <c r="BT681">
        <v>1</v>
      </c>
      <c r="BU681" s="2">
        <v>44875</v>
      </c>
      <c r="BV681">
        <v>1</v>
      </c>
      <c r="CC681">
        <v>1</v>
      </c>
      <c r="CD681">
        <v>2</v>
      </c>
      <c r="CE681" s="1">
        <v>0.3743055555555555</v>
      </c>
      <c r="CF681">
        <v>2</v>
      </c>
      <c r="CG681">
        <v>1</v>
      </c>
      <c r="CH681" s="1">
        <v>0.47083333333333338</v>
      </c>
      <c r="CI681">
        <v>1</v>
      </c>
      <c r="CJ681">
        <v>5</v>
      </c>
      <c r="CK681">
        <v>0</v>
      </c>
      <c r="CM681" t="s">
        <v>3481</v>
      </c>
      <c r="CN681" s="2">
        <v>44792</v>
      </c>
      <c r="CO681">
        <v>1</v>
      </c>
      <c r="CP681" s="1">
        <v>0.47152777777777777</v>
      </c>
      <c r="CQ681" t="s">
        <v>3530</v>
      </c>
      <c r="CR681" s="2">
        <v>44863</v>
      </c>
      <c r="CS681" s="1">
        <v>0.37708333333333338</v>
      </c>
      <c r="CT681">
        <v>1</v>
      </c>
      <c r="CU681" s="2">
        <v>44875</v>
      </c>
      <c r="CV681">
        <v>1</v>
      </c>
      <c r="DC681">
        <v>1</v>
      </c>
      <c r="DD681">
        <v>2</v>
      </c>
      <c r="DE681" s="1">
        <v>0.37708333333333338</v>
      </c>
      <c r="DF681">
        <v>2</v>
      </c>
      <c r="DG681">
        <v>1</v>
      </c>
      <c r="DH681" s="1">
        <v>0.47152777777777777</v>
      </c>
      <c r="DI681">
        <v>9</v>
      </c>
      <c r="DJ681">
        <v>9</v>
      </c>
      <c r="DK681">
        <v>99</v>
      </c>
      <c r="DL681">
        <v>99</v>
      </c>
      <c r="DM681">
        <v>2099</v>
      </c>
      <c r="DN681" t="s">
        <v>3481</v>
      </c>
      <c r="DO681" s="2">
        <v>44853</v>
      </c>
      <c r="DP681">
        <v>1</v>
      </c>
      <c r="DQ681" s="1">
        <v>0.47222222222222227</v>
      </c>
      <c r="DR681" t="s">
        <v>3530</v>
      </c>
      <c r="DS681" s="2">
        <v>44863</v>
      </c>
      <c r="DT681" s="1">
        <v>0.37847222222222227</v>
      </c>
      <c r="DU681">
        <v>1</v>
      </c>
      <c r="DV681" s="2">
        <v>44875</v>
      </c>
      <c r="DW681">
        <v>1</v>
      </c>
      <c r="ED681">
        <v>1</v>
      </c>
      <c r="EE681">
        <v>2</v>
      </c>
    </row>
    <row r="682" spans="1:816" x14ac:dyDescent="0.45">
      <c r="A682" t="s">
        <v>3559</v>
      </c>
      <c r="B682" t="s">
        <v>2877</v>
      </c>
      <c r="C682" t="s">
        <v>2881</v>
      </c>
      <c r="D682" t="s">
        <v>3528</v>
      </c>
      <c r="E682" s="1">
        <v>0.44166666666666665</v>
      </c>
      <c r="F682">
        <v>2</v>
      </c>
      <c r="G682">
        <v>1</v>
      </c>
      <c r="H682" s="1">
        <v>0.4375</v>
      </c>
      <c r="I682">
        <v>1</v>
      </c>
      <c r="J682">
        <v>9</v>
      </c>
      <c r="K682">
        <v>22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0</v>
      </c>
      <c r="S682">
        <v>1</v>
      </c>
      <c r="T682">
        <v>1</v>
      </c>
      <c r="U682">
        <v>26</v>
      </c>
      <c r="V682">
        <v>11</v>
      </c>
      <c r="W682">
        <v>2014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 t="s">
        <v>3481</v>
      </c>
      <c r="AE682" s="2">
        <v>44781</v>
      </c>
      <c r="AF682">
        <v>1</v>
      </c>
      <c r="AG682" s="1">
        <v>0.4381944444444445</v>
      </c>
      <c r="AH682" t="s">
        <v>3530</v>
      </c>
      <c r="AI682" s="2">
        <v>44781</v>
      </c>
      <c r="AJ682" s="1">
        <v>0.44444444444444442</v>
      </c>
      <c r="AK682">
        <v>1</v>
      </c>
      <c r="AL682" s="2">
        <v>44875</v>
      </c>
      <c r="AM682">
        <v>1</v>
      </c>
      <c r="AT682">
        <v>1</v>
      </c>
      <c r="AV682">
        <v>2</v>
      </c>
      <c r="AW682" s="1">
        <v>0.37986111111111115</v>
      </c>
      <c r="AX682">
        <v>2</v>
      </c>
      <c r="AY682">
        <v>1</v>
      </c>
      <c r="AZ682" s="1">
        <v>0.47222222222222227</v>
      </c>
      <c r="BA682">
        <v>1</v>
      </c>
      <c r="BB682">
        <v>32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26</v>
      </c>
      <c r="BI682">
        <v>11</v>
      </c>
      <c r="BJ682">
        <v>2014</v>
      </c>
      <c r="BK682">
        <v>0</v>
      </c>
      <c r="BL682">
        <v>9</v>
      </c>
      <c r="BM682" t="s">
        <v>3481</v>
      </c>
      <c r="BN682" s="2">
        <v>44792</v>
      </c>
      <c r="BO682">
        <v>1</v>
      </c>
      <c r="BP682" s="1">
        <v>0.47291666666666665</v>
      </c>
      <c r="BQ682" t="s">
        <v>3530</v>
      </c>
      <c r="BR682" s="2">
        <v>44863</v>
      </c>
      <c r="BS682" s="1">
        <v>0.38125000000000003</v>
      </c>
      <c r="BT682">
        <v>1</v>
      </c>
      <c r="BU682" s="2">
        <v>44875</v>
      </c>
      <c r="BV682">
        <v>1</v>
      </c>
      <c r="CC682">
        <v>1</v>
      </c>
      <c r="CD682">
        <v>2</v>
      </c>
      <c r="CE682" s="1">
        <v>0.38125000000000003</v>
      </c>
      <c r="CF682">
        <v>2</v>
      </c>
      <c r="CG682">
        <v>1</v>
      </c>
      <c r="CH682" s="1">
        <v>0.47361111111111115</v>
      </c>
      <c r="CI682">
        <v>1</v>
      </c>
      <c r="CJ682">
        <v>3</v>
      </c>
      <c r="CK682">
        <v>0</v>
      </c>
      <c r="CM682" t="s">
        <v>3481</v>
      </c>
      <c r="CN682" s="2">
        <v>44792</v>
      </c>
      <c r="CO682">
        <v>1</v>
      </c>
      <c r="CP682" s="1">
        <v>0.47361111111111115</v>
      </c>
      <c r="CQ682" t="s">
        <v>3530</v>
      </c>
      <c r="CR682" s="2">
        <v>44863</v>
      </c>
      <c r="CS682" s="1">
        <v>0.38194444444444442</v>
      </c>
      <c r="CT682">
        <v>1</v>
      </c>
      <c r="CU682" s="2">
        <v>44875</v>
      </c>
      <c r="CV682">
        <v>1</v>
      </c>
      <c r="DC682">
        <v>1</v>
      </c>
      <c r="DD682">
        <v>2</v>
      </c>
      <c r="DE682" s="1">
        <v>0.38194444444444442</v>
      </c>
      <c r="DF682">
        <v>2</v>
      </c>
      <c r="DG682">
        <v>1</v>
      </c>
      <c r="DH682" s="1">
        <v>0.47430555555555554</v>
      </c>
      <c r="DI682">
        <v>9</v>
      </c>
      <c r="DJ682">
        <v>9</v>
      </c>
      <c r="DK682">
        <v>99</v>
      </c>
      <c r="DL682">
        <v>99</v>
      </c>
      <c r="DM682">
        <v>2099</v>
      </c>
      <c r="DN682" t="s">
        <v>3481</v>
      </c>
      <c r="DO682" s="2">
        <v>44792</v>
      </c>
      <c r="DP682">
        <v>1</v>
      </c>
      <c r="DQ682" s="1">
        <v>0.47430555555555554</v>
      </c>
      <c r="DR682" t="s">
        <v>3530</v>
      </c>
      <c r="DS682" s="2">
        <v>44863</v>
      </c>
      <c r="DT682" s="1">
        <v>0.38263888888888892</v>
      </c>
      <c r="DU682">
        <v>1</v>
      </c>
      <c r="DV682" s="2">
        <v>44875</v>
      </c>
      <c r="DW682">
        <v>1</v>
      </c>
      <c r="ED682">
        <v>1</v>
      </c>
      <c r="EE682">
        <v>2</v>
      </c>
    </row>
    <row r="683" spans="1:816" x14ac:dyDescent="0.45">
      <c r="A683" t="s">
        <v>3560</v>
      </c>
      <c r="B683" t="s">
        <v>2877</v>
      </c>
      <c r="C683" t="s">
        <v>2881</v>
      </c>
      <c r="D683" t="s">
        <v>3528</v>
      </c>
      <c r="E683" s="1">
        <v>0.47361111111111115</v>
      </c>
      <c r="F683">
        <v>2</v>
      </c>
      <c r="G683">
        <v>1</v>
      </c>
      <c r="H683" s="1"/>
      <c r="I683">
        <v>1</v>
      </c>
      <c r="J683">
        <v>9</v>
      </c>
      <c r="K683">
        <v>23</v>
      </c>
      <c r="L683">
        <v>2</v>
      </c>
      <c r="M683">
        <v>0</v>
      </c>
      <c r="N683">
        <v>1</v>
      </c>
      <c r="O683">
        <v>1</v>
      </c>
      <c r="Q683">
        <v>0</v>
      </c>
      <c r="R683">
        <v>0</v>
      </c>
      <c r="S683">
        <v>0</v>
      </c>
      <c r="T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 t="s">
        <v>3481</v>
      </c>
      <c r="AE683" s="2">
        <v>44802</v>
      </c>
      <c r="AF683">
        <v>1</v>
      </c>
      <c r="AG683" s="1"/>
      <c r="AH683" t="s">
        <v>3530</v>
      </c>
      <c r="AI683" s="2">
        <v>44802</v>
      </c>
      <c r="AJ683" s="1">
        <v>0.47638888888888892</v>
      </c>
      <c r="AK683">
        <v>1</v>
      </c>
      <c r="AL683" s="2">
        <v>44882</v>
      </c>
      <c r="AM683">
        <v>1</v>
      </c>
      <c r="AT683">
        <v>1</v>
      </c>
      <c r="AV683">
        <v>2</v>
      </c>
      <c r="CD683">
        <v>0</v>
      </c>
      <c r="DD683">
        <v>0</v>
      </c>
      <c r="EE683">
        <v>0</v>
      </c>
    </row>
    <row r="684" spans="1:816" x14ac:dyDescent="0.45">
      <c r="A684" t="s">
        <v>3561</v>
      </c>
      <c r="B684" t="s">
        <v>2877</v>
      </c>
      <c r="C684" t="s">
        <v>2881</v>
      </c>
      <c r="D684" t="s">
        <v>3528</v>
      </c>
      <c r="E684" s="1">
        <v>0.47638888888888892</v>
      </c>
      <c r="F684">
        <v>2</v>
      </c>
      <c r="G684">
        <v>1</v>
      </c>
      <c r="H684" s="1">
        <v>0.47430555555555554</v>
      </c>
      <c r="I684">
        <v>1</v>
      </c>
      <c r="J684">
        <v>9</v>
      </c>
      <c r="K684">
        <v>24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1</v>
      </c>
      <c r="T684">
        <v>1</v>
      </c>
      <c r="U684">
        <v>19</v>
      </c>
      <c r="V684">
        <v>12</v>
      </c>
      <c r="W684">
        <v>2014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 t="s">
        <v>3481</v>
      </c>
      <c r="AE684" s="2">
        <v>44802</v>
      </c>
      <c r="AF684">
        <v>1</v>
      </c>
      <c r="AG684" s="1">
        <v>0.47500000000000003</v>
      </c>
      <c r="AH684" t="s">
        <v>3530</v>
      </c>
      <c r="AI684" s="2">
        <v>44802</v>
      </c>
      <c r="AJ684" s="1">
        <v>0.4777777777777778</v>
      </c>
      <c r="AK684">
        <v>1</v>
      </c>
      <c r="AL684" s="2">
        <v>44875</v>
      </c>
      <c r="AM684">
        <v>1</v>
      </c>
      <c r="AT684">
        <v>1</v>
      </c>
      <c r="AV684">
        <v>2</v>
      </c>
      <c r="AW684" s="1">
        <v>0.38819444444444445</v>
      </c>
      <c r="AX684">
        <v>2</v>
      </c>
      <c r="AY684">
        <v>1</v>
      </c>
      <c r="AZ684" s="1">
        <v>0.47569444444444442</v>
      </c>
      <c r="BA684">
        <v>1</v>
      </c>
      <c r="BB684">
        <v>73</v>
      </c>
      <c r="BC684">
        <v>0</v>
      </c>
      <c r="BD684">
        <v>9</v>
      </c>
      <c r="BE684">
        <v>1</v>
      </c>
      <c r="BF684">
        <v>1</v>
      </c>
      <c r="BG684">
        <v>1</v>
      </c>
      <c r="BH684">
        <v>19</v>
      </c>
      <c r="BI684">
        <v>12</v>
      </c>
      <c r="BJ684">
        <v>2014</v>
      </c>
      <c r="BK684">
        <v>1</v>
      </c>
      <c r="BL684">
        <v>1</v>
      </c>
      <c r="BM684" t="s">
        <v>3481</v>
      </c>
      <c r="BN684" s="2">
        <v>44802</v>
      </c>
      <c r="BO684">
        <v>1</v>
      </c>
      <c r="BP684" s="1">
        <v>0.47638888888888892</v>
      </c>
      <c r="BQ684" t="s">
        <v>3530</v>
      </c>
      <c r="BR684" s="2">
        <v>44863</v>
      </c>
      <c r="BS684" s="1">
        <v>0.3888888888888889</v>
      </c>
      <c r="BT684">
        <v>1</v>
      </c>
      <c r="BU684" s="2">
        <v>44875</v>
      </c>
      <c r="BV684">
        <v>1</v>
      </c>
      <c r="CC684">
        <v>1</v>
      </c>
      <c r="CD684">
        <v>2</v>
      </c>
      <c r="CE684" s="1">
        <v>0.38958333333333334</v>
      </c>
      <c r="CF684">
        <v>2</v>
      </c>
      <c r="CG684">
        <v>1</v>
      </c>
      <c r="CH684" s="1">
        <v>0.47638888888888892</v>
      </c>
      <c r="CI684">
        <v>0</v>
      </c>
      <c r="CM684" t="s">
        <v>3481</v>
      </c>
      <c r="CN684" s="2">
        <v>44802</v>
      </c>
      <c r="CO684">
        <v>1</v>
      </c>
      <c r="CP684" s="1">
        <v>0.4770833333333333</v>
      </c>
      <c r="CQ684" t="s">
        <v>3530</v>
      </c>
      <c r="CR684" s="2">
        <v>44863</v>
      </c>
      <c r="CS684" s="1">
        <v>0.39027777777777778</v>
      </c>
      <c r="CT684">
        <v>1</v>
      </c>
      <c r="CU684" s="2">
        <v>44875</v>
      </c>
      <c r="CV684">
        <v>1</v>
      </c>
      <c r="DC684">
        <v>1</v>
      </c>
      <c r="DD684">
        <v>2</v>
      </c>
      <c r="DE684" s="1">
        <v>0.39027777777777778</v>
      </c>
      <c r="DF684">
        <v>2</v>
      </c>
      <c r="DG684">
        <v>1</v>
      </c>
      <c r="DH684" s="1">
        <v>0.4770833333333333</v>
      </c>
      <c r="DI684">
        <v>9</v>
      </c>
      <c r="DJ684">
        <v>9</v>
      </c>
      <c r="DK684">
        <v>99</v>
      </c>
      <c r="DL684">
        <v>99</v>
      </c>
      <c r="DM684">
        <v>2099</v>
      </c>
      <c r="DN684" t="s">
        <v>3481</v>
      </c>
      <c r="DO684" s="2">
        <v>44802</v>
      </c>
      <c r="DP684">
        <v>1</v>
      </c>
      <c r="DQ684" s="1">
        <v>0.4777777777777778</v>
      </c>
      <c r="DR684" t="s">
        <v>3530</v>
      </c>
      <c r="DS684" s="2">
        <v>44863</v>
      </c>
      <c r="DT684" s="1">
        <v>0.39097222222222222</v>
      </c>
      <c r="DU684">
        <v>1</v>
      </c>
      <c r="DV684" s="2">
        <v>44875</v>
      </c>
      <c r="DW684">
        <v>1</v>
      </c>
      <c r="ED684">
        <v>1</v>
      </c>
      <c r="EE684">
        <v>2</v>
      </c>
    </row>
    <row r="685" spans="1:816" x14ac:dyDescent="0.45">
      <c r="A685" t="s">
        <v>3562</v>
      </c>
      <c r="B685" t="s">
        <v>2877</v>
      </c>
      <c r="C685" t="s">
        <v>2881</v>
      </c>
      <c r="D685" t="s">
        <v>3528</v>
      </c>
      <c r="E685" s="1">
        <v>0.5854166666666667</v>
      </c>
      <c r="F685">
        <v>2</v>
      </c>
      <c r="G685">
        <v>1</v>
      </c>
      <c r="H685" s="1">
        <v>0.44375000000000003</v>
      </c>
      <c r="I685">
        <v>1</v>
      </c>
      <c r="J685">
        <v>9</v>
      </c>
      <c r="K685">
        <v>25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1</v>
      </c>
      <c r="T685">
        <v>1</v>
      </c>
      <c r="U685">
        <v>11</v>
      </c>
      <c r="V685">
        <v>1</v>
      </c>
      <c r="W685">
        <v>2015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 t="s">
        <v>3481</v>
      </c>
      <c r="AE685" s="2">
        <v>44825</v>
      </c>
      <c r="AF685">
        <v>1</v>
      </c>
      <c r="AG685" s="1">
        <v>0.44444444444444442</v>
      </c>
      <c r="AH685" t="s">
        <v>3530</v>
      </c>
      <c r="AI685" s="2">
        <v>44825</v>
      </c>
      <c r="AJ685" s="1">
        <v>0.59166666666666667</v>
      </c>
      <c r="AK685">
        <v>1</v>
      </c>
      <c r="AL685" s="2">
        <v>44875</v>
      </c>
      <c r="AM685">
        <v>1</v>
      </c>
      <c r="AT685">
        <v>1</v>
      </c>
      <c r="AV685">
        <v>2</v>
      </c>
      <c r="AW685" s="1">
        <v>0.39166666666666666</v>
      </c>
      <c r="AX685">
        <v>2</v>
      </c>
      <c r="AY685">
        <v>2</v>
      </c>
      <c r="AZ685" s="1">
        <v>0.10486111111111111</v>
      </c>
      <c r="BA685">
        <v>0</v>
      </c>
      <c r="BB685">
        <v>45</v>
      </c>
      <c r="BC685">
        <v>1</v>
      </c>
      <c r="BD685">
        <v>9</v>
      </c>
      <c r="BE685">
        <v>1</v>
      </c>
      <c r="BF685">
        <v>1</v>
      </c>
      <c r="BG685">
        <v>1</v>
      </c>
      <c r="BH685">
        <v>11</v>
      </c>
      <c r="BI685">
        <v>1</v>
      </c>
      <c r="BJ685">
        <v>2015</v>
      </c>
      <c r="BK685">
        <v>0</v>
      </c>
      <c r="BL685">
        <v>9</v>
      </c>
      <c r="BM685" t="s">
        <v>3481</v>
      </c>
      <c r="BN685" s="2">
        <v>44854</v>
      </c>
      <c r="BO685">
        <v>2</v>
      </c>
      <c r="BP685" s="1">
        <v>0.10625</v>
      </c>
      <c r="BQ685" t="s">
        <v>3530</v>
      </c>
      <c r="BR685" s="2">
        <v>44863</v>
      </c>
      <c r="BS685" s="1">
        <v>0.39305555555555555</v>
      </c>
      <c r="BT685">
        <v>1</v>
      </c>
      <c r="BU685" s="2">
        <v>44875</v>
      </c>
      <c r="BV685">
        <v>1</v>
      </c>
      <c r="CC685">
        <v>1</v>
      </c>
      <c r="CD685">
        <v>2</v>
      </c>
      <c r="CE685" s="1">
        <v>0.39305555555555555</v>
      </c>
      <c r="CF685">
        <v>2</v>
      </c>
      <c r="CG685">
        <v>2</v>
      </c>
      <c r="CH685" s="1">
        <v>0.10833333333333334</v>
      </c>
      <c r="CI685">
        <v>0</v>
      </c>
      <c r="CM685" t="s">
        <v>3481</v>
      </c>
      <c r="CN685" s="2">
        <v>44854</v>
      </c>
      <c r="CO685">
        <v>2</v>
      </c>
      <c r="CP685" s="1">
        <v>0.10972222222222222</v>
      </c>
      <c r="CQ685" t="s">
        <v>3530</v>
      </c>
      <c r="CR685" s="2">
        <v>44863</v>
      </c>
      <c r="CS685" s="1">
        <v>0.39374999999999999</v>
      </c>
      <c r="CT685">
        <v>1</v>
      </c>
      <c r="CU685" s="2">
        <v>44875</v>
      </c>
      <c r="CV685">
        <v>1</v>
      </c>
      <c r="DC685">
        <v>1</v>
      </c>
      <c r="DD685">
        <v>2</v>
      </c>
      <c r="DE685" s="1">
        <v>0.39374999999999999</v>
      </c>
      <c r="DF685">
        <v>2</v>
      </c>
      <c r="DG685">
        <v>2</v>
      </c>
      <c r="DH685" s="1">
        <v>0.1111111111111111</v>
      </c>
      <c r="DI685">
        <v>9</v>
      </c>
      <c r="DJ685">
        <v>9</v>
      </c>
      <c r="DK685">
        <v>99</v>
      </c>
      <c r="DL685">
        <v>99</v>
      </c>
      <c r="DM685">
        <v>2099</v>
      </c>
      <c r="DN685" t="s">
        <v>3481</v>
      </c>
      <c r="DO685" s="2">
        <v>44854</v>
      </c>
      <c r="DP685">
        <v>2</v>
      </c>
      <c r="DQ685" s="1">
        <v>0.1125</v>
      </c>
      <c r="DR685" t="s">
        <v>3530</v>
      </c>
      <c r="DS685" s="2">
        <v>44863</v>
      </c>
      <c r="DT685" s="1">
        <v>0.39513888888888887</v>
      </c>
      <c r="DU685">
        <v>1</v>
      </c>
      <c r="DV685" s="2">
        <v>44875</v>
      </c>
      <c r="DW685">
        <v>1</v>
      </c>
      <c r="ED685">
        <v>1</v>
      </c>
      <c r="EE685">
        <v>2</v>
      </c>
    </row>
    <row r="686" spans="1:816" x14ac:dyDescent="0.45">
      <c r="A686" t="s">
        <v>3563</v>
      </c>
      <c r="B686" t="s">
        <v>2877</v>
      </c>
      <c r="C686" t="s">
        <v>2881</v>
      </c>
      <c r="D686" t="s">
        <v>3528</v>
      </c>
      <c r="E686" s="1">
        <v>0.59305555555555556</v>
      </c>
      <c r="F686">
        <v>2</v>
      </c>
      <c r="G686">
        <v>1</v>
      </c>
      <c r="H686" s="1"/>
      <c r="I686">
        <v>1</v>
      </c>
      <c r="J686">
        <v>9</v>
      </c>
      <c r="K686">
        <v>26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1</v>
      </c>
      <c r="T686">
        <v>1</v>
      </c>
      <c r="U686">
        <v>11</v>
      </c>
      <c r="V686">
        <v>1</v>
      </c>
      <c r="W686">
        <v>2015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 t="s">
        <v>3481</v>
      </c>
      <c r="AE686" s="2">
        <v>44825</v>
      </c>
      <c r="AF686">
        <v>1</v>
      </c>
      <c r="AG686" s="1"/>
      <c r="AH686" t="s">
        <v>3530</v>
      </c>
      <c r="AI686" s="2">
        <v>44825</v>
      </c>
      <c r="AJ686" s="1">
        <v>0.59444444444444444</v>
      </c>
      <c r="AK686">
        <v>1</v>
      </c>
      <c r="AL686" s="2">
        <v>44875</v>
      </c>
      <c r="AM686">
        <v>1</v>
      </c>
      <c r="AT686">
        <v>1</v>
      </c>
      <c r="AV686">
        <v>2</v>
      </c>
      <c r="AW686" s="1">
        <v>0.39583333333333331</v>
      </c>
      <c r="AX686">
        <v>2</v>
      </c>
      <c r="AY686">
        <v>2</v>
      </c>
      <c r="AZ686" s="1">
        <v>0.11527777777777777</v>
      </c>
      <c r="BA686">
        <v>1</v>
      </c>
      <c r="BB686">
        <v>38</v>
      </c>
      <c r="BC686">
        <v>1</v>
      </c>
      <c r="BD686">
        <v>9</v>
      </c>
      <c r="BE686">
        <v>1</v>
      </c>
      <c r="BF686">
        <v>1</v>
      </c>
      <c r="BG686">
        <v>1</v>
      </c>
      <c r="BH686">
        <v>11</v>
      </c>
      <c r="BI686">
        <v>1</v>
      </c>
      <c r="BJ686">
        <v>2015</v>
      </c>
      <c r="BK686">
        <v>1</v>
      </c>
      <c r="BL686">
        <v>1</v>
      </c>
      <c r="BM686" t="s">
        <v>3481</v>
      </c>
      <c r="BN686" s="2">
        <v>44854</v>
      </c>
      <c r="BO686">
        <v>2</v>
      </c>
      <c r="BP686" s="1">
        <v>0.11666666666666665</v>
      </c>
      <c r="BQ686" t="s">
        <v>3530</v>
      </c>
      <c r="BR686" s="2">
        <v>44863</v>
      </c>
      <c r="BS686" s="1">
        <v>0.39652777777777781</v>
      </c>
      <c r="BT686">
        <v>1</v>
      </c>
      <c r="BU686" s="2">
        <v>44875</v>
      </c>
      <c r="BV686">
        <v>1</v>
      </c>
      <c r="CC686">
        <v>1</v>
      </c>
      <c r="CD686">
        <v>2</v>
      </c>
      <c r="CE686" s="1">
        <v>0.3972222222222222</v>
      </c>
      <c r="CF686">
        <v>2</v>
      </c>
      <c r="CG686">
        <v>2</v>
      </c>
      <c r="CH686" s="1">
        <v>0.1173611111111111</v>
      </c>
      <c r="CI686">
        <v>1</v>
      </c>
      <c r="CJ686">
        <v>5</v>
      </c>
      <c r="CK686">
        <v>1</v>
      </c>
      <c r="CM686" t="s">
        <v>3481</v>
      </c>
      <c r="CN686" s="2">
        <v>44854</v>
      </c>
      <c r="CO686">
        <v>2</v>
      </c>
      <c r="CP686" s="1">
        <v>0.11875000000000001</v>
      </c>
      <c r="CQ686" t="s">
        <v>3530</v>
      </c>
      <c r="CR686" s="2">
        <v>44863</v>
      </c>
      <c r="CS686" s="1">
        <v>0.3979166666666667</v>
      </c>
      <c r="CT686">
        <v>1</v>
      </c>
      <c r="CU686" s="2">
        <v>44875</v>
      </c>
      <c r="CV686">
        <v>1</v>
      </c>
      <c r="DC686">
        <v>1</v>
      </c>
      <c r="DD686">
        <v>2</v>
      </c>
      <c r="DE686" s="1">
        <v>0.3979166666666667</v>
      </c>
      <c r="DF686">
        <v>2</v>
      </c>
      <c r="DG686">
        <v>2</v>
      </c>
      <c r="DH686" s="1">
        <v>0.11875000000000001</v>
      </c>
      <c r="DI686">
        <v>9</v>
      </c>
      <c r="DJ686">
        <v>9</v>
      </c>
      <c r="DK686">
        <v>99</v>
      </c>
      <c r="DL686">
        <v>99</v>
      </c>
      <c r="DM686">
        <v>2099</v>
      </c>
      <c r="DN686" t="s">
        <v>3481</v>
      </c>
      <c r="DO686" s="2">
        <v>44854</v>
      </c>
      <c r="DP686">
        <v>2</v>
      </c>
      <c r="DQ686" s="1">
        <v>0.11944444444444445</v>
      </c>
      <c r="DR686" t="s">
        <v>3530</v>
      </c>
      <c r="DS686" s="2">
        <v>44863</v>
      </c>
      <c r="DT686" s="1">
        <v>0.39861111111111108</v>
      </c>
      <c r="DU686">
        <v>1</v>
      </c>
      <c r="DV686" s="2">
        <v>44875</v>
      </c>
      <c r="DW686">
        <v>1</v>
      </c>
      <c r="ED686">
        <v>1</v>
      </c>
      <c r="EE686">
        <v>2</v>
      </c>
    </row>
    <row r="687" spans="1:816" x14ac:dyDescent="0.45">
      <c r="A687" t="s">
        <v>3564</v>
      </c>
      <c r="B687" t="s">
        <v>2877</v>
      </c>
      <c r="C687" t="s">
        <v>2886</v>
      </c>
      <c r="D687" t="s">
        <v>3528</v>
      </c>
      <c r="EF687" s="1">
        <v>0.67986111111111114</v>
      </c>
      <c r="EG687">
        <v>1</v>
      </c>
      <c r="EH687">
        <v>1</v>
      </c>
      <c r="EI687" s="1">
        <v>0.38819444444444445</v>
      </c>
      <c r="EJ687">
        <v>9</v>
      </c>
      <c r="EK687">
        <v>26</v>
      </c>
      <c r="EL687">
        <v>1</v>
      </c>
      <c r="EM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>
        <v>3</v>
      </c>
      <c r="ET687">
        <v>1</v>
      </c>
      <c r="EU687">
        <v>1</v>
      </c>
      <c r="EV687">
        <v>25</v>
      </c>
      <c r="EW687">
        <v>1</v>
      </c>
      <c r="EX687">
        <v>2015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1</v>
      </c>
      <c r="FE687" t="s">
        <v>3481</v>
      </c>
      <c r="FF687" s="2">
        <v>44876</v>
      </c>
      <c r="FG687">
        <v>1</v>
      </c>
      <c r="FH687" s="1">
        <v>0.38958333333333334</v>
      </c>
      <c r="FI687" t="s">
        <v>3530</v>
      </c>
      <c r="FJ687" s="2">
        <v>44902</v>
      </c>
      <c r="FK687" s="1">
        <v>0.68125000000000002</v>
      </c>
      <c r="FV687">
        <v>1</v>
      </c>
      <c r="FW687" s="1">
        <v>0.46527777777777773</v>
      </c>
      <c r="FX687">
        <v>2</v>
      </c>
      <c r="FY687">
        <v>1</v>
      </c>
      <c r="FZ687" s="1">
        <v>0.43958333333333338</v>
      </c>
      <c r="GA687">
        <v>2</v>
      </c>
      <c r="GB687">
        <v>2009</v>
      </c>
      <c r="GC687">
        <v>1</v>
      </c>
      <c r="GD687">
        <v>2</v>
      </c>
      <c r="GE687">
        <v>6</v>
      </c>
      <c r="GF687">
        <v>2</v>
      </c>
      <c r="GG687">
        <v>1</v>
      </c>
      <c r="GH687" t="s">
        <v>3481</v>
      </c>
      <c r="GI687" s="2">
        <v>44918</v>
      </c>
      <c r="GJ687">
        <v>1</v>
      </c>
      <c r="GK687" s="1">
        <v>0.44097222222222227</v>
      </c>
      <c r="GL687" t="s">
        <v>3530</v>
      </c>
      <c r="GM687" s="2">
        <v>44918</v>
      </c>
      <c r="GN687" s="1">
        <v>0.46597222222222223</v>
      </c>
      <c r="GO687">
        <v>1</v>
      </c>
      <c r="GP687" s="2">
        <v>44928</v>
      </c>
      <c r="GQ687">
        <v>1</v>
      </c>
      <c r="GX687">
        <v>1</v>
      </c>
      <c r="GY687">
        <v>2</v>
      </c>
      <c r="GZ687" s="1">
        <v>0.46597222222222223</v>
      </c>
      <c r="HA687">
        <v>2</v>
      </c>
      <c r="HB687">
        <v>1</v>
      </c>
      <c r="HC687" s="1">
        <v>0.44166666666666665</v>
      </c>
      <c r="HD687">
        <v>1</v>
      </c>
      <c r="HE687">
        <v>16</v>
      </c>
      <c r="HF687">
        <v>1</v>
      </c>
      <c r="HG687">
        <v>102</v>
      </c>
      <c r="HH687">
        <v>0</v>
      </c>
      <c r="HI687" t="s">
        <v>3084</v>
      </c>
      <c r="HJ687">
        <v>0</v>
      </c>
      <c r="HK687">
        <v>0</v>
      </c>
      <c r="HL687">
        <v>1</v>
      </c>
      <c r="HM687">
        <v>0</v>
      </c>
      <c r="HN687">
        <v>0</v>
      </c>
      <c r="HO687">
        <v>0</v>
      </c>
      <c r="HP687">
        <v>0</v>
      </c>
      <c r="HQ687">
        <v>1</v>
      </c>
      <c r="HR687">
        <v>1</v>
      </c>
      <c r="HS687">
        <v>4</v>
      </c>
      <c r="HT687" t="s">
        <v>3481</v>
      </c>
      <c r="HU687" s="2">
        <v>44918</v>
      </c>
      <c r="HV687">
        <v>1</v>
      </c>
      <c r="HW687" s="1">
        <v>0.44236111111111115</v>
      </c>
      <c r="HX687" t="s">
        <v>3530</v>
      </c>
      <c r="HY687" s="2">
        <v>44918</v>
      </c>
      <c r="HZ687" s="1">
        <v>0.46666666666666662</v>
      </c>
      <c r="IA687">
        <v>1</v>
      </c>
      <c r="IB687" s="2">
        <v>44928</v>
      </c>
      <c r="IC687">
        <v>1</v>
      </c>
      <c r="IJ687">
        <v>1</v>
      </c>
      <c r="IK687">
        <v>2</v>
      </c>
      <c r="IL687" s="1">
        <v>0.46666666666666662</v>
      </c>
      <c r="IM687">
        <v>2</v>
      </c>
      <c r="IN687">
        <v>1</v>
      </c>
      <c r="IO687" s="1">
        <v>0.44305555555555554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 t="s">
        <v>3481</v>
      </c>
      <c r="IZ687" s="2">
        <v>44918</v>
      </c>
      <c r="JA687">
        <v>1</v>
      </c>
      <c r="JB687" s="1">
        <v>0.44305555555555554</v>
      </c>
      <c r="JC687" t="s">
        <v>3530</v>
      </c>
      <c r="JD687" s="2">
        <v>44918</v>
      </c>
      <c r="JE687" s="1">
        <v>0.46736111111111112</v>
      </c>
      <c r="JF687">
        <v>1</v>
      </c>
      <c r="JG687" s="2">
        <v>44928</v>
      </c>
      <c r="JH687">
        <v>1</v>
      </c>
      <c r="JO687">
        <v>1</v>
      </c>
      <c r="JP687">
        <v>2</v>
      </c>
      <c r="JQ687" s="1">
        <v>0.46736111111111112</v>
      </c>
      <c r="JR687">
        <v>2</v>
      </c>
      <c r="JS687">
        <v>1</v>
      </c>
      <c r="JT687" s="1">
        <v>0.44444444444444442</v>
      </c>
      <c r="JU687">
        <v>9</v>
      </c>
      <c r="JV687">
        <v>9</v>
      </c>
      <c r="JW687">
        <v>9</v>
      </c>
      <c r="JX687">
        <v>9</v>
      </c>
      <c r="JY687">
        <v>9</v>
      </c>
      <c r="JZ687">
        <v>0</v>
      </c>
      <c r="KC687" t="s">
        <v>3481</v>
      </c>
      <c r="KD687" s="2">
        <v>44918</v>
      </c>
      <c r="KE687">
        <v>1</v>
      </c>
      <c r="KF687" s="1">
        <v>0.44513888888888892</v>
      </c>
      <c r="KG687" t="s">
        <v>3530</v>
      </c>
      <c r="KH687" s="2">
        <v>44918</v>
      </c>
      <c r="KI687" s="1">
        <v>0.4680555555555555</v>
      </c>
      <c r="KJ687">
        <v>1</v>
      </c>
      <c r="KK687" s="2">
        <v>44928</v>
      </c>
      <c r="KL687">
        <v>1</v>
      </c>
      <c r="KS687">
        <v>1</v>
      </c>
      <c r="KT687">
        <v>2</v>
      </c>
      <c r="KU687" s="1">
        <v>0.46875</v>
      </c>
      <c r="KV687">
        <v>2</v>
      </c>
      <c r="KW687">
        <v>1</v>
      </c>
      <c r="KX687" s="1">
        <v>0.4458333333333333</v>
      </c>
      <c r="KY687">
        <v>1</v>
      </c>
      <c r="KZ687">
        <v>1</v>
      </c>
      <c r="LA687">
        <v>25</v>
      </c>
      <c r="LB687">
        <v>1</v>
      </c>
      <c r="LC687">
        <v>2015</v>
      </c>
      <c r="LD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1</v>
      </c>
      <c r="LL687">
        <v>1</v>
      </c>
      <c r="LM687">
        <v>9</v>
      </c>
      <c r="LN687">
        <v>2</v>
      </c>
      <c r="LO687">
        <v>2015</v>
      </c>
      <c r="LP687">
        <v>1</v>
      </c>
      <c r="LQ687">
        <v>1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 t="s">
        <v>3481</v>
      </c>
      <c r="MJ687" s="2">
        <v>44918</v>
      </c>
      <c r="MK687">
        <v>1</v>
      </c>
      <c r="ML687" s="1">
        <v>0.4465277777777778</v>
      </c>
      <c r="MM687" t="s">
        <v>3530</v>
      </c>
      <c r="MN687" s="2">
        <v>44918</v>
      </c>
      <c r="MO687" s="1">
        <v>0.47083333333333338</v>
      </c>
      <c r="MP687">
        <v>1</v>
      </c>
      <c r="MQ687" s="2">
        <v>44928</v>
      </c>
      <c r="MR687">
        <v>1</v>
      </c>
      <c r="MY687">
        <v>1</v>
      </c>
      <c r="MZ687">
        <v>2</v>
      </c>
      <c r="NA687" s="1">
        <v>0.47083333333333338</v>
      </c>
      <c r="NB687">
        <v>2</v>
      </c>
      <c r="NC687">
        <v>1</v>
      </c>
      <c r="ND687" s="1">
        <v>0.44722222222222219</v>
      </c>
      <c r="NE687">
        <v>1</v>
      </c>
      <c r="NF687">
        <v>3</v>
      </c>
      <c r="NG687">
        <v>9</v>
      </c>
      <c r="NH687">
        <v>2</v>
      </c>
      <c r="NI687">
        <v>2015</v>
      </c>
      <c r="NL687">
        <v>2</v>
      </c>
      <c r="NM687" t="s">
        <v>3481</v>
      </c>
      <c r="NN687" s="2">
        <v>44918</v>
      </c>
      <c r="NO687">
        <v>1</v>
      </c>
      <c r="NP687" s="1">
        <v>0.44791666666666669</v>
      </c>
      <c r="NQ687" t="s">
        <v>3530</v>
      </c>
      <c r="NR687" s="2">
        <v>44918</v>
      </c>
      <c r="NS687" s="1">
        <v>0.47152777777777777</v>
      </c>
      <c r="NT687">
        <v>1</v>
      </c>
      <c r="NU687" s="2">
        <v>44928</v>
      </c>
      <c r="NV687">
        <v>1</v>
      </c>
      <c r="OC687">
        <v>1</v>
      </c>
      <c r="OD687">
        <v>2</v>
      </c>
      <c r="OE687" s="1">
        <v>0.47222222222222227</v>
      </c>
      <c r="OF687">
        <v>2</v>
      </c>
      <c r="OG687">
        <v>1</v>
      </c>
      <c r="OH687" s="1">
        <v>0.44791666666666669</v>
      </c>
      <c r="OI687">
        <v>9</v>
      </c>
      <c r="OJ687">
        <v>2</v>
      </c>
      <c r="OK687">
        <v>2015</v>
      </c>
      <c r="OL687">
        <v>2</v>
      </c>
      <c r="OM687">
        <v>1</v>
      </c>
      <c r="ON687">
        <v>16</v>
      </c>
      <c r="OO687">
        <v>1</v>
      </c>
      <c r="OP687">
        <v>3</v>
      </c>
      <c r="OT687">
        <v>4</v>
      </c>
      <c r="OU687">
        <v>1</v>
      </c>
      <c r="OV687">
        <v>3</v>
      </c>
      <c r="OZ687">
        <v>112</v>
      </c>
      <c r="PA687">
        <v>0</v>
      </c>
      <c r="PB687">
        <v>7</v>
      </c>
      <c r="PC687">
        <v>3</v>
      </c>
      <c r="PD687">
        <v>2015</v>
      </c>
      <c r="PE687" t="s">
        <v>3481</v>
      </c>
      <c r="PF687" s="2">
        <v>44918</v>
      </c>
      <c r="PG687">
        <v>1</v>
      </c>
      <c r="PH687" s="1">
        <v>0.44861111111111113</v>
      </c>
      <c r="PI687" t="s">
        <v>3530</v>
      </c>
      <c r="PJ687" s="2">
        <v>44918</v>
      </c>
      <c r="PK687" s="1">
        <v>0.47430555555555554</v>
      </c>
      <c r="PL687">
        <v>1</v>
      </c>
      <c r="PM687" s="2">
        <v>44928</v>
      </c>
      <c r="PN687">
        <v>2</v>
      </c>
      <c r="PO687">
        <v>1</v>
      </c>
      <c r="PP687">
        <v>1</v>
      </c>
      <c r="PQ687">
        <v>0</v>
      </c>
      <c r="PS687">
        <v>0</v>
      </c>
      <c r="PU687">
        <v>1</v>
      </c>
      <c r="PV687">
        <v>2</v>
      </c>
      <c r="PW687" s="1">
        <v>0.47430555555555554</v>
      </c>
      <c r="PX687">
        <v>2</v>
      </c>
      <c r="PY687">
        <v>1</v>
      </c>
      <c r="PZ687" s="1">
        <v>0.44861111111111113</v>
      </c>
      <c r="QA687">
        <v>1</v>
      </c>
      <c r="QB687">
        <v>1</v>
      </c>
      <c r="QC687">
        <v>9</v>
      </c>
      <c r="QD687">
        <v>2</v>
      </c>
      <c r="QE687">
        <v>2015</v>
      </c>
      <c r="QF687">
        <v>1</v>
      </c>
      <c r="QG687">
        <v>1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 t="s">
        <v>3481</v>
      </c>
      <c r="RL687" s="2">
        <v>44918</v>
      </c>
      <c r="RM687">
        <v>1</v>
      </c>
      <c r="RN687" s="1">
        <v>0.45</v>
      </c>
      <c r="RO687" t="s">
        <v>3530</v>
      </c>
      <c r="RP687" s="2">
        <v>44918</v>
      </c>
      <c r="RQ687" s="1">
        <v>0.47500000000000003</v>
      </c>
      <c r="RR687">
        <v>1</v>
      </c>
      <c r="RS687" s="2">
        <v>44928</v>
      </c>
      <c r="RT687">
        <v>1</v>
      </c>
      <c r="SA687">
        <v>1</v>
      </c>
      <c r="SB687">
        <v>2</v>
      </c>
      <c r="SC687" s="1">
        <v>0.47500000000000003</v>
      </c>
      <c r="SD687">
        <v>2</v>
      </c>
      <c r="SE687">
        <v>1</v>
      </c>
      <c r="SF687" s="1">
        <v>0.45</v>
      </c>
      <c r="SG687">
        <v>7</v>
      </c>
      <c r="SH687">
        <v>3</v>
      </c>
      <c r="SI687">
        <v>2015</v>
      </c>
      <c r="SJ687">
        <v>2</v>
      </c>
      <c r="SK687">
        <v>1</v>
      </c>
      <c r="SL687">
        <v>16.5</v>
      </c>
      <c r="SM687">
        <v>1</v>
      </c>
      <c r="SN687">
        <v>3</v>
      </c>
      <c r="SR687">
        <v>4</v>
      </c>
      <c r="SS687">
        <v>1</v>
      </c>
      <c r="ST687">
        <v>3</v>
      </c>
      <c r="SX687">
        <v>112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9</v>
      </c>
      <c r="TH687">
        <v>0</v>
      </c>
      <c r="TI687">
        <v>5</v>
      </c>
      <c r="TJ687">
        <v>4</v>
      </c>
      <c r="TK687">
        <v>2015</v>
      </c>
      <c r="TL687">
        <v>112</v>
      </c>
      <c r="TM687" t="s">
        <v>3481</v>
      </c>
      <c r="TN687" s="2">
        <v>44918</v>
      </c>
      <c r="TO687">
        <v>1</v>
      </c>
      <c r="TP687" s="1">
        <v>0.4513888888888889</v>
      </c>
      <c r="TQ687" t="s">
        <v>3530</v>
      </c>
      <c r="TR687" s="2">
        <v>44918</v>
      </c>
      <c r="TS687" s="1">
        <v>0.4777777777777778</v>
      </c>
      <c r="TT687">
        <v>1</v>
      </c>
      <c r="TU687" s="2">
        <v>44928</v>
      </c>
      <c r="TV687">
        <v>1</v>
      </c>
      <c r="UC687">
        <v>1</v>
      </c>
      <c r="UD687">
        <v>2</v>
      </c>
      <c r="UE687" s="1">
        <v>0.4777777777777778</v>
      </c>
      <c r="UF687">
        <v>2</v>
      </c>
      <c r="UG687">
        <v>1</v>
      </c>
      <c r="UH687" s="1">
        <v>0.4513888888888889</v>
      </c>
      <c r="UI687">
        <v>1</v>
      </c>
      <c r="UJ687">
        <v>1</v>
      </c>
      <c r="UK687">
        <v>7</v>
      </c>
      <c r="UL687">
        <v>3</v>
      </c>
      <c r="UM687">
        <v>2015</v>
      </c>
      <c r="UN687">
        <v>1</v>
      </c>
      <c r="UO687">
        <v>1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 t="s">
        <v>3481</v>
      </c>
      <c r="VT687" s="2">
        <v>44918</v>
      </c>
      <c r="VU687">
        <v>1</v>
      </c>
      <c r="VV687" s="1">
        <v>0.45277777777777778</v>
      </c>
      <c r="VW687" t="s">
        <v>3530</v>
      </c>
      <c r="VX687" s="2">
        <v>44918</v>
      </c>
      <c r="VY687" s="1">
        <v>0.47847222222222219</v>
      </c>
      <c r="VZ687">
        <v>1</v>
      </c>
      <c r="WA687" s="2">
        <v>44928</v>
      </c>
      <c r="WB687">
        <v>1</v>
      </c>
      <c r="WI687">
        <v>1</v>
      </c>
      <c r="WJ687">
        <v>2</v>
      </c>
      <c r="WK687" s="1">
        <v>0.47916666666666669</v>
      </c>
      <c r="WL687">
        <v>2</v>
      </c>
      <c r="WM687">
        <v>1</v>
      </c>
      <c r="WN687" s="1">
        <v>0.45347222222222222</v>
      </c>
      <c r="WO687">
        <v>5</v>
      </c>
      <c r="WP687">
        <v>4</v>
      </c>
      <c r="WQ687">
        <v>2015</v>
      </c>
      <c r="WR687">
        <v>2</v>
      </c>
      <c r="WS687">
        <v>1</v>
      </c>
      <c r="WT687">
        <v>16.5</v>
      </c>
      <c r="WU687">
        <v>1</v>
      </c>
      <c r="WV687">
        <v>3</v>
      </c>
      <c r="WZ687">
        <v>4</v>
      </c>
      <c r="XA687">
        <v>1</v>
      </c>
      <c r="XB687">
        <v>3</v>
      </c>
      <c r="XF687">
        <v>112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9</v>
      </c>
      <c r="XP687">
        <v>0</v>
      </c>
      <c r="XQ687">
        <v>3</v>
      </c>
      <c r="XR687">
        <v>5</v>
      </c>
      <c r="XS687">
        <v>2015</v>
      </c>
      <c r="XT687">
        <v>112</v>
      </c>
      <c r="XU687" t="s">
        <v>3481</v>
      </c>
      <c r="XV687" s="2">
        <v>44918</v>
      </c>
      <c r="XW687">
        <v>1</v>
      </c>
      <c r="XX687" s="1">
        <v>0.4548611111111111</v>
      </c>
      <c r="XY687" t="s">
        <v>3530</v>
      </c>
      <c r="XZ687" s="2">
        <v>44918</v>
      </c>
      <c r="YA687" s="1">
        <v>0.48055555555555557</v>
      </c>
      <c r="YB687">
        <v>1</v>
      </c>
      <c r="YC687" s="2">
        <v>44928</v>
      </c>
      <c r="YD687">
        <v>1</v>
      </c>
      <c r="YK687">
        <v>1</v>
      </c>
      <c r="YL687">
        <v>2</v>
      </c>
      <c r="YM687" s="1">
        <v>0.48055555555555557</v>
      </c>
      <c r="YN687">
        <v>1</v>
      </c>
      <c r="YO687">
        <v>1</v>
      </c>
      <c r="YP687" s="1">
        <v>0.4548611111111111</v>
      </c>
      <c r="YQ687">
        <v>1</v>
      </c>
      <c r="YR687">
        <v>1</v>
      </c>
      <c r="YS687">
        <v>5</v>
      </c>
      <c r="YT687">
        <v>4</v>
      </c>
      <c r="YU687">
        <v>2015</v>
      </c>
      <c r="YV687">
        <v>1</v>
      </c>
      <c r="YW687">
        <v>1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 t="s">
        <v>3481</v>
      </c>
      <c r="AAB687" s="2">
        <v>44918</v>
      </c>
      <c r="AAC687">
        <v>1</v>
      </c>
      <c r="AAD687" s="1">
        <v>0.45624999999999999</v>
      </c>
      <c r="AAE687" t="s">
        <v>3530</v>
      </c>
      <c r="AAF687" s="2">
        <v>44918</v>
      </c>
      <c r="AAG687" s="1">
        <v>0.48125000000000001</v>
      </c>
      <c r="AAR687">
        <v>2</v>
      </c>
      <c r="ACT687">
        <v>0</v>
      </c>
      <c r="ACU687" s="1">
        <v>0.48194444444444445</v>
      </c>
      <c r="ACV687">
        <v>2</v>
      </c>
      <c r="ACW687">
        <v>1</v>
      </c>
      <c r="ACX687" s="1">
        <v>0.45624999999999999</v>
      </c>
      <c r="ACY687">
        <v>3</v>
      </c>
      <c r="ACZ687">
        <v>5</v>
      </c>
      <c r="ADA687">
        <v>2015</v>
      </c>
      <c r="ADB687">
        <v>7</v>
      </c>
      <c r="ADF687" t="s">
        <v>3565</v>
      </c>
      <c r="ADS687" t="s">
        <v>3481</v>
      </c>
      <c r="ADT687" s="2">
        <v>44918</v>
      </c>
      <c r="ADU687">
        <v>1</v>
      </c>
      <c r="ADV687" s="1">
        <v>0.45763888888888887</v>
      </c>
      <c r="ADW687" t="s">
        <v>3530</v>
      </c>
      <c r="ADX687" s="2">
        <v>44918</v>
      </c>
      <c r="ADY687" s="1">
        <v>0.4826388888888889</v>
      </c>
      <c r="ADZ687">
        <v>1</v>
      </c>
      <c r="AEA687" s="2">
        <v>44928</v>
      </c>
      <c r="AEB687">
        <v>1</v>
      </c>
      <c r="AEI687">
        <v>1</v>
      </c>
      <c r="AEJ687">
        <v>2</v>
      </c>
    </row>
    <row r="688" spans="1:816" x14ac:dyDescent="0.45">
      <c r="A688" t="s">
        <v>3566</v>
      </c>
      <c r="B688" t="s">
        <v>2877</v>
      </c>
      <c r="C688" t="s">
        <v>2881</v>
      </c>
      <c r="D688" t="s">
        <v>3528</v>
      </c>
      <c r="E688" s="1">
        <v>0.59583333333333333</v>
      </c>
      <c r="F688">
        <v>2</v>
      </c>
      <c r="G688">
        <v>1</v>
      </c>
      <c r="H688" s="1">
        <v>0.46111111111111108</v>
      </c>
      <c r="I688">
        <v>1</v>
      </c>
      <c r="J688">
        <v>9</v>
      </c>
      <c r="K688">
        <v>27</v>
      </c>
      <c r="L688">
        <v>2</v>
      </c>
      <c r="M688">
        <v>0</v>
      </c>
      <c r="N688">
        <v>1</v>
      </c>
      <c r="O688">
        <v>1</v>
      </c>
      <c r="Q688">
        <v>0</v>
      </c>
      <c r="R688">
        <v>0</v>
      </c>
      <c r="S688">
        <v>0</v>
      </c>
      <c r="T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 t="s">
        <v>3481</v>
      </c>
      <c r="AE688" s="2">
        <v>44827</v>
      </c>
      <c r="AF688">
        <v>1</v>
      </c>
      <c r="AG688" s="1">
        <v>0.46180555555555558</v>
      </c>
      <c r="AH688" t="s">
        <v>3530</v>
      </c>
      <c r="AI688" s="2">
        <v>44827</v>
      </c>
      <c r="AJ688" s="1">
        <v>0.59722222222222221</v>
      </c>
      <c r="AK688">
        <v>1</v>
      </c>
      <c r="AL688" s="2">
        <v>44882</v>
      </c>
      <c r="AM688">
        <v>1</v>
      </c>
      <c r="AT688">
        <v>1</v>
      </c>
      <c r="AV688">
        <v>2</v>
      </c>
      <c r="CD688">
        <v>0</v>
      </c>
      <c r="DD688">
        <v>0</v>
      </c>
      <c r="EE688">
        <v>0</v>
      </c>
    </row>
    <row r="689" spans="1:816" x14ac:dyDescent="0.45">
      <c r="A689" t="s">
        <v>3567</v>
      </c>
      <c r="B689" t="s">
        <v>3568</v>
      </c>
      <c r="C689" t="s">
        <v>2878</v>
      </c>
      <c r="D689" t="s">
        <v>2879</v>
      </c>
    </row>
    <row r="690" spans="1:816" x14ac:dyDescent="0.45">
      <c r="A690" t="s">
        <v>3569</v>
      </c>
      <c r="B690" t="s">
        <v>3568</v>
      </c>
      <c r="C690" t="s">
        <v>2881</v>
      </c>
      <c r="D690" t="s">
        <v>2879</v>
      </c>
      <c r="E690" s="1">
        <v>0.26597222222222222</v>
      </c>
      <c r="F690">
        <v>2</v>
      </c>
      <c r="G690">
        <v>1</v>
      </c>
      <c r="H690" s="1">
        <v>0.34375</v>
      </c>
      <c r="I690">
        <v>0</v>
      </c>
      <c r="J690">
        <v>10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1</v>
      </c>
      <c r="T690">
        <v>1</v>
      </c>
      <c r="U690">
        <v>14</v>
      </c>
      <c r="V690">
        <v>1</v>
      </c>
      <c r="W690">
        <v>2014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 t="s">
        <v>2882</v>
      </c>
      <c r="AE690" s="2">
        <v>44638</v>
      </c>
      <c r="AF690">
        <v>1</v>
      </c>
      <c r="AG690" s="1">
        <v>0.34513888888888888</v>
      </c>
      <c r="AH690" t="s">
        <v>2883</v>
      </c>
      <c r="AI690" s="2">
        <v>44666</v>
      </c>
      <c r="AJ690" s="1">
        <v>0.26805555555555555</v>
      </c>
      <c r="AK690">
        <v>1</v>
      </c>
      <c r="AL690" s="2">
        <v>44677</v>
      </c>
      <c r="AM690">
        <v>1</v>
      </c>
      <c r="AT690">
        <v>1</v>
      </c>
      <c r="AV690">
        <v>2</v>
      </c>
      <c r="AW690" s="1">
        <v>0.26874999999999999</v>
      </c>
      <c r="AX690">
        <v>2</v>
      </c>
      <c r="AY690">
        <v>1</v>
      </c>
      <c r="AZ690" s="1">
        <v>0.34583333333333338</v>
      </c>
      <c r="BA690">
        <v>1</v>
      </c>
      <c r="BB690">
        <v>20</v>
      </c>
      <c r="BC690">
        <v>1</v>
      </c>
      <c r="BD690">
        <v>1</v>
      </c>
      <c r="BE690">
        <v>9</v>
      </c>
      <c r="BF690">
        <v>1</v>
      </c>
      <c r="BG690">
        <v>1</v>
      </c>
      <c r="BH690">
        <v>12</v>
      </c>
      <c r="BI690">
        <v>1</v>
      </c>
      <c r="BJ690">
        <v>2014</v>
      </c>
      <c r="BK690">
        <v>0</v>
      </c>
      <c r="BL690">
        <v>9</v>
      </c>
      <c r="BM690" t="s">
        <v>2882</v>
      </c>
      <c r="BN690" s="2">
        <v>44638</v>
      </c>
      <c r="BO690">
        <v>1</v>
      </c>
      <c r="BP690" s="1">
        <v>0.34861111111111115</v>
      </c>
      <c r="BQ690" t="s">
        <v>2883</v>
      </c>
      <c r="BR690" s="2">
        <v>44666</v>
      </c>
      <c r="BS690" s="1">
        <v>0.27083333333333331</v>
      </c>
      <c r="BT690">
        <v>1</v>
      </c>
      <c r="BU690" s="2">
        <v>44677</v>
      </c>
      <c r="BV690">
        <v>1</v>
      </c>
      <c r="CC690">
        <v>1</v>
      </c>
      <c r="CD690">
        <v>2</v>
      </c>
      <c r="CE690" s="1">
        <v>0.27083333333333331</v>
      </c>
      <c r="CF690">
        <v>2</v>
      </c>
      <c r="CG690">
        <v>1</v>
      </c>
      <c r="CH690" s="1">
        <v>0.34930555555555554</v>
      </c>
      <c r="CI690">
        <v>1</v>
      </c>
      <c r="CJ690">
        <v>2</v>
      </c>
      <c r="CK690">
        <v>0</v>
      </c>
      <c r="CM690" t="s">
        <v>2882</v>
      </c>
      <c r="CN690" s="2">
        <v>44638</v>
      </c>
      <c r="CO690">
        <v>1</v>
      </c>
      <c r="CP690" s="1">
        <v>0.35000000000000003</v>
      </c>
      <c r="CQ690" t="s">
        <v>2883</v>
      </c>
      <c r="CR690" s="2">
        <v>44666</v>
      </c>
      <c r="CS690" s="1">
        <v>0.2722222222222222</v>
      </c>
      <c r="CT690">
        <v>1</v>
      </c>
      <c r="CU690" s="2">
        <v>44677</v>
      </c>
      <c r="CV690">
        <v>1</v>
      </c>
      <c r="DC690">
        <v>1</v>
      </c>
      <c r="DD690">
        <v>2</v>
      </c>
      <c r="DE690" s="1">
        <v>0.27708333333333335</v>
      </c>
      <c r="DF690">
        <v>2</v>
      </c>
      <c r="DG690">
        <v>1</v>
      </c>
      <c r="DH690" s="1">
        <v>0.35069444444444442</v>
      </c>
      <c r="DI690">
        <v>0</v>
      </c>
      <c r="DJ690">
        <v>9</v>
      </c>
      <c r="DK690">
        <v>99</v>
      </c>
      <c r="DL690">
        <v>99</v>
      </c>
      <c r="DM690">
        <v>2099</v>
      </c>
      <c r="DN690" t="s">
        <v>2882</v>
      </c>
      <c r="DO690" s="2">
        <v>44638</v>
      </c>
      <c r="DP690">
        <v>1</v>
      </c>
      <c r="DQ690" s="1">
        <v>0.3520833333333333</v>
      </c>
      <c r="DR690" t="s">
        <v>2883</v>
      </c>
      <c r="DS690" s="2">
        <v>44666</v>
      </c>
      <c r="DT690" s="1">
        <v>0.27847222222222223</v>
      </c>
      <c r="DU690">
        <v>1</v>
      </c>
      <c r="DV690" s="2">
        <v>44677</v>
      </c>
      <c r="DW690">
        <v>1</v>
      </c>
      <c r="ED690">
        <v>1</v>
      </c>
      <c r="EE690">
        <v>2</v>
      </c>
    </row>
    <row r="691" spans="1:816" x14ac:dyDescent="0.45">
      <c r="A691" t="s">
        <v>3570</v>
      </c>
      <c r="B691" t="s">
        <v>3568</v>
      </c>
      <c r="C691" t="s">
        <v>2881</v>
      </c>
      <c r="D691" t="s">
        <v>2879</v>
      </c>
      <c r="E691" s="1">
        <v>0.27916666666666667</v>
      </c>
      <c r="F691">
        <v>2</v>
      </c>
      <c r="G691">
        <v>1</v>
      </c>
      <c r="H691" s="1">
        <v>0.35416666666666669</v>
      </c>
      <c r="I691">
        <v>0</v>
      </c>
      <c r="J691">
        <v>10</v>
      </c>
      <c r="K691">
        <v>2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1</v>
      </c>
      <c r="T691">
        <v>1</v>
      </c>
      <c r="U691">
        <v>21</v>
      </c>
      <c r="V691">
        <v>1</v>
      </c>
      <c r="W691">
        <v>2014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 t="s">
        <v>2882</v>
      </c>
      <c r="AE691" s="2">
        <v>44638</v>
      </c>
      <c r="AF691">
        <v>1</v>
      </c>
      <c r="AG691" s="1">
        <v>0.35555555555555557</v>
      </c>
      <c r="AH691" t="s">
        <v>2883</v>
      </c>
      <c r="AI691" s="2">
        <v>44666</v>
      </c>
      <c r="AJ691" s="1">
        <v>0.28263888888888888</v>
      </c>
      <c r="AK691">
        <v>1</v>
      </c>
      <c r="AL691" s="2">
        <v>44677</v>
      </c>
      <c r="AM691">
        <v>1</v>
      </c>
      <c r="AT691">
        <v>1</v>
      </c>
      <c r="AV691">
        <v>2</v>
      </c>
      <c r="AW691" s="1">
        <v>0.28263888888888888</v>
      </c>
      <c r="AX691">
        <v>2</v>
      </c>
      <c r="AY691">
        <v>1</v>
      </c>
      <c r="AZ691" s="1">
        <v>0.35625000000000001</v>
      </c>
      <c r="BA691">
        <v>0</v>
      </c>
      <c r="BB691">
        <v>26</v>
      </c>
      <c r="BC691">
        <v>9</v>
      </c>
      <c r="BD691">
        <v>9</v>
      </c>
      <c r="BE691">
        <v>9</v>
      </c>
      <c r="BF691">
        <v>1</v>
      </c>
      <c r="BG691">
        <v>1</v>
      </c>
      <c r="BH691">
        <v>20</v>
      </c>
      <c r="BI691">
        <v>1</v>
      </c>
      <c r="BJ691">
        <v>2014</v>
      </c>
      <c r="BK691">
        <v>0</v>
      </c>
      <c r="BL691">
        <v>9</v>
      </c>
      <c r="BM691" t="s">
        <v>2882</v>
      </c>
      <c r="BN691" s="2">
        <v>44638</v>
      </c>
      <c r="BO691">
        <v>1</v>
      </c>
      <c r="BP691" s="1">
        <v>0.3576388888888889</v>
      </c>
      <c r="BQ691" t="s">
        <v>2883</v>
      </c>
      <c r="BR691" s="2">
        <v>44666</v>
      </c>
      <c r="BS691" s="1">
        <v>0.28472222222222221</v>
      </c>
      <c r="BT691">
        <v>1</v>
      </c>
      <c r="BU691" s="2">
        <v>44677</v>
      </c>
      <c r="BV691">
        <v>1</v>
      </c>
      <c r="CC691">
        <v>1</v>
      </c>
      <c r="CD691">
        <v>2</v>
      </c>
      <c r="CE691" s="1">
        <v>0.28541666666666665</v>
      </c>
      <c r="CF691">
        <v>2</v>
      </c>
      <c r="CG691">
        <v>1</v>
      </c>
      <c r="CH691" s="1">
        <v>0.35833333333333334</v>
      </c>
      <c r="CI691">
        <v>1</v>
      </c>
      <c r="CJ691">
        <v>6</v>
      </c>
      <c r="CK691">
        <v>0</v>
      </c>
      <c r="CM691" t="s">
        <v>2882</v>
      </c>
      <c r="CN691" s="2">
        <v>44638</v>
      </c>
      <c r="CO691">
        <v>1</v>
      </c>
      <c r="CP691" s="1">
        <v>0.35972222222222222</v>
      </c>
      <c r="CQ691" t="s">
        <v>2883</v>
      </c>
      <c r="CR691" s="2">
        <v>44666</v>
      </c>
      <c r="CS691" s="1">
        <v>0.28680555555555554</v>
      </c>
      <c r="CT691">
        <v>1</v>
      </c>
      <c r="CU691" s="2">
        <v>44677</v>
      </c>
      <c r="CV691">
        <v>2</v>
      </c>
      <c r="CW691">
        <v>1</v>
      </c>
      <c r="CX691">
        <v>1</v>
      </c>
      <c r="CY691">
        <v>0</v>
      </c>
      <c r="DA691">
        <v>0</v>
      </c>
      <c r="DC691">
        <v>1</v>
      </c>
      <c r="DD691">
        <v>2</v>
      </c>
      <c r="DE691" s="1">
        <v>0.28680555555555554</v>
      </c>
      <c r="DF691">
        <v>2</v>
      </c>
      <c r="DG691">
        <v>1</v>
      </c>
      <c r="DH691" s="1">
        <v>0.36041666666666666</v>
      </c>
      <c r="DI691">
        <v>0</v>
      </c>
      <c r="DJ691">
        <v>9</v>
      </c>
      <c r="DK691">
        <v>99</v>
      </c>
      <c r="DL691">
        <v>99</v>
      </c>
      <c r="DM691">
        <v>2099</v>
      </c>
      <c r="DN691" t="s">
        <v>2882</v>
      </c>
      <c r="DO691" s="2">
        <v>44638</v>
      </c>
      <c r="DP691">
        <v>1</v>
      </c>
      <c r="DQ691" s="1">
        <v>0.36041666666666666</v>
      </c>
      <c r="DR691" t="s">
        <v>2883</v>
      </c>
      <c r="DS691" s="2">
        <v>44666</v>
      </c>
      <c r="DT691" s="1">
        <v>0.28819444444444448</v>
      </c>
      <c r="DU691">
        <v>1</v>
      </c>
      <c r="DV691" s="2">
        <v>44677</v>
      </c>
      <c r="DW691">
        <v>1</v>
      </c>
      <c r="ED691">
        <v>1</v>
      </c>
      <c r="EE691">
        <v>2</v>
      </c>
    </row>
    <row r="692" spans="1:816" x14ac:dyDescent="0.45">
      <c r="A692" t="s">
        <v>3571</v>
      </c>
      <c r="B692" t="s">
        <v>3568</v>
      </c>
      <c r="C692" t="s">
        <v>2881</v>
      </c>
      <c r="D692" t="s">
        <v>2879</v>
      </c>
      <c r="E692" s="1">
        <v>0.29097222222222224</v>
      </c>
      <c r="F692">
        <v>2</v>
      </c>
      <c r="G692">
        <v>2</v>
      </c>
      <c r="H692" s="1">
        <v>0.18402777777777779</v>
      </c>
      <c r="I692">
        <v>0</v>
      </c>
      <c r="J692">
        <v>10</v>
      </c>
      <c r="K692">
        <v>3</v>
      </c>
      <c r="L692">
        <v>2</v>
      </c>
      <c r="M692">
        <v>0</v>
      </c>
      <c r="N692">
        <v>0</v>
      </c>
      <c r="O692">
        <v>1</v>
      </c>
      <c r="Q692">
        <v>0</v>
      </c>
      <c r="R692">
        <v>0</v>
      </c>
      <c r="S692">
        <v>0</v>
      </c>
      <c r="T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 t="s">
        <v>2882</v>
      </c>
      <c r="AE692" s="2">
        <v>44637</v>
      </c>
      <c r="AF692">
        <v>2</v>
      </c>
      <c r="AG692" s="1">
        <v>0.18541666666666667</v>
      </c>
      <c r="AH692" t="s">
        <v>2883</v>
      </c>
      <c r="AI692" s="2">
        <v>44666</v>
      </c>
      <c r="AJ692" s="1">
        <v>0.29305555555555557</v>
      </c>
      <c r="AK692">
        <v>1</v>
      </c>
      <c r="AL692" s="2">
        <v>44677</v>
      </c>
      <c r="AM692">
        <v>1</v>
      </c>
      <c r="AT692">
        <v>1</v>
      </c>
      <c r="AV692">
        <v>2</v>
      </c>
      <c r="CD692">
        <v>0</v>
      </c>
      <c r="DD692">
        <v>0</v>
      </c>
      <c r="EE692">
        <v>0</v>
      </c>
    </row>
    <row r="693" spans="1:816" x14ac:dyDescent="0.45">
      <c r="A693" t="s">
        <v>3572</v>
      </c>
      <c r="B693" t="s">
        <v>3568</v>
      </c>
      <c r="C693" t="s">
        <v>2881</v>
      </c>
      <c r="D693" t="s">
        <v>2879</v>
      </c>
      <c r="E693" s="1">
        <v>0.29444444444444445</v>
      </c>
      <c r="F693">
        <v>2</v>
      </c>
      <c r="G693">
        <v>1</v>
      </c>
      <c r="H693" s="1">
        <v>0.37847222222222227</v>
      </c>
      <c r="I693">
        <v>0</v>
      </c>
      <c r="J693">
        <v>10</v>
      </c>
      <c r="K693">
        <v>4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0</v>
      </c>
      <c r="S693">
        <v>1</v>
      </c>
      <c r="T693">
        <v>1</v>
      </c>
      <c r="U693">
        <v>27</v>
      </c>
      <c r="V693">
        <v>1</v>
      </c>
      <c r="W693">
        <v>2014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 t="s">
        <v>2882</v>
      </c>
      <c r="AE693" s="2">
        <v>44638</v>
      </c>
      <c r="AF693">
        <v>1</v>
      </c>
      <c r="AG693" s="1">
        <v>0.37986111111111115</v>
      </c>
      <c r="AH693" t="s">
        <v>2883</v>
      </c>
      <c r="AI693" s="2">
        <v>44666</v>
      </c>
      <c r="AJ693" s="1">
        <v>0.29652777777777778</v>
      </c>
      <c r="AK693">
        <v>1</v>
      </c>
      <c r="AL693" s="2">
        <v>44677</v>
      </c>
      <c r="AM693">
        <v>1</v>
      </c>
      <c r="AT693">
        <v>1</v>
      </c>
      <c r="AV693">
        <v>2</v>
      </c>
      <c r="AW693" s="1">
        <v>0.29652777777777778</v>
      </c>
      <c r="AX693">
        <v>2</v>
      </c>
      <c r="AY693">
        <v>1</v>
      </c>
      <c r="AZ693" s="1">
        <v>0.38055555555555554</v>
      </c>
      <c r="BA693">
        <v>0</v>
      </c>
      <c r="BB693">
        <v>28</v>
      </c>
      <c r="BC693">
        <v>9</v>
      </c>
      <c r="BD693">
        <v>9</v>
      </c>
      <c r="BE693">
        <v>9</v>
      </c>
      <c r="BF693">
        <v>2</v>
      </c>
      <c r="BG693">
        <v>1</v>
      </c>
      <c r="BH693">
        <v>27</v>
      </c>
      <c r="BI693">
        <v>1</v>
      </c>
      <c r="BJ693">
        <v>2014</v>
      </c>
      <c r="BK693">
        <v>0</v>
      </c>
      <c r="BL693">
        <v>9</v>
      </c>
      <c r="BM693" t="s">
        <v>2882</v>
      </c>
      <c r="BN693" s="2">
        <v>44638</v>
      </c>
      <c r="BO693">
        <v>1</v>
      </c>
      <c r="BP693" s="1">
        <v>0.38194444444444442</v>
      </c>
      <c r="BQ693" t="s">
        <v>2883</v>
      </c>
      <c r="BR693" s="2">
        <v>44666</v>
      </c>
      <c r="BS693" s="1">
        <v>0.2986111111111111</v>
      </c>
      <c r="BT693">
        <v>1</v>
      </c>
      <c r="BU693" s="2">
        <v>44677</v>
      </c>
      <c r="BV693">
        <v>1</v>
      </c>
      <c r="CC693">
        <v>1</v>
      </c>
      <c r="CD693">
        <v>2</v>
      </c>
      <c r="CE693" s="1">
        <v>0.2986111111111111</v>
      </c>
      <c r="CF693">
        <v>2</v>
      </c>
      <c r="CG693">
        <v>1</v>
      </c>
      <c r="CH693" s="1">
        <v>0.3833333333333333</v>
      </c>
      <c r="CI693">
        <v>1</v>
      </c>
      <c r="CJ693">
        <v>2</v>
      </c>
      <c r="CK693">
        <v>0</v>
      </c>
      <c r="CM693" t="s">
        <v>2882</v>
      </c>
      <c r="CN693" s="2">
        <v>44638</v>
      </c>
      <c r="CO693">
        <v>1</v>
      </c>
      <c r="CP693" s="1">
        <v>0.38472222222222219</v>
      </c>
      <c r="CQ693" t="s">
        <v>2883</v>
      </c>
      <c r="CR693" s="2">
        <v>44666</v>
      </c>
      <c r="CS693" s="1">
        <v>0.29930555555555555</v>
      </c>
      <c r="CT693">
        <v>1</v>
      </c>
      <c r="CU693" s="2">
        <v>44677</v>
      </c>
      <c r="CV693">
        <v>1</v>
      </c>
      <c r="DC693">
        <v>1</v>
      </c>
      <c r="DD693">
        <v>2</v>
      </c>
      <c r="DE693" s="1">
        <v>0.3</v>
      </c>
      <c r="DF693">
        <v>2</v>
      </c>
      <c r="DG693">
        <v>1</v>
      </c>
      <c r="DH693" s="1">
        <v>0.38541666666666669</v>
      </c>
      <c r="DI693">
        <v>0</v>
      </c>
      <c r="DJ693">
        <v>9</v>
      </c>
      <c r="DK693">
        <v>99</v>
      </c>
      <c r="DL693">
        <v>99</v>
      </c>
      <c r="DM693">
        <v>2099</v>
      </c>
      <c r="DN693" t="s">
        <v>2882</v>
      </c>
      <c r="DO693" s="2">
        <v>44638</v>
      </c>
      <c r="DP693">
        <v>1</v>
      </c>
      <c r="DQ693" s="1">
        <v>0.38680555555555557</v>
      </c>
      <c r="DR693" t="s">
        <v>2883</v>
      </c>
      <c r="DS693" s="2">
        <v>44666</v>
      </c>
      <c r="DT693" s="1">
        <v>0.30069444444444443</v>
      </c>
      <c r="DU693">
        <v>1</v>
      </c>
      <c r="DV693" s="2">
        <v>44677</v>
      </c>
      <c r="DW693">
        <v>1</v>
      </c>
      <c r="ED693">
        <v>1</v>
      </c>
      <c r="EE693">
        <v>2</v>
      </c>
    </row>
    <row r="694" spans="1:816" x14ac:dyDescent="0.45">
      <c r="A694" t="s">
        <v>3573</v>
      </c>
      <c r="B694" t="s">
        <v>3568</v>
      </c>
      <c r="C694" t="s">
        <v>2881</v>
      </c>
      <c r="D694" t="s">
        <v>2879</v>
      </c>
      <c r="E694" s="1">
        <v>0.30138888888888887</v>
      </c>
      <c r="F694">
        <v>2</v>
      </c>
      <c r="G694">
        <v>1</v>
      </c>
      <c r="H694" s="1">
        <v>0.3888888888888889</v>
      </c>
      <c r="I694">
        <v>0</v>
      </c>
      <c r="J694">
        <v>10</v>
      </c>
      <c r="K694">
        <v>5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1</v>
      </c>
      <c r="T694">
        <v>1</v>
      </c>
      <c r="U694">
        <v>10</v>
      </c>
      <c r="V694">
        <v>2</v>
      </c>
      <c r="W694">
        <v>2014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 t="s">
        <v>2882</v>
      </c>
      <c r="AE694" s="2">
        <v>44638</v>
      </c>
      <c r="AF694">
        <v>1</v>
      </c>
      <c r="AG694" s="1">
        <v>0.39097222222222222</v>
      </c>
      <c r="AH694" t="s">
        <v>2883</v>
      </c>
      <c r="AI694" s="2">
        <v>44666</v>
      </c>
      <c r="AJ694" s="1">
        <v>0.3034722222222222</v>
      </c>
      <c r="AK694">
        <v>1</v>
      </c>
      <c r="AL694" s="2">
        <v>44677</v>
      </c>
      <c r="AM694">
        <v>1</v>
      </c>
      <c r="AT694">
        <v>1</v>
      </c>
      <c r="AV694">
        <v>2</v>
      </c>
      <c r="AW694" s="1">
        <v>0.3034722222222222</v>
      </c>
      <c r="AX694">
        <v>2</v>
      </c>
      <c r="AY694">
        <v>1</v>
      </c>
      <c r="AZ694" s="1">
        <v>0.39166666666666666</v>
      </c>
      <c r="BA694">
        <v>1</v>
      </c>
      <c r="BB694">
        <v>30</v>
      </c>
      <c r="BC694">
        <v>9</v>
      </c>
      <c r="BD694">
        <v>9</v>
      </c>
      <c r="BE694">
        <v>9</v>
      </c>
      <c r="BF694">
        <v>1</v>
      </c>
      <c r="BG694">
        <v>1</v>
      </c>
      <c r="BH694">
        <v>10</v>
      </c>
      <c r="BI694">
        <v>2</v>
      </c>
      <c r="BJ694">
        <v>2014</v>
      </c>
      <c r="BK694">
        <v>0</v>
      </c>
      <c r="BL694">
        <v>9</v>
      </c>
      <c r="BM694" t="s">
        <v>2882</v>
      </c>
      <c r="BN694" s="2">
        <v>44638</v>
      </c>
      <c r="BO694">
        <v>1</v>
      </c>
      <c r="BP694" s="1">
        <v>0.39374999999999999</v>
      </c>
      <c r="BQ694" t="s">
        <v>2883</v>
      </c>
      <c r="BR694" s="2">
        <v>44666</v>
      </c>
      <c r="BS694" s="1">
        <v>0.30555555555555552</v>
      </c>
      <c r="BT694">
        <v>1</v>
      </c>
      <c r="BU694" s="2">
        <v>44677</v>
      </c>
      <c r="BV694">
        <v>1</v>
      </c>
      <c r="CC694">
        <v>1</v>
      </c>
      <c r="CD694">
        <v>2</v>
      </c>
      <c r="CE694" s="1">
        <v>0.30624999999999997</v>
      </c>
      <c r="CF694">
        <v>2</v>
      </c>
      <c r="CG694">
        <v>1</v>
      </c>
      <c r="CH694" s="1">
        <v>0.39444444444444443</v>
      </c>
      <c r="CI694">
        <v>1</v>
      </c>
      <c r="CJ694">
        <v>5</v>
      </c>
      <c r="CK694">
        <v>0</v>
      </c>
      <c r="CM694" t="s">
        <v>2882</v>
      </c>
      <c r="CN694" s="2">
        <v>44638</v>
      </c>
      <c r="CO694">
        <v>1</v>
      </c>
      <c r="CP694" s="1">
        <v>0.3972222222222222</v>
      </c>
      <c r="CQ694" t="s">
        <v>2883</v>
      </c>
      <c r="CR694" s="2">
        <v>44666</v>
      </c>
      <c r="CS694" s="1">
        <v>0.30694444444444441</v>
      </c>
      <c r="CT694">
        <v>1</v>
      </c>
      <c r="CU694" s="2">
        <v>44677</v>
      </c>
      <c r="CV694">
        <v>1</v>
      </c>
      <c r="DC694">
        <v>1</v>
      </c>
      <c r="DD694">
        <v>2</v>
      </c>
      <c r="DE694" s="1">
        <v>0.30694444444444441</v>
      </c>
      <c r="DF694">
        <v>2</v>
      </c>
      <c r="DG694">
        <v>1</v>
      </c>
      <c r="DH694" s="1">
        <v>0.3979166666666667</v>
      </c>
      <c r="DI694">
        <v>0</v>
      </c>
      <c r="DJ694">
        <v>9</v>
      </c>
      <c r="DK694">
        <v>99</v>
      </c>
      <c r="DL694">
        <v>99</v>
      </c>
      <c r="DM694">
        <v>2099</v>
      </c>
      <c r="DN694" t="s">
        <v>2882</v>
      </c>
      <c r="DO694" s="2">
        <v>44638</v>
      </c>
      <c r="DP694">
        <v>1</v>
      </c>
      <c r="DQ694" s="1">
        <v>0.39930555555555558</v>
      </c>
      <c r="DR694" t="s">
        <v>2883</v>
      </c>
      <c r="DS694" s="2">
        <v>44666</v>
      </c>
      <c r="DT694" s="1">
        <v>0.30972222222222223</v>
      </c>
      <c r="DU694">
        <v>1</v>
      </c>
      <c r="DV694" s="2">
        <v>44677</v>
      </c>
      <c r="DW694">
        <v>1</v>
      </c>
      <c r="ED694">
        <v>1</v>
      </c>
      <c r="EE694">
        <v>2</v>
      </c>
    </row>
    <row r="695" spans="1:816" x14ac:dyDescent="0.45">
      <c r="A695" t="s">
        <v>3574</v>
      </c>
      <c r="B695" t="s">
        <v>3568</v>
      </c>
      <c r="C695" t="s">
        <v>2881</v>
      </c>
      <c r="D695" t="s">
        <v>2879</v>
      </c>
      <c r="E695" s="1">
        <v>0.89861111111111114</v>
      </c>
      <c r="F695">
        <v>2</v>
      </c>
      <c r="G695">
        <v>1</v>
      </c>
      <c r="H695" s="1">
        <v>0.4201388888888889</v>
      </c>
      <c r="I695">
        <v>0</v>
      </c>
      <c r="J695">
        <v>10</v>
      </c>
      <c r="K695">
        <v>6</v>
      </c>
      <c r="L695">
        <v>1</v>
      </c>
      <c r="M695">
        <v>1</v>
      </c>
      <c r="N695">
        <v>1</v>
      </c>
      <c r="O695">
        <v>1</v>
      </c>
      <c r="Q695">
        <v>0</v>
      </c>
      <c r="R695">
        <v>0</v>
      </c>
      <c r="S695">
        <v>1</v>
      </c>
      <c r="T695">
        <v>1</v>
      </c>
      <c r="U695">
        <v>13</v>
      </c>
      <c r="V695">
        <v>4</v>
      </c>
      <c r="W695">
        <v>2014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 t="s">
        <v>2882</v>
      </c>
      <c r="AE695" s="2">
        <v>44607</v>
      </c>
      <c r="AF695">
        <v>1</v>
      </c>
      <c r="AG695" s="1">
        <v>0.42152777777777778</v>
      </c>
      <c r="AH695" t="s">
        <v>2883</v>
      </c>
      <c r="AI695" s="2">
        <v>44701</v>
      </c>
      <c r="AJ695" s="1">
        <v>0.90416666666666667</v>
      </c>
      <c r="AK695">
        <v>1</v>
      </c>
      <c r="AL695" s="2">
        <v>44707</v>
      </c>
      <c r="AM695">
        <v>1</v>
      </c>
      <c r="AT695">
        <v>1</v>
      </c>
      <c r="AV695">
        <v>2</v>
      </c>
      <c r="AW695" s="1">
        <v>0.90972222222222221</v>
      </c>
      <c r="AX695">
        <v>2</v>
      </c>
      <c r="AY695">
        <v>1</v>
      </c>
      <c r="AZ695" s="1">
        <v>0.42222222222222222</v>
      </c>
      <c r="BA695">
        <v>0</v>
      </c>
      <c r="BB695">
        <v>38</v>
      </c>
      <c r="BC695">
        <v>0</v>
      </c>
      <c r="BD695">
        <v>9</v>
      </c>
      <c r="BE695">
        <v>1</v>
      </c>
      <c r="BF695">
        <v>1</v>
      </c>
      <c r="BG695">
        <v>1</v>
      </c>
      <c r="BH695">
        <v>27</v>
      </c>
      <c r="BI695">
        <v>3</v>
      </c>
      <c r="BJ695">
        <v>2014</v>
      </c>
      <c r="BK695">
        <v>0</v>
      </c>
      <c r="BL695">
        <v>9</v>
      </c>
      <c r="BM695" t="s">
        <v>2882</v>
      </c>
      <c r="BN695" s="2">
        <v>44607</v>
      </c>
      <c r="BO695">
        <v>1</v>
      </c>
      <c r="BP695" s="1">
        <v>0.4236111111111111</v>
      </c>
      <c r="BQ695" t="s">
        <v>2883</v>
      </c>
      <c r="BR695" s="2">
        <v>44701</v>
      </c>
      <c r="BS695" s="1">
        <v>0.91180555555555554</v>
      </c>
      <c r="BT695">
        <v>1</v>
      </c>
      <c r="BU695" s="2">
        <v>44707</v>
      </c>
      <c r="BV695">
        <v>1</v>
      </c>
      <c r="CC695">
        <v>1</v>
      </c>
      <c r="CD695">
        <v>2</v>
      </c>
      <c r="CE695" s="1">
        <v>0.91249999999999998</v>
      </c>
      <c r="CF695">
        <v>2</v>
      </c>
      <c r="CG695">
        <v>1</v>
      </c>
      <c r="CH695" s="1">
        <v>0.42430555555555555</v>
      </c>
      <c r="CI695">
        <v>1</v>
      </c>
      <c r="CJ695">
        <v>1</v>
      </c>
      <c r="CK695">
        <v>0</v>
      </c>
      <c r="CM695" t="s">
        <v>2882</v>
      </c>
      <c r="CN695" s="2">
        <v>44607</v>
      </c>
      <c r="CO695">
        <v>1</v>
      </c>
      <c r="CP695" s="1">
        <v>0.42569444444444443</v>
      </c>
      <c r="CQ695" t="s">
        <v>2883</v>
      </c>
      <c r="CR695" s="2">
        <v>44701</v>
      </c>
      <c r="CS695" s="1">
        <v>0.9145833333333333</v>
      </c>
      <c r="CT695">
        <v>1</v>
      </c>
      <c r="CU695" s="2">
        <v>44707</v>
      </c>
      <c r="CV695">
        <v>1</v>
      </c>
      <c r="DC695">
        <v>1</v>
      </c>
      <c r="DD695">
        <v>2</v>
      </c>
      <c r="DE695" s="1">
        <v>0.9145833333333333</v>
      </c>
      <c r="DF695">
        <v>2</v>
      </c>
      <c r="DG695">
        <v>1</v>
      </c>
      <c r="DH695" s="1">
        <v>0.42638888888888887</v>
      </c>
      <c r="DI695">
        <v>0</v>
      </c>
      <c r="DJ695">
        <v>9</v>
      </c>
      <c r="DK695">
        <v>99</v>
      </c>
      <c r="DL695">
        <v>99</v>
      </c>
      <c r="DM695">
        <v>2099</v>
      </c>
      <c r="DN695" t="s">
        <v>2882</v>
      </c>
      <c r="DO695" s="2">
        <v>44607</v>
      </c>
      <c r="DP695">
        <v>1</v>
      </c>
      <c r="DQ695" s="1">
        <v>0.42777777777777781</v>
      </c>
      <c r="DR695" t="s">
        <v>2883</v>
      </c>
      <c r="DS695" s="2">
        <v>44701</v>
      </c>
      <c r="DT695" s="1">
        <v>0.91805555555555562</v>
      </c>
      <c r="DU695">
        <v>1</v>
      </c>
      <c r="DV695" s="2">
        <v>44707</v>
      </c>
      <c r="DW695">
        <v>2</v>
      </c>
      <c r="DX695">
        <v>0</v>
      </c>
      <c r="DZ695">
        <v>1</v>
      </c>
      <c r="EA695">
        <v>1</v>
      </c>
      <c r="EB695">
        <v>0</v>
      </c>
      <c r="ED695">
        <v>1</v>
      </c>
      <c r="EE695">
        <v>2</v>
      </c>
    </row>
    <row r="696" spans="1:816" x14ac:dyDescent="0.45">
      <c r="A696" t="s">
        <v>3575</v>
      </c>
      <c r="B696" t="s">
        <v>3568</v>
      </c>
      <c r="C696" t="s">
        <v>2881</v>
      </c>
      <c r="D696" t="s">
        <v>2879</v>
      </c>
      <c r="E696" s="1">
        <v>0.10486111111111111</v>
      </c>
      <c r="F696">
        <v>2</v>
      </c>
      <c r="G696">
        <v>1</v>
      </c>
      <c r="H696" s="1">
        <v>0.46319444444444446</v>
      </c>
      <c r="I696">
        <v>0</v>
      </c>
      <c r="J696">
        <v>10</v>
      </c>
      <c r="K696">
        <v>7</v>
      </c>
      <c r="L696">
        <v>2</v>
      </c>
      <c r="M696">
        <v>0</v>
      </c>
      <c r="N696">
        <v>1</v>
      </c>
      <c r="O696">
        <v>1</v>
      </c>
      <c r="Q696">
        <v>0</v>
      </c>
      <c r="R696">
        <v>0</v>
      </c>
      <c r="S696">
        <v>0</v>
      </c>
      <c r="T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 t="s">
        <v>2882</v>
      </c>
      <c r="AE696" s="2">
        <v>44701</v>
      </c>
      <c r="AF696">
        <v>1</v>
      </c>
      <c r="AG696" s="1">
        <v>0.46458333333333335</v>
      </c>
      <c r="AH696" t="s">
        <v>2883</v>
      </c>
      <c r="AI696" s="2">
        <v>44702</v>
      </c>
      <c r="AJ696" s="1">
        <v>0.10625</v>
      </c>
      <c r="AK696">
        <v>1</v>
      </c>
      <c r="AL696" s="2">
        <v>44707</v>
      </c>
      <c r="AM696">
        <v>1</v>
      </c>
      <c r="AT696">
        <v>1</v>
      </c>
      <c r="AV696">
        <v>2</v>
      </c>
      <c r="CD696">
        <v>0</v>
      </c>
      <c r="DD696">
        <v>0</v>
      </c>
      <c r="EE696">
        <v>0</v>
      </c>
    </row>
    <row r="697" spans="1:816" x14ac:dyDescent="0.45">
      <c r="A697" t="s">
        <v>3576</v>
      </c>
      <c r="B697" t="s">
        <v>3568</v>
      </c>
      <c r="C697" t="s">
        <v>2881</v>
      </c>
      <c r="D697" t="s">
        <v>2879</v>
      </c>
      <c r="E697" s="1">
        <v>0.93333333333333324</v>
      </c>
      <c r="F697">
        <v>2</v>
      </c>
      <c r="G697">
        <v>1</v>
      </c>
      <c r="H697" s="1">
        <v>0.45833333333333331</v>
      </c>
      <c r="I697">
        <v>0</v>
      </c>
      <c r="J697">
        <v>10</v>
      </c>
      <c r="K697">
        <v>8</v>
      </c>
      <c r="L697">
        <v>1</v>
      </c>
      <c r="M697">
        <v>1</v>
      </c>
      <c r="N697">
        <v>1</v>
      </c>
      <c r="O697">
        <v>1</v>
      </c>
      <c r="Q697">
        <v>0</v>
      </c>
      <c r="R697">
        <v>0</v>
      </c>
      <c r="S697">
        <v>1</v>
      </c>
      <c r="T697">
        <v>1</v>
      </c>
      <c r="U697">
        <v>17</v>
      </c>
      <c r="V697">
        <v>5</v>
      </c>
      <c r="W697">
        <v>2014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 t="s">
        <v>2882</v>
      </c>
      <c r="AE697" s="2">
        <v>44694</v>
      </c>
      <c r="AF697">
        <v>1</v>
      </c>
      <c r="AG697" s="1">
        <v>0.46111111111111108</v>
      </c>
      <c r="AH697" t="s">
        <v>2883</v>
      </c>
      <c r="AI697" s="2">
        <v>44701</v>
      </c>
      <c r="AJ697" s="1">
        <v>0.93541666666666667</v>
      </c>
      <c r="AK697">
        <v>1</v>
      </c>
      <c r="AL697" s="2">
        <v>44707</v>
      </c>
      <c r="AM697">
        <v>1</v>
      </c>
      <c r="AT697">
        <v>1</v>
      </c>
      <c r="AV697">
        <v>2</v>
      </c>
      <c r="AW697" s="1">
        <v>0.93611111111111101</v>
      </c>
      <c r="AX697">
        <v>2</v>
      </c>
      <c r="AY697">
        <v>1</v>
      </c>
      <c r="AZ697" s="1">
        <v>0.46180555555555558</v>
      </c>
      <c r="BA697">
        <v>1</v>
      </c>
      <c r="BB697">
        <v>55</v>
      </c>
      <c r="BC697">
        <v>0</v>
      </c>
      <c r="BD697">
        <v>9</v>
      </c>
      <c r="BE697">
        <v>9</v>
      </c>
      <c r="BF697">
        <v>2</v>
      </c>
      <c r="BG697">
        <v>1</v>
      </c>
      <c r="BH697">
        <v>7</v>
      </c>
      <c r="BI697">
        <v>5</v>
      </c>
      <c r="BJ697">
        <v>2014</v>
      </c>
      <c r="BK697">
        <v>0</v>
      </c>
      <c r="BL697">
        <v>9</v>
      </c>
      <c r="BM697" t="s">
        <v>2882</v>
      </c>
      <c r="BN697" s="2">
        <v>44694</v>
      </c>
      <c r="BO697">
        <v>1</v>
      </c>
      <c r="BP697" s="1">
        <v>0.46319444444444446</v>
      </c>
      <c r="BQ697" t="s">
        <v>2883</v>
      </c>
      <c r="BR697" s="2">
        <v>44701</v>
      </c>
      <c r="BS697" s="1">
        <v>0.9375</v>
      </c>
      <c r="BT697">
        <v>1</v>
      </c>
      <c r="BU697" s="2">
        <v>44707</v>
      </c>
      <c r="BV697">
        <v>1</v>
      </c>
      <c r="CC697">
        <v>1</v>
      </c>
      <c r="CD697">
        <v>2</v>
      </c>
      <c r="CE697" s="1">
        <v>0.93819444444444444</v>
      </c>
      <c r="CF697">
        <v>2</v>
      </c>
      <c r="CG697">
        <v>1</v>
      </c>
      <c r="CH697" s="1">
        <v>0.46388888888888885</v>
      </c>
      <c r="CI697">
        <v>1</v>
      </c>
      <c r="CJ697">
        <v>2</v>
      </c>
      <c r="CK697">
        <v>0</v>
      </c>
      <c r="CM697" t="s">
        <v>2882</v>
      </c>
      <c r="CN697" s="2">
        <v>44694</v>
      </c>
      <c r="CO697">
        <v>1</v>
      </c>
      <c r="CP697" s="1">
        <v>0.46527777777777773</v>
      </c>
      <c r="CQ697" t="s">
        <v>2883</v>
      </c>
      <c r="CR697" s="2">
        <v>44701</v>
      </c>
      <c r="CS697" s="1">
        <v>0.93958333333333333</v>
      </c>
      <c r="CT697">
        <v>1</v>
      </c>
      <c r="CU697" s="2">
        <v>44707</v>
      </c>
      <c r="CV697">
        <v>1</v>
      </c>
      <c r="DC697">
        <v>1</v>
      </c>
      <c r="DD697">
        <v>2</v>
      </c>
      <c r="DE697" s="1">
        <v>0.94027777777777777</v>
      </c>
      <c r="DF697">
        <v>2</v>
      </c>
      <c r="DG697">
        <v>1</v>
      </c>
      <c r="DH697" s="1">
        <v>0.46597222222222223</v>
      </c>
      <c r="DI697">
        <v>0</v>
      </c>
      <c r="DJ697">
        <v>9</v>
      </c>
      <c r="DK697">
        <v>99</v>
      </c>
      <c r="DL697">
        <v>99</v>
      </c>
      <c r="DM697">
        <v>2099</v>
      </c>
      <c r="DN697" t="s">
        <v>2882</v>
      </c>
      <c r="DO697" s="2">
        <v>44694</v>
      </c>
      <c r="DP697">
        <v>1</v>
      </c>
      <c r="DQ697" s="1">
        <v>0.46736111111111112</v>
      </c>
      <c r="DR697" t="s">
        <v>2883</v>
      </c>
      <c r="DS697" s="2">
        <v>44701</v>
      </c>
      <c r="DT697" s="1">
        <v>0.94097222222222221</v>
      </c>
      <c r="DU697">
        <v>1</v>
      </c>
      <c r="DV697" s="2">
        <v>44707</v>
      </c>
      <c r="DW697">
        <v>1</v>
      </c>
      <c r="ED697">
        <v>1</v>
      </c>
      <c r="EE697">
        <v>2</v>
      </c>
    </row>
    <row r="698" spans="1:816" x14ac:dyDescent="0.45">
      <c r="A698" t="s">
        <v>3577</v>
      </c>
      <c r="B698" t="s">
        <v>3568</v>
      </c>
      <c r="C698" t="s">
        <v>2881</v>
      </c>
      <c r="D698" t="s">
        <v>2879</v>
      </c>
      <c r="E698" s="1">
        <v>4.1666666666666666E-3</v>
      </c>
      <c r="F698">
        <v>2</v>
      </c>
      <c r="G698">
        <v>1</v>
      </c>
      <c r="H698" s="1">
        <v>0.4680555555555555</v>
      </c>
      <c r="I698">
        <v>0</v>
      </c>
      <c r="J698">
        <v>10</v>
      </c>
      <c r="K698">
        <v>9</v>
      </c>
      <c r="L698">
        <v>1</v>
      </c>
      <c r="M698">
        <v>1</v>
      </c>
      <c r="N698">
        <v>1</v>
      </c>
      <c r="O698">
        <v>1</v>
      </c>
      <c r="Q698">
        <v>0</v>
      </c>
      <c r="R698">
        <v>0</v>
      </c>
      <c r="S698">
        <v>1</v>
      </c>
      <c r="T698">
        <v>1</v>
      </c>
      <c r="U698">
        <v>26</v>
      </c>
      <c r="V698">
        <v>5</v>
      </c>
      <c r="W698">
        <v>2014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 t="s">
        <v>2882</v>
      </c>
      <c r="AE698" s="2">
        <v>44694</v>
      </c>
      <c r="AF698">
        <v>1</v>
      </c>
      <c r="AG698" s="1">
        <v>0.4694444444444445</v>
      </c>
      <c r="AH698" t="s">
        <v>2883</v>
      </c>
      <c r="AI698" s="2">
        <v>44702</v>
      </c>
      <c r="AJ698" s="1">
        <v>5.5555555555555558E-3</v>
      </c>
      <c r="AK698">
        <v>1</v>
      </c>
      <c r="AL698" s="2">
        <v>44707</v>
      </c>
      <c r="AM698">
        <v>1</v>
      </c>
      <c r="AT698">
        <v>1</v>
      </c>
      <c r="AV698">
        <v>2</v>
      </c>
      <c r="AW698" s="1">
        <v>9.7222222222222224E-3</v>
      </c>
      <c r="AX698">
        <v>2</v>
      </c>
      <c r="AY698">
        <v>1</v>
      </c>
      <c r="AZ698" s="1">
        <v>0.47013888888888888</v>
      </c>
      <c r="BA698">
        <v>1</v>
      </c>
      <c r="BB698">
        <v>55</v>
      </c>
      <c r="BC698">
        <v>1</v>
      </c>
      <c r="BD698">
        <v>9</v>
      </c>
      <c r="BE698">
        <v>9</v>
      </c>
      <c r="BF698">
        <v>1</v>
      </c>
      <c r="BG698">
        <v>1</v>
      </c>
      <c r="BH698">
        <v>27</v>
      </c>
      <c r="BI698">
        <v>5</v>
      </c>
      <c r="BJ698">
        <v>2014</v>
      </c>
      <c r="BK698">
        <v>0</v>
      </c>
      <c r="BL698">
        <v>9</v>
      </c>
      <c r="BM698" t="s">
        <v>2882</v>
      </c>
      <c r="BN698" s="2">
        <v>44694</v>
      </c>
      <c r="BO698">
        <v>1</v>
      </c>
      <c r="BP698" s="1">
        <v>0.47222222222222227</v>
      </c>
      <c r="BQ698" t="s">
        <v>2883</v>
      </c>
      <c r="BR698" s="2">
        <v>44702</v>
      </c>
      <c r="BS698" s="1">
        <v>1.3888888888888888E-2</v>
      </c>
      <c r="BT698">
        <v>1</v>
      </c>
      <c r="BU698" s="2">
        <v>44707</v>
      </c>
      <c r="BV698">
        <v>1</v>
      </c>
      <c r="CC698">
        <v>1</v>
      </c>
      <c r="CD698">
        <v>2</v>
      </c>
      <c r="CE698" s="1">
        <v>4.7916666666666663E-2</v>
      </c>
      <c r="CF698">
        <v>2</v>
      </c>
      <c r="CG698">
        <v>1</v>
      </c>
      <c r="CH698" s="1">
        <v>0.47291666666666665</v>
      </c>
      <c r="CI698">
        <v>1</v>
      </c>
      <c r="CJ698">
        <v>2</v>
      </c>
      <c r="CK698">
        <v>1</v>
      </c>
      <c r="CM698" t="s">
        <v>2882</v>
      </c>
      <c r="CN698" s="2">
        <v>44694</v>
      </c>
      <c r="CO698">
        <v>1</v>
      </c>
      <c r="CP698" s="1">
        <v>0.47430555555555554</v>
      </c>
      <c r="CQ698" t="s">
        <v>2883</v>
      </c>
      <c r="CR698" s="2">
        <v>44702</v>
      </c>
      <c r="CS698" s="1">
        <v>4.8611111111111112E-2</v>
      </c>
      <c r="CT698">
        <v>1</v>
      </c>
      <c r="CU698" s="2">
        <v>44707</v>
      </c>
      <c r="CV698">
        <v>1</v>
      </c>
      <c r="DC698">
        <v>1</v>
      </c>
      <c r="DD698">
        <v>2</v>
      </c>
      <c r="DE698" s="1">
        <v>4.9305555555555554E-2</v>
      </c>
      <c r="DF698">
        <v>2</v>
      </c>
      <c r="DG698">
        <v>1</v>
      </c>
      <c r="DH698" s="1">
        <v>0.47500000000000003</v>
      </c>
      <c r="DI698">
        <v>0</v>
      </c>
      <c r="DJ698">
        <v>9</v>
      </c>
      <c r="DK698">
        <v>99</v>
      </c>
      <c r="DL698">
        <v>99</v>
      </c>
      <c r="DM698">
        <v>2099</v>
      </c>
      <c r="DN698" t="s">
        <v>2882</v>
      </c>
      <c r="DO698" s="2">
        <v>44694</v>
      </c>
      <c r="DP698">
        <v>1</v>
      </c>
      <c r="DQ698" s="1">
        <v>0.47916666666666669</v>
      </c>
      <c r="DR698" t="s">
        <v>2883</v>
      </c>
      <c r="DS698" s="2">
        <v>44702</v>
      </c>
      <c r="DT698" s="1">
        <v>4.9999999999999996E-2</v>
      </c>
      <c r="DU698">
        <v>1</v>
      </c>
      <c r="DV698" s="2">
        <v>44707</v>
      </c>
      <c r="DW698">
        <v>1</v>
      </c>
      <c r="ED698">
        <v>1</v>
      </c>
      <c r="EE698">
        <v>2</v>
      </c>
    </row>
    <row r="699" spans="1:816" x14ac:dyDescent="0.45">
      <c r="A699" t="s">
        <v>3578</v>
      </c>
      <c r="B699" t="s">
        <v>3568</v>
      </c>
      <c r="C699" t="s">
        <v>2886</v>
      </c>
      <c r="D699" t="s">
        <v>2879</v>
      </c>
      <c r="EF699" s="1">
        <v>0.4055555555555555</v>
      </c>
      <c r="EG699">
        <v>2</v>
      </c>
      <c r="EH699">
        <v>1</v>
      </c>
      <c r="EI699" s="1">
        <v>0.44444444444444442</v>
      </c>
      <c r="EJ699">
        <v>10</v>
      </c>
      <c r="EK699">
        <v>9</v>
      </c>
      <c r="EL699">
        <v>1</v>
      </c>
      <c r="EM699">
        <v>1</v>
      </c>
      <c r="EN699">
        <v>1</v>
      </c>
      <c r="EO699">
        <v>1</v>
      </c>
      <c r="EP699">
        <v>1</v>
      </c>
      <c r="EQ699">
        <v>1</v>
      </c>
      <c r="ER699">
        <v>1</v>
      </c>
      <c r="ES699">
        <v>3</v>
      </c>
      <c r="ET699">
        <v>1</v>
      </c>
      <c r="EU699">
        <v>1</v>
      </c>
      <c r="EV699">
        <v>30</v>
      </c>
      <c r="EW699">
        <v>5</v>
      </c>
      <c r="EX699">
        <v>2014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 t="s">
        <v>2882</v>
      </c>
      <c r="FF699" s="2">
        <v>44705</v>
      </c>
      <c r="FG699">
        <v>1</v>
      </c>
      <c r="FH699" s="1">
        <v>0.4465277777777778</v>
      </c>
      <c r="FI699" t="s">
        <v>2883</v>
      </c>
      <c r="FJ699" s="2">
        <v>44728</v>
      </c>
      <c r="FK699" s="1">
        <v>0.40763888888888888</v>
      </c>
      <c r="FL699">
        <v>1</v>
      </c>
      <c r="FM699" s="2">
        <v>44763</v>
      </c>
      <c r="FN699">
        <v>1</v>
      </c>
      <c r="FU699">
        <v>1</v>
      </c>
      <c r="FV699">
        <v>2</v>
      </c>
      <c r="FW699" s="1">
        <v>0.40833333333333338</v>
      </c>
      <c r="FX699">
        <v>2</v>
      </c>
      <c r="FY699">
        <v>1</v>
      </c>
      <c r="FZ699" s="1">
        <v>0.44722222222222219</v>
      </c>
      <c r="GA699">
        <v>6</v>
      </c>
      <c r="GB699">
        <v>2011</v>
      </c>
      <c r="GC699">
        <v>1</v>
      </c>
      <c r="GD699">
        <v>2</v>
      </c>
      <c r="GE699">
        <v>4</v>
      </c>
      <c r="GF699">
        <v>2</v>
      </c>
      <c r="GG699">
        <v>2</v>
      </c>
      <c r="GH699" t="s">
        <v>2882</v>
      </c>
      <c r="GI699" s="2">
        <v>44705</v>
      </c>
      <c r="GJ699">
        <v>1</v>
      </c>
      <c r="GK699" s="1">
        <v>0.44861111111111113</v>
      </c>
      <c r="GL699" t="s">
        <v>2883</v>
      </c>
      <c r="GM699" s="2">
        <v>44728</v>
      </c>
      <c r="GN699" s="1">
        <v>0.40972222222222227</v>
      </c>
      <c r="GO699">
        <v>1</v>
      </c>
      <c r="GP699" s="2">
        <v>44763</v>
      </c>
      <c r="GQ699">
        <v>1</v>
      </c>
      <c r="GX699">
        <v>1</v>
      </c>
      <c r="GY699">
        <v>2</v>
      </c>
      <c r="GZ699" s="1">
        <v>0.40972222222222227</v>
      </c>
      <c r="HA699">
        <v>2</v>
      </c>
      <c r="HB699">
        <v>1</v>
      </c>
      <c r="HC699" s="1">
        <v>0.44930555555555557</v>
      </c>
      <c r="HD699">
        <v>1</v>
      </c>
      <c r="HE699">
        <v>12.5</v>
      </c>
      <c r="HF699">
        <v>0</v>
      </c>
      <c r="HH699">
        <v>0</v>
      </c>
      <c r="HI699" t="s">
        <v>2887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1</v>
      </c>
      <c r="HQ699">
        <v>0</v>
      </c>
      <c r="HR699">
        <v>8</v>
      </c>
      <c r="HS699">
        <v>9</v>
      </c>
      <c r="HT699" t="s">
        <v>2882</v>
      </c>
      <c r="HU699" s="2">
        <v>44705</v>
      </c>
      <c r="HV699">
        <v>1</v>
      </c>
      <c r="HW699" s="1">
        <v>0.45069444444444445</v>
      </c>
      <c r="HX699" t="s">
        <v>2883</v>
      </c>
      <c r="HY699" s="2">
        <v>44728</v>
      </c>
      <c r="HZ699" s="1">
        <v>0.41111111111111115</v>
      </c>
      <c r="IA699">
        <v>1</v>
      </c>
      <c r="IB699" s="2">
        <v>44763</v>
      </c>
      <c r="IC699">
        <v>2</v>
      </c>
      <c r="ID699">
        <v>1</v>
      </c>
      <c r="IE699">
        <v>2</v>
      </c>
      <c r="IF699">
        <v>0</v>
      </c>
      <c r="IH699">
        <v>0</v>
      </c>
      <c r="IJ699">
        <v>1</v>
      </c>
      <c r="IK699">
        <v>2</v>
      </c>
      <c r="IL699" s="1">
        <v>0.41111111111111115</v>
      </c>
      <c r="IM699">
        <v>2</v>
      </c>
      <c r="IN699">
        <v>1</v>
      </c>
      <c r="IO699" s="1">
        <v>0.45208333333333334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 t="s">
        <v>2882</v>
      </c>
      <c r="IZ699" s="2">
        <v>44705</v>
      </c>
      <c r="JA699">
        <v>1</v>
      </c>
      <c r="JB699" s="1">
        <v>0.45347222222222222</v>
      </c>
      <c r="JC699" t="s">
        <v>2883</v>
      </c>
      <c r="JD699" s="2">
        <v>44728</v>
      </c>
      <c r="JE699" s="1">
        <v>0.41250000000000003</v>
      </c>
      <c r="JF699">
        <v>1</v>
      </c>
      <c r="JG699" s="2">
        <v>44763</v>
      </c>
      <c r="JH699">
        <v>1</v>
      </c>
      <c r="JO699">
        <v>1</v>
      </c>
      <c r="JP699">
        <v>2</v>
      </c>
      <c r="JQ699" s="1">
        <v>0.41250000000000003</v>
      </c>
      <c r="JR699">
        <v>2</v>
      </c>
      <c r="JS699">
        <v>1</v>
      </c>
      <c r="JT699" s="1">
        <v>0.45416666666666666</v>
      </c>
      <c r="JU699">
        <v>9</v>
      </c>
      <c r="JV699">
        <v>9</v>
      </c>
      <c r="JW699">
        <v>9</v>
      </c>
      <c r="JX699">
        <v>9</v>
      </c>
      <c r="JY699">
        <v>9</v>
      </c>
      <c r="JZ699">
        <v>0</v>
      </c>
      <c r="KC699" t="s">
        <v>2882</v>
      </c>
      <c r="KD699" s="2">
        <v>44705</v>
      </c>
      <c r="KE699">
        <v>1</v>
      </c>
      <c r="KF699" s="1">
        <v>0.4548611111111111</v>
      </c>
      <c r="KG699" t="s">
        <v>2883</v>
      </c>
      <c r="KH699" s="2">
        <v>44728</v>
      </c>
      <c r="KI699" s="1">
        <v>0.41597222222222219</v>
      </c>
      <c r="KJ699">
        <v>1</v>
      </c>
      <c r="KK699" s="2">
        <v>44763</v>
      </c>
      <c r="KL699">
        <v>1</v>
      </c>
      <c r="KS699">
        <v>1</v>
      </c>
      <c r="KT699">
        <v>2</v>
      </c>
      <c r="LF699">
        <v>0</v>
      </c>
      <c r="LG699">
        <v>0</v>
      </c>
      <c r="LH699">
        <v>0</v>
      </c>
      <c r="LI699">
        <v>0</v>
      </c>
      <c r="LJ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Z699">
        <v>0</v>
      </c>
      <c r="NA699" s="1">
        <v>0.4201388888888889</v>
      </c>
      <c r="NB699">
        <v>2</v>
      </c>
      <c r="NC699">
        <v>1</v>
      </c>
      <c r="ND699" s="1">
        <v>0.45555555555555555</v>
      </c>
      <c r="NE699">
        <v>1</v>
      </c>
      <c r="NF699">
        <v>1</v>
      </c>
      <c r="NG699">
        <v>30</v>
      </c>
      <c r="NH699">
        <v>5</v>
      </c>
      <c r="NI699">
        <v>2014</v>
      </c>
      <c r="NL699">
        <v>1</v>
      </c>
      <c r="NM699" t="s">
        <v>2882</v>
      </c>
      <c r="NN699" s="2">
        <v>44705</v>
      </c>
      <c r="NO699">
        <v>1</v>
      </c>
      <c r="NP699" s="1">
        <v>0.45694444444444443</v>
      </c>
      <c r="NQ699" t="s">
        <v>2883</v>
      </c>
      <c r="NR699" s="2">
        <v>44728</v>
      </c>
      <c r="NS699" s="1">
        <v>0.42986111111111108</v>
      </c>
      <c r="NT699">
        <v>1</v>
      </c>
      <c r="NU699" s="2">
        <v>44763</v>
      </c>
      <c r="NV699">
        <v>1</v>
      </c>
      <c r="OC699">
        <v>1</v>
      </c>
      <c r="OD699">
        <v>2</v>
      </c>
      <c r="OE699" s="1">
        <v>0.43055555555555558</v>
      </c>
      <c r="OF699">
        <v>2</v>
      </c>
      <c r="OG699">
        <v>1</v>
      </c>
      <c r="OH699" s="1">
        <v>0.45763888888888887</v>
      </c>
      <c r="OI699">
        <v>30</v>
      </c>
      <c r="OJ699">
        <v>5</v>
      </c>
      <c r="OK699">
        <v>2014</v>
      </c>
      <c r="OL699">
        <v>1</v>
      </c>
      <c r="OM699">
        <v>1</v>
      </c>
      <c r="ON699">
        <v>12.5</v>
      </c>
      <c r="OO699">
        <v>1</v>
      </c>
      <c r="OP699">
        <v>1</v>
      </c>
      <c r="OQ699">
        <v>3</v>
      </c>
      <c r="OR699">
        <v>2</v>
      </c>
      <c r="OU699">
        <v>1</v>
      </c>
      <c r="OV699">
        <v>1</v>
      </c>
      <c r="OW699">
        <v>12</v>
      </c>
      <c r="OX699">
        <v>8</v>
      </c>
      <c r="PA699">
        <v>0</v>
      </c>
      <c r="PB699">
        <v>28</v>
      </c>
      <c r="PC699">
        <v>6</v>
      </c>
      <c r="PD699">
        <v>2014</v>
      </c>
      <c r="PE699" t="s">
        <v>2882</v>
      </c>
      <c r="PF699" s="2">
        <v>44705</v>
      </c>
      <c r="PG699">
        <v>1</v>
      </c>
      <c r="PH699" s="1">
        <v>0.45763888888888887</v>
      </c>
      <c r="PI699" t="s">
        <v>2883</v>
      </c>
      <c r="PJ699" s="2">
        <v>44728</v>
      </c>
      <c r="PK699" s="1">
        <v>0.43333333333333335</v>
      </c>
      <c r="PL699">
        <v>1</v>
      </c>
      <c r="PM699" s="2">
        <v>44763</v>
      </c>
      <c r="PN699">
        <v>1</v>
      </c>
      <c r="PU699">
        <v>1</v>
      </c>
      <c r="PV699">
        <v>2</v>
      </c>
      <c r="PW699" s="1"/>
      <c r="PX699">
        <v>1</v>
      </c>
      <c r="PY699">
        <v>1</v>
      </c>
      <c r="PZ699" s="1"/>
      <c r="QH699">
        <v>0</v>
      </c>
      <c r="QI699">
        <v>0</v>
      </c>
      <c r="QJ699">
        <v>0</v>
      </c>
      <c r="QK699">
        <v>0</v>
      </c>
      <c r="QL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O699" t="s">
        <v>2883</v>
      </c>
      <c r="RP699" s="2">
        <v>44728</v>
      </c>
      <c r="SB699">
        <v>1</v>
      </c>
      <c r="SC699" s="1">
        <v>0.44027777777777777</v>
      </c>
      <c r="SD699">
        <v>2</v>
      </c>
      <c r="SE699">
        <v>1</v>
      </c>
      <c r="SF699" s="1">
        <v>0.4597222222222222</v>
      </c>
      <c r="SG699">
        <v>28</v>
      </c>
      <c r="SH699">
        <v>6</v>
      </c>
      <c r="SI699">
        <v>2014</v>
      </c>
      <c r="SJ699">
        <v>1</v>
      </c>
      <c r="SK699">
        <v>1</v>
      </c>
      <c r="SL699">
        <v>14</v>
      </c>
      <c r="SM699">
        <v>1</v>
      </c>
      <c r="SN699">
        <v>1</v>
      </c>
      <c r="SO699">
        <v>3</v>
      </c>
      <c r="SP699">
        <v>2</v>
      </c>
      <c r="SS699">
        <v>1</v>
      </c>
      <c r="ST699">
        <v>1</v>
      </c>
      <c r="SU699">
        <v>12</v>
      </c>
      <c r="SV699">
        <v>8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9</v>
      </c>
      <c r="TH699">
        <v>0</v>
      </c>
      <c r="TI699">
        <v>26</v>
      </c>
      <c r="TJ699">
        <v>7</v>
      </c>
      <c r="TK699">
        <v>2014</v>
      </c>
      <c r="TL699">
        <v>4</v>
      </c>
      <c r="TM699" t="s">
        <v>2882</v>
      </c>
      <c r="TN699" s="2">
        <v>44705</v>
      </c>
      <c r="TO699">
        <v>1</v>
      </c>
      <c r="TP699" s="1">
        <v>0.46180555555555558</v>
      </c>
      <c r="TQ699" t="s">
        <v>2883</v>
      </c>
      <c r="TR699" s="2">
        <v>44728</v>
      </c>
      <c r="TS699" s="1">
        <v>0.44375000000000003</v>
      </c>
      <c r="TT699">
        <v>1</v>
      </c>
      <c r="TU699" s="2">
        <v>44763</v>
      </c>
      <c r="TV699">
        <v>1</v>
      </c>
      <c r="UC699">
        <v>1</v>
      </c>
      <c r="UD699">
        <v>2</v>
      </c>
      <c r="UP699">
        <v>0</v>
      </c>
      <c r="UQ699">
        <v>0</v>
      </c>
      <c r="UR699">
        <v>0</v>
      </c>
      <c r="US699">
        <v>0</v>
      </c>
      <c r="UT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W699" t="s">
        <v>2883</v>
      </c>
      <c r="VX699" s="2">
        <v>44728</v>
      </c>
      <c r="WJ699">
        <v>1</v>
      </c>
      <c r="WK699" s="1">
        <v>0.4465277777777778</v>
      </c>
      <c r="WL699">
        <v>2</v>
      </c>
      <c r="WM699">
        <v>1</v>
      </c>
      <c r="WN699" s="1">
        <v>0.46249999999999997</v>
      </c>
      <c r="WO699">
        <v>26</v>
      </c>
      <c r="WP699">
        <v>7</v>
      </c>
      <c r="WQ699">
        <v>2014</v>
      </c>
      <c r="WR699">
        <v>1</v>
      </c>
      <c r="WS699">
        <v>1</v>
      </c>
      <c r="WT699">
        <v>15</v>
      </c>
      <c r="WU699">
        <v>1</v>
      </c>
      <c r="WV699">
        <v>1</v>
      </c>
      <c r="WW699">
        <v>3</v>
      </c>
      <c r="WX699">
        <v>2</v>
      </c>
      <c r="XA699">
        <v>1</v>
      </c>
      <c r="XB699">
        <v>1</v>
      </c>
      <c r="XC699">
        <v>12</v>
      </c>
      <c r="XD699">
        <v>8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9</v>
      </c>
      <c r="XP699">
        <v>0</v>
      </c>
      <c r="XQ699">
        <v>99</v>
      </c>
      <c r="XR699">
        <v>99</v>
      </c>
      <c r="XS699">
        <v>2099</v>
      </c>
      <c r="XT699">
        <v>4</v>
      </c>
      <c r="XU699" t="s">
        <v>2882</v>
      </c>
      <c r="XV699" s="2">
        <v>44705</v>
      </c>
      <c r="XW699">
        <v>1</v>
      </c>
      <c r="XX699" s="1">
        <v>0.46388888888888885</v>
      </c>
      <c r="XY699" t="s">
        <v>2883</v>
      </c>
      <c r="XZ699" s="2">
        <v>44728</v>
      </c>
      <c r="YA699" s="1">
        <v>0.45069444444444445</v>
      </c>
      <c r="YB699">
        <v>1</v>
      </c>
      <c r="YC699" s="2">
        <v>44763</v>
      </c>
      <c r="YD699">
        <v>1</v>
      </c>
      <c r="YK699">
        <v>1</v>
      </c>
      <c r="YL699">
        <v>2</v>
      </c>
      <c r="YM699" s="1"/>
      <c r="YN699">
        <v>1</v>
      </c>
      <c r="YX699">
        <v>0</v>
      </c>
      <c r="YY699">
        <v>0</v>
      </c>
      <c r="YZ699">
        <v>0</v>
      </c>
      <c r="ZA699">
        <v>0</v>
      </c>
      <c r="ZB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E699" t="s">
        <v>2883</v>
      </c>
      <c r="AAF699" s="2">
        <v>44728</v>
      </c>
      <c r="AAR699">
        <v>1</v>
      </c>
      <c r="AAS699" s="1"/>
      <c r="AAT699">
        <v>1</v>
      </c>
      <c r="ACG699" t="s">
        <v>2883</v>
      </c>
      <c r="ACH699" s="2">
        <v>44728</v>
      </c>
      <c r="ACT699">
        <v>1</v>
      </c>
      <c r="ACU699" s="1"/>
      <c r="ACV699">
        <v>2</v>
      </c>
      <c r="ACW699">
        <v>1</v>
      </c>
      <c r="ACX699" s="1">
        <v>0.46666666666666662</v>
      </c>
      <c r="ACY699">
        <v>24</v>
      </c>
      <c r="ACZ699">
        <v>8</v>
      </c>
      <c r="ADA699">
        <v>2014</v>
      </c>
      <c r="ADB699">
        <v>1</v>
      </c>
      <c r="ADS699" t="s">
        <v>2882</v>
      </c>
      <c r="ADT699" s="2">
        <v>44705</v>
      </c>
      <c r="ADU699">
        <v>1</v>
      </c>
      <c r="ADV699" s="1">
        <v>0.4680555555555555</v>
      </c>
      <c r="ADW699" t="s">
        <v>2883</v>
      </c>
      <c r="ADX699" s="2">
        <v>44728</v>
      </c>
      <c r="ADZ699">
        <v>1</v>
      </c>
      <c r="AEA699" s="2">
        <v>44763</v>
      </c>
      <c r="AEB699">
        <v>1</v>
      </c>
      <c r="AEI699">
        <v>1</v>
      </c>
      <c r="AEJ699">
        <v>2</v>
      </c>
    </row>
    <row r="700" spans="1:816" x14ac:dyDescent="0.45">
      <c r="A700" t="s">
        <v>3579</v>
      </c>
      <c r="B700" t="s">
        <v>3568</v>
      </c>
      <c r="C700" t="s">
        <v>2881</v>
      </c>
      <c r="D700" t="s">
        <v>2879</v>
      </c>
      <c r="E700" s="1">
        <v>5.0694444444444452E-2</v>
      </c>
      <c r="F700">
        <v>2</v>
      </c>
      <c r="G700">
        <v>2</v>
      </c>
      <c r="H700" s="1">
        <v>0.11805555555555557</v>
      </c>
      <c r="I700">
        <v>0</v>
      </c>
      <c r="J700">
        <v>10</v>
      </c>
      <c r="K700">
        <v>10</v>
      </c>
      <c r="L700">
        <v>1</v>
      </c>
      <c r="M700">
        <v>1</v>
      </c>
      <c r="N700">
        <v>1</v>
      </c>
      <c r="O700">
        <v>1</v>
      </c>
      <c r="Q700">
        <v>0</v>
      </c>
      <c r="R700">
        <v>0</v>
      </c>
      <c r="S700">
        <v>1</v>
      </c>
      <c r="T700">
        <v>1</v>
      </c>
      <c r="U700">
        <v>30</v>
      </c>
      <c r="V700">
        <v>5</v>
      </c>
      <c r="W700">
        <v>2014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 t="s">
        <v>2882</v>
      </c>
      <c r="AE700" s="2">
        <v>44696</v>
      </c>
      <c r="AF700">
        <v>2</v>
      </c>
      <c r="AG700" s="1">
        <v>0.12152777777777778</v>
      </c>
      <c r="AH700" t="s">
        <v>2883</v>
      </c>
      <c r="AI700" s="2">
        <v>44702</v>
      </c>
      <c r="AJ700" s="1">
        <v>5.2777777777777778E-2</v>
      </c>
      <c r="AK700">
        <v>1</v>
      </c>
      <c r="AL700" s="2">
        <v>44707</v>
      </c>
      <c r="AM700">
        <v>1</v>
      </c>
      <c r="AT700">
        <v>1</v>
      </c>
      <c r="AV700">
        <v>2</v>
      </c>
      <c r="AW700" s="1">
        <v>5.2777777777777778E-2</v>
      </c>
      <c r="AX700">
        <v>2</v>
      </c>
      <c r="AY700">
        <v>2</v>
      </c>
      <c r="AZ700" s="1">
        <v>0.12222222222222223</v>
      </c>
      <c r="BA700">
        <v>1</v>
      </c>
      <c r="BB700">
        <v>18</v>
      </c>
      <c r="BC700">
        <v>1</v>
      </c>
      <c r="BD700">
        <v>9</v>
      </c>
      <c r="BE700">
        <v>1</v>
      </c>
      <c r="BF700">
        <v>1</v>
      </c>
      <c r="BG700">
        <v>1</v>
      </c>
      <c r="BH700">
        <v>27</v>
      </c>
      <c r="BI700">
        <v>5</v>
      </c>
      <c r="BJ700">
        <v>2014</v>
      </c>
      <c r="BK700">
        <v>0</v>
      </c>
      <c r="BL700">
        <v>9</v>
      </c>
      <c r="BM700" t="s">
        <v>2882</v>
      </c>
      <c r="BN700" s="2">
        <v>44696</v>
      </c>
      <c r="BO700">
        <v>2</v>
      </c>
      <c r="BP700" s="1">
        <v>0.12361111111111112</v>
      </c>
      <c r="BQ700" t="s">
        <v>2883</v>
      </c>
      <c r="BR700" s="2">
        <v>44702</v>
      </c>
      <c r="BS700" s="1">
        <v>5.4166666666666669E-2</v>
      </c>
      <c r="BT700">
        <v>1</v>
      </c>
      <c r="BU700" s="2">
        <v>44707</v>
      </c>
      <c r="BV700">
        <v>1</v>
      </c>
      <c r="CC700">
        <v>1</v>
      </c>
      <c r="CD700">
        <v>2</v>
      </c>
      <c r="CE700" s="1">
        <v>5.486111111111111E-2</v>
      </c>
      <c r="CF700">
        <v>2</v>
      </c>
      <c r="CG700">
        <v>2</v>
      </c>
      <c r="CH700" s="1">
        <v>0.125</v>
      </c>
      <c r="CI700">
        <v>1</v>
      </c>
      <c r="CJ700">
        <v>7</v>
      </c>
      <c r="CK700">
        <v>5</v>
      </c>
      <c r="CM700" t="s">
        <v>2882</v>
      </c>
      <c r="CN700" s="2">
        <v>44696</v>
      </c>
      <c r="CO700">
        <v>2</v>
      </c>
      <c r="CP700" s="1">
        <v>0.12708333333333333</v>
      </c>
      <c r="CQ700" t="s">
        <v>2883</v>
      </c>
      <c r="CR700" s="2">
        <v>44702</v>
      </c>
      <c r="CS700" s="1">
        <v>5.5555555555555552E-2</v>
      </c>
      <c r="CT700">
        <v>1</v>
      </c>
      <c r="CU700" s="2">
        <v>44707</v>
      </c>
      <c r="CV700">
        <v>1</v>
      </c>
      <c r="DC700">
        <v>1</v>
      </c>
      <c r="DD700">
        <v>2</v>
      </c>
      <c r="DE700" s="1">
        <v>5.6250000000000001E-2</v>
      </c>
      <c r="DF700">
        <v>2</v>
      </c>
      <c r="DG700">
        <v>2</v>
      </c>
      <c r="DH700" s="1">
        <v>0.12847222222222224</v>
      </c>
      <c r="DI700">
        <v>0</v>
      </c>
      <c r="DJ700">
        <v>9</v>
      </c>
      <c r="DK700">
        <v>99</v>
      </c>
      <c r="DL700">
        <v>99</v>
      </c>
      <c r="DM700">
        <v>2014</v>
      </c>
      <c r="DN700" t="s">
        <v>2882</v>
      </c>
      <c r="DO700" s="2">
        <v>44696</v>
      </c>
      <c r="DP700">
        <v>2</v>
      </c>
      <c r="DQ700" s="1">
        <v>0.13055555555555556</v>
      </c>
      <c r="DR700" t="s">
        <v>2883</v>
      </c>
      <c r="DS700" s="2">
        <v>44702</v>
      </c>
      <c r="DT700" s="1">
        <v>5.7638888888888885E-2</v>
      </c>
      <c r="DU700">
        <v>1</v>
      </c>
      <c r="DV700" s="2">
        <v>44707</v>
      </c>
      <c r="DW700">
        <v>1</v>
      </c>
      <c r="ED700">
        <v>1</v>
      </c>
      <c r="EE700">
        <v>2</v>
      </c>
    </row>
    <row r="701" spans="1:816" x14ac:dyDescent="0.45">
      <c r="A701" t="s">
        <v>3580</v>
      </c>
      <c r="B701" t="s">
        <v>3568</v>
      </c>
      <c r="C701" t="s">
        <v>2886</v>
      </c>
      <c r="D701" t="s">
        <v>2879</v>
      </c>
      <c r="EF701" s="1">
        <v>0.46111111111111108</v>
      </c>
      <c r="EG701">
        <v>2</v>
      </c>
      <c r="EH701">
        <v>1</v>
      </c>
      <c r="EI701" s="1">
        <v>0.34722222222222227</v>
      </c>
      <c r="EJ701">
        <v>10</v>
      </c>
      <c r="EK701">
        <v>10</v>
      </c>
      <c r="EL701">
        <v>1</v>
      </c>
      <c r="EM701">
        <v>1</v>
      </c>
      <c r="EN701">
        <v>1</v>
      </c>
      <c r="EO701">
        <v>1</v>
      </c>
      <c r="EP701">
        <v>1</v>
      </c>
      <c r="EQ701">
        <v>1</v>
      </c>
      <c r="ER701">
        <v>1</v>
      </c>
      <c r="ES701">
        <v>1</v>
      </c>
      <c r="ET701">
        <v>1</v>
      </c>
      <c r="EU701">
        <v>1</v>
      </c>
      <c r="EV701">
        <v>2</v>
      </c>
      <c r="EW701">
        <v>6</v>
      </c>
      <c r="EX701">
        <v>2014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</v>
      </c>
      <c r="FE701" t="s">
        <v>2882</v>
      </c>
      <c r="FF701" s="2">
        <v>44706</v>
      </c>
      <c r="FG701">
        <v>1</v>
      </c>
      <c r="FH701" s="1">
        <v>0.34861111111111115</v>
      </c>
      <c r="FI701" t="s">
        <v>2883</v>
      </c>
      <c r="FJ701" s="2">
        <v>44728</v>
      </c>
      <c r="FK701" s="1">
        <v>0.47013888888888888</v>
      </c>
      <c r="FL701">
        <v>1</v>
      </c>
      <c r="FM701" s="2">
        <v>44763</v>
      </c>
      <c r="FN701">
        <v>1</v>
      </c>
      <c r="FU701">
        <v>1</v>
      </c>
      <c r="FV701">
        <v>2</v>
      </c>
      <c r="FW701" s="1">
        <v>0.47013888888888888</v>
      </c>
      <c r="FX701">
        <v>2</v>
      </c>
      <c r="FY701">
        <v>1</v>
      </c>
      <c r="FZ701" s="1">
        <v>0.34930555555555554</v>
      </c>
      <c r="GA701">
        <v>6</v>
      </c>
      <c r="GB701">
        <v>2001</v>
      </c>
      <c r="GC701">
        <v>1</v>
      </c>
      <c r="GD701">
        <v>2</v>
      </c>
      <c r="GE701">
        <v>13</v>
      </c>
      <c r="GF701">
        <v>1</v>
      </c>
      <c r="GG701">
        <v>7</v>
      </c>
      <c r="GH701" t="s">
        <v>2882</v>
      </c>
      <c r="GI701" s="2">
        <v>44706</v>
      </c>
      <c r="GJ701">
        <v>1</v>
      </c>
      <c r="GK701" s="1">
        <v>0.35069444444444442</v>
      </c>
      <c r="GL701" t="s">
        <v>2883</v>
      </c>
      <c r="GM701" s="2">
        <v>44728</v>
      </c>
      <c r="GN701" s="1">
        <v>0.47152777777777777</v>
      </c>
      <c r="GO701">
        <v>1</v>
      </c>
      <c r="GP701" s="2">
        <v>44763</v>
      </c>
      <c r="GQ701">
        <v>1</v>
      </c>
      <c r="GX701">
        <v>1</v>
      </c>
      <c r="GY701">
        <v>2</v>
      </c>
      <c r="GZ701" s="1">
        <v>0.47222222222222227</v>
      </c>
      <c r="HA701">
        <v>2</v>
      </c>
      <c r="HB701">
        <v>1</v>
      </c>
      <c r="HC701" s="1">
        <v>0.35138888888888892</v>
      </c>
      <c r="HD701">
        <v>1</v>
      </c>
      <c r="HE701">
        <v>30</v>
      </c>
      <c r="HF701">
        <v>1</v>
      </c>
      <c r="HG701">
        <v>165</v>
      </c>
      <c r="HH701">
        <v>0</v>
      </c>
      <c r="HI701" t="s">
        <v>2889</v>
      </c>
      <c r="HJ701">
        <v>1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9</v>
      </c>
      <c r="HT701" t="s">
        <v>2882</v>
      </c>
      <c r="HU701" s="2">
        <v>44706</v>
      </c>
      <c r="HV701">
        <v>1</v>
      </c>
      <c r="HW701" s="1">
        <v>0.3527777777777778</v>
      </c>
      <c r="HX701" t="s">
        <v>2883</v>
      </c>
      <c r="HY701" s="2">
        <v>44728</v>
      </c>
      <c r="HZ701" s="1">
        <v>0.47916666666666669</v>
      </c>
      <c r="IA701">
        <v>1</v>
      </c>
      <c r="IB701" s="2">
        <v>44763</v>
      </c>
      <c r="IC701">
        <v>1</v>
      </c>
      <c r="IJ701">
        <v>1</v>
      </c>
      <c r="IK701">
        <v>2</v>
      </c>
      <c r="IL701" s="1">
        <v>0.47916666666666669</v>
      </c>
      <c r="IM701">
        <v>2</v>
      </c>
      <c r="IN701">
        <v>1</v>
      </c>
      <c r="IO701" s="1">
        <v>0.35347222222222219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 t="s">
        <v>2882</v>
      </c>
      <c r="IZ701" s="2">
        <v>44706</v>
      </c>
      <c r="JA701">
        <v>1</v>
      </c>
      <c r="JB701" s="1">
        <v>0.35486111111111113</v>
      </c>
      <c r="JC701" t="s">
        <v>2883</v>
      </c>
      <c r="JD701" s="2">
        <v>44728</v>
      </c>
      <c r="JE701" s="1">
        <v>0.48055555555555557</v>
      </c>
      <c r="JF701">
        <v>1</v>
      </c>
      <c r="JG701" s="2">
        <v>44763</v>
      </c>
      <c r="JH701">
        <v>1</v>
      </c>
      <c r="JO701">
        <v>1</v>
      </c>
      <c r="JP701">
        <v>2</v>
      </c>
      <c r="JQ701" s="1">
        <v>0.48055555555555557</v>
      </c>
      <c r="JR701">
        <v>2</v>
      </c>
      <c r="JS701">
        <v>1</v>
      </c>
      <c r="JT701" s="1">
        <v>0.35555555555555557</v>
      </c>
      <c r="JU701">
        <v>9</v>
      </c>
      <c r="JV701">
        <v>9</v>
      </c>
      <c r="JW701">
        <v>9</v>
      </c>
      <c r="JX701">
        <v>9</v>
      </c>
      <c r="JY701">
        <v>9</v>
      </c>
      <c r="JZ701">
        <v>0</v>
      </c>
      <c r="KC701" t="s">
        <v>2882</v>
      </c>
      <c r="KD701" s="2">
        <v>44706</v>
      </c>
      <c r="KE701">
        <v>1</v>
      </c>
      <c r="KF701" s="1">
        <v>0.35694444444444445</v>
      </c>
      <c r="KG701" t="s">
        <v>2883</v>
      </c>
      <c r="KH701" s="2">
        <v>44728</v>
      </c>
      <c r="KI701" s="1">
        <v>0.48125000000000001</v>
      </c>
      <c r="KJ701">
        <v>1</v>
      </c>
      <c r="KK701" s="2">
        <v>44763</v>
      </c>
      <c r="KL701">
        <v>1</v>
      </c>
      <c r="KS701">
        <v>1</v>
      </c>
      <c r="KT701">
        <v>2</v>
      </c>
      <c r="LF701">
        <v>0</v>
      </c>
      <c r="LG701">
        <v>0</v>
      </c>
      <c r="LH701">
        <v>0</v>
      </c>
      <c r="LI701">
        <v>0</v>
      </c>
      <c r="LJ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M701" t="s">
        <v>2883</v>
      </c>
      <c r="MN701" s="2">
        <v>44728</v>
      </c>
      <c r="MZ701">
        <v>1</v>
      </c>
      <c r="NA701" s="1">
        <v>0.48333333333333334</v>
      </c>
      <c r="NB701">
        <v>2</v>
      </c>
      <c r="NC701">
        <v>1</v>
      </c>
      <c r="ND701" s="1">
        <v>0.3576388888888889</v>
      </c>
      <c r="NE701">
        <v>1</v>
      </c>
      <c r="NF701">
        <v>1</v>
      </c>
      <c r="NG701">
        <v>2</v>
      </c>
      <c r="NH701">
        <v>6</v>
      </c>
      <c r="NI701">
        <v>2014</v>
      </c>
      <c r="NL701">
        <v>1</v>
      </c>
      <c r="NM701" t="s">
        <v>2882</v>
      </c>
      <c r="NN701" s="2">
        <v>44706</v>
      </c>
      <c r="NO701">
        <v>1</v>
      </c>
      <c r="NP701" s="1">
        <v>0.35902777777777778</v>
      </c>
      <c r="NQ701" t="s">
        <v>2883</v>
      </c>
      <c r="NR701" s="2">
        <v>44728</v>
      </c>
      <c r="NS701" s="1">
        <v>0.48472222222222222</v>
      </c>
      <c r="NT701">
        <v>1</v>
      </c>
      <c r="NU701" s="2">
        <v>44763</v>
      </c>
      <c r="NV701">
        <v>1</v>
      </c>
      <c r="OC701">
        <v>1</v>
      </c>
      <c r="OD701">
        <v>2</v>
      </c>
      <c r="OE701" s="1">
        <v>0.48472222222222222</v>
      </c>
      <c r="OF701">
        <v>2</v>
      </c>
      <c r="OG701">
        <v>1</v>
      </c>
      <c r="OH701" s="1">
        <v>0.35972222222222222</v>
      </c>
      <c r="OI701">
        <v>2</v>
      </c>
      <c r="OJ701">
        <v>6</v>
      </c>
      <c r="OK701">
        <v>2014</v>
      </c>
      <c r="OL701">
        <v>1</v>
      </c>
      <c r="OM701">
        <v>1</v>
      </c>
      <c r="ON701">
        <v>30</v>
      </c>
      <c r="OO701">
        <v>1</v>
      </c>
      <c r="OP701">
        <v>1</v>
      </c>
      <c r="OQ701">
        <v>6</v>
      </c>
      <c r="OR701">
        <v>4</v>
      </c>
      <c r="OU701">
        <v>1</v>
      </c>
      <c r="OV701">
        <v>1</v>
      </c>
      <c r="OW701">
        <v>24</v>
      </c>
      <c r="OX701">
        <v>16</v>
      </c>
      <c r="PA701">
        <v>0</v>
      </c>
      <c r="PB701">
        <v>30</v>
      </c>
      <c r="PC701">
        <v>6</v>
      </c>
      <c r="PD701">
        <v>2014</v>
      </c>
      <c r="PE701" t="s">
        <v>2882</v>
      </c>
      <c r="PF701" s="2">
        <v>44706</v>
      </c>
      <c r="PG701">
        <v>1</v>
      </c>
      <c r="PH701" s="1">
        <v>0.36041666666666666</v>
      </c>
      <c r="PI701" t="s">
        <v>2883</v>
      </c>
      <c r="PJ701" s="2">
        <v>44728</v>
      </c>
      <c r="PK701" s="1">
        <v>0.48819444444444443</v>
      </c>
      <c r="PL701">
        <v>1</v>
      </c>
      <c r="PM701" s="2">
        <v>44763</v>
      </c>
      <c r="PN701">
        <v>1</v>
      </c>
      <c r="PU701">
        <v>1</v>
      </c>
      <c r="PV701">
        <v>2</v>
      </c>
      <c r="QH701">
        <v>0</v>
      </c>
      <c r="QI701">
        <v>0</v>
      </c>
      <c r="QJ701">
        <v>0</v>
      </c>
      <c r="QK701">
        <v>0</v>
      </c>
      <c r="QL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O701" t="s">
        <v>2883</v>
      </c>
      <c r="RP701" s="2">
        <v>44728</v>
      </c>
      <c r="SB701">
        <v>1</v>
      </c>
      <c r="SC701" s="1">
        <v>0.48888888888888887</v>
      </c>
      <c r="SD701">
        <v>2</v>
      </c>
      <c r="SE701">
        <v>1</v>
      </c>
      <c r="SF701" s="1">
        <v>0.3611111111111111</v>
      </c>
      <c r="SG701">
        <v>30</v>
      </c>
      <c r="SH701">
        <v>6</v>
      </c>
      <c r="SI701">
        <v>2014</v>
      </c>
      <c r="SJ701">
        <v>1</v>
      </c>
      <c r="SK701">
        <v>1</v>
      </c>
      <c r="SL701">
        <v>30</v>
      </c>
      <c r="SM701">
        <v>1</v>
      </c>
      <c r="SN701">
        <v>1</v>
      </c>
      <c r="SO701">
        <v>6</v>
      </c>
      <c r="SP701">
        <v>4</v>
      </c>
      <c r="SS701">
        <v>1</v>
      </c>
      <c r="ST701">
        <v>1</v>
      </c>
      <c r="SU701">
        <v>24</v>
      </c>
      <c r="SV701">
        <v>16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9</v>
      </c>
      <c r="TH701">
        <v>0</v>
      </c>
      <c r="TI701">
        <v>28</v>
      </c>
      <c r="TJ701">
        <v>7</v>
      </c>
      <c r="TK701">
        <v>2014</v>
      </c>
      <c r="TL701">
        <v>4</v>
      </c>
      <c r="TM701" t="s">
        <v>2882</v>
      </c>
      <c r="TN701" s="2">
        <v>44706</v>
      </c>
      <c r="TO701">
        <v>1</v>
      </c>
      <c r="TP701" s="1">
        <v>0.36319444444444443</v>
      </c>
      <c r="TQ701" t="s">
        <v>2883</v>
      </c>
      <c r="TR701" s="2">
        <v>44728</v>
      </c>
      <c r="TS701" s="1">
        <v>0.49236111111111108</v>
      </c>
      <c r="TT701">
        <v>1</v>
      </c>
      <c r="TU701" s="2">
        <v>44763</v>
      </c>
      <c r="TV701">
        <v>1</v>
      </c>
      <c r="UC701">
        <v>1</v>
      </c>
      <c r="UD701">
        <v>2</v>
      </c>
      <c r="UP701">
        <v>0</v>
      </c>
      <c r="UQ701">
        <v>0</v>
      </c>
      <c r="UR701">
        <v>0</v>
      </c>
      <c r="US701">
        <v>0</v>
      </c>
      <c r="UT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W701" t="s">
        <v>2883</v>
      </c>
      <c r="VX701" s="2">
        <v>44728</v>
      </c>
      <c r="WJ701">
        <v>1</v>
      </c>
      <c r="WK701" s="1">
        <v>0.49305555555555558</v>
      </c>
      <c r="WL701">
        <v>2</v>
      </c>
      <c r="WM701">
        <v>1</v>
      </c>
      <c r="WN701" s="1">
        <v>0.36388888888888887</v>
      </c>
      <c r="WO701">
        <v>28</v>
      </c>
      <c r="WP701">
        <v>7</v>
      </c>
      <c r="WQ701">
        <v>2014</v>
      </c>
      <c r="WR701">
        <v>1</v>
      </c>
      <c r="WS701">
        <v>1</v>
      </c>
      <c r="WT701">
        <v>30</v>
      </c>
      <c r="WU701">
        <v>1</v>
      </c>
      <c r="WV701">
        <v>1</v>
      </c>
      <c r="WW701">
        <v>6</v>
      </c>
      <c r="WX701">
        <v>4</v>
      </c>
      <c r="XA701">
        <v>1</v>
      </c>
      <c r="XB701">
        <v>1</v>
      </c>
      <c r="XC701">
        <v>24</v>
      </c>
      <c r="XD701">
        <v>16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9</v>
      </c>
      <c r="XP701">
        <v>9</v>
      </c>
      <c r="XQ701">
        <v>99</v>
      </c>
      <c r="XR701">
        <v>99</v>
      </c>
      <c r="XS701">
        <v>2099</v>
      </c>
      <c r="XT701">
        <v>4</v>
      </c>
      <c r="XU701" t="s">
        <v>2882</v>
      </c>
      <c r="XV701" s="2">
        <v>44706</v>
      </c>
      <c r="XW701">
        <v>1</v>
      </c>
      <c r="XX701" s="1">
        <v>0.3659722222222222</v>
      </c>
      <c r="XY701" t="s">
        <v>2883</v>
      </c>
      <c r="XZ701" s="2">
        <v>44728</v>
      </c>
      <c r="YA701" s="1">
        <v>0.49444444444444446</v>
      </c>
      <c r="YB701">
        <v>1</v>
      </c>
      <c r="YC701" s="2">
        <v>44763</v>
      </c>
      <c r="YD701">
        <v>1</v>
      </c>
      <c r="YK701">
        <v>1</v>
      </c>
      <c r="YL701">
        <v>2</v>
      </c>
      <c r="YX701">
        <v>0</v>
      </c>
      <c r="YY701">
        <v>0</v>
      </c>
      <c r="YZ701">
        <v>0</v>
      </c>
      <c r="ZA701">
        <v>0</v>
      </c>
      <c r="ZB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E701" t="s">
        <v>2883</v>
      </c>
      <c r="AAF701" s="2">
        <v>44728</v>
      </c>
      <c r="AAR701">
        <v>1</v>
      </c>
      <c r="ACG701" t="s">
        <v>2883</v>
      </c>
      <c r="ACH701" s="2">
        <v>44728</v>
      </c>
      <c r="ACT701">
        <v>0</v>
      </c>
      <c r="ACU701" s="1">
        <v>0.49583333333333335</v>
      </c>
      <c r="ACV701">
        <v>2</v>
      </c>
      <c r="ACW701">
        <v>1</v>
      </c>
      <c r="ACX701" s="1">
        <v>0.36944444444444446</v>
      </c>
      <c r="ACY701">
        <v>26</v>
      </c>
      <c r="ACZ701">
        <v>8</v>
      </c>
      <c r="ADA701">
        <v>2014</v>
      </c>
      <c r="ADB701">
        <v>1</v>
      </c>
      <c r="ADS701" t="s">
        <v>2882</v>
      </c>
      <c r="ADT701" s="2">
        <v>44706</v>
      </c>
      <c r="ADU701">
        <v>1</v>
      </c>
      <c r="ADV701" s="1">
        <v>0.37083333333333335</v>
      </c>
      <c r="ADW701" t="s">
        <v>2883</v>
      </c>
      <c r="ADX701" s="2">
        <v>44728</v>
      </c>
      <c r="ADY701" s="1">
        <v>0.49652777777777773</v>
      </c>
      <c r="ADZ701">
        <v>1</v>
      </c>
      <c r="AEA701" s="2">
        <v>44763</v>
      </c>
      <c r="AEB701">
        <v>1</v>
      </c>
      <c r="AEI701">
        <v>1</v>
      </c>
      <c r="AEJ701">
        <v>2</v>
      </c>
    </row>
    <row r="702" spans="1:816" x14ac:dyDescent="0.45">
      <c r="A702" t="s">
        <v>3581</v>
      </c>
      <c r="B702" t="s">
        <v>3568</v>
      </c>
      <c r="C702" t="s">
        <v>2886</v>
      </c>
      <c r="D702" t="s">
        <v>2879</v>
      </c>
      <c r="EF702" s="1">
        <v>0.6777777777777777</v>
      </c>
      <c r="EG702">
        <v>2</v>
      </c>
      <c r="EH702">
        <v>1</v>
      </c>
      <c r="EI702" s="1">
        <v>0.38194444444444442</v>
      </c>
      <c r="EJ702">
        <v>10</v>
      </c>
      <c r="EK702">
        <v>10</v>
      </c>
      <c r="EL702">
        <v>2</v>
      </c>
      <c r="EM702">
        <v>1</v>
      </c>
      <c r="EN702">
        <v>1</v>
      </c>
      <c r="EO702">
        <v>1</v>
      </c>
      <c r="EP702">
        <v>1</v>
      </c>
      <c r="EQ702">
        <v>1</v>
      </c>
      <c r="ER702">
        <v>1</v>
      </c>
      <c r="ES702">
        <v>1</v>
      </c>
      <c r="ET702">
        <v>1</v>
      </c>
      <c r="EU702">
        <v>1</v>
      </c>
      <c r="EV702">
        <v>2</v>
      </c>
      <c r="EW702">
        <v>6</v>
      </c>
      <c r="EX702">
        <v>2014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 t="s">
        <v>2882</v>
      </c>
      <c r="FF702" s="2">
        <v>44707</v>
      </c>
      <c r="FG702">
        <v>1</v>
      </c>
      <c r="FH702" s="1">
        <v>0.3840277777777778</v>
      </c>
      <c r="FI702" t="s">
        <v>2883</v>
      </c>
      <c r="FJ702" s="2">
        <v>44728</v>
      </c>
      <c r="FK702" s="1">
        <v>0.67986111111111114</v>
      </c>
      <c r="FL702">
        <v>1</v>
      </c>
      <c r="FM702" s="2">
        <v>44763</v>
      </c>
      <c r="FN702">
        <v>1</v>
      </c>
      <c r="FU702">
        <v>1</v>
      </c>
      <c r="FV702">
        <v>2</v>
      </c>
      <c r="FW702" s="1">
        <v>0.68125000000000002</v>
      </c>
      <c r="FX702">
        <v>2</v>
      </c>
      <c r="FY702">
        <v>1</v>
      </c>
      <c r="FZ702" s="1">
        <v>0.38472222222222219</v>
      </c>
      <c r="GA702">
        <v>3</v>
      </c>
      <c r="GB702">
        <v>2002</v>
      </c>
      <c r="GC702">
        <v>1</v>
      </c>
      <c r="GD702">
        <v>2</v>
      </c>
      <c r="GE702">
        <v>12</v>
      </c>
      <c r="GF702">
        <v>1</v>
      </c>
      <c r="GG702">
        <v>7</v>
      </c>
      <c r="GH702" t="s">
        <v>2882</v>
      </c>
      <c r="GI702" s="2">
        <v>44707</v>
      </c>
      <c r="GJ702">
        <v>1</v>
      </c>
      <c r="GK702" s="1">
        <v>0.38611111111111113</v>
      </c>
      <c r="GL702" t="s">
        <v>2883</v>
      </c>
      <c r="GM702" s="2">
        <v>44728</v>
      </c>
      <c r="GN702" s="1">
        <v>0.68263888888888891</v>
      </c>
      <c r="GO702">
        <v>1</v>
      </c>
      <c r="GP702" s="2">
        <v>44763</v>
      </c>
      <c r="GQ702">
        <v>1</v>
      </c>
      <c r="GX702">
        <v>1</v>
      </c>
      <c r="GY702">
        <v>2</v>
      </c>
      <c r="GZ702" s="1">
        <v>0.68263888888888891</v>
      </c>
      <c r="HA702">
        <v>2</v>
      </c>
      <c r="HB702">
        <v>1</v>
      </c>
      <c r="HC702" s="1">
        <v>0.38680555555555557</v>
      </c>
      <c r="HD702">
        <v>1</v>
      </c>
      <c r="HE702">
        <v>28</v>
      </c>
      <c r="HF702">
        <v>0</v>
      </c>
      <c r="HH702">
        <v>0</v>
      </c>
      <c r="HI702" t="s">
        <v>2887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1</v>
      </c>
      <c r="HQ702">
        <v>0</v>
      </c>
      <c r="HR702">
        <v>0</v>
      </c>
      <c r="HS702">
        <v>8</v>
      </c>
      <c r="HT702" t="s">
        <v>2882</v>
      </c>
      <c r="HU702" s="2">
        <v>44707</v>
      </c>
      <c r="HV702">
        <v>1</v>
      </c>
      <c r="HW702" s="1">
        <v>0.38819444444444445</v>
      </c>
      <c r="HX702" t="s">
        <v>2883</v>
      </c>
      <c r="HY702" s="2">
        <v>44728</v>
      </c>
      <c r="HZ702" s="1">
        <v>0.68402777777777779</v>
      </c>
      <c r="IA702">
        <v>1</v>
      </c>
      <c r="IB702" s="2">
        <v>44763</v>
      </c>
      <c r="IC702">
        <v>1</v>
      </c>
      <c r="IJ702">
        <v>1</v>
      </c>
      <c r="IK702">
        <v>2</v>
      </c>
      <c r="IL702" s="1">
        <v>0.68402777777777779</v>
      </c>
      <c r="IM702">
        <v>2</v>
      </c>
      <c r="IN702">
        <v>1</v>
      </c>
      <c r="IO702" s="1">
        <v>0.3888888888888889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 t="s">
        <v>2882</v>
      </c>
      <c r="IZ702" s="2">
        <v>44707</v>
      </c>
      <c r="JA702">
        <v>1</v>
      </c>
      <c r="JB702" s="1">
        <v>0.39027777777777778</v>
      </c>
      <c r="JC702" t="s">
        <v>2883</v>
      </c>
      <c r="JD702" s="2">
        <v>44728</v>
      </c>
      <c r="JE702" s="1">
        <v>0.68472222222222223</v>
      </c>
      <c r="JF702">
        <v>1</v>
      </c>
      <c r="JG702" s="2">
        <v>44763</v>
      </c>
      <c r="JH702">
        <v>1</v>
      </c>
      <c r="JO702">
        <v>1</v>
      </c>
      <c r="JP702">
        <v>2</v>
      </c>
      <c r="JQ702" s="1">
        <v>0.68541666666666667</v>
      </c>
      <c r="JR702">
        <v>2</v>
      </c>
      <c r="JS702">
        <v>1</v>
      </c>
      <c r="JT702" s="1">
        <v>0.39097222222222222</v>
      </c>
      <c r="JU702">
        <v>9</v>
      </c>
      <c r="JV702">
        <v>9</v>
      </c>
      <c r="JW702">
        <v>9</v>
      </c>
      <c r="JX702">
        <v>9</v>
      </c>
      <c r="JY702">
        <v>9</v>
      </c>
      <c r="JZ702">
        <v>0</v>
      </c>
      <c r="KC702" t="s">
        <v>2882</v>
      </c>
      <c r="KD702" s="2">
        <v>44707</v>
      </c>
      <c r="KE702">
        <v>1</v>
      </c>
      <c r="KF702" s="1">
        <v>0.39166666666666666</v>
      </c>
      <c r="KG702" t="s">
        <v>2883</v>
      </c>
      <c r="KH702" s="2">
        <v>44728</v>
      </c>
      <c r="KI702" s="1">
        <v>0.68611111111111101</v>
      </c>
      <c r="KJ702">
        <v>1</v>
      </c>
      <c r="KK702" s="2">
        <v>44763</v>
      </c>
      <c r="KL702">
        <v>1</v>
      </c>
      <c r="KS702">
        <v>1</v>
      </c>
      <c r="KT702">
        <v>2</v>
      </c>
      <c r="KU702" s="1"/>
      <c r="KV702">
        <v>1</v>
      </c>
      <c r="KW702">
        <v>1</v>
      </c>
      <c r="LF702">
        <v>0</v>
      </c>
      <c r="LG702">
        <v>0</v>
      </c>
      <c r="LH702">
        <v>0</v>
      </c>
      <c r="LI702">
        <v>0</v>
      </c>
      <c r="LJ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M702" t="s">
        <v>2883</v>
      </c>
      <c r="MN702" s="2">
        <v>44728</v>
      </c>
      <c r="MZ702">
        <v>1</v>
      </c>
      <c r="NA702" s="1">
        <v>0.68819444444444444</v>
      </c>
      <c r="NB702">
        <v>2</v>
      </c>
      <c r="NC702">
        <v>1</v>
      </c>
      <c r="ND702" s="1">
        <v>0.3923611111111111</v>
      </c>
      <c r="NE702">
        <v>1</v>
      </c>
      <c r="NF702">
        <v>1</v>
      </c>
      <c r="NG702">
        <v>2</v>
      </c>
      <c r="NH702">
        <v>6</v>
      </c>
      <c r="NI702">
        <v>2014</v>
      </c>
      <c r="NL702">
        <v>1</v>
      </c>
      <c r="NM702" t="s">
        <v>2882</v>
      </c>
      <c r="NN702" s="2">
        <v>44707</v>
      </c>
      <c r="NO702">
        <v>1</v>
      </c>
      <c r="NP702" s="1">
        <v>0.39374999999999999</v>
      </c>
      <c r="NQ702" t="s">
        <v>2883</v>
      </c>
      <c r="NR702" s="2">
        <v>44728</v>
      </c>
      <c r="NS702" s="1">
        <v>0.69097222222222221</v>
      </c>
      <c r="NT702">
        <v>1</v>
      </c>
      <c r="NU702" s="2">
        <v>44763</v>
      </c>
      <c r="NV702">
        <v>1</v>
      </c>
      <c r="OC702">
        <v>1</v>
      </c>
      <c r="OD702">
        <v>2</v>
      </c>
      <c r="OE702" s="1">
        <v>0.69166666666666676</v>
      </c>
      <c r="OF702">
        <v>2</v>
      </c>
      <c r="OG702">
        <v>1</v>
      </c>
      <c r="OH702" s="1">
        <v>0.39444444444444443</v>
      </c>
      <c r="OI702">
        <v>2</v>
      </c>
      <c r="OJ702">
        <v>6</v>
      </c>
      <c r="OK702">
        <v>2014</v>
      </c>
      <c r="OL702">
        <v>1</v>
      </c>
      <c r="OM702">
        <v>1</v>
      </c>
      <c r="ON702">
        <v>28</v>
      </c>
      <c r="OO702">
        <v>1</v>
      </c>
      <c r="OP702">
        <v>1</v>
      </c>
      <c r="OQ702">
        <v>6</v>
      </c>
      <c r="OR702">
        <v>4</v>
      </c>
      <c r="OU702">
        <v>1</v>
      </c>
      <c r="OV702">
        <v>1</v>
      </c>
      <c r="OW702">
        <v>24</v>
      </c>
      <c r="OX702">
        <v>16</v>
      </c>
      <c r="PA702">
        <v>0</v>
      </c>
      <c r="PB702">
        <v>30</v>
      </c>
      <c r="PC702">
        <v>6</v>
      </c>
      <c r="PD702">
        <v>2014</v>
      </c>
      <c r="PE702" t="s">
        <v>2882</v>
      </c>
      <c r="PF702" s="2">
        <v>44707</v>
      </c>
      <c r="PG702">
        <v>1</v>
      </c>
      <c r="PH702" s="1">
        <v>0.39652777777777781</v>
      </c>
      <c r="PI702" t="s">
        <v>2883</v>
      </c>
      <c r="PJ702" s="2">
        <v>44728</v>
      </c>
      <c r="PK702" s="1">
        <v>0.69305555555555554</v>
      </c>
      <c r="PL702">
        <v>1</v>
      </c>
      <c r="PM702" s="2">
        <v>44763</v>
      </c>
      <c r="PN702">
        <v>1</v>
      </c>
      <c r="PU702">
        <v>1</v>
      </c>
      <c r="PV702">
        <v>2</v>
      </c>
      <c r="QH702">
        <v>0</v>
      </c>
      <c r="QI702">
        <v>0</v>
      </c>
      <c r="QJ702">
        <v>0</v>
      </c>
      <c r="QK702">
        <v>0</v>
      </c>
      <c r="QL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O702" t="s">
        <v>2883</v>
      </c>
      <c r="RP702" s="2">
        <v>44728</v>
      </c>
      <c r="SB702">
        <v>1</v>
      </c>
      <c r="SC702" s="1">
        <v>0.9291666666666667</v>
      </c>
      <c r="SD702">
        <v>2</v>
      </c>
      <c r="SE702">
        <v>1</v>
      </c>
      <c r="SF702" s="1">
        <v>0.3972222222222222</v>
      </c>
      <c r="SG702">
        <v>30</v>
      </c>
      <c r="SH702">
        <v>6</v>
      </c>
      <c r="SI702">
        <v>2014</v>
      </c>
      <c r="SJ702">
        <v>1</v>
      </c>
      <c r="SK702">
        <v>1</v>
      </c>
      <c r="SL702">
        <v>30</v>
      </c>
      <c r="SM702">
        <v>1</v>
      </c>
      <c r="SN702">
        <v>1</v>
      </c>
      <c r="SO702">
        <v>6</v>
      </c>
      <c r="SP702">
        <v>4</v>
      </c>
      <c r="SS702">
        <v>1</v>
      </c>
      <c r="ST702">
        <v>1</v>
      </c>
      <c r="SU702">
        <v>24</v>
      </c>
      <c r="SV702">
        <v>16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9</v>
      </c>
      <c r="TH702">
        <v>0</v>
      </c>
      <c r="TI702">
        <v>28</v>
      </c>
      <c r="TJ702">
        <v>7</v>
      </c>
      <c r="TK702">
        <v>2014</v>
      </c>
      <c r="TL702">
        <v>4</v>
      </c>
      <c r="TM702" t="s">
        <v>2882</v>
      </c>
      <c r="TN702" s="2">
        <v>44707</v>
      </c>
      <c r="TO702">
        <v>1</v>
      </c>
      <c r="TP702" s="1">
        <v>0.39861111111111108</v>
      </c>
      <c r="TQ702" t="s">
        <v>2883</v>
      </c>
      <c r="TR702" s="2">
        <v>44728</v>
      </c>
      <c r="TS702" s="1">
        <v>0.93263888888888891</v>
      </c>
      <c r="TT702">
        <v>1</v>
      </c>
      <c r="TU702" s="2">
        <v>44763</v>
      </c>
      <c r="TV702">
        <v>1</v>
      </c>
      <c r="UC702">
        <v>1</v>
      </c>
      <c r="UD702">
        <v>2</v>
      </c>
      <c r="UP702">
        <v>0</v>
      </c>
      <c r="UQ702">
        <v>0</v>
      </c>
      <c r="UR702">
        <v>0</v>
      </c>
      <c r="US702">
        <v>0</v>
      </c>
      <c r="UT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W702" t="s">
        <v>2883</v>
      </c>
      <c r="VX702" s="2">
        <v>44728</v>
      </c>
      <c r="WJ702">
        <v>1</v>
      </c>
      <c r="WK702" s="1">
        <v>0.93333333333333324</v>
      </c>
      <c r="WL702">
        <v>2</v>
      </c>
      <c r="WM702">
        <v>1</v>
      </c>
      <c r="WN702" s="1">
        <v>0.39930555555555558</v>
      </c>
      <c r="WO702">
        <v>28</v>
      </c>
      <c r="WP702">
        <v>7</v>
      </c>
      <c r="WQ702">
        <v>2014</v>
      </c>
      <c r="WR702">
        <v>1</v>
      </c>
      <c r="WS702">
        <v>1</v>
      </c>
      <c r="WT702">
        <v>30</v>
      </c>
      <c r="WU702">
        <v>1</v>
      </c>
      <c r="WV702">
        <v>1</v>
      </c>
      <c r="WW702">
        <v>6</v>
      </c>
      <c r="WX702">
        <v>4</v>
      </c>
      <c r="XA702">
        <v>1</v>
      </c>
      <c r="XB702">
        <v>1</v>
      </c>
      <c r="XC702">
        <v>24</v>
      </c>
      <c r="XD702">
        <v>16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9</v>
      </c>
      <c r="XP702">
        <v>0</v>
      </c>
      <c r="XQ702">
        <v>99</v>
      </c>
      <c r="XR702">
        <v>99</v>
      </c>
      <c r="XS702">
        <v>2099</v>
      </c>
      <c r="XT702">
        <v>4</v>
      </c>
      <c r="XU702" t="s">
        <v>2882</v>
      </c>
      <c r="XV702" s="2">
        <v>44707</v>
      </c>
      <c r="XW702">
        <v>1</v>
      </c>
      <c r="XX702" s="1">
        <v>0.39374999999999999</v>
      </c>
      <c r="XY702" t="s">
        <v>2883</v>
      </c>
      <c r="XZ702" s="2">
        <v>44728</v>
      </c>
      <c r="YA702" s="1">
        <v>0.93472222222222223</v>
      </c>
      <c r="YB702">
        <v>1</v>
      </c>
      <c r="YC702" s="2">
        <v>44763</v>
      </c>
      <c r="YD702">
        <v>1</v>
      </c>
      <c r="YK702">
        <v>1</v>
      </c>
      <c r="YL702">
        <v>2</v>
      </c>
      <c r="YM702" s="1"/>
      <c r="YX702">
        <v>0</v>
      </c>
      <c r="YY702">
        <v>0</v>
      </c>
      <c r="YZ702">
        <v>0</v>
      </c>
      <c r="ZA702">
        <v>0</v>
      </c>
      <c r="ZB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E702" t="s">
        <v>2883</v>
      </c>
      <c r="AAF702" s="2">
        <v>44728</v>
      </c>
      <c r="AAR702">
        <v>1</v>
      </c>
      <c r="ACG702" t="s">
        <v>2883</v>
      </c>
      <c r="ACH702" s="2">
        <v>44728</v>
      </c>
      <c r="ACT702">
        <v>1</v>
      </c>
      <c r="ACU702" s="1">
        <v>0.93680555555555556</v>
      </c>
      <c r="ACV702">
        <v>2</v>
      </c>
      <c r="ACW702">
        <v>1</v>
      </c>
      <c r="ACX702" s="1">
        <v>0.4055555555555555</v>
      </c>
      <c r="ACY702">
        <v>26</v>
      </c>
      <c r="ACZ702">
        <v>8</v>
      </c>
      <c r="ADA702">
        <v>2014</v>
      </c>
      <c r="ADB702">
        <v>1</v>
      </c>
      <c r="ADS702" t="s">
        <v>2882</v>
      </c>
      <c r="ADT702" s="2">
        <v>44707</v>
      </c>
      <c r="ADU702">
        <v>1</v>
      </c>
      <c r="ADV702" s="1">
        <v>0.40833333333333338</v>
      </c>
      <c r="ADW702" t="s">
        <v>2883</v>
      </c>
      <c r="ADX702" s="2">
        <v>44728</v>
      </c>
      <c r="ADY702" s="1">
        <v>0.93819444444444444</v>
      </c>
      <c r="ADZ702">
        <v>1</v>
      </c>
      <c r="AEA702" s="2">
        <v>44763</v>
      </c>
      <c r="AEB702">
        <v>1</v>
      </c>
      <c r="AEI702">
        <v>1</v>
      </c>
      <c r="AEJ702">
        <v>2</v>
      </c>
    </row>
    <row r="703" spans="1:816" x14ac:dyDescent="0.45">
      <c r="A703" t="s">
        <v>186</v>
      </c>
      <c r="B703" t="s">
        <v>3568</v>
      </c>
      <c r="C703" t="s">
        <v>2886</v>
      </c>
      <c r="D703" t="s">
        <v>2879</v>
      </c>
      <c r="EF703" s="1">
        <v>0.94027777777777777</v>
      </c>
      <c r="EG703">
        <v>2</v>
      </c>
      <c r="EH703">
        <v>1</v>
      </c>
      <c r="EI703" s="1">
        <v>0.40625</v>
      </c>
      <c r="EJ703">
        <v>10</v>
      </c>
      <c r="EK703">
        <v>10</v>
      </c>
      <c r="EL703">
        <v>3</v>
      </c>
      <c r="EM703">
        <v>1</v>
      </c>
      <c r="EN703">
        <v>1</v>
      </c>
      <c r="EO703">
        <v>1</v>
      </c>
      <c r="EP703">
        <v>1</v>
      </c>
      <c r="EQ703">
        <v>1</v>
      </c>
      <c r="ER703">
        <v>1</v>
      </c>
      <c r="ES703">
        <v>3</v>
      </c>
      <c r="ET703">
        <v>1</v>
      </c>
      <c r="EU703">
        <v>1</v>
      </c>
      <c r="EV703">
        <v>2</v>
      </c>
      <c r="EW703">
        <v>6</v>
      </c>
      <c r="EX703">
        <v>2014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1</v>
      </c>
      <c r="FE703" t="s">
        <v>2882</v>
      </c>
      <c r="FF703" s="2">
        <v>44707</v>
      </c>
      <c r="FG703">
        <v>1</v>
      </c>
      <c r="FH703" s="1">
        <v>0.40833333333333338</v>
      </c>
      <c r="FI703" t="s">
        <v>2883</v>
      </c>
      <c r="FJ703" s="2">
        <v>44728</v>
      </c>
      <c r="FK703" s="1">
        <v>0.94374999999999998</v>
      </c>
      <c r="FL703">
        <v>1</v>
      </c>
      <c r="FM703" s="2">
        <v>44763</v>
      </c>
      <c r="FN703">
        <v>1</v>
      </c>
      <c r="FU703">
        <v>1</v>
      </c>
      <c r="FV703">
        <v>2</v>
      </c>
      <c r="FW703" s="1">
        <v>0.94374999999999998</v>
      </c>
      <c r="FX703">
        <v>2</v>
      </c>
      <c r="FY703">
        <v>1</v>
      </c>
      <c r="FZ703" s="1">
        <v>0.40902777777777777</v>
      </c>
      <c r="GA703">
        <v>5</v>
      </c>
      <c r="GB703">
        <v>2003</v>
      </c>
      <c r="GC703">
        <v>1</v>
      </c>
      <c r="GD703">
        <v>2</v>
      </c>
      <c r="GE703">
        <v>11</v>
      </c>
      <c r="GF703">
        <v>1</v>
      </c>
      <c r="GG703">
        <v>7</v>
      </c>
      <c r="GH703" t="s">
        <v>2882</v>
      </c>
      <c r="GI703" s="2">
        <v>44707</v>
      </c>
      <c r="GJ703">
        <v>1</v>
      </c>
      <c r="GK703" s="1">
        <v>0.40972222222222227</v>
      </c>
      <c r="GL703" t="s">
        <v>2883</v>
      </c>
      <c r="GM703" s="2">
        <v>44728</v>
      </c>
      <c r="GN703" s="1">
        <v>0.9458333333333333</v>
      </c>
      <c r="GO703">
        <v>1</v>
      </c>
      <c r="GP703" s="2">
        <v>44763</v>
      </c>
      <c r="GQ703">
        <v>1</v>
      </c>
      <c r="GX703">
        <v>1</v>
      </c>
      <c r="GY703">
        <v>2</v>
      </c>
      <c r="GZ703" s="1">
        <v>0.9458333333333333</v>
      </c>
      <c r="HA703">
        <v>2</v>
      </c>
      <c r="HB703">
        <v>1</v>
      </c>
      <c r="HC703" s="1">
        <v>0.41041666666666665</v>
      </c>
      <c r="HD703">
        <v>1</v>
      </c>
      <c r="HE703">
        <v>20</v>
      </c>
      <c r="HF703">
        <v>0</v>
      </c>
      <c r="HH703">
        <v>0</v>
      </c>
      <c r="HI703" t="s">
        <v>2887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1</v>
      </c>
      <c r="HQ703">
        <v>0</v>
      </c>
      <c r="HR703">
        <v>0</v>
      </c>
      <c r="HS703">
        <v>8</v>
      </c>
      <c r="HT703" t="s">
        <v>2882</v>
      </c>
      <c r="HU703" s="2">
        <v>44707</v>
      </c>
      <c r="HV703">
        <v>1</v>
      </c>
      <c r="HW703" s="1">
        <v>0.41111111111111115</v>
      </c>
      <c r="HX703" t="s">
        <v>2883</v>
      </c>
      <c r="HY703" s="2">
        <v>44728</v>
      </c>
      <c r="HZ703" s="1">
        <v>0.94791666666666663</v>
      </c>
      <c r="IA703">
        <v>1</v>
      </c>
      <c r="IB703" s="2">
        <v>44763</v>
      </c>
      <c r="IC703">
        <v>1</v>
      </c>
      <c r="IJ703">
        <v>1</v>
      </c>
      <c r="IK703">
        <v>2</v>
      </c>
      <c r="IL703" s="1">
        <v>0.94791666666666663</v>
      </c>
      <c r="IM703">
        <v>2</v>
      </c>
      <c r="IN703">
        <v>1</v>
      </c>
      <c r="IO703" s="1">
        <v>0.41180555555555554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 t="s">
        <v>2882</v>
      </c>
      <c r="IZ703" s="2">
        <v>44707</v>
      </c>
      <c r="JA703">
        <v>1</v>
      </c>
      <c r="JB703" s="1">
        <v>0.41250000000000003</v>
      </c>
      <c r="JC703" t="s">
        <v>2883</v>
      </c>
      <c r="JD703" s="2">
        <v>44728</v>
      </c>
      <c r="JE703" s="1">
        <v>0.94861111111111107</v>
      </c>
      <c r="JF703">
        <v>1</v>
      </c>
      <c r="JG703" s="2">
        <v>44763</v>
      </c>
      <c r="JH703">
        <v>1</v>
      </c>
      <c r="JO703">
        <v>1</v>
      </c>
      <c r="JP703">
        <v>2</v>
      </c>
      <c r="JQ703" s="1">
        <v>0.94930555555555562</v>
      </c>
      <c r="JR703">
        <v>2</v>
      </c>
      <c r="JS703">
        <v>1</v>
      </c>
      <c r="JT703" s="1">
        <v>0.41319444444444442</v>
      </c>
      <c r="JU703">
        <v>9</v>
      </c>
      <c r="JV703">
        <v>9</v>
      </c>
      <c r="JW703">
        <v>9</v>
      </c>
      <c r="JX703">
        <v>9</v>
      </c>
      <c r="JY703">
        <v>9</v>
      </c>
      <c r="JZ703">
        <v>0</v>
      </c>
      <c r="KC703" t="s">
        <v>2882</v>
      </c>
      <c r="KD703" s="2">
        <v>44707</v>
      </c>
      <c r="KE703">
        <v>1</v>
      </c>
      <c r="KF703" s="1">
        <v>0.41388888888888892</v>
      </c>
      <c r="KG703" t="s">
        <v>2883</v>
      </c>
      <c r="KH703" s="2">
        <v>44728</v>
      </c>
      <c r="KI703" s="1">
        <v>0.9506944444444444</v>
      </c>
      <c r="KJ703">
        <v>1</v>
      </c>
      <c r="KK703" s="2">
        <v>44763</v>
      </c>
      <c r="KL703">
        <v>1</v>
      </c>
      <c r="KS703">
        <v>1</v>
      </c>
      <c r="KT703">
        <v>2</v>
      </c>
      <c r="LF703">
        <v>0</v>
      </c>
      <c r="LG703">
        <v>0</v>
      </c>
      <c r="LH703">
        <v>0</v>
      </c>
      <c r="LI703">
        <v>0</v>
      </c>
      <c r="LJ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M703" t="s">
        <v>2883</v>
      </c>
      <c r="MN703" s="2">
        <v>44728</v>
      </c>
      <c r="MZ703">
        <v>1</v>
      </c>
      <c r="NA703" s="1">
        <v>0.95208333333333339</v>
      </c>
      <c r="NB703">
        <v>2</v>
      </c>
      <c r="NC703">
        <v>1</v>
      </c>
      <c r="ND703" s="1">
        <v>0.4145833333333333</v>
      </c>
      <c r="NE703">
        <v>1</v>
      </c>
      <c r="NF703">
        <v>1</v>
      </c>
      <c r="NG703">
        <v>2</v>
      </c>
      <c r="NH703">
        <v>6</v>
      </c>
      <c r="NI703">
        <v>2014</v>
      </c>
      <c r="NL703">
        <v>1</v>
      </c>
      <c r="NM703" t="s">
        <v>2882</v>
      </c>
      <c r="NN703" s="2">
        <v>44707</v>
      </c>
      <c r="NO703">
        <v>1</v>
      </c>
      <c r="NP703" s="1">
        <v>0.4152777777777778</v>
      </c>
      <c r="NQ703" t="s">
        <v>2883</v>
      </c>
      <c r="NR703" s="2">
        <v>44728</v>
      </c>
      <c r="NS703" s="1">
        <v>0.95347222222222217</v>
      </c>
      <c r="NT703">
        <v>1</v>
      </c>
      <c r="NU703" s="2">
        <v>44763</v>
      </c>
      <c r="NV703">
        <v>1</v>
      </c>
      <c r="OC703">
        <v>1</v>
      </c>
      <c r="OD703">
        <v>2</v>
      </c>
      <c r="OE703" s="1">
        <v>0.95416666666666661</v>
      </c>
      <c r="OF703">
        <v>2</v>
      </c>
      <c r="OG703">
        <v>1</v>
      </c>
      <c r="OH703" s="1">
        <v>0.4152777777777778</v>
      </c>
      <c r="OI703">
        <v>2</v>
      </c>
      <c r="OJ703">
        <v>6</v>
      </c>
      <c r="OK703">
        <v>2014</v>
      </c>
      <c r="OL703">
        <v>1</v>
      </c>
      <c r="OM703">
        <v>1</v>
      </c>
      <c r="ON703">
        <v>20</v>
      </c>
      <c r="OO703">
        <v>1</v>
      </c>
      <c r="OP703">
        <v>1</v>
      </c>
      <c r="OQ703">
        <v>5</v>
      </c>
      <c r="OR703">
        <v>3</v>
      </c>
      <c r="OU703">
        <v>1</v>
      </c>
      <c r="OV703">
        <v>1</v>
      </c>
      <c r="OW703">
        <v>20</v>
      </c>
      <c r="OX703">
        <v>12</v>
      </c>
      <c r="PA703">
        <v>0</v>
      </c>
      <c r="PB703">
        <v>30</v>
      </c>
      <c r="PC703">
        <v>6</v>
      </c>
      <c r="PD703">
        <v>2014</v>
      </c>
      <c r="PE703" t="s">
        <v>2882</v>
      </c>
      <c r="PF703" s="2">
        <v>44707</v>
      </c>
      <c r="PG703">
        <v>1</v>
      </c>
      <c r="PH703" s="1">
        <v>0.41597222222222219</v>
      </c>
      <c r="PI703" t="s">
        <v>2883</v>
      </c>
      <c r="PJ703" s="2">
        <v>44728</v>
      </c>
      <c r="PK703" s="1">
        <v>0.9555555555555556</v>
      </c>
      <c r="PL703">
        <v>1</v>
      </c>
      <c r="PM703" s="2">
        <v>44763</v>
      </c>
      <c r="PN703">
        <v>1</v>
      </c>
      <c r="PU703">
        <v>1</v>
      </c>
      <c r="PV703">
        <v>2</v>
      </c>
      <c r="QH703">
        <v>0</v>
      </c>
      <c r="QI703">
        <v>0</v>
      </c>
      <c r="QJ703">
        <v>0</v>
      </c>
      <c r="QK703">
        <v>0</v>
      </c>
      <c r="QL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O703" t="s">
        <v>2883</v>
      </c>
      <c r="RP703" s="2">
        <v>44728</v>
      </c>
      <c r="SB703">
        <v>1</v>
      </c>
      <c r="SC703" s="1">
        <v>0.95624999999999993</v>
      </c>
      <c r="SD703">
        <v>2</v>
      </c>
      <c r="SE703">
        <v>2</v>
      </c>
      <c r="SF703" s="1">
        <v>5.2083333333333336E-2</v>
      </c>
      <c r="SG703">
        <v>30</v>
      </c>
      <c r="SH703">
        <v>6</v>
      </c>
      <c r="SI703">
        <v>2014</v>
      </c>
      <c r="SJ703">
        <v>1</v>
      </c>
      <c r="SK703">
        <v>1</v>
      </c>
      <c r="SL703">
        <v>23</v>
      </c>
      <c r="SM703">
        <v>1</v>
      </c>
      <c r="SN703">
        <v>1</v>
      </c>
      <c r="SO703">
        <v>5</v>
      </c>
      <c r="SP703">
        <v>3</v>
      </c>
      <c r="SS703">
        <v>1</v>
      </c>
      <c r="ST703">
        <v>1</v>
      </c>
      <c r="SU703">
        <v>20</v>
      </c>
      <c r="SV703">
        <v>12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9</v>
      </c>
      <c r="TH703">
        <v>0</v>
      </c>
      <c r="TI703">
        <v>28</v>
      </c>
      <c r="TJ703">
        <v>7</v>
      </c>
      <c r="TK703">
        <v>2014</v>
      </c>
      <c r="TL703">
        <v>4</v>
      </c>
      <c r="TM703" t="s">
        <v>2882</v>
      </c>
      <c r="TN703" s="2">
        <v>44707</v>
      </c>
      <c r="TO703">
        <v>2</v>
      </c>
      <c r="TP703" s="1">
        <v>5.5555555555555552E-2</v>
      </c>
      <c r="TQ703" t="s">
        <v>2883</v>
      </c>
      <c r="TR703" s="2">
        <v>44728</v>
      </c>
      <c r="TS703" s="1">
        <v>0.95833333333333337</v>
      </c>
      <c r="TT703">
        <v>1</v>
      </c>
      <c r="TU703" s="2">
        <v>44763</v>
      </c>
      <c r="TV703">
        <v>1</v>
      </c>
      <c r="UC703">
        <v>1</v>
      </c>
      <c r="UD703">
        <v>2</v>
      </c>
      <c r="UP703">
        <v>0</v>
      </c>
      <c r="UQ703">
        <v>0</v>
      </c>
      <c r="UR703">
        <v>0</v>
      </c>
      <c r="US703">
        <v>0</v>
      </c>
      <c r="UT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W703" t="s">
        <v>2883</v>
      </c>
      <c r="VX703" s="2">
        <v>44728</v>
      </c>
      <c r="WJ703">
        <v>1</v>
      </c>
      <c r="WK703" s="1">
        <v>0.9590277777777777</v>
      </c>
      <c r="WL703">
        <v>2</v>
      </c>
      <c r="WM703">
        <v>2</v>
      </c>
      <c r="WN703" s="1">
        <v>5.6250000000000001E-2</v>
      </c>
      <c r="WO703">
        <v>28</v>
      </c>
      <c r="WP703">
        <v>7</v>
      </c>
      <c r="WQ703">
        <v>2014</v>
      </c>
      <c r="WR703">
        <v>1</v>
      </c>
      <c r="WS703">
        <v>1</v>
      </c>
      <c r="WT703">
        <v>26</v>
      </c>
      <c r="WU703">
        <v>1</v>
      </c>
      <c r="WV703">
        <v>1</v>
      </c>
      <c r="WW703">
        <v>5</v>
      </c>
      <c r="WX703">
        <v>3</v>
      </c>
      <c r="XA703">
        <v>1</v>
      </c>
      <c r="XB703">
        <v>1</v>
      </c>
      <c r="XC703">
        <v>20</v>
      </c>
      <c r="XD703">
        <v>12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9</v>
      </c>
      <c r="XP703">
        <v>0</v>
      </c>
      <c r="XQ703">
        <v>99</v>
      </c>
      <c r="XR703">
        <v>99</v>
      </c>
      <c r="XS703">
        <v>2099</v>
      </c>
      <c r="XT703">
        <v>4</v>
      </c>
      <c r="XU703" t="s">
        <v>2882</v>
      </c>
      <c r="XV703" s="2">
        <v>44707</v>
      </c>
      <c r="XW703">
        <v>2</v>
      </c>
      <c r="XX703" s="1">
        <v>5.8333333333333327E-2</v>
      </c>
      <c r="XY703" t="s">
        <v>2883</v>
      </c>
      <c r="XZ703" s="2">
        <v>44728</v>
      </c>
      <c r="YA703" s="1">
        <v>0.96111111111111114</v>
      </c>
      <c r="YB703">
        <v>1</v>
      </c>
      <c r="YC703" s="2">
        <v>44763</v>
      </c>
      <c r="YD703">
        <v>1</v>
      </c>
      <c r="YK703">
        <v>1</v>
      </c>
      <c r="YL703">
        <v>2</v>
      </c>
      <c r="YX703">
        <v>0</v>
      </c>
      <c r="YY703">
        <v>0</v>
      </c>
      <c r="YZ703">
        <v>0</v>
      </c>
      <c r="ZA703">
        <v>0</v>
      </c>
      <c r="ZB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E703" t="s">
        <v>2883</v>
      </c>
      <c r="AAF703" s="2">
        <v>44728</v>
      </c>
      <c r="AAR703">
        <v>1</v>
      </c>
      <c r="ACG703" t="s">
        <v>2883</v>
      </c>
      <c r="ACH703" s="2">
        <v>44728</v>
      </c>
      <c r="ACT703">
        <v>1</v>
      </c>
      <c r="ACU703" s="1">
        <v>0.96250000000000002</v>
      </c>
      <c r="ACV703">
        <v>2</v>
      </c>
      <c r="ACW703">
        <v>2</v>
      </c>
      <c r="ACX703" s="1">
        <v>6.1111111111111116E-2</v>
      </c>
      <c r="ACY703">
        <v>26</v>
      </c>
      <c r="ACZ703">
        <v>8</v>
      </c>
      <c r="ADA703">
        <v>2014</v>
      </c>
      <c r="ADB703">
        <v>1</v>
      </c>
      <c r="ADS703" t="s">
        <v>2882</v>
      </c>
      <c r="ADT703" s="2">
        <v>44707</v>
      </c>
      <c r="ADU703">
        <v>2</v>
      </c>
      <c r="ADV703" s="1">
        <v>6.25E-2</v>
      </c>
      <c r="ADW703" t="s">
        <v>2883</v>
      </c>
      <c r="ADX703" s="2">
        <v>44728</v>
      </c>
      <c r="ADY703" s="1">
        <v>0.96319444444444446</v>
      </c>
      <c r="ADZ703">
        <v>1</v>
      </c>
      <c r="AEA703" s="2">
        <v>44763</v>
      </c>
      <c r="AEB703">
        <v>1</v>
      </c>
      <c r="AEI703">
        <v>1</v>
      </c>
      <c r="AEJ703">
        <v>2</v>
      </c>
    </row>
    <row r="704" spans="1:816" x14ac:dyDescent="0.45">
      <c r="A704" t="s">
        <v>3582</v>
      </c>
      <c r="B704" t="s">
        <v>3568</v>
      </c>
      <c r="C704" t="s">
        <v>2886</v>
      </c>
      <c r="D704" t="s">
        <v>2879</v>
      </c>
      <c r="EF704" s="1">
        <v>0.96597222222222223</v>
      </c>
      <c r="EG704">
        <v>2</v>
      </c>
      <c r="EH704">
        <v>1</v>
      </c>
      <c r="EI704" s="1">
        <v>0.4201388888888889</v>
      </c>
      <c r="EJ704">
        <v>10</v>
      </c>
      <c r="EK704">
        <v>10</v>
      </c>
      <c r="EL704">
        <v>4</v>
      </c>
      <c r="EM704">
        <v>1</v>
      </c>
      <c r="EN704">
        <v>1</v>
      </c>
      <c r="EO704">
        <v>1</v>
      </c>
      <c r="EP704">
        <v>1</v>
      </c>
      <c r="EQ704">
        <v>1</v>
      </c>
      <c r="ER704">
        <v>1</v>
      </c>
      <c r="ES704">
        <v>3</v>
      </c>
      <c r="ET704">
        <v>1</v>
      </c>
      <c r="EU704">
        <v>1</v>
      </c>
      <c r="EV704">
        <v>2</v>
      </c>
      <c r="EW704">
        <v>6</v>
      </c>
      <c r="EX704">
        <v>2014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1</v>
      </c>
      <c r="FE704" t="s">
        <v>2882</v>
      </c>
      <c r="FF704" s="2">
        <v>44707</v>
      </c>
      <c r="FG704">
        <v>1</v>
      </c>
      <c r="FH704" s="1">
        <v>0.42152777777777778</v>
      </c>
      <c r="FI704" t="s">
        <v>2883</v>
      </c>
      <c r="FJ704" s="2">
        <v>44728</v>
      </c>
      <c r="FK704" s="1">
        <v>0.96805555555555556</v>
      </c>
      <c r="FL704">
        <v>1</v>
      </c>
      <c r="FM704" s="2">
        <v>44763</v>
      </c>
      <c r="FN704">
        <v>1</v>
      </c>
      <c r="FU704">
        <v>1</v>
      </c>
      <c r="FV704">
        <v>2</v>
      </c>
      <c r="FW704" s="1">
        <v>0.96875</v>
      </c>
      <c r="FX704">
        <v>2</v>
      </c>
      <c r="FY704">
        <v>1</v>
      </c>
      <c r="FZ704" s="1">
        <v>0.42222222222222222</v>
      </c>
      <c r="GA704">
        <v>9</v>
      </c>
      <c r="GB704">
        <v>2007</v>
      </c>
      <c r="GC704">
        <v>1</v>
      </c>
      <c r="GD704">
        <v>2</v>
      </c>
      <c r="GE704">
        <v>7</v>
      </c>
      <c r="GF704">
        <v>1</v>
      </c>
      <c r="GG704">
        <v>7</v>
      </c>
      <c r="GH704" t="s">
        <v>2882</v>
      </c>
      <c r="GI704" s="2">
        <v>44647</v>
      </c>
      <c r="GJ704">
        <v>1</v>
      </c>
      <c r="GK704" s="1">
        <v>0.4236111111111111</v>
      </c>
      <c r="GL704" t="s">
        <v>2883</v>
      </c>
      <c r="GM704" s="2">
        <v>44728</v>
      </c>
      <c r="GN704" s="1">
        <v>0.97013888888888899</v>
      </c>
      <c r="GO704">
        <v>1</v>
      </c>
      <c r="GP704" s="2">
        <v>44763</v>
      </c>
      <c r="GQ704">
        <v>1</v>
      </c>
      <c r="GX704">
        <v>1</v>
      </c>
      <c r="GY704">
        <v>2</v>
      </c>
      <c r="GZ704" s="1">
        <v>0.97083333333333333</v>
      </c>
      <c r="HA704">
        <v>2</v>
      </c>
      <c r="HB704">
        <v>1</v>
      </c>
      <c r="HC704" s="1">
        <v>0.42430555555555555</v>
      </c>
      <c r="HD704">
        <v>1</v>
      </c>
      <c r="HE704">
        <v>15</v>
      </c>
      <c r="HF704">
        <v>0</v>
      </c>
      <c r="HH704">
        <v>0</v>
      </c>
      <c r="HI704" t="s">
        <v>2887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1</v>
      </c>
      <c r="HQ704">
        <v>0</v>
      </c>
      <c r="HR704">
        <v>0</v>
      </c>
      <c r="HS704">
        <v>8</v>
      </c>
      <c r="HT704" t="s">
        <v>2882</v>
      </c>
      <c r="HU704" s="2">
        <v>44708</v>
      </c>
      <c r="HV704">
        <v>1</v>
      </c>
      <c r="HW704" s="1">
        <v>0.42569444444444443</v>
      </c>
      <c r="HX704" t="s">
        <v>2883</v>
      </c>
      <c r="HY704" s="2">
        <v>44728</v>
      </c>
      <c r="HZ704" s="1">
        <v>0.97291666666666676</v>
      </c>
      <c r="IA704">
        <v>1</v>
      </c>
      <c r="IB704" s="2">
        <v>44763</v>
      </c>
      <c r="IC704">
        <v>1</v>
      </c>
      <c r="IJ704">
        <v>1</v>
      </c>
      <c r="IK704">
        <v>2</v>
      </c>
      <c r="IL704" s="1">
        <v>0.97361111111111109</v>
      </c>
      <c r="IM704">
        <v>2</v>
      </c>
      <c r="IN704">
        <v>1</v>
      </c>
      <c r="IO704" s="1">
        <v>0.42638888888888887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 t="s">
        <v>2882</v>
      </c>
      <c r="IZ704" s="2">
        <v>44708</v>
      </c>
      <c r="JA704">
        <v>1</v>
      </c>
      <c r="JB704" s="1">
        <v>0.42777777777777781</v>
      </c>
      <c r="JC704" t="s">
        <v>2883</v>
      </c>
      <c r="JD704" s="2">
        <v>44728</v>
      </c>
      <c r="JE704" s="1">
        <v>0.97430555555555554</v>
      </c>
      <c r="JF704">
        <v>1</v>
      </c>
      <c r="JG704" s="2">
        <v>44763</v>
      </c>
      <c r="JH704">
        <v>1</v>
      </c>
      <c r="JO704">
        <v>1</v>
      </c>
      <c r="JP704">
        <v>2</v>
      </c>
      <c r="JQ704" s="1">
        <v>0.97430555555555554</v>
      </c>
      <c r="JR704">
        <v>2</v>
      </c>
      <c r="JS704">
        <v>1</v>
      </c>
      <c r="JT704" s="1">
        <v>0.4284722222222222</v>
      </c>
      <c r="JU704">
        <v>9</v>
      </c>
      <c r="JV704">
        <v>9</v>
      </c>
      <c r="JW704">
        <v>9</v>
      </c>
      <c r="JX704">
        <v>9</v>
      </c>
      <c r="JY704">
        <v>9</v>
      </c>
      <c r="JZ704">
        <v>0</v>
      </c>
      <c r="KC704" t="s">
        <v>2882</v>
      </c>
      <c r="KD704" s="2">
        <v>44708</v>
      </c>
      <c r="KE704">
        <v>1</v>
      </c>
      <c r="KF704" s="1">
        <v>0.4291666666666667</v>
      </c>
      <c r="KG704" t="s">
        <v>2883</v>
      </c>
      <c r="KH704" s="2">
        <v>44728</v>
      </c>
      <c r="KI704" s="1">
        <v>0.97569444444444453</v>
      </c>
      <c r="KJ704">
        <v>1</v>
      </c>
      <c r="KK704" s="2">
        <v>44763</v>
      </c>
      <c r="KL704">
        <v>1</v>
      </c>
      <c r="KS704">
        <v>1</v>
      </c>
      <c r="KT704">
        <v>2</v>
      </c>
      <c r="LF704">
        <v>0</v>
      </c>
      <c r="LG704">
        <v>0</v>
      </c>
      <c r="LH704">
        <v>0</v>
      </c>
      <c r="LI704">
        <v>0</v>
      </c>
      <c r="LJ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M704" t="s">
        <v>2883</v>
      </c>
      <c r="MN704" s="2">
        <v>44728</v>
      </c>
      <c r="MZ704">
        <v>1</v>
      </c>
      <c r="NA704" s="1">
        <v>0.97638888888888886</v>
      </c>
      <c r="NB704">
        <v>2</v>
      </c>
      <c r="NC704">
        <v>1</v>
      </c>
      <c r="ND704" s="1">
        <v>0.42986111111111108</v>
      </c>
      <c r="NE704">
        <v>1</v>
      </c>
      <c r="NF704">
        <v>1</v>
      </c>
      <c r="NG704">
        <v>2</v>
      </c>
      <c r="NH704">
        <v>6</v>
      </c>
      <c r="NI704">
        <v>2014</v>
      </c>
      <c r="NL704">
        <v>1</v>
      </c>
      <c r="NM704" t="s">
        <v>2882</v>
      </c>
      <c r="NN704" s="2">
        <v>44708</v>
      </c>
      <c r="NO704">
        <v>1</v>
      </c>
      <c r="NP704" s="1">
        <v>0.43194444444444446</v>
      </c>
      <c r="NQ704" t="s">
        <v>2883</v>
      </c>
      <c r="NR704" s="2">
        <v>44728</v>
      </c>
      <c r="NS704" s="1">
        <v>0.97916666666666663</v>
      </c>
      <c r="NT704">
        <v>1</v>
      </c>
      <c r="NU704" s="2">
        <v>44763</v>
      </c>
      <c r="NV704">
        <v>1</v>
      </c>
      <c r="OC704">
        <v>1</v>
      </c>
      <c r="OD704">
        <v>2</v>
      </c>
      <c r="OE704" s="1">
        <v>0.97916666666666663</v>
      </c>
      <c r="OF704">
        <v>2</v>
      </c>
      <c r="OG704">
        <v>1</v>
      </c>
      <c r="OH704" s="1">
        <v>0.42986111111111108</v>
      </c>
      <c r="OI704">
        <v>2</v>
      </c>
      <c r="OJ704">
        <v>6</v>
      </c>
      <c r="OK704">
        <v>2014</v>
      </c>
      <c r="OL704">
        <v>1</v>
      </c>
      <c r="OM704">
        <v>1</v>
      </c>
      <c r="ON704">
        <v>15</v>
      </c>
      <c r="OO704">
        <v>1</v>
      </c>
      <c r="OP704">
        <v>1</v>
      </c>
      <c r="OQ704">
        <v>3</v>
      </c>
      <c r="OR704">
        <v>2</v>
      </c>
      <c r="OU704">
        <v>1</v>
      </c>
      <c r="OV704">
        <v>1</v>
      </c>
      <c r="OW704">
        <v>12</v>
      </c>
      <c r="OX704">
        <v>8</v>
      </c>
      <c r="PA704">
        <v>0</v>
      </c>
      <c r="PB704">
        <v>30</v>
      </c>
      <c r="PC704">
        <v>6</v>
      </c>
      <c r="PD704">
        <v>2014</v>
      </c>
      <c r="PE704" t="s">
        <v>2882</v>
      </c>
      <c r="PF704" s="2">
        <v>44708</v>
      </c>
      <c r="PG704">
        <v>1</v>
      </c>
      <c r="PH704" s="1">
        <v>0.43333333333333335</v>
      </c>
      <c r="PI704" t="s">
        <v>2883</v>
      </c>
      <c r="PJ704" s="2">
        <v>44728</v>
      </c>
      <c r="PK704" s="1">
        <v>0.98055555555555562</v>
      </c>
      <c r="PL704">
        <v>1</v>
      </c>
      <c r="PM704" s="2">
        <v>44763</v>
      </c>
      <c r="PN704">
        <v>1</v>
      </c>
      <c r="PU704">
        <v>1</v>
      </c>
      <c r="PV704">
        <v>2</v>
      </c>
      <c r="QH704">
        <v>0</v>
      </c>
      <c r="QI704">
        <v>0</v>
      </c>
      <c r="QJ704">
        <v>0</v>
      </c>
      <c r="QK704">
        <v>0</v>
      </c>
      <c r="QL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O704" t="s">
        <v>2883</v>
      </c>
      <c r="RP704" s="2">
        <v>44728</v>
      </c>
      <c r="SB704">
        <v>1</v>
      </c>
      <c r="SC704" s="1">
        <v>0.9819444444444444</v>
      </c>
      <c r="SD704">
        <v>2</v>
      </c>
      <c r="SE704">
        <v>1</v>
      </c>
      <c r="SF704" s="1">
        <v>0.43402777777777773</v>
      </c>
      <c r="SG704">
        <v>30</v>
      </c>
      <c r="SH704">
        <v>6</v>
      </c>
      <c r="SI704">
        <v>2014</v>
      </c>
      <c r="SJ704">
        <v>1</v>
      </c>
      <c r="SK704">
        <v>1</v>
      </c>
      <c r="SL704">
        <v>17</v>
      </c>
      <c r="SM704">
        <v>1</v>
      </c>
      <c r="SN704">
        <v>1</v>
      </c>
      <c r="SO704">
        <v>3</v>
      </c>
      <c r="SP704">
        <v>2</v>
      </c>
      <c r="SS704">
        <v>1</v>
      </c>
      <c r="ST704">
        <v>1</v>
      </c>
      <c r="SU704">
        <v>12</v>
      </c>
      <c r="SV704">
        <v>8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9</v>
      </c>
      <c r="TH704">
        <v>0</v>
      </c>
      <c r="TI704">
        <v>28</v>
      </c>
      <c r="TJ704">
        <v>7</v>
      </c>
      <c r="TK704">
        <v>2014</v>
      </c>
      <c r="TL704">
        <v>4</v>
      </c>
      <c r="TM704" t="s">
        <v>2882</v>
      </c>
      <c r="TN704" s="2">
        <v>44708</v>
      </c>
      <c r="TO704">
        <v>1</v>
      </c>
      <c r="TP704" s="1">
        <v>0.43611111111111112</v>
      </c>
      <c r="TQ704" t="s">
        <v>2883</v>
      </c>
      <c r="TR704" s="2">
        <v>44728</v>
      </c>
      <c r="TS704" s="1">
        <v>0.98333333333333339</v>
      </c>
      <c r="TT704">
        <v>1</v>
      </c>
      <c r="TU704" s="2">
        <v>44763</v>
      </c>
      <c r="TV704">
        <v>1</v>
      </c>
      <c r="UC704">
        <v>1</v>
      </c>
      <c r="UD704">
        <v>2</v>
      </c>
      <c r="UP704">
        <v>0</v>
      </c>
      <c r="UQ704">
        <v>0</v>
      </c>
      <c r="UR704">
        <v>0</v>
      </c>
      <c r="US704">
        <v>0</v>
      </c>
      <c r="UT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W704" t="s">
        <v>2883</v>
      </c>
      <c r="VX704" s="2">
        <v>44728</v>
      </c>
      <c r="WJ704">
        <v>1</v>
      </c>
      <c r="WK704" s="1">
        <v>0.98402777777777783</v>
      </c>
      <c r="WL704">
        <v>2</v>
      </c>
      <c r="WM704">
        <v>1</v>
      </c>
      <c r="WN704" s="1">
        <v>0.4368055555555555</v>
      </c>
      <c r="WO704">
        <v>28</v>
      </c>
      <c r="WP704">
        <v>7</v>
      </c>
      <c r="WQ704">
        <v>2014</v>
      </c>
      <c r="WR704">
        <v>1</v>
      </c>
      <c r="WS704">
        <v>1</v>
      </c>
      <c r="WT704">
        <v>19</v>
      </c>
      <c r="WU704">
        <v>1</v>
      </c>
      <c r="WV704">
        <v>1</v>
      </c>
      <c r="WW704">
        <v>5</v>
      </c>
      <c r="WX704">
        <v>3</v>
      </c>
      <c r="XA704">
        <v>1</v>
      </c>
      <c r="XB704">
        <v>1</v>
      </c>
      <c r="XC704">
        <v>20</v>
      </c>
      <c r="XD704">
        <v>12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9</v>
      </c>
      <c r="XP704">
        <v>0</v>
      </c>
      <c r="XQ704">
        <v>99</v>
      </c>
      <c r="XR704">
        <v>99</v>
      </c>
      <c r="XS704">
        <v>2099</v>
      </c>
      <c r="XT704">
        <v>4</v>
      </c>
      <c r="XU704" t="s">
        <v>2882</v>
      </c>
      <c r="XV704" s="2">
        <v>44708</v>
      </c>
      <c r="XW704">
        <v>1</v>
      </c>
      <c r="XX704" s="1">
        <v>0.43888888888888888</v>
      </c>
      <c r="XY704" t="s">
        <v>2883</v>
      </c>
      <c r="XZ704" s="2">
        <v>44728</v>
      </c>
      <c r="YA704" s="1">
        <v>0.98611111111111116</v>
      </c>
      <c r="YB704">
        <v>1</v>
      </c>
      <c r="YC704" s="2">
        <v>44763</v>
      </c>
      <c r="YD704">
        <v>1</v>
      </c>
      <c r="YK704">
        <v>1</v>
      </c>
      <c r="YL704">
        <v>2</v>
      </c>
      <c r="YX704">
        <v>0</v>
      </c>
      <c r="YY704">
        <v>0</v>
      </c>
      <c r="YZ704">
        <v>0</v>
      </c>
      <c r="ZA704">
        <v>0</v>
      </c>
      <c r="ZB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E704" t="s">
        <v>2883</v>
      </c>
      <c r="AAF704" s="2">
        <v>44728</v>
      </c>
      <c r="AAR704">
        <v>1</v>
      </c>
      <c r="ACG704" t="s">
        <v>2883</v>
      </c>
      <c r="ACH704" s="2">
        <v>44728</v>
      </c>
      <c r="ACT704">
        <v>1</v>
      </c>
      <c r="ACU704" s="1">
        <v>0.9868055555555556</v>
      </c>
      <c r="ACV704">
        <v>2</v>
      </c>
      <c r="ACW704">
        <v>1</v>
      </c>
      <c r="ACX704" s="1">
        <v>0.44166666666666665</v>
      </c>
      <c r="ACY704">
        <v>26</v>
      </c>
      <c r="ACZ704">
        <v>8</v>
      </c>
      <c r="ADA704">
        <v>2014</v>
      </c>
      <c r="ADB704">
        <v>1</v>
      </c>
      <c r="ADS704" t="s">
        <v>2882</v>
      </c>
      <c r="ADT704" s="2">
        <v>44708</v>
      </c>
      <c r="ADU704">
        <v>1</v>
      </c>
      <c r="ADV704" s="1">
        <v>0.44375000000000003</v>
      </c>
      <c r="ADW704" t="s">
        <v>2883</v>
      </c>
      <c r="ADX704" s="2">
        <v>44728</v>
      </c>
      <c r="ADY704" s="1">
        <v>0.98749999999999993</v>
      </c>
      <c r="ADZ704">
        <v>1</v>
      </c>
      <c r="AEA704" s="2">
        <v>44763</v>
      </c>
      <c r="AEB704">
        <v>1</v>
      </c>
      <c r="AEI704">
        <v>1</v>
      </c>
      <c r="AEJ704">
        <v>2</v>
      </c>
    </row>
    <row r="705" spans="1:816" x14ac:dyDescent="0.45">
      <c r="A705" t="s">
        <v>3583</v>
      </c>
      <c r="B705" t="s">
        <v>3568</v>
      </c>
      <c r="C705" t="s">
        <v>2886</v>
      </c>
      <c r="D705" t="s">
        <v>2879</v>
      </c>
      <c r="EF705" s="1">
        <v>0.39374999999999999</v>
      </c>
      <c r="EG705">
        <v>2</v>
      </c>
      <c r="EH705">
        <v>2</v>
      </c>
      <c r="EI705" s="1">
        <v>0.10416666666666667</v>
      </c>
      <c r="EJ705">
        <v>10</v>
      </c>
      <c r="EK705">
        <v>10</v>
      </c>
      <c r="EL705">
        <v>5</v>
      </c>
      <c r="EM705">
        <v>1</v>
      </c>
      <c r="EN705">
        <v>1</v>
      </c>
      <c r="EO705">
        <v>1</v>
      </c>
      <c r="EP705">
        <v>1</v>
      </c>
      <c r="EQ705">
        <v>1</v>
      </c>
      <c r="ER705">
        <v>1</v>
      </c>
      <c r="ES705">
        <v>3</v>
      </c>
      <c r="ET705">
        <v>1</v>
      </c>
      <c r="EU705">
        <v>1</v>
      </c>
      <c r="EV705">
        <v>2</v>
      </c>
      <c r="EW705">
        <v>6</v>
      </c>
      <c r="EX705">
        <v>2014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1</v>
      </c>
      <c r="FE705" t="s">
        <v>2882</v>
      </c>
      <c r="FF705" s="2">
        <v>44709</v>
      </c>
      <c r="FG705">
        <v>1</v>
      </c>
      <c r="FH705" s="1">
        <v>0.10625</v>
      </c>
      <c r="FI705" t="s">
        <v>2883</v>
      </c>
      <c r="FJ705" s="2">
        <v>44729</v>
      </c>
      <c r="FK705" s="1">
        <v>0.3972222222222222</v>
      </c>
      <c r="FL705">
        <v>1</v>
      </c>
      <c r="FM705" s="2">
        <v>44763</v>
      </c>
      <c r="FN705">
        <v>1</v>
      </c>
      <c r="FU705">
        <v>1</v>
      </c>
      <c r="FV705">
        <v>2</v>
      </c>
      <c r="FW705" s="1">
        <v>0.3972222222222222</v>
      </c>
      <c r="FX705">
        <v>2</v>
      </c>
      <c r="FY705">
        <v>2</v>
      </c>
      <c r="FZ705" s="1">
        <v>0.10694444444444444</v>
      </c>
      <c r="GA705">
        <v>2</v>
      </c>
      <c r="GB705">
        <v>2012</v>
      </c>
      <c r="GC705">
        <v>1</v>
      </c>
      <c r="GD705">
        <v>2</v>
      </c>
      <c r="GE705">
        <v>3</v>
      </c>
      <c r="GF705">
        <v>1</v>
      </c>
      <c r="GG705">
        <v>7</v>
      </c>
      <c r="GH705" t="s">
        <v>2882</v>
      </c>
      <c r="GI705" s="2">
        <v>44709</v>
      </c>
      <c r="GJ705">
        <v>2</v>
      </c>
      <c r="GK705" s="1">
        <v>0.1076388888888889</v>
      </c>
      <c r="GL705" t="s">
        <v>2883</v>
      </c>
      <c r="GM705" s="2">
        <v>44729</v>
      </c>
      <c r="GN705" s="1">
        <v>0.39999999999999997</v>
      </c>
      <c r="GO705">
        <v>1</v>
      </c>
      <c r="GP705" s="2">
        <v>44763</v>
      </c>
      <c r="GQ705">
        <v>1</v>
      </c>
      <c r="GX705">
        <v>1</v>
      </c>
      <c r="GY705">
        <v>2</v>
      </c>
      <c r="GZ705" s="1">
        <v>0.40138888888888885</v>
      </c>
      <c r="HA705">
        <v>2</v>
      </c>
      <c r="HB705">
        <v>2</v>
      </c>
      <c r="HC705" s="1">
        <v>0.10833333333333334</v>
      </c>
      <c r="HD705">
        <v>1</v>
      </c>
      <c r="HE705">
        <v>12</v>
      </c>
      <c r="HF705">
        <v>0</v>
      </c>
      <c r="HH705">
        <v>0</v>
      </c>
      <c r="HI705" t="s">
        <v>2887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1</v>
      </c>
      <c r="HP705">
        <v>0</v>
      </c>
      <c r="HQ705">
        <v>0</v>
      </c>
      <c r="HR705">
        <v>0</v>
      </c>
      <c r="HS705">
        <v>8</v>
      </c>
      <c r="HT705" t="s">
        <v>2882</v>
      </c>
      <c r="HU705" s="2">
        <v>44709</v>
      </c>
      <c r="HV705">
        <v>2</v>
      </c>
      <c r="HW705" s="1">
        <v>0.10972222222222222</v>
      </c>
      <c r="HX705" t="s">
        <v>2883</v>
      </c>
      <c r="HY705" s="2">
        <v>44729</v>
      </c>
      <c r="HZ705" s="1">
        <v>0.40277777777777773</v>
      </c>
      <c r="IA705">
        <v>1</v>
      </c>
      <c r="IB705" s="2">
        <v>44763</v>
      </c>
      <c r="IC705">
        <v>1</v>
      </c>
      <c r="IJ705">
        <v>1</v>
      </c>
      <c r="IK705">
        <v>2</v>
      </c>
      <c r="IL705" s="1">
        <v>0.40277777777777773</v>
      </c>
      <c r="IM705">
        <v>2</v>
      </c>
      <c r="IN705">
        <v>2</v>
      </c>
      <c r="IO705" s="1">
        <v>0.11041666666666666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 t="s">
        <v>2882</v>
      </c>
      <c r="IZ705" s="2">
        <v>44709</v>
      </c>
      <c r="JA705">
        <v>2</v>
      </c>
      <c r="JB705" s="1">
        <v>0.11180555555555556</v>
      </c>
      <c r="JC705" t="s">
        <v>2883</v>
      </c>
      <c r="JD705" s="2">
        <v>44729</v>
      </c>
      <c r="JE705" s="1">
        <v>0.40347222222222223</v>
      </c>
      <c r="JF705">
        <v>1</v>
      </c>
      <c r="JG705" s="2">
        <v>44763</v>
      </c>
      <c r="JH705">
        <v>1</v>
      </c>
      <c r="JO705">
        <v>1</v>
      </c>
      <c r="JP705">
        <v>2</v>
      </c>
      <c r="JQ705" s="1">
        <v>0.40416666666666662</v>
      </c>
      <c r="JR705">
        <v>2</v>
      </c>
      <c r="JS705">
        <v>2</v>
      </c>
      <c r="JT705" s="1">
        <v>0.1125</v>
      </c>
      <c r="JU705">
        <v>9</v>
      </c>
      <c r="JV705">
        <v>9</v>
      </c>
      <c r="JW705">
        <v>9</v>
      </c>
      <c r="JX705">
        <v>9</v>
      </c>
      <c r="JY705">
        <v>9</v>
      </c>
      <c r="JZ705">
        <v>0</v>
      </c>
      <c r="KC705" t="s">
        <v>2882</v>
      </c>
      <c r="KD705" s="2">
        <v>44709</v>
      </c>
      <c r="KE705">
        <v>2</v>
      </c>
      <c r="KF705" s="1">
        <v>0.11388888888888889</v>
      </c>
      <c r="KG705" t="s">
        <v>2883</v>
      </c>
      <c r="KH705" s="2">
        <v>44729</v>
      </c>
      <c r="KI705" s="1">
        <v>0.40486111111111112</v>
      </c>
      <c r="KJ705">
        <v>1</v>
      </c>
      <c r="KK705" s="2">
        <v>44763</v>
      </c>
      <c r="KL705">
        <v>1</v>
      </c>
      <c r="KS705">
        <v>1</v>
      </c>
      <c r="KT705">
        <v>2</v>
      </c>
      <c r="LF705">
        <v>0</v>
      </c>
      <c r="LG705">
        <v>0</v>
      </c>
      <c r="LH705">
        <v>0</v>
      </c>
      <c r="LI705">
        <v>0</v>
      </c>
      <c r="LJ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M705" t="s">
        <v>2883</v>
      </c>
      <c r="MN705" s="2">
        <v>44729</v>
      </c>
      <c r="MZ705">
        <v>1</v>
      </c>
      <c r="NA705" s="1">
        <v>0.4055555555555555</v>
      </c>
      <c r="NB705">
        <v>2</v>
      </c>
      <c r="NC705">
        <v>2</v>
      </c>
      <c r="ND705" s="1">
        <v>0.11458333333333333</v>
      </c>
      <c r="NE705">
        <v>1</v>
      </c>
      <c r="NF705">
        <v>1</v>
      </c>
      <c r="NG705">
        <v>2</v>
      </c>
      <c r="NH705">
        <v>6</v>
      </c>
      <c r="NI705">
        <v>2014</v>
      </c>
      <c r="NL705">
        <v>1</v>
      </c>
      <c r="NM705" t="s">
        <v>2882</v>
      </c>
      <c r="NN705" s="2">
        <v>44709</v>
      </c>
      <c r="NO705">
        <v>2</v>
      </c>
      <c r="NP705" s="1">
        <v>0.11527777777777777</v>
      </c>
      <c r="NQ705" t="s">
        <v>2883</v>
      </c>
      <c r="NR705" s="2">
        <v>44729</v>
      </c>
      <c r="NS705" s="1">
        <v>0.4069444444444445</v>
      </c>
      <c r="NT705">
        <v>1</v>
      </c>
      <c r="NU705" s="2">
        <v>44763</v>
      </c>
      <c r="NV705">
        <v>1</v>
      </c>
      <c r="OC705">
        <v>1</v>
      </c>
      <c r="OD705">
        <v>2</v>
      </c>
      <c r="OE705" s="1">
        <v>0.40763888888888888</v>
      </c>
      <c r="OF705">
        <v>2</v>
      </c>
      <c r="OG705">
        <v>2</v>
      </c>
      <c r="OH705" s="1">
        <v>0.11597222222222221</v>
      </c>
      <c r="OI705">
        <v>2</v>
      </c>
      <c r="OJ705">
        <v>6</v>
      </c>
      <c r="OK705">
        <v>2014</v>
      </c>
      <c r="OL705">
        <v>1</v>
      </c>
      <c r="OM705">
        <v>1</v>
      </c>
      <c r="ON705">
        <v>12</v>
      </c>
      <c r="OO705">
        <v>1</v>
      </c>
      <c r="OP705">
        <v>1</v>
      </c>
      <c r="OQ705">
        <v>3</v>
      </c>
      <c r="OR705">
        <v>2</v>
      </c>
      <c r="OU705">
        <v>1</v>
      </c>
      <c r="OV705">
        <v>1</v>
      </c>
      <c r="OW705">
        <v>12</v>
      </c>
      <c r="OX705">
        <v>8</v>
      </c>
      <c r="PA705">
        <v>0</v>
      </c>
      <c r="PB705">
        <v>30</v>
      </c>
      <c r="PC705">
        <v>6</v>
      </c>
      <c r="PD705">
        <v>2014</v>
      </c>
      <c r="PE705" t="s">
        <v>2882</v>
      </c>
      <c r="PF705" s="2">
        <v>44709</v>
      </c>
      <c r="PG705">
        <v>2</v>
      </c>
      <c r="PH705" s="1">
        <v>0.1173611111111111</v>
      </c>
      <c r="PI705" t="s">
        <v>2883</v>
      </c>
      <c r="PJ705" s="2">
        <v>44729</v>
      </c>
      <c r="PK705" s="1">
        <v>0.40972222222222227</v>
      </c>
      <c r="PL705">
        <v>1</v>
      </c>
      <c r="PM705" s="2">
        <v>44763</v>
      </c>
      <c r="PN705">
        <v>1</v>
      </c>
      <c r="PU705">
        <v>1</v>
      </c>
      <c r="PV705">
        <v>2</v>
      </c>
      <c r="QH705">
        <v>0</v>
      </c>
      <c r="QI705">
        <v>0</v>
      </c>
      <c r="QJ705">
        <v>0</v>
      </c>
      <c r="QK705">
        <v>0</v>
      </c>
      <c r="QL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O705" t="s">
        <v>2883</v>
      </c>
      <c r="RP705" s="2">
        <v>44729</v>
      </c>
      <c r="SB705">
        <v>1</v>
      </c>
      <c r="SC705" s="1">
        <v>0.41111111111111115</v>
      </c>
      <c r="SD705">
        <v>2</v>
      </c>
      <c r="SE705">
        <v>2</v>
      </c>
      <c r="SF705" s="1">
        <v>0.11805555555555557</v>
      </c>
      <c r="SG705">
        <v>30</v>
      </c>
      <c r="SH705">
        <v>6</v>
      </c>
      <c r="SI705">
        <v>2014</v>
      </c>
      <c r="SJ705">
        <v>1</v>
      </c>
      <c r="SK705">
        <v>1</v>
      </c>
      <c r="SL705">
        <v>15</v>
      </c>
      <c r="SM705">
        <v>1</v>
      </c>
      <c r="SN705">
        <v>1</v>
      </c>
      <c r="SO705">
        <v>3</v>
      </c>
      <c r="SP705">
        <v>2</v>
      </c>
      <c r="SS705">
        <v>1</v>
      </c>
      <c r="ST705">
        <v>1</v>
      </c>
      <c r="SU705">
        <v>12</v>
      </c>
      <c r="SV705">
        <v>8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9</v>
      </c>
      <c r="TH705">
        <v>0</v>
      </c>
      <c r="TI705">
        <v>28</v>
      </c>
      <c r="TJ705">
        <v>7</v>
      </c>
      <c r="TK705">
        <v>2014</v>
      </c>
      <c r="TL705">
        <v>4</v>
      </c>
      <c r="TM705" t="s">
        <v>2882</v>
      </c>
      <c r="TN705" s="2">
        <v>44709</v>
      </c>
      <c r="TO705">
        <v>2</v>
      </c>
      <c r="TP705" s="1">
        <v>0.11944444444444445</v>
      </c>
      <c r="TQ705" t="s">
        <v>2883</v>
      </c>
      <c r="TR705" s="2">
        <v>44729</v>
      </c>
      <c r="TS705" s="1">
        <v>0.41388888888888892</v>
      </c>
      <c r="TT705">
        <v>1</v>
      </c>
      <c r="TU705" s="2">
        <v>44763</v>
      </c>
      <c r="TV705">
        <v>1</v>
      </c>
      <c r="UC705">
        <v>1</v>
      </c>
      <c r="UD705">
        <v>2</v>
      </c>
      <c r="UP705">
        <v>0</v>
      </c>
      <c r="UQ705">
        <v>0</v>
      </c>
      <c r="UR705">
        <v>0</v>
      </c>
      <c r="US705">
        <v>0</v>
      </c>
      <c r="UT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W705" t="s">
        <v>2883</v>
      </c>
      <c r="VX705" s="2">
        <v>44729</v>
      </c>
      <c r="WJ705">
        <v>1</v>
      </c>
      <c r="WK705" s="1">
        <v>0.4145833333333333</v>
      </c>
      <c r="WL705">
        <v>2</v>
      </c>
      <c r="WM705">
        <v>2</v>
      </c>
      <c r="WN705" s="1">
        <v>0.12013888888888889</v>
      </c>
      <c r="WO705">
        <v>28</v>
      </c>
      <c r="WP705">
        <v>7</v>
      </c>
      <c r="WQ705">
        <v>2014</v>
      </c>
      <c r="WR705">
        <v>1</v>
      </c>
      <c r="WS705">
        <v>1</v>
      </c>
      <c r="WT705">
        <v>15</v>
      </c>
      <c r="WU705">
        <v>1</v>
      </c>
      <c r="WV705">
        <v>1</v>
      </c>
      <c r="WW705">
        <v>3</v>
      </c>
      <c r="WX705">
        <v>2</v>
      </c>
      <c r="XA705">
        <v>1</v>
      </c>
      <c r="XB705">
        <v>1</v>
      </c>
      <c r="XC705">
        <v>12</v>
      </c>
      <c r="XD705">
        <v>8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9</v>
      </c>
      <c r="XP705">
        <v>0</v>
      </c>
      <c r="XQ705">
        <v>99</v>
      </c>
      <c r="XR705">
        <v>99</v>
      </c>
      <c r="XS705">
        <v>2099</v>
      </c>
      <c r="XT705">
        <v>4</v>
      </c>
      <c r="XU705" t="s">
        <v>2882</v>
      </c>
      <c r="XV705" s="2">
        <v>44709</v>
      </c>
      <c r="XW705">
        <v>2</v>
      </c>
      <c r="XX705" s="1">
        <v>0.12083333333333333</v>
      </c>
      <c r="XY705" t="s">
        <v>2883</v>
      </c>
      <c r="XZ705" s="2">
        <v>44729</v>
      </c>
      <c r="YA705" s="1">
        <v>0.41736111111111113</v>
      </c>
      <c r="YB705">
        <v>1</v>
      </c>
      <c r="YC705" s="2">
        <v>44763</v>
      </c>
      <c r="YD705">
        <v>1</v>
      </c>
      <c r="YK705">
        <v>1</v>
      </c>
      <c r="YL705">
        <v>2</v>
      </c>
      <c r="YX705">
        <v>0</v>
      </c>
      <c r="YY705">
        <v>0</v>
      </c>
      <c r="YZ705">
        <v>0</v>
      </c>
      <c r="ZA705">
        <v>0</v>
      </c>
      <c r="ZB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E705" t="s">
        <v>2883</v>
      </c>
      <c r="AAF705" s="2">
        <v>44729</v>
      </c>
      <c r="AAR705">
        <v>1</v>
      </c>
      <c r="AAS705" s="1"/>
      <c r="ACG705" t="s">
        <v>2883</v>
      </c>
      <c r="ACH705" s="2">
        <v>44729</v>
      </c>
      <c r="ACT705">
        <v>1</v>
      </c>
      <c r="ACU705" s="1">
        <v>0.41805555555555557</v>
      </c>
      <c r="ACV705">
        <v>2</v>
      </c>
      <c r="ACW705">
        <v>2</v>
      </c>
      <c r="ACX705" s="1">
        <v>0.12222222222222223</v>
      </c>
      <c r="ACY705">
        <v>26</v>
      </c>
      <c r="ACZ705">
        <v>8</v>
      </c>
      <c r="ADA705">
        <v>2014</v>
      </c>
      <c r="ADB705">
        <v>1</v>
      </c>
      <c r="ADS705" t="s">
        <v>2882</v>
      </c>
      <c r="ADT705" s="2">
        <v>44709</v>
      </c>
      <c r="ADU705">
        <v>2</v>
      </c>
      <c r="ADV705" s="1">
        <v>0.12361111111111112</v>
      </c>
      <c r="ADW705" t="s">
        <v>2883</v>
      </c>
      <c r="ADX705" s="2">
        <v>44729</v>
      </c>
      <c r="ADY705" s="1">
        <v>0.41944444444444445</v>
      </c>
      <c r="ADZ705">
        <v>1</v>
      </c>
      <c r="AEA705" s="2">
        <v>44763</v>
      </c>
      <c r="AEB705">
        <v>1</v>
      </c>
      <c r="AEI705">
        <v>1</v>
      </c>
      <c r="AEJ705">
        <v>2</v>
      </c>
    </row>
    <row r="706" spans="1:816" x14ac:dyDescent="0.45">
      <c r="A706" t="s">
        <v>3584</v>
      </c>
      <c r="B706" t="s">
        <v>3568</v>
      </c>
      <c r="C706" t="s">
        <v>2881</v>
      </c>
      <c r="D706" t="s">
        <v>2879</v>
      </c>
      <c r="E706" s="1">
        <v>0.1076388888888889</v>
      </c>
      <c r="F706">
        <v>2</v>
      </c>
      <c r="G706">
        <v>1</v>
      </c>
      <c r="H706" s="1">
        <v>0.46527777777777773</v>
      </c>
      <c r="I706">
        <v>0</v>
      </c>
      <c r="J706">
        <v>10</v>
      </c>
      <c r="K706">
        <v>11</v>
      </c>
      <c r="L706">
        <v>2</v>
      </c>
      <c r="M706">
        <v>0</v>
      </c>
      <c r="N706">
        <v>1</v>
      </c>
      <c r="O706">
        <v>1</v>
      </c>
      <c r="Q706">
        <v>0</v>
      </c>
      <c r="R706">
        <v>0</v>
      </c>
      <c r="S706">
        <v>0</v>
      </c>
      <c r="T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 t="s">
        <v>2882</v>
      </c>
      <c r="AE706" s="2">
        <v>44701</v>
      </c>
      <c r="AF706">
        <v>1</v>
      </c>
      <c r="AG706" s="1">
        <v>0.46666666666666662</v>
      </c>
      <c r="AH706" t="s">
        <v>2883</v>
      </c>
      <c r="AI706" s="2">
        <v>44702</v>
      </c>
      <c r="AJ706" s="1">
        <v>0.1076388888888889</v>
      </c>
      <c r="AK706">
        <v>1</v>
      </c>
      <c r="AL706" s="2">
        <v>44707</v>
      </c>
      <c r="AM706">
        <v>1</v>
      </c>
      <c r="AT706">
        <v>1</v>
      </c>
      <c r="AV706">
        <v>2</v>
      </c>
      <c r="CD706">
        <v>0</v>
      </c>
      <c r="DD706">
        <v>0</v>
      </c>
      <c r="EE706">
        <v>0</v>
      </c>
    </row>
    <row r="707" spans="1:816" x14ac:dyDescent="0.45">
      <c r="A707" t="s">
        <v>3585</v>
      </c>
      <c r="B707" t="s">
        <v>3568</v>
      </c>
      <c r="C707" t="s">
        <v>2881</v>
      </c>
      <c r="D707" t="s">
        <v>2879</v>
      </c>
      <c r="E707" s="1">
        <v>5.8333333333333327E-2</v>
      </c>
      <c r="F707">
        <v>2</v>
      </c>
      <c r="G707">
        <v>1</v>
      </c>
      <c r="H707" s="1">
        <v>0.35416666666666669</v>
      </c>
      <c r="I707">
        <v>0</v>
      </c>
      <c r="J707">
        <v>10</v>
      </c>
      <c r="K707">
        <v>12</v>
      </c>
      <c r="L707">
        <v>1</v>
      </c>
      <c r="M707">
        <v>1</v>
      </c>
      <c r="N707">
        <v>1</v>
      </c>
      <c r="O707">
        <v>1</v>
      </c>
      <c r="Q707">
        <v>0</v>
      </c>
      <c r="R707">
        <v>0</v>
      </c>
      <c r="S707">
        <v>1</v>
      </c>
      <c r="T707">
        <v>1</v>
      </c>
      <c r="U707">
        <v>16</v>
      </c>
      <c r="V707">
        <v>7</v>
      </c>
      <c r="W707">
        <v>2014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 t="s">
        <v>2882</v>
      </c>
      <c r="AE707" s="2">
        <v>44701</v>
      </c>
      <c r="AF707">
        <v>1</v>
      </c>
      <c r="AG707" s="1">
        <v>0.35625000000000001</v>
      </c>
      <c r="AH707" t="s">
        <v>2883</v>
      </c>
      <c r="AI707" s="2">
        <v>44702</v>
      </c>
      <c r="AJ707" s="1">
        <v>5.9722222222222225E-2</v>
      </c>
      <c r="AK707">
        <v>1</v>
      </c>
      <c r="AL707" s="2">
        <v>44707</v>
      </c>
      <c r="AM707">
        <v>1</v>
      </c>
      <c r="AT707">
        <v>1</v>
      </c>
      <c r="AV707">
        <v>2</v>
      </c>
      <c r="AW707" s="1">
        <v>5.9722222222222225E-2</v>
      </c>
      <c r="AX707">
        <v>2</v>
      </c>
      <c r="AY707">
        <v>1</v>
      </c>
      <c r="AZ707" s="1">
        <v>0.35694444444444445</v>
      </c>
      <c r="BA707">
        <v>0</v>
      </c>
      <c r="BB707">
        <v>67</v>
      </c>
      <c r="BC707">
        <v>9</v>
      </c>
      <c r="BD707">
        <v>9</v>
      </c>
      <c r="BE707">
        <v>9</v>
      </c>
      <c r="BF707">
        <v>2</v>
      </c>
      <c r="BG707">
        <v>1</v>
      </c>
      <c r="BH707">
        <v>16</v>
      </c>
      <c r="BI707">
        <v>7</v>
      </c>
      <c r="BJ707">
        <v>2014</v>
      </c>
      <c r="BK707">
        <v>0</v>
      </c>
      <c r="BL707">
        <v>9</v>
      </c>
      <c r="BM707" t="s">
        <v>2882</v>
      </c>
      <c r="BN707" s="2">
        <v>44701</v>
      </c>
      <c r="BO707">
        <v>1</v>
      </c>
      <c r="BP707" s="1">
        <v>0.3576388888888889</v>
      </c>
      <c r="BQ707" t="s">
        <v>2883</v>
      </c>
      <c r="BR707" s="2">
        <v>44702</v>
      </c>
      <c r="BS707" s="1">
        <v>6.1111111111111116E-2</v>
      </c>
      <c r="BT707">
        <v>1</v>
      </c>
      <c r="BU707" s="2">
        <v>44707</v>
      </c>
      <c r="BV707">
        <v>1</v>
      </c>
      <c r="CC707">
        <v>1</v>
      </c>
      <c r="CD707">
        <v>2</v>
      </c>
      <c r="CE707" s="1">
        <v>6.1805555555555558E-2</v>
      </c>
      <c r="CF707">
        <v>2</v>
      </c>
      <c r="CG707">
        <v>1</v>
      </c>
      <c r="CH707" s="1">
        <v>0.35833333333333334</v>
      </c>
      <c r="CI707">
        <v>1</v>
      </c>
      <c r="CJ707">
        <v>4</v>
      </c>
      <c r="CK707">
        <v>1</v>
      </c>
      <c r="CM707" t="s">
        <v>2882</v>
      </c>
      <c r="CN707" s="2">
        <v>44701</v>
      </c>
      <c r="CO707">
        <v>1</v>
      </c>
      <c r="CP707" s="1">
        <v>0.35972222222222222</v>
      </c>
      <c r="CQ707" t="s">
        <v>2883</v>
      </c>
      <c r="CR707" s="2">
        <v>44702</v>
      </c>
      <c r="CS707" s="1">
        <v>6.25E-2</v>
      </c>
      <c r="CT707">
        <v>1</v>
      </c>
      <c r="CU707" s="2">
        <v>44707</v>
      </c>
      <c r="CV707">
        <v>1</v>
      </c>
      <c r="DC707">
        <v>1</v>
      </c>
      <c r="DD707">
        <v>2</v>
      </c>
      <c r="DE707" s="1">
        <v>6.25E-2</v>
      </c>
      <c r="DF707">
        <v>2</v>
      </c>
      <c r="DG707">
        <v>1</v>
      </c>
      <c r="DH707" s="1">
        <v>0.36041666666666666</v>
      </c>
      <c r="DI707">
        <v>0</v>
      </c>
      <c r="DJ707">
        <v>9</v>
      </c>
      <c r="DK707">
        <v>99</v>
      </c>
      <c r="DL707">
        <v>99</v>
      </c>
      <c r="DM707">
        <v>2014</v>
      </c>
      <c r="DN707" t="s">
        <v>2882</v>
      </c>
      <c r="DO707" s="2">
        <v>44701</v>
      </c>
      <c r="DP707">
        <v>2</v>
      </c>
      <c r="DQ707" s="1">
        <v>0.36249999999999999</v>
      </c>
      <c r="DR707" t="s">
        <v>2883</v>
      </c>
      <c r="DS707" s="2">
        <v>44702</v>
      </c>
      <c r="DT707" s="1">
        <v>6.3888888888888884E-2</v>
      </c>
      <c r="DU707">
        <v>1</v>
      </c>
      <c r="DV707" s="2">
        <v>44707</v>
      </c>
      <c r="DW707">
        <v>1</v>
      </c>
      <c r="ED707">
        <v>1</v>
      </c>
      <c r="EE707">
        <v>2</v>
      </c>
    </row>
    <row r="708" spans="1:816" x14ac:dyDescent="0.45">
      <c r="A708" t="s">
        <v>185</v>
      </c>
      <c r="B708" t="s">
        <v>3568</v>
      </c>
      <c r="C708" t="s">
        <v>2886</v>
      </c>
      <c r="D708" t="s">
        <v>2879</v>
      </c>
      <c r="EF708" s="1">
        <v>0.2673611111111111</v>
      </c>
      <c r="EG708">
        <v>2</v>
      </c>
      <c r="EH708">
        <v>2</v>
      </c>
      <c r="EI708" s="1"/>
      <c r="EJ708">
        <v>10</v>
      </c>
      <c r="EK708">
        <v>12</v>
      </c>
      <c r="EL708">
        <v>1</v>
      </c>
      <c r="EM708">
        <v>1</v>
      </c>
      <c r="EN708">
        <v>1</v>
      </c>
      <c r="EO708">
        <v>1</v>
      </c>
      <c r="EP708">
        <v>1</v>
      </c>
      <c r="EQ708">
        <v>1</v>
      </c>
      <c r="ER708">
        <v>1</v>
      </c>
      <c r="ES708">
        <v>3</v>
      </c>
      <c r="ET708">
        <v>1</v>
      </c>
      <c r="EU708">
        <v>1</v>
      </c>
      <c r="EV708">
        <v>19</v>
      </c>
      <c r="EW708">
        <v>7</v>
      </c>
      <c r="EX708">
        <v>2014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1</v>
      </c>
      <c r="FE708" t="s">
        <v>2882</v>
      </c>
      <c r="FF708" s="2">
        <v>44791</v>
      </c>
      <c r="FG708">
        <v>2</v>
      </c>
      <c r="FH708" s="1"/>
      <c r="FI708" t="s">
        <v>2883</v>
      </c>
      <c r="FJ708" s="2">
        <v>44793</v>
      </c>
      <c r="FK708" s="1">
        <v>0.26944444444444443</v>
      </c>
      <c r="FL708">
        <v>1</v>
      </c>
      <c r="FM708" s="2">
        <v>44824</v>
      </c>
      <c r="FN708">
        <v>1</v>
      </c>
      <c r="FU708">
        <v>1</v>
      </c>
      <c r="FV708">
        <v>2</v>
      </c>
      <c r="FW708" s="1">
        <v>0.26944444444444443</v>
      </c>
      <c r="FX708">
        <v>2</v>
      </c>
      <c r="FY708">
        <v>2</v>
      </c>
      <c r="FZ708" s="1">
        <v>0.35972222222222222</v>
      </c>
      <c r="GA708">
        <v>8</v>
      </c>
      <c r="GB708">
        <v>2009</v>
      </c>
      <c r="GC708">
        <v>1</v>
      </c>
      <c r="GD708">
        <v>2</v>
      </c>
      <c r="GE708">
        <v>5</v>
      </c>
      <c r="GF708">
        <v>1</v>
      </c>
      <c r="GG708">
        <v>2</v>
      </c>
      <c r="GH708" t="s">
        <v>2882</v>
      </c>
      <c r="GI708" s="2">
        <v>44791</v>
      </c>
      <c r="GJ708">
        <v>2</v>
      </c>
      <c r="GK708" s="1">
        <v>0.3611111111111111</v>
      </c>
      <c r="GL708" t="s">
        <v>2883</v>
      </c>
      <c r="GM708" s="2">
        <v>44793</v>
      </c>
      <c r="GN708" s="1">
        <v>0.27013888888888887</v>
      </c>
      <c r="GO708">
        <v>1</v>
      </c>
      <c r="GP708" s="2">
        <v>44824</v>
      </c>
      <c r="GQ708">
        <v>1</v>
      </c>
      <c r="GX708">
        <v>1</v>
      </c>
      <c r="GY708">
        <v>2</v>
      </c>
      <c r="GZ708" s="1">
        <v>0.28055555555555556</v>
      </c>
      <c r="HA708">
        <v>2</v>
      </c>
      <c r="HB708">
        <v>2</v>
      </c>
      <c r="HC708" s="1">
        <v>0.36319444444444443</v>
      </c>
      <c r="HD708">
        <v>1</v>
      </c>
      <c r="HE708">
        <v>13.5</v>
      </c>
      <c r="HF708">
        <v>1</v>
      </c>
      <c r="HG708">
        <v>110</v>
      </c>
      <c r="HH708">
        <v>0</v>
      </c>
      <c r="HI708" t="s">
        <v>2889</v>
      </c>
      <c r="HJ708">
        <v>1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8</v>
      </c>
      <c r="HT708" t="s">
        <v>2882</v>
      </c>
      <c r="HU708" s="2">
        <v>44798</v>
      </c>
      <c r="HV708">
        <v>2</v>
      </c>
      <c r="HW708" s="1">
        <v>0.36458333333333331</v>
      </c>
      <c r="HX708" t="s">
        <v>2883</v>
      </c>
      <c r="HY708" s="2">
        <v>44793</v>
      </c>
      <c r="HZ708" s="1">
        <v>0.28194444444444444</v>
      </c>
      <c r="IA708">
        <v>1</v>
      </c>
      <c r="IB708" s="2">
        <v>44824</v>
      </c>
      <c r="IC708">
        <v>1</v>
      </c>
      <c r="IJ708">
        <v>1</v>
      </c>
      <c r="IK708">
        <v>2</v>
      </c>
      <c r="IL708" s="1">
        <v>0.28194444444444444</v>
      </c>
      <c r="IM708">
        <v>2</v>
      </c>
      <c r="IN708">
        <v>2</v>
      </c>
      <c r="IO708" s="1">
        <v>0.36736111111111108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 t="s">
        <v>2882</v>
      </c>
      <c r="IZ708" s="2">
        <v>44791</v>
      </c>
      <c r="JA708">
        <v>2</v>
      </c>
      <c r="JB708" s="1">
        <v>0.36874999999999997</v>
      </c>
      <c r="JC708" t="s">
        <v>2883</v>
      </c>
      <c r="JD708" s="2">
        <v>44793</v>
      </c>
      <c r="JE708" s="1">
        <v>0.28263888888888888</v>
      </c>
      <c r="JF708">
        <v>1</v>
      </c>
      <c r="JG708" s="2">
        <v>44824</v>
      </c>
      <c r="JH708">
        <v>1</v>
      </c>
      <c r="JO708">
        <v>1</v>
      </c>
      <c r="JP708">
        <v>2</v>
      </c>
      <c r="JQ708" s="1">
        <v>0.28263888888888888</v>
      </c>
      <c r="JR708">
        <v>2</v>
      </c>
      <c r="JS708">
        <v>2</v>
      </c>
      <c r="JT708" s="1">
        <v>0.36944444444444446</v>
      </c>
      <c r="JU708">
        <v>9</v>
      </c>
      <c r="JV708">
        <v>9</v>
      </c>
      <c r="JW708">
        <v>9</v>
      </c>
      <c r="JX708">
        <v>9</v>
      </c>
      <c r="JY708">
        <v>9</v>
      </c>
      <c r="JZ708">
        <v>0</v>
      </c>
      <c r="KC708" t="s">
        <v>2882</v>
      </c>
      <c r="KD708" s="2">
        <v>44791</v>
      </c>
      <c r="KE708">
        <v>2</v>
      </c>
      <c r="KF708" s="1">
        <v>0.37083333333333335</v>
      </c>
      <c r="KG708" t="s">
        <v>2883</v>
      </c>
      <c r="KH708" s="2">
        <v>44793</v>
      </c>
      <c r="KI708" s="1">
        <v>0.28333333333333333</v>
      </c>
      <c r="KJ708">
        <v>1</v>
      </c>
      <c r="KK708" s="2">
        <v>44824</v>
      </c>
      <c r="KL708">
        <v>1</v>
      </c>
      <c r="KS708">
        <v>1</v>
      </c>
      <c r="KT708">
        <v>2</v>
      </c>
      <c r="KU708" s="1"/>
      <c r="KV708">
        <v>1</v>
      </c>
      <c r="KW708">
        <v>2</v>
      </c>
      <c r="KX708" s="1"/>
      <c r="LF708">
        <v>0</v>
      </c>
      <c r="LG708">
        <v>0</v>
      </c>
      <c r="LH708">
        <v>0</v>
      </c>
      <c r="LI708">
        <v>0</v>
      </c>
      <c r="LJ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M708" t="s">
        <v>2883</v>
      </c>
      <c r="MN708" s="2">
        <v>44793</v>
      </c>
      <c r="MZ708">
        <v>1</v>
      </c>
      <c r="NA708" s="1">
        <v>0.28472222222222221</v>
      </c>
      <c r="NB708">
        <v>2</v>
      </c>
      <c r="NC708">
        <v>2</v>
      </c>
      <c r="ND708" s="1">
        <v>0.37152777777777773</v>
      </c>
      <c r="NE708">
        <v>1</v>
      </c>
      <c r="NF708">
        <v>1</v>
      </c>
      <c r="NG708">
        <v>19</v>
      </c>
      <c r="NH708">
        <v>7</v>
      </c>
      <c r="NI708">
        <v>2014</v>
      </c>
      <c r="NL708">
        <v>1</v>
      </c>
      <c r="NM708" t="s">
        <v>2882</v>
      </c>
      <c r="NN708" s="2">
        <v>44791</v>
      </c>
      <c r="NO708">
        <v>2</v>
      </c>
      <c r="NP708" s="1">
        <v>0.37291666666666662</v>
      </c>
      <c r="NQ708" t="s">
        <v>2883</v>
      </c>
      <c r="NR708" s="2">
        <v>44793</v>
      </c>
      <c r="NS708" s="1">
        <v>0.28541666666666665</v>
      </c>
      <c r="NT708">
        <v>1</v>
      </c>
      <c r="NU708" s="2">
        <v>44824</v>
      </c>
      <c r="NV708">
        <v>1</v>
      </c>
      <c r="OC708">
        <v>1</v>
      </c>
      <c r="OD708">
        <v>2</v>
      </c>
      <c r="OE708" s="1">
        <v>0.28541666666666665</v>
      </c>
      <c r="OF708">
        <v>2</v>
      </c>
      <c r="OG708">
        <v>2</v>
      </c>
      <c r="OH708" s="1">
        <v>0.37361111111111112</v>
      </c>
      <c r="OI708">
        <v>19</v>
      </c>
      <c r="OJ708">
        <v>7</v>
      </c>
      <c r="OK708">
        <v>2014</v>
      </c>
      <c r="OL708">
        <v>1</v>
      </c>
      <c r="OM708">
        <v>1</v>
      </c>
      <c r="ON708">
        <v>13.5</v>
      </c>
      <c r="OO708">
        <v>1</v>
      </c>
      <c r="OP708">
        <v>1</v>
      </c>
      <c r="OQ708">
        <v>3</v>
      </c>
      <c r="OR708">
        <v>2</v>
      </c>
      <c r="OU708">
        <v>1</v>
      </c>
      <c r="OV708">
        <v>1</v>
      </c>
      <c r="OW708">
        <v>12</v>
      </c>
      <c r="OX708">
        <v>8</v>
      </c>
      <c r="PA708">
        <v>0</v>
      </c>
      <c r="PB708">
        <v>17</v>
      </c>
      <c r="PC708">
        <v>8</v>
      </c>
      <c r="PD708">
        <v>2014</v>
      </c>
      <c r="PE708" t="s">
        <v>2882</v>
      </c>
      <c r="PF708" s="2">
        <v>44791</v>
      </c>
      <c r="PG708">
        <v>2</v>
      </c>
      <c r="PH708" s="1">
        <v>0.37638888888888888</v>
      </c>
      <c r="PI708" t="s">
        <v>2883</v>
      </c>
      <c r="PJ708" s="2">
        <v>44793</v>
      </c>
      <c r="PK708" s="1">
        <v>0.28680555555555554</v>
      </c>
      <c r="PL708">
        <v>1</v>
      </c>
      <c r="PM708" s="2">
        <v>44824</v>
      </c>
      <c r="PN708">
        <v>1</v>
      </c>
      <c r="PU708">
        <v>1</v>
      </c>
      <c r="PV708">
        <v>2</v>
      </c>
      <c r="QH708">
        <v>0</v>
      </c>
      <c r="QI708">
        <v>0</v>
      </c>
      <c r="QJ708">
        <v>0</v>
      </c>
      <c r="QK708">
        <v>0</v>
      </c>
      <c r="QL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O708" t="s">
        <v>2883</v>
      </c>
      <c r="RP708" s="2">
        <v>44793</v>
      </c>
      <c r="SB708">
        <v>1</v>
      </c>
      <c r="SC708" s="1">
        <v>0.28750000000000003</v>
      </c>
      <c r="SD708">
        <v>2</v>
      </c>
      <c r="SE708">
        <v>2</v>
      </c>
      <c r="SF708" s="1">
        <v>0.37708333333333338</v>
      </c>
      <c r="SG708">
        <v>17</v>
      </c>
      <c r="SH708">
        <v>8</v>
      </c>
      <c r="SI708">
        <v>2014</v>
      </c>
      <c r="SJ708">
        <v>1</v>
      </c>
      <c r="SK708">
        <v>1</v>
      </c>
      <c r="SL708">
        <v>14</v>
      </c>
      <c r="SM708">
        <v>1</v>
      </c>
      <c r="SN708">
        <v>1</v>
      </c>
      <c r="SO708">
        <v>3</v>
      </c>
      <c r="SP708">
        <v>2</v>
      </c>
      <c r="SS708">
        <v>1</v>
      </c>
      <c r="ST708">
        <v>1</v>
      </c>
      <c r="SU708">
        <v>12</v>
      </c>
      <c r="SV708">
        <v>8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9</v>
      </c>
      <c r="TH708">
        <v>9</v>
      </c>
      <c r="TI708">
        <v>15</v>
      </c>
      <c r="TJ708">
        <v>9</v>
      </c>
      <c r="TK708">
        <v>2014</v>
      </c>
      <c r="TL708">
        <v>4</v>
      </c>
      <c r="TM708" t="s">
        <v>2882</v>
      </c>
      <c r="TN708" s="2">
        <v>44791</v>
      </c>
      <c r="TO708">
        <v>2</v>
      </c>
      <c r="TP708" s="1">
        <v>0.37916666666666665</v>
      </c>
      <c r="TQ708" t="s">
        <v>2883</v>
      </c>
      <c r="TR708" s="2">
        <v>44793</v>
      </c>
      <c r="TS708" s="1">
        <v>0.28888888888888892</v>
      </c>
      <c r="TT708">
        <v>1</v>
      </c>
      <c r="TU708" s="2">
        <v>44824</v>
      </c>
      <c r="TV708">
        <v>1</v>
      </c>
      <c r="UC708">
        <v>1</v>
      </c>
      <c r="UD708">
        <v>2</v>
      </c>
      <c r="UP708">
        <v>0</v>
      </c>
      <c r="UQ708">
        <v>0</v>
      </c>
      <c r="UR708">
        <v>0</v>
      </c>
      <c r="US708">
        <v>0</v>
      </c>
      <c r="UT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W708" t="s">
        <v>2883</v>
      </c>
      <c r="VX708" s="2">
        <v>44793</v>
      </c>
      <c r="WJ708">
        <v>1</v>
      </c>
      <c r="WK708" s="1">
        <v>0.28888888888888892</v>
      </c>
      <c r="WL708">
        <v>2</v>
      </c>
      <c r="WM708">
        <v>2</v>
      </c>
      <c r="WN708" s="1">
        <v>0.38055555555555554</v>
      </c>
      <c r="WO708">
        <v>15</v>
      </c>
      <c r="WP708">
        <v>9</v>
      </c>
      <c r="WQ708">
        <v>2014</v>
      </c>
      <c r="WR708">
        <v>1</v>
      </c>
      <c r="WS708">
        <v>1</v>
      </c>
      <c r="WT708">
        <v>14</v>
      </c>
      <c r="WU708">
        <v>1</v>
      </c>
      <c r="WV708">
        <v>1</v>
      </c>
      <c r="WW708">
        <v>3</v>
      </c>
      <c r="WX708">
        <v>2</v>
      </c>
      <c r="XA708">
        <v>1</v>
      </c>
      <c r="XB708">
        <v>1</v>
      </c>
      <c r="XC708">
        <v>12</v>
      </c>
      <c r="XD708">
        <v>8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9</v>
      </c>
      <c r="XP708">
        <v>0</v>
      </c>
      <c r="XQ708">
        <v>99</v>
      </c>
      <c r="XR708">
        <v>99</v>
      </c>
      <c r="XS708">
        <v>2099</v>
      </c>
      <c r="XT708">
        <v>4</v>
      </c>
      <c r="XU708" t="s">
        <v>2882</v>
      </c>
      <c r="XV708" s="2">
        <v>44791</v>
      </c>
      <c r="XW708">
        <v>2</v>
      </c>
      <c r="XX708" s="1">
        <v>0.38194444444444442</v>
      </c>
      <c r="XY708" t="s">
        <v>2883</v>
      </c>
      <c r="XZ708" s="2">
        <v>44793</v>
      </c>
      <c r="YA708" s="1">
        <v>0.2902777777777778</v>
      </c>
      <c r="YB708">
        <v>1</v>
      </c>
      <c r="YC708" s="2">
        <v>44824</v>
      </c>
      <c r="YD708">
        <v>1</v>
      </c>
      <c r="YK708">
        <v>1</v>
      </c>
      <c r="YL708">
        <v>2</v>
      </c>
      <c r="YX708">
        <v>0</v>
      </c>
      <c r="YY708">
        <v>0</v>
      </c>
      <c r="YZ708">
        <v>0</v>
      </c>
      <c r="ZA708">
        <v>0</v>
      </c>
      <c r="ZB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E708" t="s">
        <v>2883</v>
      </c>
      <c r="AAF708" s="2">
        <v>44793</v>
      </c>
      <c r="AAR708">
        <v>1</v>
      </c>
      <c r="ACG708" t="s">
        <v>2883</v>
      </c>
      <c r="ACH708" s="2">
        <v>44793</v>
      </c>
      <c r="ACT708">
        <v>1</v>
      </c>
      <c r="ACU708" s="1">
        <v>0.29097222222222224</v>
      </c>
      <c r="ACV708">
        <v>2</v>
      </c>
      <c r="ACW708">
        <v>2</v>
      </c>
      <c r="ACX708" s="1">
        <v>0.38541666666666669</v>
      </c>
      <c r="ACY708">
        <v>13</v>
      </c>
      <c r="ACZ708">
        <v>10</v>
      </c>
      <c r="ADA708">
        <v>2014</v>
      </c>
      <c r="ADB708">
        <v>1</v>
      </c>
      <c r="ADS708" t="s">
        <v>2882</v>
      </c>
      <c r="ADT708" s="2">
        <v>44791</v>
      </c>
      <c r="ADU708">
        <v>2</v>
      </c>
      <c r="ADV708" s="1">
        <v>0.3923611111111111</v>
      </c>
      <c r="ADW708" t="s">
        <v>2883</v>
      </c>
      <c r="ADX708" s="2">
        <v>44793</v>
      </c>
      <c r="ADY708" s="1">
        <v>0.29166666666666669</v>
      </c>
      <c r="ADZ708">
        <v>1</v>
      </c>
      <c r="AEA708" s="2">
        <v>44824</v>
      </c>
      <c r="AEB708">
        <v>1</v>
      </c>
      <c r="AEI708">
        <v>1</v>
      </c>
      <c r="AEJ708">
        <v>2</v>
      </c>
    </row>
    <row r="709" spans="1:816" x14ac:dyDescent="0.45">
      <c r="A709" t="s">
        <v>3586</v>
      </c>
      <c r="B709" t="s">
        <v>3568</v>
      </c>
      <c r="C709" t="s">
        <v>2881</v>
      </c>
      <c r="D709" t="s">
        <v>2879</v>
      </c>
      <c r="E709" s="1">
        <v>0.10833333333333334</v>
      </c>
      <c r="F709">
        <v>2</v>
      </c>
      <c r="G709">
        <v>1</v>
      </c>
      <c r="H709" s="1">
        <v>0.46736111111111112</v>
      </c>
      <c r="I709">
        <v>0</v>
      </c>
      <c r="J709">
        <v>10</v>
      </c>
      <c r="K709">
        <v>13</v>
      </c>
      <c r="L709">
        <v>2</v>
      </c>
      <c r="M709">
        <v>1</v>
      </c>
      <c r="N709">
        <v>0</v>
      </c>
      <c r="O709">
        <v>0</v>
      </c>
      <c r="Q709">
        <v>0</v>
      </c>
      <c r="R709">
        <v>0</v>
      </c>
      <c r="S709">
        <v>0</v>
      </c>
      <c r="T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 t="s">
        <v>2882</v>
      </c>
      <c r="AE709" s="2">
        <v>44701</v>
      </c>
      <c r="AF709">
        <v>1</v>
      </c>
      <c r="AG709" s="1">
        <v>0.4694444444444445</v>
      </c>
      <c r="AH709" t="s">
        <v>2883</v>
      </c>
      <c r="AI709" s="2">
        <v>44702</v>
      </c>
      <c r="AJ709" s="1">
        <v>0.10902777777777778</v>
      </c>
      <c r="AK709">
        <v>1</v>
      </c>
      <c r="AL709" s="2">
        <v>44707</v>
      </c>
      <c r="AM709">
        <v>1</v>
      </c>
      <c r="AT709">
        <v>1</v>
      </c>
      <c r="AV709">
        <v>2</v>
      </c>
      <c r="CD709">
        <v>0</v>
      </c>
      <c r="DD709">
        <v>0</v>
      </c>
      <c r="EE709">
        <v>0</v>
      </c>
    </row>
    <row r="710" spans="1:816" x14ac:dyDescent="0.45">
      <c r="A710" t="s">
        <v>3587</v>
      </c>
      <c r="B710" t="s">
        <v>3568</v>
      </c>
      <c r="C710" t="s">
        <v>2881</v>
      </c>
      <c r="D710" t="s">
        <v>2879</v>
      </c>
      <c r="E710" s="1">
        <v>0.10972222222222222</v>
      </c>
      <c r="F710">
        <v>2</v>
      </c>
      <c r="G710">
        <v>1</v>
      </c>
      <c r="H710" s="1">
        <v>0.47013888888888888</v>
      </c>
      <c r="I710">
        <v>0</v>
      </c>
      <c r="J710">
        <v>10</v>
      </c>
      <c r="K710">
        <v>14</v>
      </c>
      <c r="L710">
        <v>2</v>
      </c>
      <c r="M710">
        <v>0</v>
      </c>
      <c r="N710">
        <v>0</v>
      </c>
      <c r="O710">
        <v>0</v>
      </c>
      <c r="Q710">
        <v>0</v>
      </c>
      <c r="R710">
        <v>0</v>
      </c>
      <c r="S710">
        <v>0</v>
      </c>
      <c r="T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 t="s">
        <v>2882</v>
      </c>
      <c r="AE710" s="2">
        <v>44701</v>
      </c>
      <c r="AF710">
        <v>1</v>
      </c>
      <c r="AG710" s="1">
        <v>0.47013888888888888</v>
      </c>
      <c r="AH710" t="s">
        <v>2883</v>
      </c>
      <c r="AI710" s="2">
        <v>44702</v>
      </c>
      <c r="AJ710" s="1">
        <v>0.1111111111111111</v>
      </c>
      <c r="AK710">
        <v>1</v>
      </c>
      <c r="AL710" s="2">
        <v>44707</v>
      </c>
      <c r="AM710">
        <v>1</v>
      </c>
      <c r="AT710">
        <v>1</v>
      </c>
      <c r="AV710">
        <v>2</v>
      </c>
      <c r="CD710">
        <v>0</v>
      </c>
      <c r="DD710">
        <v>0</v>
      </c>
      <c r="EE710">
        <v>0</v>
      </c>
    </row>
    <row r="711" spans="1:816" x14ac:dyDescent="0.45">
      <c r="A711" t="s">
        <v>3588</v>
      </c>
      <c r="B711" t="s">
        <v>3568</v>
      </c>
      <c r="C711" t="s">
        <v>2881</v>
      </c>
      <c r="D711" t="s">
        <v>2879</v>
      </c>
      <c r="E711" s="1">
        <v>6.5277777777777782E-2</v>
      </c>
      <c r="F711">
        <v>2</v>
      </c>
      <c r="G711">
        <v>1</v>
      </c>
      <c r="H711" s="1">
        <v>0.36319444444444443</v>
      </c>
      <c r="I711">
        <v>0</v>
      </c>
      <c r="J711">
        <v>10</v>
      </c>
      <c r="K711">
        <v>15</v>
      </c>
      <c r="L711">
        <v>1</v>
      </c>
      <c r="M711">
        <v>1</v>
      </c>
      <c r="N711">
        <v>1</v>
      </c>
      <c r="O711">
        <v>1</v>
      </c>
      <c r="Q711">
        <v>0</v>
      </c>
      <c r="R711">
        <v>0</v>
      </c>
      <c r="S711">
        <v>1</v>
      </c>
      <c r="T711">
        <v>1</v>
      </c>
      <c r="U711">
        <v>3</v>
      </c>
      <c r="V711">
        <v>8</v>
      </c>
      <c r="W711">
        <v>2014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 t="s">
        <v>2882</v>
      </c>
      <c r="AE711" s="2">
        <v>44708</v>
      </c>
      <c r="AF711">
        <v>1</v>
      </c>
      <c r="AG711" s="1">
        <v>0.36805555555555558</v>
      </c>
      <c r="AH711" t="s">
        <v>2883</v>
      </c>
      <c r="AI711" s="2">
        <v>44702</v>
      </c>
      <c r="AJ711" s="1">
        <v>6.6666666666666666E-2</v>
      </c>
      <c r="AK711">
        <v>1</v>
      </c>
      <c r="AL711" s="2">
        <v>44707</v>
      </c>
      <c r="AM711">
        <v>1</v>
      </c>
      <c r="AT711">
        <v>1</v>
      </c>
      <c r="AV711">
        <v>2</v>
      </c>
      <c r="AW711" s="1">
        <v>6.7361111111111108E-2</v>
      </c>
      <c r="AX711">
        <v>2</v>
      </c>
      <c r="AY711">
        <v>1</v>
      </c>
      <c r="AZ711" s="1">
        <v>0.36944444444444446</v>
      </c>
      <c r="BA711">
        <v>0</v>
      </c>
      <c r="BB711">
        <v>60</v>
      </c>
      <c r="BC711">
        <v>1</v>
      </c>
      <c r="BD711">
        <v>9</v>
      </c>
      <c r="BE711">
        <v>1</v>
      </c>
      <c r="BF711">
        <v>1</v>
      </c>
      <c r="BG711">
        <v>1</v>
      </c>
      <c r="BH711">
        <v>1</v>
      </c>
      <c r="BI711">
        <v>8</v>
      </c>
      <c r="BJ711">
        <v>2014</v>
      </c>
      <c r="BK711">
        <v>0</v>
      </c>
      <c r="BL711">
        <v>9</v>
      </c>
      <c r="BM711" t="s">
        <v>2882</v>
      </c>
      <c r="BN711" s="2">
        <v>44701</v>
      </c>
      <c r="BO711">
        <v>1</v>
      </c>
      <c r="BP711" s="1">
        <v>0.37152777777777773</v>
      </c>
      <c r="BQ711" t="s">
        <v>2883</v>
      </c>
      <c r="BR711" s="2">
        <v>44702</v>
      </c>
      <c r="BS711" s="1">
        <v>6.805555555555555E-2</v>
      </c>
      <c r="BT711">
        <v>1</v>
      </c>
      <c r="BU711" s="2">
        <v>44707</v>
      </c>
      <c r="BV711">
        <v>1</v>
      </c>
      <c r="CC711">
        <v>1</v>
      </c>
      <c r="CD711">
        <v>2</v>
      </c>
      <c r="CE711" s="1">
        <v>6.8749999999999992E-2</v>
      </c>
      <c r="CF711">
        <v>2</v>
      </c>
      <c r="CG711">
        <v>1</v>
      </c>
      <c r="CH711" s="1">
        <v>0.37222222222222223</v>
      </c>
      <c r="CI711">
        <v>1</v>
      </c>
      <c r="CJ711">
        <v>6</v>
      </c>
      <c r="CK711">
        <v>1</v>
      </c>
      <c r="CM711" t="s">
        <v>2882</v>
      </c>
      <c r="CN711" s="2">
        <v>44701</v>
      </c>
      <c r="CO711">
        <v>1</v>
      </c>
      <c r="CP711" s="1">
        <v>0.37361111111111112</v>
      </c>
      <c r="CQ711" t="s">
        <v>2883</v>
      </c>
      <c r="CR711" s="2">
        <v>44702</v>
      </c>
      <c r="CS711" s="1">
        <v>6.9444444444444434E-2</v>
      </c>
      <c r="CT711">
        <v>1</v>
      </c>
      <c r="CU711" s="2">
        <v>44707</v>
      </c>
      <c r="CV711">
        <v>1</v>
      </c>
      <c r="DD711">
        <v>2</v>
      </c>
      <c r="DE711" s="1">
        <v>6.9444444444444434E-2</v>
      </c>
      <c r="DF711">
        <v>2</v>
      </c>
      <c r="DG711">
        <v>1</v>
      </c>
      <c r="DH711" s="1"/>
      <c r="DI711">
        <v>0</v>
      </c>
      <c r="DJ711">
        <v>9</v>
      </c>
      <c r="DK711">
        <v>99</v>
      </c>
      <c r="DL711">
        <v>99</v>
      </c>
      <c r="DM711">
        <v>2099</v>
      </c>
      <c r="DN711" t="s">
        <v>2882</v>
      </c>
      <c r="DO711" s="2">
        <v>44701</v>
      </c>
      <c r="DP711">
        <v>1</v>
      </c>
      <c r="DR711" t="s">
        <v>2883</v>
      </c>
      <c r="DS711" s="2">
        <v>44702</v>
      </c>
      <c r="DT711" s="1">
        <v>7.0833333333333331E-2</v>
      </c>
      <c r="DU711">
        <v>1</v>
      </c>
      <c r="DV711" s="2">
        <v>44707</v>
      </c>
      <c r="DW711">
        <v>2</v>
      </c>
      <c r="DX711">
        <v>0</v>
      </c>
      <c r="DZ711">
        <v>1</v>
      </c>
      <c r="EA711">
        <v>1</v>
      </c>
      <c r="EB711">
        <v>0</v>
      </c>
      <c r="ED711">
        <v>1</v>
      </c>
      <c r="EE711">
        <v>2</v>
      </c>
    </row>
    <row r="712" spans="1:816" x14ac:dyDescent="0.45">
      <c r="A712" t="s">
        <v>184</v>
      </c>
      <c r="B712" t="s">
        <v>3568</v>
      </c>
      <c r="C712" t="s">
        <v>2886</v>
      </c>
      <c r="D712" t="s">
        <v>2879</v>
      </c>
      <c r="EF712" s="1">
        <v>0.29236111111111113</v>
      </c>
      <c r="EG712">
        <v>2</v>
      </c>
      <c r="EH712">
        <v>2</v>
      </c>
      <c r="EI712" s="1">
        <v>0.4201388888888889</v>
      </c>
      <c r="EJ712">
        <v>10</v>
      </c>
      <c r="EK712">
        <v>15</v>
      </c>
      <c r="EL712">
        <v>1</v>
      </c>
      <c r="EM712">
        <v>1</v>
      </c>
      <c r="EN712">
        <v>1</v>
      </c>
      <c r="EO712">
        <v>1</v>
      </c>
      <c r="EP712">
        <v>1</v>
      </c>
      <c r="EQ712">
        <v>1</v>
      </c>
      <c r="ER712">
        <v>1</v>
      </c>
      <c r="ES712">
        <v>3</v>
      </c>
      <c r="ET712">
        <v>1</v>
      </c>
      <c r="EU712">
        <v>1</v>
      </c>
      <c r="EV712">
        <v>10</v>
      </c>
      <c r="EW712">
        <v>8</v>
      </c>
      <c r="EX712">
        <v>2014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 t="s">
        <v>2882</v>
      </c>
      <c r="FF712" s="2">
        <v>44791</v>
      </c>
      <c r="FG712">
        <v>2</v>
      </c>
      <c r="FH712" s="1">
        <v>0.42152777777777778</v>
      </c>
      <c r="FI712" t="s">
        <v>2883</v>
      </c>
      <c r="FJ712" s="2">
        <v>44793</v>
      </c>
      <c r="FK712" s="1">
        <v>0.29375000000000001</v>
      </c>
      <c r="FL712">
        <v>1</v>
      </c>
      <c r="FM712" s="2">
        <v>44824</v>
      </c>
      <c r="FN712">
        <v>1</v>
      </c>
      <c r="FU712">
        <v>1</v>
      </c>
      <c r="FV712">
        <v>2</v>
      </c>
      <c r="FW712" s="1">
        <v>0.29444444444444445</v>
      </c>
      <c r="FX712">
        <v>2</v>
      </c>
      <c r="FY712">
        <v>2</v>
      </c>
      <c r="FZ712" s="1">
        <v>0.42222222222222222</v>
      </c>
      <c r="GA712">
        <v>6</v>
      </c>
      <c r="GB712">
        <v>2003</v>
      </c>
      <c r="GC712">
        <v>1</v>
      </c>
      <c r="GD712">
        <v>2</v>
      </c>
      <c r="GE712">
        <v>11</v>
      </c>
      <c r="GF712">
        <v>1</v>
      </c>
      <c r="GG712">
        <v>1</v>
      </c>
      <c r="GH712" t="s">
        <v>2882</v>
      </c>
      <c r="GI712" s="2">
        <v>44791</v>
      </c>
      <c r="GJ712">
        <v>2</v>
      </c>
      <c r="GK712" s="1">
        <v>0.42291666666666666</v>
      </c>
      <c r="GL712" t="s">
        <v>2883</v>
      </c>
      <c r="GM712" s="2">
        <v>44793</v>
      </c>
      <c r="GN712" s="1">
        <v>0.2951388888888889</v>
      </c>
      <c r="GO712">
        <v>1</v>
      </c>
      <c r="GP712" s="2">
        <v>44824</v>
      </c>
      <c r="GQ712">
        <v>1</v>
      </c>
      <c r="GX712">
        <v>1</v>
      </c>
      <c r="GY712">
        <v>2</v>
      </c>
      <c r="GZ712" s="1">
        <v>0.29583333333333334</v>
      </c>
      <c r="HA712">
        <v>2</v>
      </c>
      <c r="HB712">
        <v>2</v>
      </c>
      <c r="HC712" s="1">
        <v>0.38194444444444442</v>
      </c>
      <c r="HD712">
        <v>1</v>
      </c>
      <c r="HE712">
        <v>28</v>
      </c>
      <c r="HF712">
        <v>1</v>
      </c>
      <c r="HG712">
        <v>150</v>
      </c>
      <c r="HH712">
        <v>0</v>
      </c>
      <c r="HI712" t="s">
        <v>2889</v>
      </c>
      <c r="HJ712">
        <v>1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8</v>
      </c>
      <c r="HS712">
        <v>8</v>
      </c>
      <c r="HT712" t="s">
        <v>2882</v>
      </c>
      <c r="HU712" s="2">
        <v>44791</v>
      </c>
      <c r="HV712">
        <v>2</v>
      </c>
      <c r="HW712" s="1">
        <v>0.42499999999999999</v>
      </c>
      <c r="HX712" t="s">
        <v>2883</v>
      </c>
      <c r="HY712" s="2">
        <v>44793</v>
      </c>
      <c r="HZ712" s="1">
        <v>0.29652777777777778</v>
      </c>
      <c r="IA712">
        <v>1</v>
      </c>
      <c r="IB712" s="2">
        <v>44824</v>
      </c>
      <c r="IC712">
        <v>1</v>
      </c>
      <c r="IJ712">
        <v>1</v>
      </c>
      <c r="IK712">
        <v>2</v>
      </c>
      <c r="IL712" s="1">
        <v>0.29722222222222222</v>
      </c>
      <c r="IM712">
        <v>2</v>
      </c>
      <c r="IN712">
        <v>2</v>
      </c>
      <c r="IO712" s="1">
        <v>0.42708333333333331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 t="s">
        <v>2882</v>
      </c>
      <c r="IZ712" s="2">
        <v>44791</v>
      </c>
      <c r="JA712">
        <v>2</v>
      </c>
      <c r="JB712" s="1">
        <v>0.4291666666666667</v>
      </c>
      <c r="JC712" t="s">
        <v>2883</v>
      </c>
      <c r="JD712" s="2">
        <v>44793</v>
      </c>
      <c r="JE712" s="1">
        <v>0.29791666666666666</v>
      </c>
      <c r="JF712">
        <v>1</v>
      </c>
      <c r="JG712" s="2">
        <v>44824</v>
      </c>
      <c r="JH712">
        <v>1</v>
      </c>
      <c r="JO712">
        <v>1</v>
      </c>
      <c r="JP712">
        <v>2</v>
      </c>
      <c r="JQ712" s="1">
        <v>0.29791666666666666</v>
      </c>
      <c r="JR712">
        <v>2</v>
      </c>
      <c r="JS712">
        <v>2</v>
      </c>
      <c r="JT712" s="1">
        <v>0.4291666666666667</v>
      </c>
      <c r="JU712">
        <v>9</v>
      </c>
      <c r="JV712">
        <v>9</v>
      </c>
      <c r="JW712">
        <v>9</v>
      </c>
      <c r="JX712">
        <v>9</v>
      </c>
      <c r="JY712">
        <v>9</v>
      </c>
      <c r="JZ712">
        <v>0</v>
      </c>
      <c r="KC712" t="s">
        <v>2882</v>
      </c>
      <c r="KD712" s="2">
        <v>44791</v>
      </c>
      <c r="KE712">
        <v>2</v>
      </c>
      <c r="KF712" s="1">
        <v>0.43055555555555558</v>
      </c>
      <c r="KG712" t="s">
        <v>2883</v>
      </c>
      <c r="KH712" s="2">
        <v>44793</v>
      </c>
      <c r="KI712" s="1">
        <v>0.29930555555555555</v>
      </c>
      <c r="KJ712">
        <v>1</v>
      </c>
      <c r="KK712" s="2">
        <v>44824</v>
      </c>
      <c r="KL712">
        <v>1</v>
      </c>
      <c r="KS712">
        <v>1</v>
      </c>
      <c r="KT712">
        <v>2</v>
      </c>
      <c r="KU712" s="1"/>
      <c r="KV712">
        <v>1</v>
      </c>
      <c r="KW712">
        <v>2</v>
      </c>
      <c r="LF712">
        <v>0</v>
      </c>
      <c r="LG712">
        <v>0</v>
      </c>
      <c r="LH712">
        <v>0</v>
      </c>
      <c r="LI712">
        <v>0</v>
      </c>
      <c r="LJ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M712" t="s">
        <v>2883</v>
      </c>
      <c r="MN712" s="2">
        <v>44793</v>
      </c>
      <c r="MZ712">
        <v>1</v>
      </c>
      <c r="NA712" s="1">
        <v>0.3</v>
      </c>
      <c r="NB712">
        <v>2</v>
      </c>
      <c r="NC712">
        <v>2</v>
      </c>
      <c r="ND712" s="1">
        <v>0.43194444444444446</v>
      </c>
      <c r="NE712">
        <v>1</v>
      </c>
      <c r="NF712">
        <v>1</v>
      </c>
      <c r="NG712">
        <v>10</v>
      </c>
      <c r="NH712">
        <v>8</v>
      </c>
      <c r="NI712">
        <v>2014</v>
      </c>
      <c r="NL712">
        <v>1</v>
      </c>
      <c r="NM712" t="s">
        <v>2882</v>
      </c>
      <c r="NN712" s="2">
        <v>44791</v>
      </c>
      <c r="NO712">
        <v>2</v>
      </c>
      <c r="NP712" s="1">
        <v>0.43402777777777773</v>
      </c>
      <c r="NQ712" t="s">
        <v>2883</v>
      </c>
      <c r="NR712" s="2">
        <v>44793</v>
      </c>
      <c r="NS712" s="1">
        <v>0.30069444444444443</v>
      </c>
      <c r="NT712">
        <v>1</v>
      </c>
      <c r="NU712" s="2">
        <v>44824</v>
      </c>
      <c r="NV712">
        <v>1</v>
      </c>
      <c r="OC712">
        <v>1</v>
      </c>
      <c r="OD712">
        <v>2</v>
      </c>
      <c r="OE712" s="1">
        <v>0.30138888888888887</v>
      </c>
      <c r="OF712">
        <v>2</v>
      </c>
      <c r="OG712">
        <v>2</v>
      </c>
      <c r="OH712" s="1">
        <v>0.43472222222222223</v>
      </c>
      <c r="OI712">
        <v>10</v>
      </c>
      <c r="OJ712">
        <v>8</v>
      </c>
      <c r="OK712">
        <v>2014</v>
      </c>
      <c r="OL712">
        <v>1</v>
      </c>
      <c r="OM712">
        <v>1</v>
      </c>
      <c r="ON712">
        <v>28</v>
      </c>
      <c r="OO712">
        <v>1</v>
      </c>
      <c r="OP712">
        <v>1</v>
      </c>
      <c r="OQ712">
        <v>6</v>
      </c>
      <c r="OR712">
        <v>4</v>
      </c>
      <c r="OU712">
        <v>1</v>
      </c>
      <c r="OV712">
        <v>1</v>
      </c>
      <c r="OW712">
        <v>24</v>
      </c>
      <c r="OX712">
        <v>16</v>
      </c>
      <c r="PA712">
        <v>0</v>
      </c>
      <c r="PB712">
        <v>8</v>
      </c>
      <c r="PC712">
        <v>9</v>
      </c>
      <c r="PD712">
        <v>2014</v>
      </c>
      <c r="PE712" t="s">
        <v>2882</v>
      </c>
      <c r="PF712" s="2">
        <v>44791</v>
      </c>
      <c r="PG712">
        <v>2</v>
      </c>
      <c r="PH712" s="1">
        <v>0.43611111111111112</v>
      </c>
      <c r="PI712" t="s">
        <v>2883</v>
      </c>
      <c r="PJ712" s="2">
        <v>44793</v>
      </c>
      <c r="PK712" s="1">
        <v>0.30277777777777776</v>
      </c>
      <c r="PL712">
        <v>1</v>
      </c>
      <c r="PM712" s="2">
        <v>44824</v>
      </c>
      <c r="PN712">
        <v>1</v>
      </c>
      <c r="PU712">
        <v>1</v>
      </c>
      <c r="PV712">
        <v>2</v>
      </c>
      <c r="QH712">
        <v>0</v>
      </c>
      <c r="QI712">
        <v>0</v>
      </c>
      <c r="QJ712">
        <v>0</v>
      </c>
      <c r="QK712">
        <v>0</v>
      </c>
      <c r="QL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O712" t="s">
        <v>2883</v>
      </c>
      <c r="RP712" s="2">
        <v>44793</v>
      </c>
      <c r="SB712">
        <v>1</v>
      </c>
      <c r="SC712" s="1">
        <v>0.30277777777777776</v>
      </c>
      <c r="SD712">
        <v>2</v>
      </c>
      <c r="SE712">
        <v>2</v>
      </c>
      <c r="SF712" s="1">
        <v>0.4375</v>
      </c>
      <c r="SG712">
        <v>8</v>
      </c>
      <c r="SH712">
        <v>9</v>
      </c>
      <c r="SI712">
        <v>2014</v>
      </c>
      <c r="SJ712">
        <v>1</v>
      </c>
      <c r="SK712">
        <v>1</v>
      </c>
      <c r="SL712">
        <v>28</v>
      </c>
      <c r="SM712">
        <v>1</v>
      </c>
      <c r="SN712">
        <v>1</v>
      </c>
      <c r="SO712">
        <v>6</v>
      </c>
      <c r="SP712">
        <v>4</v>
      </c>
      <c r="SS712">
        <v>1</v>
      </c>
      <c r="ST712">
        <v>1</v>
      </c>
      <c r="SU712">
        <v>26</v>
      </c>
      <c r="SV712">
        <v>16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9</v>
      </c>
      <c r="TH712">
        <v>9</v>
      </c>
      <c r="TI712">
        <v>6</v>
      </c>
      <c r="TJ712">
        <v>10</v>
      </c>
      <c r="TK712">
        <v>2014</v>
      </c>
      <c r="TL712">
        <v>4</v>
      </c>
      <c r="TM712" t="s">
        <v>2882</v>
      </c>
      <c r="TN712" s="2">
        <v>44791</v>
      </c>
      <c r="TO712">
        <v>2</v>
      </c>
      <c r="TP712" s="1">
        <v>0.43958333333333338</v>
      </c>
      <c r="TQ712" t="s">
        <v>2883</v>
      </c>
      <c r="TR712" s="2">
        <v>44793</v>
      </c>
      <c r="TS712" s="1">
        <v>0.30416666666666664</v>
      </c>
      <c r="TT712">
        <v>1</v>
      </c>
      <c r="TU712" s="2">
        <v>44824</v>
      </c>
      <c r="TV712">
        <v>1</v>
      </c>
      <c r="UC712">
        <v>1</v>
      </c>
      <c r="UD712">
        <v>2</v>
      </c>
      <c r="UP712">
        <v>0</v>
      </c>
      <c r="UQ712">
        <v>0</v>
      </c>
      <c r="UR712">
        <v>0</v>
      </c>
      <c r="US712">
        <v>0</v>
      </c>
      <c r="UT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W712" t="s">
        <v>2883</v>
      </c>
      <c r="VX712" s="2">
        <v>44793</v>
      </c>
      <c r="WJ712">
        <v>1</v>
      </c>
      <c r="WK712" s="1">
        <v>0.30486111111111108</v>
      </c>
      <c r="WL712">
        <v>2</v>
      </c>
      <c r="WM712">
        <v>2</v>
      </c>
      <c r="WN712" s="1">
        <v>0.44027777777777777</v>
      </c>
      <c r="WO712">
        <v>6</v>
      </c>
      <c r="WP712">
        <v>10</v>
      </c>
      <c r="WQ712">
        <v>2014</v>
      </c>
      <c r="WR712">
        <v>1</v>
      </c>
      <c r="WS712">
        <v>1</v>
      </c>
      <c r="WT712">
        <v>28</v>
      </c>
      <c r="WU712">
        <v>1</v>
      </c>
      <c r="WV712">
        <v>1</v>
      </c>
      <c r="WW712">
        <v>6</v>
      </c>
      <c r="WX712">
        <v>4</v>
      </c>
      <c r="XA712">
        <v>1</v>
      </c>
      <c r="XB712">
        <v>1</v>
      </c>
      <c r="XC712">
        <v>24</v>
      </c>
      <c r="XD712">
        <v>16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9</v>
      </c>
      <c r="XP712">
        <v>0</v>
      </c>
      <c r="XQ712">
        <v>99</v>
      </c>
      <c r="XR712">
        <v>99</v>
      </c>
      <c r="XS712">
        <v>2099</v>
      </c>
      <c r="XT712">
        <v>4</v>
      </c>
      <c r="XU712" t="s">
        <v>2882</v>
      </c>
      <c r="XV712" s="2">
        <v>44791</v>
      </c>
      <c r="XW712">
        <v>2</v>
      </c>
      <c r="XX712" s="1">
        <v>0.44166666666666665</v>
      </c>
      <c r="XY712" t="s">
        <v>2883</v>
      </c>
      <c r="XZ712" s="2">
        <v>44793</v>
      </c>
      <c r="YA712" s="1">
        <v>0.30624999999999997</v>
      </c>
      <c r="YB712">
        <v>1</v>
      </c>
      <c r="YC712" s="2">
        <v>44824</v>
      </c>
      <c r="YD712">
        <v>1</v>
      </c>
      <c r="YK712">
        <v>1</v>
      </c>
      <c r="YL712">
        <v>2</v>
      </c>
      <c r="YX712">
        <v>0</v>
      </c>
      <c r="YY712">
        <v>0</v>
      </c>
      <c r="YZ712">
        <v>0</v>
      </c>
      <c r="ZA712">
        <v>0</v>
      </c>
      <c r="ZB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E712" t="s">
        <v>2883</v>
      </c>
      <c r="AAF712" s="2">
        <v>44793</v>
      </c>
      <c r="AAR712">
        <v>1</v>
      </c>
      <c r="ACG712" t="s">
        <v>2883</v>
      </c>
      <c r="ACH712" s="2">
        <v>44793</v>
      </c>
      <c r="ACT712">
        <v>1</v>
      </c>
      <c r="ACU712" s="1">
        <v>0.30694444444444441</v>
      </c>
      <c r="ACV712">
        <v>2</v>
      </c>
      <c r="ACW712">
        <v>2</v>
      </c>
      <c r="ACX712" s="1">
        <v>0.44444444444444442</v>
      </c>
      <c r="ACY712">
        <v>4</v>
      </c>
      <c r="ACZ712">
        <v>11</v>
      </c>
      <c r="ADA712">
        <v>2014</v>
      </c>
      <c r="ADB712">
        <v>1</v>
      </c>
      <c r="ADS712" t="s">
        <v>2882</v>
      </c>
      <c r="ADT712" s="2">
        <v>44798</v>
      </c>
      <c r="ADU712">
        <v>2</v>
      </c>
      <c r="ADV712" s="1">
        <v>0.4458333333333333</v>
      </c>
      <c r="ADW712" t="s">
        <v>2883</v>
      </c>
      <c r="ADX712" s="2">
        <v>44793</v>
      </c>
      <c r="ADY712" s="1">
        <v>0.30833333333333335</v>
      </c>
      <c r="ADZ712">
        <v>1</v>
      </c>
      <c r="AEA712" s="2">
        <v>44824</v>
      </c>
      <c r="AEB712">
        <v>1</v>
      </c>
      <c r="AEI712">
        <v>1</v>
      </c>
      <c r="AEJ712">
        <v>2</v>
      </c>
    </row>
    <row r="713" spans="1:816" x14ac:dyDescent="0.45">
      <c r="A713" t="s">
        <v>3589</v>
      </c>
      <c r="B713" t="s">
        <v>3568</v>
      </c>
      <c r="C713" t="s">
        <v>2881</v>
      </c>
      <c r="D713" t="s">
        <v>2879</v>
      </c>
      <c r="E713" s="1">
        <v>7.1527777777777787E-2</v>
      </c>
      <c r="F713">
        <v>2</v>
      </c>
      <c r="G713">
        <v>1</v>
      </c>
      <c r="H713" s="1">
        <v>0.37847222222222227</v>
      </c>
      <c r="I713">
        <v>0</v>
      </c>
      <c r="J713">
        <v>10</v>
      </c>
      <c r="K713">
        <v>16</v>
      </c>
      <c r="L713">
        <v>1</v>
      </c>
      <c r="M713">
        <v>1</v>
      </c>
      <c r="N713">
        <v>1</v>
      </c>
      <c r="O713">
        <v>1</v>
      </c>
      <c r="Q713">
        <v>0</v>
      </c>
      <c r="R713">
        <v>0</v>
      </c>
      <c r="S713">
        <v>1</v>
      </c>
      <c r="T713">
        <v>1</v>
      </c>
      <c r="U713">
        <v>11</v>
      </c>
      <c r="V713">
        <v>8</v>
      </c>
      <c r="W713">
        <v>2014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 t="s">
        <v>2882</v>
      </c>
      <c r="AE713" s="2">
        <v>44701</v>
      </c>
      <c r="AF713">
        <v>1</v>
      </c>
      <c r="AG713" s="1">
        <v>0.38125000000000003</v>
      </c>
      <c r="AH713" t="s">
        <v>2883</v>
      </c>
      <c r="AI713" s="2">
        <v>44702</v>
      </c>
      <c r="AJ713" s="1">
        <v>7.2916666666666671E-2</v>
      </c>
      <c r="AK713">
        <v>1</v>
      </c>
      <c r="AL713" s="2">
        <v>44707</v>
      </c>
      <c r="AM713">
        <v>1</v>
      </c>
      <c r="AT713">
        <v>1</v>
      </c>
      <c r="AV713">
        <v>2</v>
      </c>
      <c r="AW713" s="1">
        <v>7.2916666666666671E-2</v>
      </c>
      <c r="AX713">
        <v>2</v>
      </c>
      <c r="AY713">
        <v>1</v>
      </c>
      <c r="AZ713" s="1">
        <v>0.38194444444444442</v>
      </c>
      <c r="BA713">
        <v>1</v>
      </c>
      <c r="BB713">
        <v>65</v>
      </c>
      <c r="BC713">
        <v>1</v>
      </c>
      <c r="BD713">
        <v>9</v>
      </c>
      <c r="BE713">
        <v>9</v>
      </c>
      <c r="BF713">
        <v>1</v>
      </c>
      <c r="BG713">
        <v>1</v>
      </c>
      <c r="BH713">
        <v>11</v>
      </c>
      <c r="BI713">
        <v>8</v>
      </c>
      <c r="BJ713">
        <v>2014</v>
      </c>
      <c r="BK713">
        <v>0</v>
      </c>
      <c r="BL713">
        <v>9</v>
      </c>
      <c r="BM713" t="s">
        <v>2882</v>
      </c>
      <c r="BN713" s="2">
        <v>44701</v>
      </c>
      <c r="BO713">
        <v>1</v>
      </c>
      <c r="BP713" s="1">
        <v>0.38472222222222219</v>
      </c>
      <c r="BQ713" t="s">
        <v>2883</v>
      </c>
      <c r="BR713" s="2">
        <v>44702</v>
      </c>
      <c r="BS713" s="1">
        <v>7.4305555555555555E-2</v>
      </c>
      <c r="BT713">
        <v>1</v>
      </c>
      <c r="BU713" s="2">
        <v>44707</v>
      </c>
      <c r="BV713">
        <v>1</v>
      </c>
      <c r="CC713">
        <v>1</v>
      </c>
      <c r="CD713">
        <v>2</v>
      </c>
      <c r="CE713" s="1">
        <v>7.4999999999999997E-2</v>
      </c>
      <c r="CF713">
        <v>2</v>
      </c>
      <c r="CG713">
        <v>1</v>
      </c>
      <c r="CH713" s="1">
        <v>0.38541666666666669</v>
      </c>
      <c r="CI713">
        <v>1</v>
      </c>
      <c r="CJ713">
        <v>4</v>
      </c>
      <c r="CK713">
        <v>1</v>
      </c>
      <c r="CM713" t="s">
        <v>2882</v>
      </c>
      <c r="CN713" s="2">
        <v>44701</v>
      </c>
      <c r="CO713">
        <v>1</v>
      </c>
      <c r="CP713" s="1">
        <v>0.38680555555555557</v>
      </c>
      <c r="CQ713" t="s">
        <v>2883</v>
      </c>
      <c r="CR713" s="2">
        <v>44702</v>
      </c>
      <c r="CS713" s="1">
        <v>7.5694444444444439E-2</v>
      </c>
      <c r="CT713">
        <v>1</v>
      </c>
      <c r="CU713" s="2">
        <v>44707</v>
      </c>
      <c r="CV713">
        <v>1</v>
      </c>
      <c r="DC713">
        <v>1</v>
      </c>
      <c r="DD713">
        <v>2</v>
      </c>
      <c r="DE713" s="1">
        <v>7.6388888888888895E-2</v>
      </c>
      <c r="DF713">
        <v>2</v>
      </c>
      <c r="DG713">
        <v>1</v>
      </c>
      <c r="DH713" s="1">
        <v>0.38750000000000001</v>
      </c>
      <c r="DI713">
        <v>0</v>
      </c>
      <c r="DJ713">
        <v>9</v>
      </c>
      <c r="DK713">
        <v>99</v>
      </c>
      <c r="DL713">
        <v>99</v>
      </c>
      <c r="DM713">
        <v>2099</v>
      </c>
      <c r="DN713" t="s">
        <v>2882</v>
      </c>
      <c r="DO713" s="2">
        <v>44701</v>
      </c>
      <c r="DP713">
        <v>1</v>
      </c>
      <c r="DQ713" s="1">
        <v>0.3888888888888889</v>
      </c>
      <c r="DR713" t="s">
        <v>2883</v>
      </c>
      <c r="DS713" s="2">
        <v>44702</v>
      </c>
      <c r="DT713" s="1">
        <v>7.7083333333333337E-2</v>
      </c>
      <c r="DU713">
        <v>1</v>
      </c>
      <c r="DV713" s="2">
        <v>44707</v>
      </c>
      <c r="DW713">
        <v>1</v>
      </c>
      <c r="ED713">
        <v>1</v>
      </c>
      <c r="EE713">
        <v>2</v>
      </c>
    </row>
    <row r="714" spans="1:816" x14ac:dyDescent="0.45">
      <c r="A714" t="s">
        <v>182</v>
      </c>
      <c r="B714" t="s">
        <v>3568</v>
      </c>
      <c r="C714" t="s">
        <v>2886</v>
      </c>
      <c r="D714" t="s">
        <v>2879</v>
      </c>
      <c r="EF714" s="1">
        <v>0.30833333333333335</v>
      </c>
      <c r="EG714">
        <v>2</v>
      </c>
      <c r="EH714">
        <v>1</v>
      </c>
      <c r="EI714" s="1">
        <v>0.2951388888888889</v>
      </c>
      <c r="EJ714">
        <v>10</v>
      </c>
      <c r="EK714">
        <v>16</v>
      </c>
      <c r="EL714">
        <v>1</v>
      </c>
      <c r="EM714">
        <v>1</v>
      </c>
      <c r="EN714">
        <v>1</v>
      </c>
      <c r="EO714">
        <v>1</v>
      </c>
      <c r="EP714">
        <v>1</v>
      </c>
      <c r="EQ714">
        <v>1</v>
      </c>
      <c r="ER714">
        <v>1</v>
      </c>
      <c r="ES714">
        <v>1</v>
      </c>
      <c r="ET714">
        <v>1</v>
      </c>
      <c r="EU714">
        <v>1</v>
      </c>
      <c r="EV714">
        <v>12</v>
      </c>
      <c r="EW714">
        <v>8</v>
      </c>
      <c r="EX714">
        <v>2014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1</v>
      </c>
      <c r="FE714" t="s">
        <v>2882</v>
      </c>
      <c r="FF714" s="2">
        <v>44792</v>
      </c>
      <c r="FG714">
        <v>1</v>
      </c>
      <c r="FH714" s="1">
        <v>0.29722222222222222</v>
      </c>
      <c r="FI714" t="s">
        <v>2883</v>
      </c>
      <c r="FJ714" s="2">
        <v>44793</v>
      </c>
      <c r="FK714" s="1">
        <v>0.30972222222222223</v>
      </c>
      <c r="FL714">
        <v>1</v>
      </c>
      <c r="FM714" s="2">
        <v>44824</v>
      </c>
      <c r="FN714">
        <v>1</v>
      </c>
      <c r="FU714">
        <v>1</v>
      </c>
      <c r="FV714">
        <v>2</v>
      </c>
      <c r="FW714" s="1">
        <v>0.31041666666666667</v>
      </c>
      <c r="FX714">
        <v>2</v>
      </c>
      <c r="FY714">
        <v>1</v>
      </c>
      <c r="FZ714" s="1">
        <v>0.29791666666666666</v>
      </c>
      <c r="GA714">
        <v>5</v>
      </c>
      <c r="GB714">
        <v>2002</v>
      </c>
      <c r="GC714">
        <v>1</v>
      </c>
      <c r="GD714">
        <v>2</v>
      </c>
      <c r="GE714">
        <v>11</v>
      </c>
      <c r="GF714">
        <v>2</v>
      </c>
      <c r="GG714">
        <v>2</v>
      </c>
      <c r="GH714" t="s">
        <v>2882</v>
      </c>
      <c r="GI714" s="2">
        <v>44792</v>
      </c>
      <c r="GJ714">
        <v>2</v>
      </c>
      <c r="GK714" s="1">
        <v>0.3</v>
      </c>
      <c r="GL714" t="s">
        <v>2883</v>
      </c>
      <c r="GM714" s="2">
        <v>44793</v>
      </c>
      <c r="GN714" s="1">
        <v>0.31111111111111112</v>
      </c>
      <c r="GO714">
        <v>1</v>
      </c>
      <c r="GP714" s="2">
        <v>44824</v>
      </c>
      <c r="GQ714">
        <v>1</v>
      </c>
      <c r="GX714">
        <v>1</v>
      </c>
      <c r="GY714">
        <v>2</v>
      </c>
      <c r="GZ714" s="1">
        <v>0.31111111111111112</v>
      </c>
      <c r="HA714">
        <v>2</v>
      </c>
      <c r="HB714">
        <v>1</v>
      </c>
      <c r="HC714" s="1">
        <v>0.30069444444444443</v>
      </c>
      <c r="HD714">
        <v>1</v>
      </c>
      <c r="HE714">
        <v>30</v>
      </c>
      <c r="HF714">
        <v>1</v>
      </c>
      <c r="HG714">
        <v>150</v>
      </c>
      <c r="HH714">
        <v>0</v>
      </c>
      <c r="HI714" t="s">
        <v>2889</v>
      </c>
      <c r="HJ714">
        <v>1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8</v>
      </c>
      <c r="HS714">
        <v>8</v>
      </c>
      <c r="HT714" t="s">
        <v>2882</v>
      </c>
      <c r="HU714" s="2">
        <v>44792</v>
      </c>
      <c r="HV714">
        <v>2</v>
      </c>
      <c r="HW714" s="1">
        <v>0.30277777777777776</v>
      </c>
      <c r="HX714" t="s">
        <v>2883</v>
      </c>
      <c r="HY714" s="2">
        <v>44793</v>
      </c>
      <c r="HZ714" s="1">
        <v>0.3125</v>
      </c>
      <c r="IA714">
        <v>1</v>
      </c>
      <c r="IB714" s="2">
        <v>44824</v>
      </c>
      <c r="IC714">
        <v>1</v>
      </c>
      <c r="IJ714">
        <v>1</v>
      </c>
      <c r="IK714">
        <v>2</v>
      </c>
      <c r="IL714" s="1">
        <v>0.3125</v>
      </c>
      <c r="IM714">
        <v>2</v>
      </c>
      <c r="IN714">
        <v>1</v>
      </c>
      <c r="IO714" s="1">
        <v>0.3034722222222222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 t="s">
        <v>2882</v>
      </c>
      <c r="IZ714" s="2">
        <v>44792</v>
      </c>
      <c r="JA714">
        <v>1</v>
      </c>
      <c r="JB714" s="1">
        <v>0.30416666666666664</v>
      </c>
      <c r="JC714" t="s">
        <v>2883</v>
      </c>
      <c r="JD714" s="2">
        <v>44793</v>
      </c>
      <c r="JE714" s="1">
        <v>0.31319444444444444</v>
      </c>
      <c r="JF714">
        <v>1</v>
      </c>
      <c r="JG714" s="2">
        <v>44824</v>
      </c>
      <c r="JH714">
        <v>1</v>
      </c>
      <c r="JO714">
        <v>1</v>
      </c>
      <c r="JP714">
        <v>2</v>
      </c>
      <c r="JQ714" s="1">
        <v>0.31319444444444444</v>
      </c>
      <c r="JR714">
        <v>2</v>
      </c>
      <c r="JS714">
        <v>1</v>
      </c>
      <c r="JT714" s="1">
        <v>0.30486111111111108</v>
      </c>
      <c r="JU714">
        <v>9</v>
      </c>
      <c r="JV714">
        <v>9</v>
      </c>
      <c r="JW714">
        <v>9</v>
      </c>
      <c r="JX714">
        <v>9</v>
      </c>
      <c r="JY714">
        <v>9</v>
      </c>
      <c r="JZ714">
        <v>0</v>
      </c>
      <c r="KC714" t="s">
        <v>2882</v>
      </c>
      <c r="KD714" s="2">
        <v>44792</v>
      </c>
      <c r="KE714">
        <v>1</v>
      </c>
      <c r="KF714" s="1">
        <v>0.30555555555555552</v>
      </c>
      <c r="KG714" t="s">
        <v>2883</v>
      </c>
      <c r="KH714" s="2">
        <v>44793</v>
      </c>
      <c r="KI714" s="1">
        <v>0.31388888888888888</v>
      </c>
      <c r="KJ714">
        <v>1</v>
      </c>
      <c r="KK714" s="2">
        <v>44824</v>
      </c>
      <c r="KL714">
        <v>1</v>
      </c>
      <c r="KS714">
        <v>1</v>
      </c>
      <c r="KT714">
        <v>2</v>
      </c>
      <c r="KU714" s="1"/>
      <c r="KX714" s="1"/>
      <c r="LF714">
        <v>0</v>
      </c>
      <c r="LG714">
        <v>0</v>
      </c>
      <c r="LH714">
        <v>0</v>
      </c>
      <c r="LI714">
        <v>0</v>
      </c>
      <c r="LJ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M714" t="s">
        <v>2883</v>
      </c>
      <c r="MN714" s="2">
        <v>44793</v>
      </c>
      <c r="MZ714">
        <v>0</v>
      </c>
      <c r="NA714" s="1">
        <v>0.31458333333333333</v>
      </c>
      <c r="NB714">
        <v>2</v>
      </c>
      <c r="NC714">
        <v>1</v>
      </c>
      <c r="ND714" s="1">
        <v>0.30624999999999997</v>
      </c>
      <c r="NE714">
        <v>1</v>
      </c>
      <c r="NF714">
        <v>1</v>
      </c>
      <c r="NG714">
        <v>12</v>
      </c>
      <c r="NH714">
        <v>8</v>
      </c>
      <c r="NI714">
        <v>2014</v>
      </c>
      <c r="NL714">
        <v>1</v>
      </c>
      <c r="NM714" t="s">
        <v>2882</v>
      </c>
      <c r="NN714" s="2">
        <v>44792</v>
      </c>
      <c r="NO714">
        <v>1</v>
      </c>
      <c r="NP714" s="1">
        <v>0.30763888888888891</v>
      </c>
      <c r="NQ714" t="s">
        <v>2883</v>
      </c>
      <c r="NR714" s="2">
        <v>44793</v>
      </c>
      <c r="NS714" s="1">
        <v>0.31527777777777777</v>
      </c>
      <c r="NT714">
        <v>1</v>
      </c>
      <c r="NU714" s="2">
        <v>44824</v>
      </c>
      <c r="NV714">
        <v>1</v>
      </c>
      <c r="OC714">
        <v>1</v>
      </c>
      <c r="OD714">
        <v>2</v>
      </c>
      <c r="OE714" s="1">
        <v>0.31527777777777777</v>
      </c>
      <c r="OF714">
        <v>2</v>
      </c>
      <c r="OG714">
        <v>1</v>
      </c>
      <c r="OH714" s="1">
        <v>0.30833333333333335</v>
      </c>
      <c r="OI714">
        <v>12</v>
      </c>
      <c r="OJ714">
        <v>8</v>
      </c>
      <c r="OK714">
        <v>2014</v>
      </c>
      <c r="OL714">
        <v>1</v>
      </c>
      <c r="OM714">
        <v>1</v>
      </c>
      <c r="ON714">
        <v>30</v>
      </c>
      <c r="OO714">
        <v>1</v>
      </c>
      <c r="OP714">
        <v>1</v>
      </c>
      <c r="OQ714">
        <v>6</v>
      </c>
      <c r="OR714">
        <v>4</v>
      </c>
      <c r="OU714">
        <v>1</v>
      </c>
      <c r="OV714">
        <v>1</v>
      </c>
      <c r="OW714">
        <v>24</v>
      </c>
      <c r="OX714">
        <v>16</v>
      </c>
      <c r="PA714">
        <v>0</v>
      </c>
      <c r="PB714">
        <v>10</v>
      </c>
      <c r="PC714">
        <v>9</v>
      </c>
      <c r="PD714">
        <v>2014</v>
      </c>
      <c r="PE714" t="s">
        <v>2882</v>
      </c>
      <c r="PF714" s="2">
        <v>44792</v>
      </c>
      <c r="PG714">
        <v>1</v>
      </c>
      <c r="PH714" s="1">
        <v>0.30972222222222223</v>
      </c>
      <c r="PI714" t="s">
        <v>2883</v>
      </c>
      <c r="PJ714" s="2">
        <v>44793</v>
      </c>
      <c r="PK714" s="1">
        <v>0.31736111111111115</v>
      </c>
      <c r="PL714">
        <v>1</v>
      </c>
      <c r="PM714" s="2">
        <v>44824</v>
      </c>
      <c r="PN714">
        <v>1</v>
      </c>
      <c r="PU714">
        <v>1</v>
      </c>
      <c r="PV714">
        <v>2</v>
      </c>
      <c r="QH714">
        <v>0</v>
      </c>
      <c r="QI714">
        <v>0</v>
      </c>
      <c r="QJ714">
        <v>0</v>
      </c>
      <c r="QK714">
        <v>0</v>
      </c>
      <c r="QL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O714" t="s">
        <v>2883</v>
      </c>
      <c r="RP714" s="2">
        <v>44793</v>
      </c>
      <c r="SB714">
        <v>1</v>
      </c>
      <c r="SC714" s="1">
        <v>0.31736111111111115</v>
      </c>
      <c r="SD714">
        <v>2</v>
      </c>
      <c r="SE714">
        <v>1</v>
      </c>
      <c r="SF714" s="1">
        <v>0.31041666666666667</v>
      </c>
      <c r="SG714">
        <v>10</v>
      </c>
      <c r="SH714">
        <v>9</v>
      </c>
      <c r="SI714">
        <v>2014</v>
      </c>
      <c r="SJ714">
        <v>1</v>
      </c>
      <c r="SK714">
        <v>1</v>
      </c>
      <c r="SL714">
        <v>30</v>
      </c>
      <c r="SM714">
        <v>1</v>
      </c>
      <c r="SN714">
        <v>1</v>
      </c>
      <c r="SO714">
        <v>6</v>
      </c>
      <c r="SP714">
        <v>4</v>
      </c>
      <c r="SS714">
        <v>1</v>
      </c>
      <c r="ST714">
        <v>1</v>
      </c>
      <c r="SU714">
        <v>24</v>
      </c>
      <c r="SV714">
        <v>16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H714">
        <v>0</v>
      </c>
      <c r="TI714">
        <v>8</v>
      </c>
      <c r="TJ714">
        <v>10</v>
      </c>
      <c r="TK714">
        <v>2014</v>
      </c>
      <c r="TL714">
        <v>4</v>
      </c>
      <c r="TM714" t="s">
        <v>2882</v>
      </c>
      <c r="TN714" s="2">
        <v>44792</v>
      </c>
      <c r="TO714">
        <v>2</v>
      </c>
      <c r="TP714" s="1">
        <v>0.31180555555555556</v>
      </c>
      <c r="TQ714" t="s">
        <v>2883</v>
      </c>
      <c r="TR714" s="2">
        <v>44793</v>
      </c>
      <c r="TS714" s="1">
        <v>0.31875000000000003</v>
      </c>
      <c r="TT714">
        <v>1</v>
      </c>
      <c r="TU714" s="2">
        <v>44824</v>
      </c>
      <c r="TV714">
        <v>1</v>
      </c>
      <c r="UC714">
        <v>1</v>
      </c>
      <c r="UD714">
        <v>2</v>
      </c>
      <c r="UP714">
        <v>0</v>
      </c>
      <c r="UQ714">
        <v>0</v>
      </c>
      <c r="UR714">
        <v>0</v>
      </c>
      <c r="US714">
        <v>0</v>
      </c>
      <c r="UT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W714" t="s">
        <v>2883</v>
      </c>
      <c r="VX714" s="2">
        <v>44793</v>
      </c>
      <c r="WJ714">
        <v>1</v>
      </c>
      <c r="WK714" s="1">
        <v>0.31875000000000003</v>
      </c>
      <c r="WL714">
        <v>2</v>
      </c>
      <c r="WM714">
        <v>1</v>
      </c>
      <c r="WN714" s="1">
        <v>0.31666666666666665</v>
      </c>
      <c r="WO714">
        <v>8</v>
      </c>
      <c r="WP714">
        <v>10</v>
      </c>
      <c r="WQ714">
        <v>2014</v>
      </c>
      <c r="WR714">
        <v>1</v>
      </c>
      <c r="WS714">
        <v>1</v>
      </c>
      <c r="WT714">
        <v>32</v>
      </c>
      <c r="WU714">
        <v>1</v>
      </c>
      <c r="WV714">
        <v>1</v>
      </c>
      <c r="WW714">
        <v>6</v>
      </c>
      <c r="WX714">
        <v>4</v>
      </c>
      <c r="XA714">
        <v>1</v>
      </c>
      <c r="XB714">
        <v>1</v>
      </c>
      <c r="XC714">
        <v>24</v>
      </c>
      <c r="XD714">
        <v>16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9</v>
      </c>
      <c r="XP714">
        <v>0</v>
      </c>
      <c r="XQ714">
        <v>99</v>
      </c>
      <c r="XR714">
        <v>99</v>
      </c>
      <c r="XS714">
        <v>2099</v>
      </c>
      <c r="XT714">
        <v>4</v>
      </c>
      <c r="XU714" t="s">
        <v>2882</v>
      </c>
      <c r="XV714" s="2">
        <v>44792</v>
      </c>
      <c r="XW714">
        <v>1</v>
      </c>
      <c r="XX714" s="1">
        <v>0.31944444444444448</v>
      </c>
      <c r="XY714" t="s">
        <v>2883</v>
      </c>
      <c r="XZ714" s="2">
        <v>44793</v>
      </c>
      <c r="YA714" s="1">
        <v>0.3215277777777778</v>
      </c>
      <c r="YB714">
        <v>1</v>
      </c>
      <c r="YC714" s="2">
        <v>44824</v>
      </c>
      <c r="YD714">
        <v>2</v>
      </c>
      <c r="YE714">
        <v>0</v>
      </c>
      <c r="YG714">
        <v>1</v>
      </c>
      <c r="YH714">
        <v>4</v>
      </c>
      <c r="YI714">
        <v>0</v>
      </c>
      <c r="YK714">
        <v>1</v>
      </c>
      <c r="YL714">
        <v>2</v>
      </c>
      <c r="YX714">
        <v>0</v>
      </c>
      <c r="YY714">
        <v>0</v>
      </c>
      <c r="YZ714">
        <v>0</v>
      </c>
      <c r="ZA714">
        <v>0</v>
      </c>
      <c r="ZB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E714" t="s">
        <v>2883</v>
      </c>
      <c r="AAF714" s="2">
        <v>44793</v>
      </c>
      <c r="AAR714">
        <v>1</v>
      </c>
      <c r="ACG714" t="s">
        <v>2883</v>
      </c>
      <c r="ACH714" s="2">
        <v>44793</v>
      </c>
      <c r="ACT714">
        <v>1</v>
      </c>
      <c r="ACU714" s="1">
        <v>0.32222222222222224</v>
      </c>
      <c r="ACV714">
        <v>2</v>
      </c>
      <c r="ACW714">
        <v>1</v>
      </c>
      <c r="ACX714" s="1">
        <v>0.32291666666666669</v>
      </c>
      <c r="ACY714">
        <v>6</v>
      </c>
      <c r="ACZ714">
        <v>11</v>
      </c>
      <c r="ADA714">
        <v>2014</v>
      </c>
      <c r="ADB714">
        <v>1</v>
      </c>
      <c r="ADS714" t="s">
        <v>2882</v>
      </c>
      <c r="ADT714" s="2">
        <v>44799</v>
      </c>
      <c r="ADU714">
        <v>1</v>
      </c>
      <c r="ADV714" s="1">
        <v>0.32430555555555557</v>
      </c>
      <c r="ADW714" t="s">
        <v>2883</v>
      </c>
      <c r="ADX714" s="2">
        <v>44793</v>
      </c>
      <c r="ADY714" s="1">
        <v>0.32361111111111113</v>
      </c>
      <c r="ADZ714">
        <v>1</v>
      </c>
      <c r="AEA714" s="2">
        <v>44824</v>
      </c>
      <c r="AEB714">
        <v>1</v>
      </c>
      <c r="AEI714">
        <v>1</v>
      </c>
      <c r="AEJ714">
        <v>2</v>
      </c>
    </row>
    <row r="715" spans="1:816" x14ac:dyDescent="0.45">
      <c r="A715" t="s">
        <v>3590</v>
      </c>
      <c r="B715" t="s">
        <v>3568</v>
      </c>
      <c r="C715" t="s">
        <v>2881</v>
      </c>
      <c r="D715" t="s">
        <v>2879</v>
      </c>
      <c r="E715" s="1">
        <v>7.7777777777777779E-2</v>
      </c>
      <c r="F715">
        <v>2</v>
      </c>
      <c r="G715">
        <v>1</v>
      </c>
      <c r="H715" s="1">
        <v>0.39027777777777778</v>
      </c>
      <c r="I715">
        <v>0</v>
      </c>
      <c r="J715">
        <v>10</v>
      </c>
      <c r="K715">
        <v>17</v>
      </c>
      <c r="L715">
        <v>1</v>
      </c>
      <c r="M715">
        <v>1</v>
      </c>
      <c r="N715">
        <v>1</v>
      </c>
      <c r="O715">
        <v>1</v>
      </c>
      <c r="Q715">
        <v>0</v>
      </c>
      <c r="R715">
        <v>0</v>
      </c>
      <c r="S715">
        <v>1</v>
      </c>
      <c r="T715">
        <v>1</v>
      </c>
      <c r="U715">
        <v>17</v>
      </c>
      <c r="V715">
        <v>8</v>
      </c>
      <c r="W715">
        <v>2014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 t="s">
        <v>2882</v>
      </c>
      <c r="AE715" s="2">
        <v>44701</v>
      </c>
      <c r="AF715">
        <v>1</v>
      </c>
      <c r="AG715" s="1">
        <v>0.39166666666666666</v>
      </c>
      <c r="AH715" t="s">
        <v>2883</v>
      </c>
      <c r="AI715" s="2">
        <v>44702</v>
      </c>
      <c r="AJ715" s="1">
        <v>7.9861111111111105E-2</v>
      </c>
      <c r="AK715">
        <v>1</v>
      </c>
      <c r="AL715" s="2">
        <v>44707</v>
      </c>
      <c r="AM715">
        <v>1</v>
      </c>
      <c r="AT715">
        <v>1</v>
      </c>
      <c r="AV715">
        <v>2</v>
      </c>
      <c r="AW715" s="1">
        <v>7.9861111111111105E-2</v>
      </c>
      <c r="AX715">
        <v>2</v>
      </c>
      <c r="AY715">
        <v>1</v>
      </c>
      <c r="AZ715" s="1">
        <v>0.3923611111111111</v>
      </c>
      <c r="BA715">
        <v>1</v>
      </c>
      <c r="BB715">
        <v>30</v>
      </c>
      <c r="BC715">
        <v>1</v>
      </c>
      <c r="BD715">
        <v>9</v>
      </c>
      <c r="BE715">
        <v>1</v>
      </c>
      <c r="BF715">
        <v>1</v>
      </c>
      <c r="BG715">
        <v>1</v>
      </c>
      <c r="BH715">
        <v>17</v>
      </c>
      <c r="BI715">
        <v>8</v>
      </c>
      <c r="BJ715">
        <v>2014</v>
      </c>
      <c r="BK715">
        <v>0</v>
      </c>
      <c r="BL715">
        <v>9</v>
      </c>
      <c r="BM715" t="s">
        <v>2882</v>
      </c>
      <c r="BN715" s="2">
        <v>44701</v>
      </c>
      <c r="BO715">
        <v>1</v>
      </c>
      <c r="BP715" s="1">
        <v>0.39444444444444443</v>
      </c>
      <c r="BQ715" t="s">
        <v>2883</v>
      </c>
      <c r="BR715" s="2">
        <v>44702</v>
      </c>
      <c r="BS715" s="1">
        <v>8.1250000000000003E-2</v>
      </c>
      <c r="BT715">
        <v>1</v>
      </c>
      <c r="BU715" s="2">
        <v>44707</v>
      </c>
      <c r="BV715">
        <v>1</v>
      </c>
      <c r="CC715">
        <v>1</v>
      </c>
      <c r="CD715">
        <v>2</v>
      </c>
      <c r="CE715" s="1">
        <v>8.1250000000000003E-2</v>
      </c>
      <c r="CF715">
        <v>2</v>
      </c>
      <c r="CG715">
        <v>1</v>
      </c>
      <c r="CH715" s="1">
        <v>0.39513888888888887</v>
      </c>
      <c r="CI715">
        <v>1</v>
      </c>
      <c r="CJ715">
        <v>3</v>
      </c>
      <c r="CK715">
        <v>2</v>
      </c>
      <c r="CM715" t="s">
        <v>2882</v>
      </c>
      <c r="CN715" s="2">
        <v>44701</v>
      </c>
      <c r="CO715">
        <v>1</v>
      </c>
      <c r="CP715" s="1">
        <v>0.3972222222222222</v>
      </c>
      <c r="CQ715" t="s">
        <v>2883</v>
      </c>
      <c r="CR715" s="2">
        <v>44702</v>
      </c>
      <c r="CS715" s="1">
        <v>8.1944444444444445E-2</v>
      </c>
      <c r="CT715">
        <v>1</v>
      </c>
      <c r="CU715" s="2">
        <v>44707</v>
      </c>
      <c r="CV715">
        <v>1</v>
      </c>
      <c r="DC715">
        <v>1</v>
      </c>
      <c r="DD715">
        <v>2</v>
      </c>
      <c r="DE715" s="1">
        <v>8.1944444444444445E-2</v>
      </c>
      <c r="DF715">
        <v>2</v>
      </c>
      <c r="DG715">
        <v>1</v>
      </c>
      <c r="DH715" s="1">
        <v>0.3979166666666667</v>
      </c>
      <c r="DI715">
        <v>0</v>
      </c>
      <c r="DJ715">
        <v>9</v>
      </c>
      <c r="DK715">
        <v>99</v>
      </c>
      <c r="DL715">
        <v>99</v>
      </c>
      <c r="DM715">
        <v>2099</v>
      </c>
      <c r="DN715" t="s">
        <v>2882</v>
      </c>
      <c r="DO715" s="2">
        <v>44701</v>
      </c>
      <c r="DP715">
        <v>1</v>
      </c>
      <c r="DQ715" s="1">
        <v>0.39930555555555558</v>
      </c>
      <c r="DR715" t="s">
        <v>2883</v>
      </c>
      <c r="DS715" s="2">
        <v>44702</v>
      </c>
      <c r="DT715" s="1">
        <v>8.3333333333333329E-2</v>
      </c>
      <c r="DU715">
        <v>1</v>
      </c>
      <c r="DV715" s="2">
        <v>44707</v>
      </c>
      <c r="DW715">
        <v>1</v>
      </c>
      <c r="ED715">
        <v>1</v>
      </c>
      <c r="EE715">
        <v>2</v>
      </c>
    </row>
    <row r="716" spans="1:816" x14ac:dyDescent="0.45">
      <c r="A716" t="s">
        <v>3591</v>
      </c>
      <c r="B716" t="s">
        <v>3568</v>
      </c>
      <c r="C716" t="s">
        <v>2881</v>
      </c>
      <c r="D716" t="s">
        <v>2879</v>
      </c>
      <c r="E716" s="1">
        <v>0.11180555555555556</v>
      </c>
      <c r="F716">
        <v>2</v>
      </c>
      <c r="G716">
        <v>1</v>
      </c>
      <c r="H716" s="1">
        <v>0.47083333333333338</v>
      </c>
      <c r="I716">
        <v>0</v>
      </c>
      <c r="J716">
        <v>10</v>
      </c>
      <c r="K716">
        <v>18</v>
      </c>
      <c r="L716">
        <v>2</v>
      </c>
      <c r="M716">
        <v>0</v>
      </c>
      <c r="N716">
        <v>1</v>
      </c>
      <c r="O716">
        <v>0</v>
      </c>
      <c r="Q716">
        <v>0</v>
      </c>
      <c r="R716">
        <v>0</v>
      </c>
      <c r="S716">
        <v>0</v>
      </c>
      <c r="T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 t="s">
        <v>2882</v>
      </c>
      <c r="AE716" s="2">
        <v>44701</v>
      </c>
      <c r="AF716">
        <v>1</v>
      </c>
      <c r="AG716" s="1">
        <v>0.47222222222222227</v>
      </c>
      <c r="AH716" t="s">
        <v>2883</v>
      </c>
      <c r="AI716" s="2">
        <v>44702</v>
      </c>
      <c r="AJ716" s="1">
        <v>0.11319444444444444</v>
      </c>
      <c r="AK716">
        <v>1</v>
      </c>
      <c r="AL716" s="2">
        <v>44707</v>
      </c>
      <c r="AM716">
        <v>1</v>
      </c>
      <c r="AT716">
        <v>1</v>
      </c>
      <c r="AV716">
        <v>2</v>
      </c>
      <c r="CD716">
        <v>0</v>
      </c>
      <c r="DD716">
        <v>0</v>
      </c>
      <c r="EE716">
        <v>0</v>
      </c>
    </row>
    <row r="717" spans="1:816" x14ac:dyDescent="0.45">
      <c r="A717" t="s">
        <v>3592</v>
      </c>
      <c r="B717" t="s">
        <v>3568</v>
      </c>
      <c r="C717" t="s">
        <v>2881</v>
      </c>
      <c r="D717" t="s">
        <v>2879</v>
      </c>
      <c r="E717" s="1">
        <v>0.11319444444444444</v>
      </c>
      <c r="F717">
        <v>2</v>
      </c>
      <c r="G717">
        <v>1</v>
      </c>
      <c r="H717" s="1">
        <v>0.47152777777777777</v>
      </c>
      <c r="I717">
        <v>0</v>
      </c>
      <c r="J717">
        <v>10</v>
      </c>
      <c r="K717">
        <v>19</v>
      </c>
      <c r="L717">
        <v>2</v>
      </c>
      <c r="M717">
        <v>1</v>
      </c>
      <c r="N717">
        <v>1</v>
      </c>
      <c r="O717">
        <v>0</v>
      </c>
      <c r="Q717">
        <v>0</v>
      </c>
      <c r="R717">
        <v>0</v>
      </c>
      <c r="S717">
        <v>0</v>
      </c>
      <c r="T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 t="s">
        <v>2882</v>
      </c>
      <c r="AE717" s="2">
        <v>44701</v>
      </c>
      <c r="AF717">
        <v>1</v>
      </c>
      <c r="AG717" s="1">
        <v>0.47361111111111115</v>
      </c>
      <c r="AH717" t="s">
        <v>2883</v>
      </c>
      <c r="AI717" s="2">
        <v>44702</v>
      </c>
      <c r="AJ717" s="1">
        <v>0.11458333333333333</v>
      </c>
      <c r="AK717">
        <v>1</v>
      </c>
      <c r="AL717" s="2">
        <v>44707</v>
      </c>
      <c r="AM717">
        <v>1</v>
      </c>
      <c r="AT717">
        <v>1</v>
      </c>
      <c r="AV717">
        <v>2</v>
      </c>
      <c r="CD717">
        <v>0</v>
      </c>
      <c r="DD717">
        <v>0</v>
      </c>
      <c r="EE717">
        <v>0</v>
      </c>
    </row>
    <row r="718" spans="1:816" x14ac:dyDescent="0.45">
      <c r="A718" t="s">
        <v>3593</v>
      </c>
      <c r="B718" t="s">
        <v>3568</v>
      </c>
      <c r="C718" t="s">
        <v>2881</v>
      </c>
      <c r="D718" t="s">
        <v>2879</v>
      </c>
      <c r="E718" s="1">
        <v>0.11527777777777777</v>
      </c>
      <c r="F718">
        <v>2</v>
      </c>
      <c r="G718">
        <v>1</v>
      </c>
      <c r="H718" s="1">
        <v>0.47361111111111115</v>
      </c>
      <c r="I718">
        <v>0</v>
      </c>
      <c r="J718">
        <v>10</v>
      </c>
      <c r="K718">
        <v>20</v>
      </c>
      <c r="L718">
        <v>2</v>
      </c>
      <c r="M718">
        <v>0</v>
      </c>
      <c r="N718">
        <v>1</v>
      </c>
      <c r="O718">
        <v>1</v>
      </c>
      <c r="Q718">
        <v>0</v>
      </c>
      <c r="R718">
        <v>0</v>
      </c>
      <c r="S718">
        <v>0</v>
      </c>
      <c r="T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 t="s">
        <v>2882</v>
      </c>
      <c r="AE718" s="2">
        <v>44701</v>
      </c>
      <c r="AF718">
        <v>1</v>
      </c>
      <c r="AG718" s="1">
        <v>0.47430555555555554</v>
      </c>
      <c r="AH718" t="s">
        <v>2883</v>
      </c>
      <c r="AI718" s="2">
        <v>44702</v>
      </c>
      <c r="AJ718" s="1">
        <v>0.11597222222222221</v>
      </c>
      <c r="AK718">
        <v>1</v>
      </c>
      <c r="AL718" s="2">
        <v>44707</v>
      </c>
      <c r="AM718">
        <v>1</v>
      </c>
      <c r="AT718">
        <v>1</v>
      </c>
      <c r="AV718">
        <v>2</v>
      </c>
      <c r="CD718">
        <v>0</v>
      </c>
      <c r="DD718">
        <v>0</v>
      </c>
      <c r="EE718">
        <v>0</v>
      </c>
    </row>
    <row r="719" spans="1:816" x14ac:dyDescent="0.45">
      <c r="A719" t="s">
        <v>3594</v>
      </c>
      <c r="B719" t="s">
        <v>3568</v>
      </c>
      <c r="C719" t="s">
        <v>2881</v>
      </c>
      <c r="D719" t="s">
        <v>2879</v>
      </c>
      <c r="E719" s="1">
        <v>0.35069444444444442</v>
      </c>
      <c r="F719">
        <v>2</v>
      </c>
      <c r="G719">
        <v>2</v>
      </c>
      <c r="H719" s="1">
        <v>0.35138888888888892</v>
      </c>
      <c r="I719">
        <v>0</v>
      </c>
      <c r="J719">
        <v>10</v>
      </c>
      <c r="K719">
        <v>21</v>
      </c>
      <c r="L719">
        <v>2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 t="s">
        <v>2947</v>
      </c>
      <c r="AE719" s="2">
        <v>44862</v>
      </c>
      <c r="AF719">
        <v>2</v>
      </c>
      <c r="AG719" s="1">
        <v>0.3520833333333333</v>
      </c>
      <c r="AH719" t="s">
        <v>2883</v>
      </c>
      <c r="AI719" s="2">
        <v>44863</v>
      </c>
      <c r="AJ719" s="1">
        <v>0.3520833333333333</v>
      </c>
      <c r="AK719">
        <v>1</v>
      </c>
      <c r="AL719" s="2">
        <v>44917</v>
      </c>
      <c r="AM719">
        <v>1</v>
      </c>
      <c r="AT719">
        <v>1</v>
      </c>
      <c r="AV719">
        <v>2</v>
      </c>
      <c r="CD719">
        <v>0</v>
      </c>
      <c r="DD719">
        <v>0</v>
      </c>
      <c r="EE719">
        <v>0</v>
      </c>
    </row>
    <row r="720" spans="1:816" x14ac:dyDescent="0.45">
      <c r="A720" t="s">
        <v>3595</v>
      </c>
      <c r="B720" t="s">
        <v>3568</v>
      </c>
      <c r="C720" t="s">
        <v>2881</v>
      </c>
      <c r="D720" t="s">
        <v>2879</v>
      </c>
      <c r="E720" s="1">
        <v>0.35347222222222219</v>
      </c>
      <c r="F720">
        <v>2</v>
      </c>
      <c r="G720">
        <v>2</v>
      </c>
      <c r="H720" s="1">
        <v>0.35347222222222219</v>
      </c>
      <c r="I720">
        <v>0</v>
      </c>
      <c r="J720">
        <v>10</v>
      </c>
      <c r="K720">
        <v>22</v>
      </c>
      <c r="L720">
        <v>2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 t="s">
        <v>2947</v>
      </c>
      <c r="AE720" s="2">
        <v>44862</v>
      </c>
      <c r="AF720">
        <v>2</v>
      </c>
      <c r="AG720" s="1">
        <v>0.35555555555555557</v>
      </c>
      <c r="AH720" t="s">
        <v>2883</v>
      </c>
      <c r="AI720" s="2">
        <v>44863</v>
      </c>
      <c r="AJ720" s="1">
        <v>0.35555555555555557</v>
      </c>
      <c r="AK720">
        <v>1</v>
      </c>
      <c r="AL720" s="2">
        <v>44917</v>
      </c>
      <c r="AM720">
        <v>1</v>
      </c>
      <c r="AT720">
        <v>1</v>
      </c>
      <c r="AV720">
        <v>2</v>
      </c>
      <c r="CD720">
        <v>0</v>
      </c>
      <c r="DD720">
        <v>0</v>
      </c>
      <c r="EE720">
        <v>0</v>
      </c>
    </row>
    <row r="721" spans="1:816" x14ac:dyDescent="0.45">
      <c r="A721" t="s">
        <v>3596</v>
      </c>
      <c r="B721" t="s">
        <v>3568</v>
      </c>
      <c r="C721" t="s">
        <v>2881</v>
      </c>
      <c r="D721" t="s">
        <v>2879</v>
      </c>
      <c r="E721" s="1">
        <v>0.35625000000000001</v>
      </c>
      <c r="F721">
        <v>2</v>
      </c>
      <c r="G721">
        <v>2</v>
      </c>
      <c r="H721" s="1">
        <v>0.35694444444444445</v>
      </c>
      <c r="I721">
        <v>0</v>
      </c>
      <c r="J721">
        <v>10</v>
      </c>
      <c r="K721">
        <v>23</v>
      </c>
      <c r="L721">
        <v>2</v>
      </c>
      <c r="M721">
        <v>1</v>
      </c>
      <c r="N721">
        <v>0</v>
      </c>
      <c r="O721">
        <v>0</v>
      </c>
      <c r="Q721">
        <v>0</v>
      </c>
      <c r="R721">
        <v>0</v>
      </c>
      <c r="S721">
        <v>0</v>
      </c>
      <c r="T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 t="s">
        <v>2947</v>
      </c>
      <c r="AE721" s="2">
        <v>44862</v>
      </c>
      <c r="AF721">
        <v>2</v>
      </c>
      <c r="AG721" s="1">
        <v>0.3576388888888889</v>
      </c>
      <c r="AH721" t="s">
        <v>2883</v>
      </c>
      <c r="AI721" s="2">
        <v>44863</v>
      </c>
      <c r="AJ721" s="1">
        <v>0.3576388888888889</v>
      </c>
      <c r="AK721">
        <v>1</v>
      </c>
      <c r="AL721" s="2">
        <v>44917</v>
      </c>
      <c r="AM721">
        <v>1</v>
      </c>
      <c r="AT721">
        <v>1</v>
      </c>
      <c r="AV721">
        <v>2</v>
      </c>
      <c r="CD721">
        <v>0</v>
      </c>
      <c r="DD721">
        <v>0</v>
      </c>
      <c r="EE721">
        <v>0</v>
      </c>
    </row>
    <row r="722" spans="1:816" x14ac:dyDescent="0.45">
      <c r="A722" t="s">
        <v>3597</v>
      </c>
      <c r="B722" t="s">
        <v>3568</v>
      </c>
      <c r="C722" t="s">
        <v>2881</v>
      </c>
      <c r="D722" t="s">
        <v>2879</v>
      </c>
      <c r="E722" s="1">
        <v>0.35833333333333334</v>
      </c>
      <c r="F722">
        <v>2</v>
      </c>
      <c r="G722">
        <v>2</v>
      </c>
      <c r="H722" s="1">
        <v>0.35902777777777778</v>
      </c>
      <c r="I722">
        <v>0</v>
      </c>
      <c r="J722">
        <v>10</v>
      </c>
      <c r="K722">
        <v>24</v>
      </c>
      <c r="L722">
        <v>2</v>
      </c>
      <c r="M722">
        <v>0</v>
      </c>
      <c r="N722">
        <v>0</v>
      </c>
      <c r="O722">
        <v>1</v>
      </c>
      <c r="Q722">
        <v>0</v>
      </c>
      <c r="R722">
        <v>0</v>
      </c>
      <c r="S722">
        <v>0</v>
      </c>
      <c r="T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 t="s">
        <v>2947</v>
      </c>
      <c r="AE722" s="2">
        <v>44862</v>
      </c>
      <c r="AF722">
        <v>2</v>
      </c>
      <c r="AG722" s="1">
        <v>0.35972222222222222</v>
      </c>
      <c r="AH722" t="s">
        <v>2883</v>
      </c>
      <c r="AI722" s="2">
        <v>44863</v>
      </c>
      <c r="AJ722" s="1">
        <v>0.35972222222222222</v>
      </c>
      <c r="AK722">
        <v>1</v>
      </c>
      <c r="AL722" s="2">
        <v>44917</v>
      </c>
      <c r="AM722">
        <v>1</v>
      </c>
      <c r="AT722">
        <v>1</v>
      </c>
      <c r="AV722">
        <v>2</v>
      </c>
      <c r="CD722">
        <v>0</v>
      </c>
      <c r="DD722">
        <v>0</v>
      </c>
      <c r="EE722">
        <v>0</v>
      </c>
    </row>
    <row r="723" spans="1:816" x14ac:dyDescent="0.45">
      <c r="A723" t="s">
        <v>3598</v>
      </c>
      <c r="B723" t="s">
        <v>3568</v>
      </c>
      <c r="C723" t="s">
        <v>2881</v>
      </c>
      <c r="D723" t="s">
        <v>2879</v>
      </c>
      <c r="E723" s="1">
        <v>0.36041666666666666</v>
      </c>
      <c r="F723">
        <v>2</v>
      </c>
      <c r="G723">
        <v>2</v>
      </c>
      <c r="H723" s="1">
        <v>0.36041666666666666</v>
      </c>
      <c r="I723">
        <v>0</v>
      </c>
      <c r="J723">
        <v>10</v>
      </c>
      <c r="K723">
        <v>25</v>
      </c>
      <c r="L723">
        <v>2</v>
      </c>
      <c r="M723">
        <v>0</v>
      </c>
      <c r="N723">
        <v>0</v>
      </c>
      <c r="O723">
        <v>1</v>
      </c>
      <c r="Q723">
        <v>0</v>
      </c>
      <c r="R723">
        <v>0</v>
      </c>
      <c r="S723">
        <v>0</v>
      </c>
      <c r="T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 t="s">
        <v>2947</v>
      </c>
      <c r="AE723" s="2">
        <v>44862</v>
      </c>
      <c r="AF723">
        <v>2</v>
      </c>
      <c r="AG723" s="1">
        <v>0.3611111111111111</v>
      </c>
      <c r="AH723" t="s">
        <v>2883</v>
      </c>
      <c r="AI723" s="2">
        <v>44863</v>
      </c>
      <c r="AJ723" s="1">
        <v>0.3611111111111111</v>
      </c>
      <c r="AK723">
        <v>1</v>
      </c>
      <c r="AL723" s="2">
        <v>44917</v>
      </c>
      <c r="AM723">
        <v>1</v>
      </c>
      <c r="AT723">
        <v>1</v>
      </c>
      <c r="AV723">
        <v>2</v>
      </c>
      <c r="CD723">
        <v>0</v>
      </c>
      <c r="DD723">
        <v>0</v>
      </c>
      <c r="EE723">
        <v>0</v>
      </c>
    </row>
    <row r="724" spans="1:816" x14ac:dyDescent="0.45">
      <c r="A724" t="s">
        <v>3599</v>
      </c>
      <c r="B724" t="s">
        <v>3568</v>
      </c>
      <c r="C724" t="s">
        <v>2878</v>
      </c>
      <c r="D724" t="s">
        <v>2975</v>
      </c>
    </row>
    <row r="725" spans="1:816" x14ac:dyDescent="0.45">
      <c r="A725" t="s">
        <v>3600</v>
      </c>
      <c r="B725" t="s">
        <v>3568</v>
      </c>
      <c r="C725" t="s">
        <v>2881</v>
      </c>
      <c r="D725" t="s">
        <v>2975</v>
      </c>
      <c r="E725" s="1">
        <v>0.5</v>
      </c>
      <c r="F725">
        <v>2</v>
      </c>
      <c r="G725">
        <v>1</v>
      </c>
      <c r="H725" s="1">
        <v>0.38194444444444442</v>
      </c>
      <c r="I725">
        <v>0</v>
      </c>
      <c r="J725">
        <v>11</v>
      </c>
      <c r="K725">
        <v>1</v>
      </c>
      <c r="L725">
        <v>1</v>
      </c>
      <c r="M725">
        <v>1</v>
      </c>
      <c r="N725">
        <v>1</v>
      </c>
      <c r="O725">
        <v>1</v>
      </c>
      <c r="Q725">
        <v>0</v>
      </c>
      <c r="R725">
        <v>0</v>
      </c>
      <c r="S725">
        <v>1</v>
      </c>
      <c r="T725">
        <v>1</v>
      </c>
      <c r="U725">
        <v>6</v>
      </c>
      <c r="V725">
        <v>1</v>
      </c>
      <c r="W725">
        <v>2014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 t="s">
        <v>2947</v>
      </c>
      <c r="AE725" s="2">
        <v>44484</v>
      </c>
      <c r="AF725">
        <v>1</v>
      </c>
      <c r="AG725" s="1">
        <v>0.3840277777777778</v>
      </c>
      <c r="AH725" t="s">
        <v>2977</v>
      </c>
      <c r="AI725" s="2">
        <v>44694</v>
      </c>
      <c r="AJ725" s="1">
        <v>0.50763888888888886</v>
      </c>
      <c r="AK725">
        <v>1</v>
      </c>
      <c r="AL725" s="2">
        <v>44707</v>
      </c>
      <c r="AM725">
        <v>1</v>
      </c>
      <c r="AT725">
        <v>1</v>
      </c>
      <c r="AV725">
        <v>2</v>
      </c>
      <c r="AW725" s="1">
        <v>0.50763888888888886</v>
      </c>
      <c r="AX725">
        <v>2</v>
      </c>
      <c r="AY725">
        <v>1</v>
      </c>
      <c r="AZ725" s="1">
        <v>0.38472222222222219</v>
      </c>
      <c r="BA725">
        <v>0</v>
      </c>
      <c r="BB725">
        <v>35</v>
      </c>
      <c r="BC725">
        <v>0</v>
      </c>
      <c r="BD725">
        <v>9</v>
      </c>
      <c r="BE725">
        <v>1</v>
      </c>
      <c r="BF725">
        <v>2</v>
      </c>
      <c r="BG725">
        <v>1</v>
      </c>
      <c r="BH725">
        <v>6</v>
      </c>
      <c r="BI725">
        <v>1</v>
      </c>
      <c r="BJ725">
        <v>2014</v>
      </c>
      <c r="BK725">
        <v>0</v>
      </c>
      <c r="BL725">
        <v>9</v>
      </c>
      <c r="BM725" t="s">
        <v>2947</v>
      </c>
      <c r="BN725" s="2">
        <v>44484</v>
      </c>
      <c r="BO725">
        <v>1</v>
      </c>
      <c r="BP725" s="1">
        <v>0.38750000000000001</v>
      </c>
      <c r="BQ725" t="s">
        <v>2977</v>
      </c>
      <c r="BR725" s="2">
        <v>44694</v>
      </c>
      <c r="BS725" s="1">
        <v>0.50972222222222219</v>
      </c>
      <c r="BT725">
        <v>1</v>
      </c>
      <c r="BU725" s="2">
        <v>44707</v>
      </c>
      <c r="BV725">
        <v>1</v>
      </c>
      <c r="CC725">
        <v>1</v>
      </c>
      <c r="CD725">
        <v>2</v>
      </c>
      <c r="CE725" s="1">
        <v>0.51041666666666663</v>
      </c>
      <c r="CF725">
        <v>2</v>
      </c>
      <c r="CG725">
        <v>1</v>
      </c>
      <c r="CH725" s="1">
        <v>0.38819444444444445</v>
      </c>
      <c r="CI725">
        <v>0</v>
      </c>
      <c r="CM725" t="s">
        <v>2947</v>
      </c>
      <c r="CN725" s="2">
        <v>44484</v>
      </c>
      <c r="CO725">
        <v>1</v>
      </c>
      <c r="CP725" s="1">
        <v>0.38819444444444445</v>
      </c>
      <c r="CQ725" t="s">
        <v>2977</v>
      </c>
      <c r="CR725" s="2">
        <v>44694</v>
      </c>
      <c r="CS725" s="1">
        <v>0.51180555555555551</v>
      </c>
      <c r="CT725">
        <v>1</v>
      </c>
      <c r="CU725" s="2">
        <v>44707</v>
      </c>
      <c r="CV725">
        <v>2</v>
      </c>
      <c r="CW725">
        <v>0</v>
      </c>
      <c r="CY725">
        <v>0</v>
      </c>
      <c r="DA725">
        <v>1</v>
      </c>
      <c r="DB725" t="s">
        <v>3601</v>
      </c>
      <c r="DC725">
        <v>1</v>
      </c>
      <c r="DD725">
        <v>2</v>
      </c>
      <c r="DE725" s="1">
        <v>0.51180555555555551</v>
      </c>
      <c r="DF725">
        <v>2</v>
      </c>
      <c r="DG725">
        <v>1</v>
      </c>
      <c r="DH725" s="1">
        <v>0.39027777777777778</v>
      </c>
      <c r="DI725">
        <v>1</v>
      </c>
      <c r="DJ725">
        <v>9</v>
      </c>
      <c r="DK725">
        <v>99</v>
      </c>
      <c r="DL725">
        <v>99</v>
      </c>
      <c r="DM725">
        <v>2099</v>
      </c>
      <c r="DN725" t="s">
        <v>2947</v>
      </c>
      <c r="DO725" s="2">
        <v>44484</v>
      </c>
      <c r="DP725">
        <v>1</v>
      </c>
      <c r="DQ725" s="1">
        <v>0.39166666666666666</v>
      </c>
      <c r="DR725" t="s">
        <v>2977</v>
      </c>
      <c r="DS725" s="2">
        <v>44694</v>
      </c>
      <c r="DT725" s="1">
        <v>0.52500000000000002</v>
      </c>
      <c r="DU725">
        <v>1</v>
      </c>
      <c r="DV725" s="2">
        <v>44707</v>
      </c>
      <c r="DW725">
        <v>1</v>
      </c>
      <c r="ED725">
        <v>1</v>
      </c>
      <c r="EE725">
        <v>2</v>
      </c>
    </row>
    <row r="726" spans="1:816" x14ac:dyDescent="0.45">
      <c r="A726" t="s">
        <v>3602</v>
      </c>
      <c r="B726" t="s">
        <v>3568</v>
      </c>
      <c r="C726" t="s">
        <v>2881</v>
      </c>
      <c r="D726" t="s">
        <v>2975</v>
      </c>
      <c r="E726" s="1">
        <v>0.52569444444444446</v>
      </c>
      <c r="F726">
        <v>2</v>
      </c>
      <c r="G726">
        <v>1</v>
      </c>
      <c r="H726" s="1">
        <v>0.39513888888888887</v>
      </c>
      <c r="I726">
        <v>0</v>
      </c>
      <c r="J726">
        <v>11</v>
      </c>
      <c r="K726">
        <v>2</v>
      </c>
      <c r="L726">
        <v>1</v>
      </c>
      <c r="M726">
        <v>1</v>
      </c>
      <c r="N726">
        <v>1</v>
      </c>
      <c r="O726">
        <v>1</v>
      </c>
      <c r="Q726">
        <v>0</v>
      </c>
      <c r="R726">
        <v>0</v>
      </c>
      <c r="S726">
        <v>1</v>
      </c>
      <c r="T726">
        <v>1</v>
      </c>
      <c r="U726">
        <v>7</v>
      </c>
      <c r="V726">
        <v>1</v>
      </c>
      <c r="W726">
        <v>2014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 t="s">
        <v>2947</v>
      </c>
      <c r="AE726" s="2">
        <v>44484</v>
      </c>
      <c r="AF726">
        <v>1</v>
      </c>
      <c r="AG726" s="1">
        <v>0.39652777777777781</v>
      </c>
      <c r="AH726" t="s">
        <v>2977</v>
      </c>
      <c r="AI726" s="2">
        <v>44694</v>
      </c>
      <c r="AJ726" s="1">
        <v>0.52777777777777779</v>
      </c>
      <c r="AK726">
        <v>1</v>
      </c>
      <c r="AL726" s="2">
        <v>44707</v>
      </c>
      <c r="AM726">
        <v>1</v>
      </c>
      <c r="AT726">
        <v>1</v>
      </c>
      <c r="AV726">
        <v>2</v>
      </c>
      <c r="AW726" s="1">
        <v>0.52777777777777779</v>
      </c>
      <c r="AX726">
        <v>2</v>
      </c>
      <c r="AY726">
        <v>1</v>
      </c>
      <c r="AZ726" s="1">
        <v>0.3972222222222222</v>
      </c>
      <c r="BA726">
        <v>1</v>
      </c>
      <c r="BB726">
        <v>20</v>
      </c>
      <c r="BC726">
        <v>0</v>
      </c>
      <c r="BD726">
        <v>9</v>
      </c>
      <c r="BE726">
        <v>1</v>
      </c>
      <c r="BF726">
        <v>1</v>
      </c>
      <c r="BG726">
        <v>1</v>
      </c>
      <c r="BH726">
        <v>7</v>
      </c>
      <c r="BI726">
        <v>1</v>
      </c>
      <c r="BJ726">
        <v>2014</v>
      </c>
      <c r="BK726">
        <v>0</v>
      </c>
      <c r="BL726">
        <v>9</v>
      </c>
      <c r="BM726" t="s">
        <v>2947</v>
      </c>
      <c r="BN726" s="2">
        <v>44484</v>
      </c>
      <c r="BO726">
        <v>1</v>
      </c>
      <c r="BP726" s="1">
        <v>0.39861111111111108</v>
      </c>
      <c r="BQ726" t="s">
        <v>2977</v>
      </c>
      <c r="BR726" s="2">
        <v>44694</v>
      </c>
      <c r="BS726" s="1">
        <v>0.53055555555555556</v>
      </c>
      <c r="BT726">
        <v>1</v>
      </c>
      <c r="BU726" s="2">
        <v>44707</v>
      </c>
      <c r="BV726">
        <v>1</v>
      </c>
      <c r="CC726">
        <v>1</v>
      </c>
      <c r="CD726">
        <v>2</v>
      </c>
      <c r="CE726" s="1">
        <v>0.53125</v>
      </c>
      <c r="CF726">
        <v>2</v>
      </c>
      <c r="CG726">
        <v>1</v>
      </c>
      <c r="CH726" s="1">
        <v>0.3972222222222222</v>
      </c>
      <c r="CI726">
        <v>1</v>
      </c>
      <c r="CJ726">
        <v>4</v>
      </c>
      <c r="CK726">
        <v>2</v>
      </c>
      <c r="CM726" t="s">
        <v>2947</v>
      </c>
      <c r="CN726" s="2">
        <v>44484</v>
      </c>
      <c r="CO726">
        <v>1</v>
      </c>
      <c r="CP726" s="1">
        <v>0.3979166666666667</v>
      </c>
      <c r="CQ726" t="s">
        <v>2977</v>
      </c>
      <c r="CR726" s="2">
        <v>44694</v>
      </c>
      <c r="CS726" s="1">
        <v>0.53194444444444444</v>
      </c>
      <c r="CT726">
        <v>1</v>
      </c>
      <c r="CU726" s="2">
        <v>44707</v>
      </c>
      <c r="CV726">
        <v>1</v>
      </c>
      <c r="DC726">
        <v>1</v>
      </c>
      <c r="DD726">
        <v>2</v>
      </c>
      <c r="DE726" s="1">
        <v>0.53263888888888888</v>
      </c>
      <c r="DF726">
        <v>2</v>
      </c>
      <c r="DG726">
        <v>1</v>
      </c>
      <c r="DH726" s="1">
        <v>0.39861111111111108</v>
      </c>
      <c r="DI726">
        <v>1</v>
      </c>
      <c r="DJ726">
        <v>9</v>
      </c>
      <c r="DK726">
        <v>99</v>
      </c>
      <c r="DL726">
        <v>99</v>
      </c>
      <c r="DM726">
        <v>2099</v>
      </c>
      <c r="DN726" t="s">
        <v>2947</v>
      </c>
      <c r="DO726" s="2">
        <v>44484</v>
      </c>
      <c r="DP726">
        <v>1</v>
      </c>
      <c r="DQ726" s="1">
        <v>0.39999999999999997</v>
      </c>
      <c r="DR726" t="s">
        <v>2977</v>
      </c>
      <c r="DS726" s="2">
        <v>44694</v>
      </c>
      <c r="DT726" s="1">
        <v>0.54375000000000007</v>
      </c>
      <c r="DU726">
        <v>1</v>
      </c>
      <c r="DV726" s="2">
        <v>44707</v>
      </c>
      <c r="DW726">
        <v>1</v>
      </c>
      <c r="ED726">
        <v>1</v>
      </c>
      <c r="EE726">
        <v>2</v>
      </c>
    </row>
    <row r="727" spans="1:816" x14ac:dyDescent="0.45">
      <c r="A727" t="s">
        <v>3603</v>
      </c>
      <c r="B727" t="s">
        <v>3568</v>
      </c>
      <c r="C727" t="s">
        <v>2886</v>
      </c>
      <c r="D727" t="s">
        <v>2975</v>
      </c>
      <c r="EF727" s="1">
        <v>0.62361111111111112</v>
      </c>
      <c r="EG727">
        <v>2</v>
      </c>
      <c r="EH727">
        <v>1</v>
      </c>
      <c r="EI727" s="1">
        <v>0.42291666666666666</v>
      </c>
      <c r="EJ727">
        <v>11</v>
      </c>
      <c r="EK727">
        <v>2</v>
      </c>
      <c r="EL727">
        <v>1</v>
      </c>
      <c r="EM727">
        <v>1</v>
      </c>
      <c r="EN727">
        <v>1</v>
      </c>
      <c r="EO727">
        <v>1</v>
      </c>
      <c r="EP727">
        <v>1</v>
      </c>
      <c r="EQ727">
        <v>1</v>
      </c>
      <c r="ER727">
        <v>1</v>
      </c>
      <c r="ES727">
        <v>3</v>
      </c>
      <c r="ET727">
        <v>1</v>
      </c>
      <c r="EU727">
        <v>1</v>
      </c>
      <c r="EV727">
        <v>7</v>
      </c>
      <c r="EW727">
        <v>1</v>
      </c>
      <c r="EX727">
        <v>2014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</v>
      </c>
      <c r="FE727" t="s">
        <v>2947</v>
      </c>
      <c r="FF727" s="2">
        <v>44484</v>
      </c>
      <c r="FG727">
        <v>1</v>
      </c>
      <c r="FH727" s="1">
        <v>0.42430555555555555</v>
      </c>
      <c r="FI727" t="s">
        <v>2977</v>
      </c>
      <c r="FJ727" s="2">
        <v>44701</v>
      </c>
      <c r="FK727" s="1">
        <v>0.625</v>
      </c>
      <c r="FL727">
        <v>1</v>
      </c>
      <c r="FM727" s="2">
        <v>44725</v>
      </c>
      <c r="FN727">
        <v>2</v>
      </c>
      <c r="FO727">
        <v>1</v>
      </c>
      <c r="FP727">
        <v>1</v>
      </c>
      <c r="FQ727">
        <v>0</v>
      </c>
      <c r="FS727">
        <v>0</v>
      </c>
      <c r="FU727">
        <v>1</v>
      </c>
      <c r="FV727">
        <v>2</v>
      </c>
      <c r="FW727" s="1">
        <v>0.62569444444444444</v>
      </c>
      <c r="FX727">
        <v>2</v>
      </c>
      <c r="FY727">
        <v>1</v>
      </c>
      <c r="FZ727" s="1">
        <v>0.42499999999999999</v>
      </c>
      <c r="GA727">
        <v>11</v>
      </c>
      <c r="GB727">
        <v>2010</v>
      </c>
      <c r="GC727">
        <v>1</v>
      </c>
      <c r="GD727">
        <v>2</v>
      </c>
      <c r="GE727">
        <v>3</v>
      </c>
      <c r="GF727">
        <v>1</v>
      </c>
      <c r="GG727">
        <v>1</v>
      </c>
      <c r="GH727" t="s">
        <v>2947</v>
      </c>
      <c r="GI727" s="2">
        <v>44484</v>
      </c>
      <c r="GJ727">
        <v>1</v>
      </c>
      <c r="GK727" s="1">
        <v>0.42638888888888887</v>
      </c>
      <c r="GL727" t="s">
        <v>2977</v>
      </c>
      <c r="GM727" s="2">
        <v>44701</v>
      </c>
      <c r="GN727" s="1">
        <v>0.62638888888888888</v>
      </c>
      <c r="GO727">
        <v>1</v>
      </c>
      <c r="GP727" s="2">
        <v>44725</v>
      </c>
      <c r="GQ727">
        <v>1</v>
      </c>
      <c r="GX727">
        <v>1</v>
      </c>
      <c r="GY727">
        <v>2</v>
      </c>
      <c r="GZ727" s="1">
        <v>0.62638888888888888</v>
      </c>
      <c r="HA727">
        <v>2</v>
      </c>
      <c r="HB727">
        <v>1</v>
      </c>
      <c r="HC727" s="1">
        <v>0.42708333333333331</v>
      </c>
      <c r="HD727">
        <v>1</v>
      </c>
      <c r="HE727">
        <v>10</v>
      </c>
      <c r="HF727">
        <v>0</v>
      </c>
      <c r="HH727">
        <v>0</v>
      </c>
      <c r="HI727" t="s">
        <v>2889</v>
      </c>
      <c r="HJ727">
        <v>1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4</v>
      </c>
      <c r="HT727" t="s">
        <v>2947</v>
      </c>
      <c r="HU727" s="2">
        <v>44484</v>
      </c>
      <c r="HV727">
        <v>1</v>
      </c>
      <c r="HW727" s="1">
        <v>0.42777777777777781</v>
      </c>
      <c r="HX727" t="s">
        <v>2977</v>
      </c>
      <c r="HY727" s="2">
        <v>44701</v>
      </c>
      <c r="HZ727" s="1">
        <v>0.62777777777777777</v>
      </c>
      <c r="IA727">
        <v>1</v>
      </c>
      <c r="IB727" s="2">
        <v>44725</v>
      </c>
      <c r="IC727">
        <v>1</v>
      </c>
      <c r="IJ727">
        <v>1</v>
      </c>
      <c r="IK727">
        <v>2</v>
      </c>
      <c r="IL727" s="1">
        <v>0.62847222222222221</v>
      </c>
      <c r="IM727">
        <v>2</v>
      </c>
      <c r="IN727">
        <v>1</v>
      </c>
      <c r="IO727" s="1"/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 t="s">
        <v>2947</v>
      </c>
      <c r="IZ727" s="2">
        <v>44849</v>
      </c>
      <c r="JA727">
        <v>1</v>
      </c>
      <c r="JB727" s="1"/>
      <c r="JC727" t="s">
        <v>2977</v>
      </c>
      <c r="JD727" s="2">
        <v>44701</v>
      </c>
      <c r="JE727" s="1">
        <v>0.62847222222222221</v>
      </c>
      <c r="JF727">
        <v>1</v>
      </c>
      <c r="JG727" s="2">
        <v>44725</v>
      </c>
      <c r="JH727">
        <v>1</v>
      </c>
      <c r="JO727">
        <v>1</v>
      </c>
      <c r="JP727">
        <v>2</v>
      </c>
      <c r="JQ727" s="1">
        <v>0.62916666666666665</v>
      </c>
      <c r="JR727">
        <v>2</v>
      </c>
      <c r="JS727">
        <v>1</v>
      </c>
      <c r="JT727" s="1">
        <v>0.4291666666666667</v>
      </c>
      <c r="JU727">
        <v>9</v>
      </c>
      <c r="JV727">
        <v>9</v>
      </c>
      <c r="JW727">
        <v>9</v>
      </c>
      <c r="JX727">
        <v>9</v>
      </c>
      <c r="JY727">
        <v>9</v>
      </c>
      <c r="JZ727">
        <v>0</v>
      </c>
      <c r="KC727" t="s">
        <v>2947</v>
      </c>
      <c r="KD727" s="2">
        <v>44484</v>
      </c>
      <c r="KE727">
        <v>1</v>
      </c>
      <c r="KF727" s="1">
        <v>0.42986111111111108</v>
      </c>
      <c r="KG727" t="s">
        <v>2977</v>
      </c>
      <c r="KH727" s="2">
        <v>44701</v>
      </c>
      <c r="KI727" s="1">
        <v>0.62986111111111109</v>
      </c>
      <c r="KJ727">
        <v>1</v>
      </c>
      <c r="KK727" s="2">
        <v>44725</v>
      </c>
      <c r="KL727">
        <v>1</v>
      </c>
      <c r="KS727">
        <v>1</v>
      </c>
      <c r="KT727">
        <v>2</v>
      </c>
      <c r="LF727">
        <v>0</v>
      </c>
      <c r="LG727">
        <v>0</v>
      </c>
      <c r="LH727">
        <v>0</v>
      </c>
      <c r="LI727">
        <v>0</v>
      </c>
      <c r="LJ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Z727">
        <v>0</v>
      </c>
      <c r="NA727" s="1">
        <v>0.63055555555555554</v>
      </c>
      <c r="NB727">
        <v>2</v>
      </c>
      <c r="NC727">
        <v>1</v>
      </c>
      <c r="ND727" s="1">
        <v>0.43055555555555558</v>
      </c>
      <c r="NE727">
        <v>1</v>
      </c>
      <c r="NF727">
        <v>2</v>
      </c>
      <c r="NG727">
        <v>8</v>
      </c>
      <c r="NH727">
        <v>1</v>
      </c>
      <c r="NI727">
        <v>2014</v>
      </c>
      <c r="NL727">
        <v>1</v>
      </c>
      <c r="NM727" t="s">
        <v>2947</v>
      </c>
      <c r="NN727" s="2">
        <v>44484</v>
      </c>
      <c r="NO727">
        <v>1</v>
      </c>
      <c r="NP727" s="1">
        <v>0.43194444444444446</v>
      </c>
      <c r="NQ727" t="s">
        <v>2977</v>
      </c>
      <c r="NR727" s="2">
        <v>44701</v>
      </c>
      <c r="NS727" s="1">
        <v>0.63194444444444442</v>
      </c>
      <c r="NT727">
        <v>1</v>
      </c>
      <c r="NU727" s="2">
        <v>44725</v>
      </c>
      <c r="NV727">
        <v>1</v>
      </c>
      <c r="OC727">
        <v>1</v>
      </c>
      <c r="OD727">
        <v>2</v>
      </c>
      <c r="OE727" s="1">
        <v>0.63194444444444442</v>
      </c>
      <c r="OF727">
        <v>2</v>
      </c>
      <c r="OG727">
        <v>1</v>
      </c>
      <c r="OH727" s="1">
        <v>0.43194444444444446</v>
      </c>
      <c r="OI727">
        <v>8</v>
      </c>
      <c r="OJ727">
        <v>1</v>
      </c>
      <c r="OK727">
        <v>2014</v>
      </c>
      <c r="OL727">
        <v>1</v>
      </c>
      <c r="OM727">
        <v>1</v>
      </c>
      <c r="ON727">
        <v>10</v>
      </c>
      <c r="OO727">
        <v>1</v>
      </c>
      <c r="OP727">
        <v>2</v>
      </c>
      <c r="OS727">
        <v>3</v>
      </c>
      <c r="OU727">
        <v>1</v>
      </c>
      <c r="OV727">
        <v>2</v>
      </c>
      <c r="OY727">
        <v>56</v>
      </c>
      <c r="PA727">
        <v>0</v>
      </c>
      <c r="PB727">
        <v>6</v>
      </c>
      <c r="PC727">
        <v>2</v>
      </c>
      <c r="PD727">
        <v>2014</v>
      </c>
      <c r="PE727" t="s">
        <v>2947</v>
      </c>
      <c r="PF727" s="2">
        <v>44484</v>
      </c>
      <c r="PG727">
        <v>1</v>
      </c>
      <c r="PH727" s="1">
        <v>0.43402777777777773</v>
      </c>
      <c r="PI727" t="s">
        <v>2977</v>
      </c>
      <c r="PJ727" s="2">
        <v>44701</v>
      </c>
      <c r="PK727" s="1">
        <v>0.63402777777777775</v>
      </c>
      <c r="PL727">
        <v>1</v>
      </c>
      <c r="PM727" s="2">
        <v>44725</v>
      </c>
      <c r="PN727">
        <v>1</v>
      </c>
      <c r="PU727">
        <v>1</v>
      </c>
      <c r="PV727">
        <v>2</v>
      </c>
      <c r="QH727">
        <v>0</v>
      </c>
      <c r="QI727">
        <v>0</v>
      </c>
      <c r="QJ727">
        <v>0</v>
      </c>
      <c r="QK727">
        <v>0</v>
      </c>
      <c r="QL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SB727">
        <v>0</v>
      </c>
      <c r="SC727" s="1">
        <v>0.63472222222222219</v>
      </c>
      <c r="SD727">
        <v>2</v>
      </c>
      <c r="SE727">
        <v>1</v>
      </c>
      <c r="SF727" s="1">
        <v>0.16458333333333333</v>
      </c>
      <c r="SG727">
        <v>6</v>
      </c>
      <c r="SH727">
        <v>2</v>
      </c>
      <c r="SI727">
        <v>2014</v>
      </c>
      <c r="SJ727">
        <v>1</v>
      </c>
      <c r="SK727">
        <v>1</v>
      </c>
      <c r="SL727">
        <v>10.5</v>
      </c>
      <c r="SM727">
        <v>1</v>
      </c>
      <c r="SN727">
        <v>2</v>
      </c>
      <c r="SQ727">
        <v>2</v>
      </c>
      <c r="SS727">
        <v>1</v>
      </c>
      <c r="ST727">
        <v>2</v>
      </c>
      <c r="SW727">
        <v>56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9</v>
      </c>
      <c r="TH727">
        <v>0</v>
      </c>
      <c r="TI727">
        <v>4</v>
      </c>
      <c r="TJ727">
        <v>3</v>
      </c>
      <c r="TK727">
        <v>2014</v>
      </c>
      <c r="TL727">
        <v>28</v>
      </c>
      <c r="TM727" t="s">
        <v>2947</v>
      </c>
      <c r="TN727" s="2">
        <v>44638</v>
      </c>
      <c r="TO727">
        <v>2</v>
      </c>
      <c r="TP727" s="1">
        <v>0.16527777777777777</v>
      </c>
      <c r="TQ727" t="s">
        <v>2977</v>
      </c>
      <c r="TR727" s="2">
        <v>44701</v>
      </c>
      <c r="TS727" s="1">
        <v>0.6381944444444444</v>
      </c>
      <c r="TT727">
        <v>1</v>
      </c>
      <c r="TU727" s="2">
        <v>44725</v>
      </c>
      <c r="TV727">
        <v>1</v>
      </c>
      <c r="UC727">
        <v>1</v>
      </c>
      <c r="UD727">
        <v>2</v>
      </c>
      <c r="UP727">
        <v>0</v>
      </c>
      <c r="UQ727">
        <v>0</v>
      </c>
      <c r="UR727">
        <v>0</v>
      </c>
      <c r="US727">
        <v>0</v>
      </c>
      <c r="UT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WJ727">
        <v>0</v>
      </c>
      <c r="WK727" s="1">
        <v>0.63888888888888895</v>
      </c>
      <c r="WL727">
        <v>2</v>
      </c>
      <c r="WM727">
        <v>2</v>
      </c>
      <c r="WN727" s="1">
        <v>0.16527777777777777</v>
      </c>
      <c r="WO727">
        <v>4</v>
      </c>
      <c r="WP727">
        <v>3</v>
      </c>
      <c r="WQ727">
        <v>2014</v>
      </c>
      <c r="WR727">
        <v>1</v>
      </c>
      <c r="WS727">
        <v>1</v>
      </c>
      <c r="WT727">
        <v>19</v>
      </c>
      <c r="WU727">
        <v>1</v>
      </c>
      <c r="WV727">
        <v>2</v>
      </c>
      <c r="WY727">
        <v>4</v>
      </c>
      <c r="XA727">
        <v>1</v>
      </c>
      <c r="XB727">
        <v>2</v>
      </c>
      <c r="XE727">
        <v>112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9</v>
      </c>
      <c r="XP727">
        <v>0</v>
      </c>
      <c r="XQ727">
        <v>2</v>
      </c>
      <c r="XR727">
        <v>4</v>
      </c>
      <c r="XS727">
        <v>2014</v>
      </c>
      <c r="XT727">
        <v>28</v>
      </c>
      <c r="XU727" t="s">
        <v>2947</v>
      </c>
      <c r="XV727" s="2">
        <v>44638</v>
      </c>
      <c r="XW727">
        <v>2</v>
      </c>
      <c r="XX727" s="1">
        <v>0.16597222222222222</v>
      </c>
      <c r="XY727" t="s">
        <v>2977</v>
      </c>
      <c r="XZ727" s="2">
        <v>44701</v>
      </c>
      <c r="YA727" s="1">
        <v>0.64097222222222217</v>
      </c>
      <c r="YB727">
        <v>1</v>
      </c>
      <c r="YC727" s="2">
        <v>44725</v>
      </c>
      <c r="YD727">
        <v>1</v>
      </c>
      <c r="YK727">
        <v>1</v>
      </c>
      <c r="YL727">
        <v>2</v>
      </c>
      <c r="YX727">
        <v>0</v>
      </c>
      <c r="YY727">
        <v>0</v>
      </c>
      <c r="YZ727">
        <v>0</v>
      </c>
      <c r="ZA727">
        <v>0</v>
      </c>
      <c r="ZB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R727">
        <v>0</v>
      </c>
      <c r="ACT727">
        <v>0</v>
      </c>
      <c r="ACU727" s="1">
        <v>0.64166666666666672</v>
      </c>
      <c r="ACV727">
        <v>2</v>
      </c>
      <c r="ACW727">
        <v>2</v>
      </c>
      <c r="ACX727" s="1">
        <v>0.17013888888888887</v>
      </c>
      <c r="ACY727">
        <v>2</v>
      </c>
      <c r="ACZ727">
        <v>4</v>
      </c>
      <c r="ADA727">
        <v>2014</v>
      </c>
      <c r="ADB727">
        <v>1</v>
      </c>
      <c r="ADS727" t="s">
        <v>2947</v>
      </c>
      <c r="ADT727" s="2">
        <v>44638</v>
      </c>
      <c r="ADU727">
        <v>2</v>
      </c>
      <c r="ADV727" s="1">
        <v>0.17361111111111113</v>
      </c>
      <c r="ADW727" t="s">
        <v>2977</v>
      </c>
      <c r="ADX727" s="2">
        <v>44701</v>
      </c>
      <c r="ADY727" s="1">
        <v>0.64236111111111105</v>
      </c>
      <c r="ADZ727">
        <v>1</v>
      </c>
      <c r="AEA727" s="2">
        <v>44725</v>
      </c>
      <c r="AEB727">
        <v>1</v>
      </c>
      <c r="AEI727">
        <v>1</v>
      </c>
      <c r="AEJ727">
        <v>2</v>
      </c>
    </row>
    <row r="728" spans="1:816" x14ac:dyDescent="0.45">
      <c r="A728" t="s">
        <v>3604</v>
      </c>
      <c r="B728" t="s">
        <v>3568</v>
      </c>
      <c r="C728" t="s">
        <v>2886</v>
      </c>
      <c r="D728" t="s">
        <v>2975</v>
      </c>
      <c r="EF728" s="1">
        <v>0.64374999999999993</v>
      </c>
      <c r="EG728">
        <v>2</v>
      </c>
      <c r="EH728">
        <v>1</v>
      </c>
      <c r="EI728" s="1">
        <v>0.4375</v>
      </c>
      <c r="EJ728">
        <v>11</v>
      </c>
      <c r="EK728">
        <v>2</v>
      </c>
      <c r="EL728">
        <v>2</v>
      </c>
      <c r="EM728">
        <v>1</v>
      </c>
      <c r="EN728">
        <v>1</v>
      </c>
      <c r="EO728">
        <v>1</v>
      </c>
      <c r="EP728">
        <v>1</v>
      </c>
      <c r="EQ728">
        <v>1</v>
      </c>
      <c r="ER728">
        <v>1</v>
      </c>
      <c r="ES728">
        <v>3</v>
      </c>
      <c r="ET728">
        <v>1</v>
      </c>
      <c r="EU728">
        <v>1</v>
      </c>
      <c r="EV728">
        <v>7</v>
      </c>
      <c r="EW728">
        <v>1</v>
      </c>
      <c r="EX728">
        <v>2014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</v>
      </c>
      <c r="FE728" t="s">
        <v>2947</v>
      </c>
      <c r="FF728" s="2">
        <v>44484</v>
      </c>
      <c r="FG728">
        <v>1</v>
      </c>
      <c r="FH728" s="1">
        <v>0.43888888888888888</v>
      </c>
      <c r="FI728" t="s">
        <v>2977</v>
      </c>
      <c r="FJ728" s="2">
        <v>44701</v>
      </c>
      <c r="FK728" s="1">
        <v>0.64513888888888882</v>
      </c>
      <c r="FL728">
        <v>1</v>
      </c>
      <c r="FM728" s="2">
        <v>44725</v>
      </c>
      <c r="FN728">
        <v>1</v>
      </c>
      <c r="FU728">
        <v>1</v>
      </c>
      <c r="FV728">
        <v>2</v>
      </c>
      <c r="FW728" s="1">
        <v>0.64583333333333337</v>
      </c>
      <c r="FX728">
        <v>2</v>
      </c>
      <c r="FY728">
        <v>1</v>
      </c>
      <c r="FZ728" s="1">
        <v>0.43958333333333338</v>
      </c>
      <c r="GA728">
        <v>9</v>
      </c>
      <c r="GB728">
        <v>2013</v>
      </c>
      <c r="GC728">
        <v>1</v>
      </c>
      <c r="GD728">
        <v>1</v>
      </c>
      <c r="GE728">
        <v>4</v>
      </c>
      <c r="GF728">
        <v>2</v>
      </c>
      <c r="GG728">
        <v>1</v>
      </c>
      <c r="GH728" t="s">
        <v>2947</v>
      </c>
      <c r="GI728" s="2">
        <v>44484</v>
      </c>
      <c r="GJ728">
        <v>1</v>
      </c>
      <c r="GK728" s="1">
        <v>0.44027777777777777</v>
      </c>
      <c r="GL728" t="s">
        <v>2977</v>
      </c>
      <c r="GM728" s="2">
        <v>44701</v>
      </c>
      <c r="GN728" s="1">
        <v>0.64722222222222225</v>
      </c>
      <c r="GO728">
        <v>1</v>
      </c>
      <c r="GP728" s="2">
        <v>44725</v>
      </c>
      <c r="GQ728">
        <v>1</v>
      </c>
      <c r="GX728">
        <v>1</v>
      </c>
      <c r="GY728">
        <v>2</v>
      </c>
      <c r="GZ728" s="1">
        <v>0.64722222222222225</v>
      </c>
      <c r="HA728">
        <v>2</v>
      </c>
      <c r="HB728">
        <v>1</v>
      </c>
      <c r="HC728" s="1">
        <v>0.44097222222222227</v>
      </c>
      <c r="HD728">
        <v>1</v>
      </c>
      <c r="HE728">
        <v>6</v>
      </c>
      <c r="HF728">
        <v>1</v>
      </c>
      <c r="HG728">
        <v>75</v>
      </c>
      <c r="HH728">
        <v>0</v>
      </c>
      <c r="HI728" t="s">
        <v>2889</v>
      </c>
      <c r="HJ728">
        <v>1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8</v>
      </c>
      <c r="HT728" t="s">
        <v>2947</v>
      </c>
      <c r="HU728" s="2">
        <v>44484</v>
      </c>
      <c r="HV728">
        <v>1</v>
      </c>
      <c r="HW728" s="1">
        <v>0.44236111111111115</v>
      </c>
      <c r="HX728" t="s">
        <v>2977</v>
      </c>
      <c r="HY728" s="2">
        <v>44701</v>
      </c>
      <c r="HZ728" s="1">
        <v>0.64861111111111114</v>
      </c>
      <c r="IA728">
        <v>1</v>
      </c>
      <c r="IB728" s="2">
        <v>44725</v>
      </c>
      <c r="IC728">
        <v>1</v>
      </c>
      <c r="IJ728">
        <v>1</v>
      </c>
      <c r="IK728">
        <v>2</v>
      </c>
      <c r="IL728" s="1">
        <v>0.64861111111111114</v>
      </c>
      <c r="IM728">
        <v>2</v>
      </c>
      <c r="IN728">
        <v>1</v>
      </c>
      <c r="IO728" s="1">
        <v>0.44236111111111115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 t="s">
        <v>2947</v>
      </c>
      <c r="IZ728" s="2">
        <v>44484</v>
      </c>
      <c r="JA728">
        <v>1</v>
      </c>
      <c r="JB728" s="1">
        <v>0.44305555555555554</v>
      </c>
      <c r="JC728" t="s">
        <v>2977</v>
      </c>
      <c r="JD728" s="2">
        <v>44701</v>
      </c>
      <c r="JE728" s="1">
        <v>0.64930555555555558</v>
      </c>
      <c r="JF728">
        <v>1</v>
      </c>
      <c r="JG728" s="2">
        <v>44725</v>
      </c>
      <c r="JH728">
        <v>1</v>
      </c>
      <c r="JO728">
        <v>1</v>
      </c>
      <c r="JP728">
        <v>2</v>
      </c>
      <c r="JQ728" s="1">
        <v>0.64930555555555558</v>
      </c>
      <c r="JR728">
        <v>2</v>
      </c>
      <c r="JS728">
        <v>1</v>
      </c>
      <c r="JT728" s="1">
        <v>0.44375000000000003</v>
      </c>
      <c r="JU728">
        <v>9</v>
      </c>
      <c r="JV728">
        <v>9</v>
      </c>
      <c r="JW728">
        <v>9</v>
      </c>
      <c r="JX728">
        <v>9</v>
      </c>
      <c r="JY728">
        <v>9</v>
      </c>
      <c r="JZ728">
        <v>0</v>
      </c>
      <c r="KC728" t="s">
        <v>2947</v>
      </c>
      <c r="KD728" s="2">
        <v>44484</v>
      </c>
      <c r="KE728">
        <v>1</v>
      </c>
      <c r="KF728" s="1">
        <v>0.44513888888888892</v>
      </c>
      <c r="KG728" t="s">
        <v>2977</v>
      </c>
      <c r="KH728" s="2">
        <v>44701</v>
      </c>
      <c r="KI728" s="1">
        <v>0.65</v>
      </c>
      <c r="KJ728">
        <v>1</v>
      </c>
      <c r="KK728" s="2">
        <v>44725</v>
      </c>
      <c r="KL728">
        <v>1</v>
      </c>
      <c r="KS728">
        <v>1</v>
      </c>
      <c r="KT728">
        <v>2</v>
      </c>
      <c r="LF728">
        <v>0</v>
      </c>
      <c r="LG728">
        <v>0</v>
      </c>
      <c r="LH728">
        <v>0</v>
      </c>
      <c r="LI728">
        <v>0</v>
      </c>
      <c r="LJ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Z728">
        <v>0</v>
      </c>
      <c r="NA728" s="1">
        <v>0.65</v>
      </c>
      <c r="NB728">
        <v>2</v>
      </c>
      <c r="NC728">
        <v>1</v>
      </c>
      <c r="ND728" s="1">
        <v>0.4458333333333333</v>
      </c>
      <c r="NE728">
        <v>1</v>
      </c>
      <c r="NF728">
        <v>2</v>
      </c>
      <c r="NG728">
        <v>8</v>
      </c>
      <c r="NH728">
        <v>1</v>
      </c>
      <c r="NI728">
        <v>2014</v>
      </c>
      <c r="NL728">
        <v>1</v>
      </c>
      <c r="NM728" t="s">
        <v>2947</v>
      </c>
      <c r="NN728" s="2">
        <v>44484</v>
      </c>
      <c r="NP728" s="1">
        <v>0.44722222222222219</v>
      </c>
      <c r="NQ728" t="s">
        <v>2977</v>
      </c>
      <c r="NR728" s="2">
        <v>44701</v>
      </c>
      <c r="NS728" s="1">
        <v>0.65069444444444446</v>
      </c>
      <c r="NT728">
        <v>1</v>
      </c>
      <c r="NU728" s="2">
        <v>44725</v>
      </c>
      <c r="NV728">
        <v>1</v>
      </c>
      <c r="OC728">
        <v>1</v>
      </c>
      <c r="OD728">
        <v>2</v>
      </c>
      <c r="OE728" s="1">
        <v>0.65069444444444446</v>
      </c>
      <c r="OF728">
        <v>2</v>
      </c>
      <c r="OG728">
        <v>1</v>
      </c>
      <c r="OH728" s="1">
        <v>0.44791666666666669</v>
      </c>
      <c r="OI728">
        <v>8</v>
      </c>
      <c r="OJ728">
        <v>1</v>
      </c>
      <c r="OK728">
        <v>2014</v>
      </c>
      <c r="OL728">
        <v>1</v>
      </c>
      <c r="OM728">
        <v>1</v>
      </c>
      <c r="ON728">
        <v>6</v>
      </c>
      <c r="OO728">
        <v>1</v>
      </c>
      <c r="OP728">
        <v>2</v>
      </c>
      <c r="OS728">
        <v>2</v>
      </c>
      <c r="OU728">
        <v>1</v>
      </c>
      <c r="OV728">
        <v>2</v>
      </c>
      <c r="OY728">
        <v>56</v>
      </c>
      <c r="PA728">
        <v>0</v>
      </c>
      <c r="PB728">
        <v>6</v>
      </c>
      <c r="PC728">
        <v>2</v>
      </c>
      <c r="PD728">
        <v>2014</v>
      </c>
      <c r="PE728" t="s">
        <v>2947</v>
      </c>
      <c r="PF728" s="2">
        <v>44484</v>
      </c>
      <c r="PG728">
        <v>1</v>
      </c>
      <c r="PH728" s="1">
        <v>0.44930555555555557</v>
      </c>
      <c r="PI728" t="s">
        <v>2977</v>
      </c>
      <c r="PJ728" s="2">
        <v>44701</v>
      </c>
      <c r="PK728" s="1">
        <v>0.65208333333333335</v>
      </c>
      <c r="PL728">
        <v>1</v>
      </c>
      <c r="PM728" s="2">
        <v>44725</v>
      </c>
      <c r="PN728">
        <v>1</v>
      </c>
      <c r="PU728">
        <v>1</v>
      </c>
      <c r="PV728">
        <v>2</v>
      </c>
      <c r="QH728">
        <v>0</v>
      </c>
      <c r="QI728">
        <v>0</v>
      </c>
      <c r="QJ728">
        <v>0</v>
      </c>
      <c r="QK728">
        <v>0</v>
      </c>
      <c r="QL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SB728">
        <v>0</v>
      </c>
      <c r="SC728" s="1">
        <v>0.65208333333333335</v>
      </c>
      <c r="SD728">
        <v>2</v>
      </c>
      <c r="SE728">
        <v>2</v>
      </c>
      <c r="SF728" s="1">
        <v>0.15277777777777776</v>
      </c>
      <c r="SG728">
        <v>6</v>
      </c>
      <c r="SH728">
        <v>2</v>
      </c>
      <c r="SI728">
        <v>2014</v>
      </c>
      <c r="SJ728">
        <v>1</v>
      </c>
      <c r="SK728">
        <v>1</v>
      </c>
      <c r="SL728">
        <v>6</v>
      </c>
      <c r="SM728">
        <v>1</v>
      </c>
      <c r="SN728">
        <v>2</v>
      </c>
      <c r="SQ728">
        <v>2</v>
      </c>
      <c r="SS728">
        <v>1</v>
      </c>
      <c r="ST728">
        <v>2</v>
      </c>
      <c r="SW728">
        <v>56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9</v>
      </c>
      <c r="TH728">
        <v>0</v>
      </c>
      <c r="TI728">
        <v>4</v>
      </c>
      <c r="TJ728">
        <v>3</v>
      </c>
      <c r="TK728">
        <v>2014</v>
      </c>
      <c r="TL728">
        <v>28</v>
      </c>
      <c r="TM728" t="s">
        <v>2947</v>
      </c>
      <c r="TN728" s="2">
        <v>44638</v>
      </c>
      <c r="TO728">
        <v>2</v>
      </c>
      <c r="TP728" s="1">
        <v>0.15416666666666667</v>
      </c>
      <c r="TQ728" t="s">
        <v>2977</v>
      </c>
      <c r="TR728" s="2">
        <v>44701</v>
      </c>
      <c r="TS728" s="1">
        <v>0.65347222222222223</v>
      </c>
      <c r="TT728">
        <v>1</v>
      </c>
      <c r="TU728" s="2">
        <v>44725</v>
      </c>
      <c r="TV728">
        <v>1</v>
      </c>
      <c r="UC728">
        <v>1</v>
      </c>
      <c r="UD728">
        <v>2</v>
      </c>
      <c r="UP728">
        <v>0</v>
      </c>
      <c r="UQ728">
        <v>0</v>
      </c>
      <c r="UR728">
        <v>0</v>
      </c>
      <c r="US728">
        <v>0</v>
      </c>
      <c r="UT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WJ728">
        <v>0</v>
      </c>
      <c r="WK728" s="1">
        <v>0.65416666666666667</v>
      </c>
      <c r="WL728">
        <v>2</v>
      </c>
      <c r="WM728">
        <v>2</v>
      </c>
      <c r="WN728" s="1">
        <v>0.15486111111111112</v>
      </c>
      <c r="WO728">
        <v>4</v>
      </c>
      <c r="WP728">
        <v>3</v>
      </c>
      <c r="WQ728">
        <v>2014</v>
      </c>
      <c r="WR728">
        <v>1</v>
      </c>
      <c r="WS728">
        <v>1</v>
      </c>
      <c r="WT728">
        <v>7</v>
      </c>
      <c r="WU728">
        <v>1</v>
      </c>
      <c r="WV728">
        <v>2</v>
      </c>
      <c r="WY728">
        <v>2</v>
      </c>
      <c r="XA728">
        <v>1</v>
      </c>
      <c r="XB728">
        <v>2</v>
      </c>
      <c r="XE728">
        <v>56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9</v>
      </c>
      <c r="XP728">
        <v>0</v>
      </c>
      <c r="XQ728">
        <v>2</v>
      </c>
      <c r="XR728">
        <v>4</v>
      </c>
      <c r="XS728">
        <v>2014</v>
      </c>
      <c r="XT728">
        <v>28</v>
      </c>
      <c r="XU728" t="s">
        <v>2947</v>
      </c>
      <c r="XV728" s="2">
        <v>44638</v>
      </c>
      <c r="XW728">
        <v>2</v>
      </c>
      <c r="XX728" s="1">
        <v>0.15625</v>
      </c>
      <c r="XY728" t="s">
        <v>2977</v>
      </c>
      <c r="XZ728" s="2">
        <v>44701</v>
      </c>
      <c r="YA728" s="1">
        <v>0.65486111111111112</v>
      </c>
      <c r="YB728">
        <v>1</v>
      </c>
      <c r="YC728" s="2">
        <v>44725</v>
      </c>
      <c r="YD728">
        <v>1</v>
      </c>
      <c r="YK728">
        <v>1</v>
      </c>
      <c r="YL728">
        <v>2</v>
      </c>
      <c r="YX728">
        <v>0</v>
      </c>
      <c r="YY728">
        <v>0</v>
      </c>
      <c r="YZ728">
        <v>0</v>
      </c>
      <c r="ZA728">
        <v>0</v>
      </c>
      <c r="ZB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R728">
        <v>0</v>
      </c>
      <c r="ACT728">
        <v>0</v>
      </c>
      <c r="ACU728" s="1">
        <v>0.65555555555555556</v>
      </c>
      <c r="ACV728">
        <v>2</v>
      </c>
      <c r="ACW728">
        <v>2</v>
      </c>
      <c r="ACX728" s="1">
        <v>0.15833333333333333</v>
      </c>
      <c r="ACY728">
        <v>2</v>
      </c>
      <c r="ACZ728">
        <v>4</v>
      </c>
      <c r="ADA728">
        <v>2014</v>
      </c>
      <c r="ADB728">
        <v>1</v>
      </c>
      <c r="ADS728" t="s">
        <v>2947</v>
      </c>
      <c r="ADT728" s="2">
        <v>44638</v>
      </c>
      <c r="ADU728">
        <v>2</v>
      </c>
      <c r="ADV728" s="1">
        <v>0.15972222222222224</v>
      </c>
      <c r="ADW728" t="s">
        <v>2977</v>
      </c>
      <c r="ADX728" s="2">
        <v>44701</v>
      </c>
      <c r="ADY728" s="1">
        <v>0.65625</v>
      </c>
      <c r="ADZ728">
        <v>1</v>
      </c>
      <c r="AEA728" s="2">
        <v>44725</v>
      </c>
      <c r="AEB728">
        <v>1</v>
      </c>
      <c r="AEI728">
        <v>1</v>
      </c>
      <c r="AEJ728">
        <v>2</v>
      </c>
    </row>
    <row r="729" spans="1:816" x14ac:dyDescent="0.45">
      <c r="A729" t="s">
        <v>3605</v>
      </c>
      <c r="B729" t="s">
        <v>3568</v>
      </c>
      <c r="C729" t="s">
        <v>2881</v>
      </c>
      <c r="D729" t="s">
        <v>2975</v>
      </c>
      <c r="E729" s="1">
        <v>0.5444444444444444</v>
      </c>
      <c r="F729">
        <v>2</v>
      </c>
      <c r="G729">
        <v>1</v>
      </c>
      <c r="H729" s="1">
        <v>0.40069444444444446</v>
      </c>
      <c r="I729">
        <v>0</v>
      </c>
      <c r="J729">
        <v>11</v>
      </c>
      <c r="K729">
        <v>3</v>
      </c>
      <c r="L729">
        <v>2</v>
      </c>
      <c r="M729">
        <v>0</v>
      </c>
      <c r="N729">
        <v>1</v>
      </c>
      <c r="O729">
        <v>1</v>
      </c>
      <c r="Q729">
        <v>0</v>
      </c>
      <c r="R729">
        <v>0</v>
      </c>
      <c r="S729">
        <v>0</v>
      </c>
      <c r="T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 t="s">
        <v>2947</v>
      </c>
      <c r="AE729" s="2">
        <v>44484</v>
      </c>
      <c r="AF729">
        <v>1</v>
      </c>
      <c r="AG729" s="1">
        <v>0.40277777777777773</v>
      </c>
      <c r="AH729" t="s">
        <v>2977</v>
      </c>
      <c r="AI729" s="2">
        <v>44694</v>
      </c>
      <c r="AJ729" s="1">
        <v>0.54583333333333328</v>
      </c>
      <c r="AK729">
        <v>1</v>
      </c>
      <c r="AL729" s="2">
        <v>44707</v>
      </c>
      <c r="AM729">
        <v>1</v>
      </c>
      <c r="AT729">
        <v>1</v>
      </c>
      <c r="AV729">
        <v>2</v>
      </c>
      <c r="CD729">
        <v>0</v>
      </c>
      <c r="DD729">
        <v>0</v>
      </c>
      <c r="EE729">
        <v>0</v>
      </c>
    </row>
    <row r="730" spans="1:816" x14ac:dyDescent="0.45">
      <c r="A730" t="s">
        <v>3606</v>
      </c>
      <c r="B730" t="s">
        <v>3568</v>
      </c>
      <c r="C730" t="s">
        <v>2881</v>
      </c>
      <c r="D730" t="s">
        <v>2975</v>
      </c>
      <c r="E730" s="1">
        <v>0.54652777777777783</v>
      </c>
      <c r="F730">
        <v>2</v>
      </c>
      <c r="G730">
        <v>1</v>
      </c>
      <c r="H730" s="1">
        <v>0.40833333333333338</v>
      </c>
      <c r="I730">
        <v>0</v>
      </c>
      <c r="J730">
        <v>11</v>
      </c>
      <c r="K730">
        <v>4</v>
      </c>
      <c r="L730">
        <v>2</v>
      </c>
      <c r="M730">
        <v>0</v>
      </c>
      <c r="N730">
        <v>0</v>
      </c>
      <c r="O730">
        <v>1</v>
      </c>
      <c r="Q730">
        <v>0</v>
      </c>
      <c r="R730">
        <v>0</v>
      </c>
      <c r="S730">
        <v>0</v>
      </c>
      <c r="T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 t="s">
        <v>2947</v>
      </c>
      <c r="AE730" s="2">
        <v>44484</v>
      </c>
      <c r="AF730">
        <v>1</v>
      </c>
      <c r="AG730" s="1">
        <v>0.40902777777777777</v>
      </c>
      <c r="AH730" t="s">
        <v>2977</v>
      </c>
      <c r="AI730" s="2">
        <v>44694</v>
      </c>
      <c r="AJ730" s="1">
        <v>0.55208333333333337</v>
      </c>
      <c r="AK730">
        <v>1</v>
      </c>
      <c r="AL730" s="2">
        <v>44707</v>
      </c>
      <c r="AM730">
        <v>1</v>
      </c>
      <c r="AT730">
        <v>1</v>
      </c>
      <c r="AV730">
        <v>2</v>
      </c>
      <c r="CD730">
        <v>0</v>
      </c>
      <c r="DD730">
        <v>0</v>
      </c>
      <c r="EE730">
        <v>0</v>
      </c>
    </row>
    <row r="731" spans="1:816" x14ac:dyDescent="0.45">
      <c r="A731" t="s">
        <v>3607</v>
      </c>
      <c r="B731" t="s">
        <v>3568</v>
      </c>
      <c r="C731" t="s">
        <v>2881</v>
      </c>
      <c r="D731" t="s">
        <v>2975</v>
      </c>
      <c r="E731" s="1">
        <v>0.55347222222222225</v>
      </c>
      <c r="F731">
        <v>2</v>
      </c>
      <c r="G731">
        <v>1</v>
      </c>
      <c r="H731" s="1"/>
      <c r="I731">
        <v>0</v>
      </c>
      <c r="J731">
        <v>11</v>
      </c>
      <c r="K731">
        <v>5</v>
      </c>
      <c r="L731">
        <v>1</v>
      </c>
      <c r="M731">
        <v>1</v>
      </c>
      <c r="N731">
        <v>1</v>
      </c>
      <c r="O731">
        <v>1</v>
      </c>
      <c r="Q731">
        <v>0</v>
      </c>
      <c r="R731">
        <v>0</v>
      </c>
      <c r="S731">
        <v>1</v>
      </c>
      <c r="T731">
        <v>1</v>
      </c>
      <c r="U731">
        <v>21</v>
      </c>
      <c r="V731">
        <v>1</v>
      </c>
      <c r="W731">
        <v>2014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 t="s">
        <v>2947</v>
      </c>
      <c r="AE731" s="2">
        <v>44484</v>
      </c>
      <c r="AF731">
        <v>1</v>
      </c>
      <c r="AG731" s="1"/>
      <c r="AH731" t="s">
        <v>2977</v>
      </c>
      <c r="AI731" s="2">
        <v>44694</v>
      </c>
      <c r="AJ731" s="1">
        <v>0.55486111111111114</v>
      </c>
      <c r="AK731">
        <v>1</v>
      </c>
      <c r="AL731" s="2">
        <v>44707</v>
      </c>
      <c r="AM731">
        <v>1</v>
      </c>
      <c r="AT731">
        <v>1</v>
      </c>
      <c r="AV731">
        <v>2</v>
      </c>
      <c r="AW731" s="1">
        <v>0.55555555555555558</v>
      </c>
      <c r="AX731">
        <v>2</v>
      </c>
      <c r="AY731">
        <v>1</v>
      </c>
      <c r="AZ731" s="1">
        <v>0.4152777777777778</v>
      </c>
      <c r="BA731">
        <v>0</v>
      </c>
      <c r="BB731">
        <v>28</v>
      </c>
      <c r="BC731">
        <v>0</v>
      </c>
      <c r="BD731">
        <v>9</v>
      </c>
      <c r="BE731">
        <v>1</v>
      </c>
      <c r="BF731">
        <v>1</v>
      </c>
      <c r="BG731">
        <v>1</v>
      </c>
      <c r="BH731">
        <v>20</v>
      </c>
      <c r="BI731">
        <v>1</v>
      </c>
      <c r="BJ731">
        <v>2014</v>
      </c>
      <c r="BK731">
        <v>0</v>
      </c>
      <c r="BL731">
        <v>9</v>
      </c>
      <c r="BM731" t="s">
        <v>2947</v>
      </c>
      <c r="BN731" s="2">
        <v>44484</v>
      </c>
      <c r="BO731">
        <v>1</v>
      </c>
      <c r="BP731" s="1">
        <v>0.41666666666666669</v>
      </c>
      <c r="BQ731" t="s">
        <v>2977</v>
      </c>
      <c r="BR731" s="2">
        <v>44694</v>
      </c>
      <c r="BS731" s="1">
        <v>0.55625000000000002</v>
      </c>
      <c r="BT731">
        <v>1</v>
      </c>
      <c r="BU731" s="2">
        <v>44707</v>
      </c>
      <c r="BV731">
        <v>1</v>
      </c>
      <c r="CC731">
        <v>1</v>
      </c>
      <c r="CD731">
        <v>2</v>
      </c>
      <c r="CE731" s="1">
        <v>0.55694444444444446</v>
      </c>
      <c r="CF731">
        <v>2</v>
      </c>
      <c r="CG731">
        <v>1</v>
      </c>
      <c r="CH731" s="1">
        <v>0.41736111111111113</v>
      </c>
      <c r="CI731">
        <v>0</v>
      </c>
      <c r="CM731" t="s">
        <v>2947</v>
      </c>
      <c r="CN731" s="2">
        <v>44484</v>
      </c>
      <c r="CO731">
        <v>1</v>
      </c>
      <c r="CP731" s="1">
        <v>0.41805555555555557</v>
      </c>
      <c r="CQ731" t="s">
        <v>2977</v>
      </c>
      <c r="CR731" s="2">
        <v>44694</v>
      </c>
      <c r="CS731" s="1">
        <v>0.55763888888888891</v>
      </c>
      <c r="CT731">
        <v>1</v>
      </c>
      <c r="CU731" s="2">
        <v>44707</v>
      </c>
      <c r="CV731">
        <v>1</v>
      </c>
      <c r="DC731">
        <v>1</v>
      </c>
      <c r="DD731">
        <v>2</v>
      </c>
      <c r="DE731" s="1">
        <v>0.55763888888888891</v>
      </c>
      <c r="DF731">
        <v>2</v>
      </c>
      <c r="DG731">
        <v>1</v>
      </c>
      <c r="DH731" s="1">
        <v>0.41875000000000001</v>
      </c>
      <c r="DI731">
        <v>9</v>
      </c>
      <c r="DJ731">
        <v>9</v>
      </c>
      <c r="DK731">
        <v>99</v>
      </c>
      <c r="DL731">
        <v>99</v>
      </c>
      <c r="DM731">
        <v>2099</v>
      </c>
      <c r="DN731" t="s">
        <v>2947</v>
      </c>
      <c r="DO731" s="2">
        <v>44484</v>
      </c>
      <c r="DP731">
        <v>1</v>
      </c>
      <c r="DQ731" s="1">
        <v>0.41875000000000001</v>
      </c>
      <c r="DR731" t="s">
        <v>2977</v>
      </c>
      <c r="DS731" s="2">
        <v>44694</v>
      </c>
      <c r="DT731" s="1">
        <v>0.56527777777777777</v>
      </c>
      <c r="DU731">
        <v>1</v>
      </c>
      <c r="DV731" s="2">
        <v>44707</v>
      </c>
      <c r="DW731">
        <v>2</v>
      </c>
      <c r="DX731">
        <v>0</v>
      </c>
      <c r="DZ731">
        <v>1</v>
      </c>
      <c r="EA731">
        <v>1</v>
      </c>
      <c r="EB731">
        <v>0</v>
      </c>
      <c r="ED731">
        <v>1</v>
      </c>
      <c r="EE731">
        <v>2</v>
      </c>
    </row>
    <row r="732" spans="1:816" x14ac:dyDescent="0.45">
      <c r="A732" t="s">
        <v>3608</v>
      </c>
      <c r="B732" t="s">
        <v>3568</v>
      </c>
      <c r="C732" t="s">
        <v>2881</v>
      </c>
      <c r="D732" t="s">
        <v>2975</v>
      </c>
      <c r="E732" s="1">
        <v>0.67569444444444438</v>
      </c>
      <c r="F732">
        <v>2</v>
      </c>
      <c r="G732">
        <v>1</v>
      </c>
      <c r="H732" s="1">
        <v>0.5</v>
      </c>
      <c r="I732">
        <v>0</v>
      </c>
      <c r="J732">
        <v>11</v>
      </c>
      <c r="K732">
        <v>6</v>
      </c>
      <c r="L732">
        <v>1</v>
      </c>
      <c r="M732">
        <v>1</v>
      </c>
      <c r="N732">
        <v>1</v>
      </c>
      <c r="O732">
        <v>1</v>
      </c>
      <c r="Q732">
        <v>0</v>
      </c>
      <c r="R732">
        <v>0</v>
      </c>
      <c r="S732">
        <v>1</v>
      </c>
      <c r="T732">
        <v>1</v>
      </c>
      <c r="U732">
        <v>26</v>
      </c>
      <c r="V732">
        <v>1</v>
      </c>
      <c r="W732">
        <v>2014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 t="s">
        <v>2947</v>
      </c>
      <c r="AE732" s="2">
        <v>44614</v>
      </c>
      <c r="AF732">
        <v>1</v>
      </c>
      <c r="AG732" s="1">
        <v>0.50208333333333333</v>
      </c>
      <c r="AH732" t="s">
        <v>2977</v>
      </c>
      <c r="AI732" s="2">
        <v>44694</v>
      </c>
      <c r="AJ732" s="1">
        <v>0.67708333333333337</v>
      </c>
      <c r="AM732">
        <v>2</v>
      </c>
      <c r="AN732">
        <v>1</v>
      </c>
      <c r="AO732">
        <v>1</v>
      </c>
      <c r="AP732">
        <v>0</v>
      </c>
      <c r="AR732">
        <v>0</v>
      </c>
      <c r="AT732">
        <v>1</v>
      </c>
      <c r="AV732">
        <v>2</v>
      </c>
      <c r="AW732" s="1">
        <v>0.6777777777777777</v>
      </c>
      <c r="AX732">
        <v>2</v>
      </c>
      <c r="AY732">
        <v>1</v>
      </c>
      <c r="AZ732" s="1">
        <v>0.50277777777777777</v>
      </c>
      <c r="BA732">
        <v>1</v>
      </c>
      <c r="BB732">
        <v>19</v>
      </c>
      <c r="BC732">
        <v>0</v>
      </c>
      <c r="BD732">
        <v>9</v>
      </c>
      <c r="BE732">
        <v>1</v>
      </c>
      <c r="BF732">
        <v>1</v>
      </c>
      <c r="BG732">
        <v>1</v>
      </c>
      <c r="BH732">
        <v>25</v>
      </c>
      <c r="BI732">
        <v>1</v>
      </c>
      <c r="BJ732">
        <v>2014</v>
      </c>
      <c r="BK732">
        <v>0</v>
      </c>
      <c r="BL732">
        <v>9</v>
      </c>
      <c r="BM732" t="s">
        <v>2947</v>
      </c>
      <c r="BN732" s="2">
        <v>44614</v>
      </c>
      <c r="BO732">
        <v>1</v>
      </c>
      <c r="BP732" s="1">
        <v>0.50416666666666665</v>
      </c>
      <c r="BQ732" t="s">
        <v>2977</v>
      </c>
      <c r="BR732" s="2">
        <v>44694</v>
      </c>
      <c r="BS732" s="1">
        <v>0.67986111111111114</v>
      </c>
      <c r="BT732">
        <v>1</v>
      </c>
      <c r="BU732" s="2">
        <v>44707</v>
      </c>
      <c r="BV732">
        <v>1</v>
      </c>
      <c r="CC732">
        <v>1</v>
      </c>
      <c r="CD732">
        <v>2</v>
      </c>
      <c r="CE732" s="1">
        <v>0.67986111111111114</v>
      </c>
      <c r="CF732">
        <v>2</v>
      </c>
      <c r="CG732">
        <v>1</v>
      </c>
      <c r="CH732" s="1">
        <v>0.50416666666666665</v>
      </c>
      <c r="CI732">
        <v>1</v>
      </c>
      <c r="CJ732">
        <v>1</v>
      </c>
      <c r="CK732">
        <v>1</v>
      </c>
      <c r="CM732" t="s">
        <v>2947</v>
      </c>
      <c r="CN732" s="2">
        <v>44614</v>
      </c>
      <c r="CO732">
        <v>1</v>
      </c>
      <c r="CP732" s="1">
        <v>0.50624999999999998</v>
      </c>
      <c r="CQ732" t="s">
        <v>2977</v>
      </c>
      <c r="CR732" s="2">
        <v>44694</v>
      </c>
      <c r="CS732" s="1">
        <v>0.68055555555555547</v>
      </c>
      <c r="CT732">
        <v>1</v>
      </c>
      <c r="CU732" s="2">
        <v>44707</v>
      </c>
      <c r="CV732">
        <v>1</v>
      </c>
      <c r="DC732">
        <v>1</v>
      </c>
      <c r="DD732">
        <v>2</v>
      </c>
      <c r="DE732" s="1">
        <v>0.68055555555555547</v>
      </c>
      <c r="DF732">
        <v>2</v>
      </c>
      <c r="DG732">
        <v>1</v>
      </c>
      <c r="DH732" s="1">
        <v>0.50694444444444442</v>
      </c>
      <c r="DI732">
        <v>0</v>
      </c>
      <c r="DJ732">
        <v>9</v>
      </c>
      <c r="DK732">
        <v>99</v>
      </c>
      <c r="DL732">
        <v>99</v>
      </c>
      <c r="DM732">
        <v>2099</v>
      </c>
      <c r="DN732" t="s">
        <v>2947</v>
      </c>
      <c r="DO732" s="2">
        <v>44614</v>
      </c>
      <c r="DP732">
        <v>1</v>
      </c>
      <c r="DQ732" s="1">
        <v>0.5083333333333333</v>
      </c>
      <c r="DR732" t="s">
        <v>2977</v>
      </c>
      <c r="DS732" s="2">
        <v>44694</v>
      </c>
      <c r="DT732" s="1">
        <v>0.68125000000000002</v>
      </c>
      <c r="DU732">
        <v>1</v>
      </c>
      <c r="DV732" s="2">
        <v>44707</v>
      </c>
      <c r="DW732">
        <v>1</v>
      </c>
      <c r="ED732">
        <v>1</v>
      </c>
      <c r="EE732">
        <v>2</v>
      </c>
    </row>
    <row r="733" spans="1:816" x14ac:dyDescent="0.45">
      <c r="A733" t="s">
        <v>3609</v>
      </c>
      <c r="B733" t="s">
        <v>3568</v>
      </c>
      <c r="C733" t="s">
        <v>2886</v>
      </c>
      <c r="D733" t="s">
        <v>2975</v>
      </c>
      <c r="EF733" s="1">
        <v>0.65694444444444444</v>
      </c>
      <c r="EG733">
        <v>2</v>
      </c>
      <c r="EH733">
        <v>2</v>
      </c>
      <c r="EI733" s="1">
        <v>0.18402777777777779</v>
      </c>
      <c r="EJ733">
        <v>11</v>
      </c>
      <c r="EK733">
        <v>6</v>
      </c>
      <c r="EL733">
        <v>1</v>
      </c>
      <c r="EM733">
        <v>1</v>
      </c>
      <c r="EN733">
        <v>1</v>
      </c>
      <c r="EO733">
        <v>1</v>
      </c>
      <c r="EP733">
        <v>1</v>
      </c>
      <c r="EQ733">
        <v>1</v>
      </c>
      <c r="ER733">
        <v>1</v>
      </c>
      <c r="ES733">
        <v>3</v>
      </c>
      <c r="ET733">
        <v>1</v>
      </c>
      <c r="EU733">
        <v>1</v>
      </c>
      <c r="EV733">
        <v>26</v>
      </c>
      <c r="EW733">
        <v>1</v>
      </c>
      <c r="EX733">
        <v>2014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1</v>
      </c>
      <c r="FE733" t="s">
        <v>2947</v>
      </c>
      <c r="FF733" s="2">
        <v>44638</v>
      </c>
      <c r="FG733">
        <v>2</v>
      </c>
      <c r="FH733" s="1">
        <v>0.18472222222222223</v>
      </c>
      <c r="FI733" t="s">
        <v>2977</v>
      </c>
      <c r="FJ733" s="2">
        <v>44701</v>
      </c>
      <c r="FK733" s="1">
        <v>0.65833333333333333</v>
      </c>
      <c r="FL733">
        <v>1</v>
      </c>
      <c r="FM733" s="2">
        <v>44725</v>
      </c>
      <c r="FN733">
        <v>1</v>
      </c>
      <c r="FU733">
        <v>1</v>
      </c>
      <c r="FV733">
        <v>2</v>
      </c>
      <c r="FW733" s="1">
        <v>0.65833333333333333</v>
      </c>
      <c r="FX733">
        <v>2</v>
      </c>
      <c r="FY733">
        <v>2</v>
      </c>
      <c r="FZ733" s="1">
        <v>0.18541666666666667</v>
      </c>
      <c r="GA733">
        <v>3</v>
      </c>
      <c r="GB733">
        <v>2013</v>
      </c>
      <c r="GC733">
        <v>1</v>
      </c>
      <c r="GD733">
        <v>2</v>
      </c>
      <c r="GE733">
        <v>1</v>
      </c>
      <c r="GF733">
        <v>2</v>
      </c>
      <c r="GG733">
        <v>1</v>
      </c>
      <c r="GH733" t="s">
        <v>2947</v>
      </c>
      <c r="GI733" s="2">
        <v>44638</v>
      </c>
      <c r="GJ733">
        <v>2</v>
      </c>
      <c r="GK733" s="1">
        <v>0.18611111111111112</v>
      </c>
      <c r="GL733" t="s">
        <v>2977</v>
      </c>
      <c r="GM733" s="2">
        <v>44701</v>
      </c>
      <c r="GN733" s="1">
        <v>0.65972222222222221</v>
      </c>
      <c r="GO733">
        <v>1</v>
      </c>
      <c r="GP733" s="2">
        <v>44725</v>
      </c>
      <c r="GQ733">
        <v>1</v>
      </c>
      <c r="GX733">
        <v>1</v>
      </c>
      <c r="GY733">
        <v>2</v>
      </c>
      <c r="GZ733" s="1">
        <v>0.65972222222222221</v>
      </c>
      <c r="HA733">
        <v>2</v>
      </c>
      <c r="HB733">
        <v>2</v>
      </c>
      <c r="HC733" s="1">
        <v>0.18611111111111112</v>
      </c>
      <c r="HD733">
        <v>1</v>
      </c>
      <c r="HE733">
        <v>10</v>
      </c>
      <c r="HF733">
        <v>1</v>
      </c>
      <c r="HG733">
        <v>74</v>
      </c>
      <c r="HH733">
        <v>0</v>
      </c>
      <c r="HI733" t="s">
        <v>2889</v>
      </c>
      <c r="HJ733">
        <v>1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4</v>
      </c>
      <c r="HT733" t="s">
        <v>2947</v>
      </c>
      <c r="HU733" s="2">
        <v>44638</v>
      </c>
      <c r="HV733">
        <v>2</v>
      </c>
      <c r="HW733" s="1">
        <v>0.18680555555555556</v>
      </c>
      <c r="HX733" t="s">
        <v>2977</v>
      </c>
      <c r="HY733" s="2">
        <v>44701</v>
      </c>
      <c r="HZ733" s="1">
        <v>0.66041666666666665</v>
      </c>
      <c r="IA733">
        <v>1</v>
      </c>
      <c r="IB733" s="2">
        <v>44725</v>
      </c>
      <c r="IC733">
        <v>1</v>
      </c>
      <c r="IJ733">
        <v>1</v>
      </c>
      <c r="IK733">
        <v>2</v>
      </c>
      <c r="IL733" s="1">
        <v>0.66041666666666665</v>
      </c>
      <c r="IM733">
        <v>2</v>
      </c>
      <c r="IN733">
        <v>2</v>
      </c>
      <c r="IO733" s="1">
        <v>0.1875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 t="s">
        <v>2947</v>
      </c>
      <c r="IZ733" s="2">
        <v>44638</v>
      </c>
      <c r="JA733">
        <v>2</v>
      </c>
      <c r="JB733" s="1">
        <v>0.1875</v>
      </c>
      <c r="JC733" t="s">
        <v>2977</v>
      </c>
      <c r="JD733" s="2">
        <v>44701</v>
      </c>
      <c r="JE733" s="1">
        <v>0.66180555555555554</v>
      </c>
      <c r="JF733">
        <v>1</v>
      </c>
      <c r="JG733" s="2">
        <v>44725</v>
      </c>
      <c r="JH733">
        <v>1</v>
      </c>
      <c r="JO733">
        <v>1</v>
      </c>
      <c r="JP733">
        <v>2</v>
      </c>
      <c r="JQ733" s="1">
        <v>0.66180555555555554</v>
      </c>
      <c r="JR733">
        <v>2</v>
      </c>
      <c r="JS733">
        <v>2</v>
      </c>
      <c r="JT733" s="1">
        <v>0.18819444444444444</v>
      </c>
      <c r="JU733">
        <v>9</v>
      </c>
      <c r="JV733">
        <v>9</v>
      </c>
      <c r="JW733">
        <v>9</v>
      </c>
      <c r="JX733">
        <v>9</v>
      </c>
      <c r="JY733">
        <v>9</v>
      </c>
      <c r="JZ733">
        <v>0</v>
      </c>
      <c r="KC733" t="s">
        <v>2947</v>
      </c>
      <c r="KD733" s="2">
        <v>44638</v>
      </c>
      <c r="KE733">
        <v>2</v>
      </c>
      <c r="KF733" s="1">
        <v>0.18819444444444444</v>
      </c>
      <c r="KG733" t="s">
        <v>2977</v>
      </c>
      <c r="KH733" s="2">
        <v>44701</v>
      </c>
      <c r="KI733" s="1">
        <v>0.66249999999999998</v>
      </c>
      <c r="KJ733">
        <v>1</v>
      </c>
      <c r="KK733" s="2">
        <v>44725</v>
      </c>
      <c r="KL733">
        <v>1</v>
      </c>
      <c r="KS733">
        <v>1</v>
      </c>
      <c r="KT733">
        <v>2</v>
      </c>
      <c r="LF733">
        <v>0</v>
      </c>
      <c r="LG733">
        <v>0</v>
      </c>
      <c r="LH733">
        <v>0</v>
      </c>
      <c r="LI733">
        <v>0</v>
      </c>
      <c r="LJ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Z733">
        <v>0</v>
      </c>
      <c r="NA733" s="1">
        <v>0.66249999999999998</v>
      </c>
      <c r="NB733">
        <v>2</v>
      </c>
      <c r="NC733">
        <v>2</v>
      </c>
      <c r="ND733" s="1">
        <v>0.18888888888888888</v>
      </c>
      <c r="NE733">
        <v>1</v>
      </c>
      <c r="NF733">
        <v>2</v>
      </c>
      <c r="NG733">
        <v>26</v>
      </c>
      <c r="NH733">
        <v>1</v>
      </c>
      <c r="NI733">
        <v>2014</v>
      </c>
      <c r="NL733">
        <v>1</v>
      </c>
      <c r="NM733" t="s">
        <v>2947</v>
      </c>
      <c r="NN733" s="2">
        <v>44638</v>
      </c>
      <c r="NO733">
        <v>2</v>
      </c>
      <c r="NP733" s="1">
        <v>0.18958333333333333</v>
      </c>
      <c r="NQ733" t="s">
        <v>2977</v>
      </c>
      <c r="NR733" s="2">
        <v>44701</v>
      </c>
      <c r="NS733" s="1">
        <v>0.66319444444444442</v>
      </c>
      <c r="NT733">
        <v>1</v>
      </c>
      <c r="NU733" s="2">
        <v>44725</v>
      </c>
      <c r="NV733">
        <v>1</v>
      </c>
      <c r="OC733">
        <v>1</v>
      </c>
      <c r="OD733">
        <v>2</v>
      </c>
      <c r="OE733" s="1">
        <v>0.66319444444444442</v>
      </c>
      <c r="OF733">
        <v>2</v>
      </c>
      <c r="OG733">
        <v>2</v>
      </c>
      <c r="OH733" s="1">
        <v>0.18958333333333333</v>
      </c>
      <c r="OI733">
        <v>26</v>
      </c>
      <c r="OJ733">
        <v>1</v>
      </c>
      <c r="OK733">
        <v>2014</v>
      </c>
      <c r="OL733">
        <v>1</v>
      </c>
      <c r="OM733">
        <v>1</v>
      </c>
      <c r="ON733">
        <v>10</v>
      </c>
      <c r="OO733">
        <v>1</v>
      </c>
      <c r="OP733">
        <v>2</v>
      </c>
      <c r="OS733">
        <v>2</v>
      </c>
      <c r="OU733">
        <v>1</v>
      </c>
      <c r="OV733">
        <v>2</v>
      </c>
      <c r="OY733">
        <v>56</v>
      </c>
      <c r="PA733">
        <v>0</v>
      </c>
      <c r="PB733">
        <v>24</v>
      </c>
      <c r="PC733">
        <v>2</v>
      </c>
      <c r="PD733">
        <v>2014</v>
      </c>
      <c r="PE733" t="s">
        <v>2947</v>
      </c>
      <c r="PF733" s="2">
        <v>44638</v>
      </c>
      <c r="PG733">
        <v>2</v>
      </c>
      <c r="PH733" s="1">
        <v>0.19027777777777777</v>
      </c>
      <c r="PI733" t="s">
        <v>2977</v>
      </c>
      <c r="PJ733" s="2">
        <v>44701</v>
      </c>
      <c r="PK733" s="1">
        <v>0.66388888888888886</v>
      </c>
      <c r="PL733">
        <v>1</v>
      </c>
      <c r="PM733" s="2">
        <v>44725</v>
      </c>
      <c r="PN733">
        <v>1</v>
      </c>
      <c r="PU733">
        <v>1</v>
      </c>
      <c r="PV733">
        <v>2</v>
      </c>
      <c r="QH733">
        <v>0</v>
      </c>
      <c r="QI733">
        <v>0</v>
      </c>
      <c r="QJ733">
        <v>0</v>
      </c>
      <c r="QK733">
        <v>0</v>
      </c>
      <c r="QL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SB733">
        <v>0</v>
      </c>
      <c r="SC733" s="1">
        <v>0.6645833333333333</v>
      </c>
      <c r="SD733">
        <v>2</v>
      </c>
      <c r="SE733">
        <v>2</v>
      </c>
      <c r="SF733" s="1">
        <v>0.19097222222222221</v>
      </c>
      <c r="SG733">
        <v>24</v>
      </c>
      <c r="SH733">
        <v>2</v>
      </c>
      <c r="SI733">
        <v>2014</v>
      </c>
      <c r="SJ733">
        <v>1</v>
      </c>
      <c r="SK733">
        <v>1</v>
      </c>
      <c r="SL733">
        <v>10</v>
      </c>
      <c r="SM733">
        <v>1</v>
      </c>
      <c r="SN733">
        <v>2</v>
      </c>
      <c r="SQ733">
        <v>2</v>
      </c>
      <c r="SS733">
        <v>1</v>
      </c>
      <c r="ST733">
        <v>2</v>
      </c>
      <c r="SW733">
        <v>56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9</v>
      </c>
      <c r="TH733">
        <v>0</v>
      </c>
      <c r="TI733">
        <v>22</v>
      </c>
      <c r="TJ733">
        <v>3</v>
      </c>
      <c r="TK733">
        <v>2014</v>
      </c>
      <c r="TL733">
        <v>28</v>
      </c>
      <c r="TM733" t="s">
        <v>2947</v>
      </c>
      <c r="TN733" s="2">
        <v>44638</v>
      </c>
      <c r="TO733">
        <v>2</v>
      </c>
      <c r="TP733" s="1">
        <v>0.19236111111111112</v>
      </c>
      <c r="TQ733" t="s">
        <v>2977</v>
      </c>
      <c r="TR733" s="2">
        <v>44701</v>
      </c>
      <c r="TS733" s="1">
        <v>0.66597222222222219</v>
      </c>
      <c r="TT733">
        <v>1</v>
      </c>
      <c r="TU733" s="2">
        <v>44725</v>
      </c>
      <c r="TV733">
        <v>1</v>
      </c>
      <c r="UC733">
        <v>1</v>
      </c>
      <c r="UD733">
        <v>2</v>
      </c>
      <c r="UP733">
        <v>0</v>
      </c>
      <c r="UQ733">
        <v>0</v>
      </c>
      <c r="UR733">
        <v>0</v>
      </c>
      <c r="US733">
        <v>0</v>
      </c>
      <c r="UT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WJ733">
        <v>0</v>
      </c>
      <c r="WK733" s="1">
        <v>0.66597222222222219</v>
      </c>
      <c r="WL733">
        <v>2</v>
      </c>
      <c r="WM733">
        <v>2</v>
      </c>
      <c r="WN733" s="1">
        <v>0.19305555555555554</v>
      </c>
      <c r="WO733">
        <v>22</v>
      </c>
      <c r="WP733">
        <v>3</v>
      </c>
      <c r="WQ733">
        <v>2014</v>
      </c>
      <c r="WR733">
        <v>1</v>
      </c>
      <c r="WS733">
        <v>1</v>
      </c>
      <c r="WT733">
        <v>10</v>
      </c>
      <c r="WU733">
        <v>1</v>
      </c>
      <c r="WV733">
        <v>2</v>
      </c>
      <c r="WY733">
        <v>2</v>
      </c>
      <c r="XA733">
        <v>1</v>
      </c>
      <c r="XB733">
        <v>2</v>
      </c>
      <c r="XE733">
        <v>56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9</v>
      </c>
      <c r="XP733">
        <v>0</v>
      </c>
      <c r="XQ733">
        <v>20</v>
      </c>
      <c r="XR733">
        <v>4</v>
      </c>
      <c r="XS733">
        <v>2014</v>
      </c>
      <c r="XT733">
        <v>28</v>
      </c>
      <c r="XU733" t="s">
        <v>2947</v>
      </c>
      <c r="XV733" s="2">
        <v>44638</v>
      </c>
      <c r="XW733">
        <v>2</v>
      </c>
      <c r="XX733" s="1">
        <v>0.19375000000000001</v>
      </c>
      <c r="XY733" t="s">
        <v>2977</v>
      </c>
      <c r="XZ733" s="2">
        <v>44701</v>
      </c>
      <c r="YA733" s="1">
        <v>0.66736111111111107</v>
      </c>
      <c r="YB733">
        <v>1</v>
      </c>
      <c r="YC733" s="2">
        <v>44725</v>
      </c>
      <c r="YD733">
        <v>2</v>
      </c>
      <c r="YE733">
        <v>1</v>
      </c>
      <c r="YF733">
        <v>2</v>
      </c>
      <c r="YG733">
        <v>0</v>
      </c>
      <c r="YI733">
        <v>0</v>
      </c>
      <c r="YK733">
        <v>1</v>
      </c>
      <c r="YL733">
        <v>2</v>
      </c>
      <c r="YX733">
        <v>0</v>
      </c>
      <c r="YY733">
        <v>0</v>
      </c>
      <c r="YZ733">
        <v>0</v>
      </c>
      <c r="ZA733">
        <v>0</v>
      </c>
      <c r="ZB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R733">
        <v>0</v>
      </c>
      <c r="ACT733">
        <v>0</v>
      </c>
      <c r="ACU733" s="1">
        <v>0.66736111111111107</v>
      </c>
      <c r="ACV733">
        <v>2</v>
      </c>
      <c r="ACW733">
        <v>2</v>
      </c>
      <c r="ACX733" s="1">
        <v>0.19444444444444445</v>
      </c>
      <c r="ACY733">
        <v>20</v>
      </c>
      <c r="ACZ733">
        <v>4</v>
      </c>
      <c r="ADA733">
        <v>2014</v>
      </c>
      <c r="ADB733">
        <v>1</v>
      </c>
      <c r="ADS733" t="s">
        <v>2947</v>
      </c>
      <c r="ADT733" s="2">
        <v>44638</v>
      </c>
      <c r="ADU733">
        <v>2</v>
      </c>
      <c r="ADV733" s="1">
        <v>0.19583333333333333</v>
      </c>
      <c r="ADW733" t="s">
        <v>2977</v>
      </c>
      <c r="ADX733" s="2">
        <v>44701</v>
      </c>
      <c r="ADY733" s="1">
        <v>0.66805555555555562</v>
      </c>
      <c r="ADZ733">
        <v>1</v>
      </c>
      <c r="AEA733" s="2">
        <v>44725</v>
      </c>
      <c r="AEB733">
        <v>1</v>
      </c>
      <c r="AEI733">
        <v>1</v>
      </c>
      <c r="AEJ733">
        <v>2</v>
      </c>
    </row>
    <row r="734" spans="1:816" x14ac:dyDescent="0.45">
      <c r="A734" t="s">
        <v>3610</v>
      </c>
      <c r="B734" t="s">
        <v>3568</v>
      </c>
      <c r="C734" t="s">
        <v>2881</v>
      </c>
      <c r="D734" t="s">
        <v>2975</v>
      </c>
      <c r="E734" s="1">
        <v>0.68194444444444446</v>
      </c>
      <c r="F734">
        <v>2</v>
      </c>
      <c r="G734">
        <v>2</v>
      </c>
      <c r="H734" s="1">
        <v>0.41666666666666669</v>
      </c>
      <c r="I734">
        <v>0</v>
      </c>
      <c r="J734">
        <v>11</v>
      </c>
      <c r="K734">
        <v>7</v>
      </c>
      <c r="L734">
        <v>1</v>
      </c>
      <c r="M734">
        <v>1</v>
      </c>
      <c r="N734">
        <v>1</v>
      </c>
      <c r="O734">
        <v>1</v>
      </c>
      <c r="Q734">
        <v>0</v>
      </c>
      <c r="R734">
        <v>0</v>
      </c>
      <c r="S734">
        <v>1</v>
      </c>
      <c r="T734">
        <v>1</v>
      </c>
      <c r="U734">
        <v>28</v>
      </c>
      <c r="V734">
        <v>1</v>
      </c>
      <c r="W734">
        <v>2014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 t="s">
        <v>2947</v>
      </c>
      <c r="AE734" s="2">
        <v>44624</v>
      </c>
      <c r="AF734">
        <v>2</v>
      </c>
      <c r="AG734" s="1">
        <v>0.41875000000000001</v>
      </c>
      <c r="AH734" t="s">
        <v>2977</v>
      </c>
      <c r="AI734" s="2">
        <v>44694</v>
      </c>
      <c r="AJ734" s="1">
        <v>0.68263888888888891</v>
      </c>
      <c r="AK734">
        <v>1</v>
      </c>
      <c r="AL734" s="2">
        <v>44707</v>
      </c>
      <c r="AM734">
        <v>1</v>
      </c>
      <c r="AT734">
        <v>1</v>
      </c>
      <c r="AV734">
        <v>2</v>
      </c>
      <c r="AW734" s="1">
        <v>0.68263888888888891</v>
      </c>
      <c r="AX734">
        <v>2</v>
      </c>
      <c r="AY734">
        <v>2</v>
      </c>
      <c r="AZ734" s="1">
        <v>0.20833333333333334</v>
      </c>
      <c r="BA734">
        <v>0</v>
      </c>
      <c r="BB734">
        <v>43</v>
      </c>
      <c r="BC734">
        <v>0</v>
      </c>
      <c r="BD734">
        <v>9</v>
      </c>
      <c r="BE734">
        <v>1</v>
      </c>
      <c r="BF734">
        <v>1</v>
      </c>
      <c r="BG734">
        <v>1</v>
      </c>
      <c r="BH734">
        <v>28</v>
      </c>
      <c r="BI734">
        <v>1</v>
      </c>
      <c r="BJ734">
        <v>2014</v>
      </c>
      <c r="BK734">
        <v>0</v>
      </c>
      <c r="BL734">
        <v>9</v>
      </c>
      <c r="BM734" t="s">
        <v>2947</v>
      </c>
      <c r="BN734" s="2">
        <v>44634</v>
      </c>
      <c r="BO734">
        <v>2</v>
      </c>
      <c r="BP734" s="1">
        <v>0.21041666666666667</v>
      </c>
      <c r="BQ734" t="s">
        <v>2977</v>
      </c>
      <c r="BR734" s="2">
        <v>44694</v>
      </c>
      <c r="BS734" s="1">
        <v>0.68402777777777779</v>
      </c>
      <c r="BT734">
        <v>1</v>
      </c>
      <c r="BU734" s="2">
        <v>44707</v>
      </c>
      <c r="BV734">
        <v>1</v>
      </c>
      <c r="CC734">
        <v>1</v>
      </c>
      <c r="CD734">
        <v>2</v>
      </c>
      <c r="CE734" s="1">
        <v>0.68472222222222223</v>
      </c>
      <c r="CF734">
        <v>2</v>
      </c>
      <c r="CG734">
        <v>2</v>
      </c>
      <c r="CH734" s="1">
        <v>0.21180555555555555</v>
      </c>
      <c r="CI734">
        <v>1</v>
      </c>
      <c r="CJ734">
        <v>5</v>
      </c>
      <c r="CK734">
        <v>3</v>
      </c>
      <c r="CM734" t="s">
        <v>2947</v>
      </c>
      <c r="CN734" s="2">
        <v>44634</v>
      </c>
      <c r="CO734">
        <v>2</v>
      </c>
      <c r="CP734" s="1">
        <v>0.21249999999999999</v>
      </c>
      <c r="CQ734" t="s">
        <v>2977</v>
      </c>
      <c r="CR734" s="2">
        <v>44694</v>
      </c>
      <c r="CS734" s="1">
        <v>0.68541666666666667</v>
      </c>
      <c r="CT734">
        <v>1</v>
      </c>
      <c r="CU734" s="2">
        <v>44707</v>
      </c>
      <c r="CV734">
        <v>2</v>
      </c>
      <c r="CW734">
        <v>1</v>
      </c>
      <c r="CX734">
        <v>1</v>
      </c>
      <c r="CY734">
        <v>0</v>
      </c>
      <c r="DA734">
        <v>0</v>
      </c>
      <c r="DC734">
        <v>1</v>
      </c>
      <c r="DD734">
        <v>2</v>
      </c>
      <c r="DE734" s="1">
        <v>0.68541666666666667</v>
      </c>
      <c r="DF734">
        <v>2</v>
      </c>
      <c r="DG734">
        <v>2</v>
      </c>
      <c r="DH734" s="1">
        <v>0.21319444444444444</v>
      </c>
      <c r="DI734">
        <v>0</v>
      </c>
      <c r="DJ734">
        <v>9</v>
      </c>
      <c r="DK734">
        <v>99</v>
      </c>
      <c r="DL734">
        <v>99</v>
      </c>
      <c r="DM734">
        <v>2099</v>
      </c>
      <c r="DN734" t="s">
        <v>2947</v>
      </c>
      <c r="DO734" s="2">
        <v>44634</v>
      </c>
      <c r="DP734">
        <v>2</v>
      </c>
      <c r="DQ734" s="1">
        <v>0.21458333333333335</v>
      </c>
      <c r="DR734" t="s">
        <v>2977</v>
      </c>
      <c r="DS734" s="2">
        <v>44694</v>
      </c>
      <c r="DT734" s="1">
        <v>0.68611111111111101</v>
      </c>
      <c r="DU734">
        <v>1</v>
      </c>
      <c r="DV734" s="2">
        <v>44707</v>
      </c>
      <c r="DW734">
        <v>1</v>
      </c>
      <c r="ED734">
        <v>1</v>
      </c>
      <c r="EE734">
        <v>2</v>
      </c>
    </row>
    <row r="735" spans="1:816" x14ac:dyDescent="0.45">
      <c r="A735" t="s">
        <v>3611</v>
      </c>
      <c r="B735" t="s">
        <v>3568</v>
      </c>
      <c r="C735" t="s">
        <v>2886</v>
      </c>
      <c r="D735" t="s">
        <v>2975</v>
      </c>
      <c r="EF735" s="1">
        <v>0.66805555555555562</v>
      </c>
      <c r="EG735">
        <v>2</v>
      </c>
      <c r="EH735">
        <v>1</v>
      </c>
      <c r="EI735" s="1">
        <v>0.39583333333333331</v>
      </c>
      <c r="EJ735">
        <v>11</v>
      </c>
      <c r="EK735">
        <v>7</v>
      </c>
      <c r="EL735">
        <v>1</v>
      </c>
      <c r="EM735">
        <v>1</v>
      </c>
      <c r="EN735">
        <v>1</v>
      </c>
      <c r="EO735">
        <v>1</v>
      </c>
      <c r="EP735">
        <v>1</v>
      </c>
      <c r="EQ735">
        <v>1</v>
      </c>
      <c r="ER735">
        <v>1</v>
      </c>
      <c r="ES735">
        <v>3</v>
      </c>
      <c r="ET735">
        <v>1</v>
      </c>
      <c r="EU735">
        <v>1</v>
      </c>
      <c r="EV735">
        <v>28</v>
      </c>
      <c r="EW735">
        <v>1</v>
      </c>
      <c r="EX735">
        <v>2014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1</v>
      </c>
      <c r="FE735" t="s">
        <v>2947</v>
      </c>
      <c r="FF735" s="2">
        <v>44638</v>
      </c>
      <c r="FG735">
        <v>1</v>
      </c>
      <c r="FH735" s="1">
        <v>0.39652777777777781</v>
      </c>
      <c r="FI735" t="s">
        <v>2977</v>
      </c>
      <c r="FJ735" s="2">
        <v>44701</v>
      </c>
      <c r="FK735" s="1">
        <v>0.6694444444444444</v>
      </c>
      <c r="FL735">
        <v>1</v>
      </c>
      <c r="FM735" s="2">
        <v>44725</v>
      </c>
      <c r="FN735">
        <v>1</v>
      </c>
      <c r="FU735">
        <v>1</v>
      </c>
      <c r="FV735">
        <v>2</v>
      </c>
      <c r="FW735" s="1">
        <v>0.67013888888888884</v>
      </c>
      <c r="FX735">
        <v>2</v>
      </c>
      <c r="FY735">
        <v>1</v>
      </c>
      <c r="FZ735" s="1">
        <v>0.3972222222222222</v>
      </c>
      <c r="GA735">
        <v>12</v>
      </c>
      <c r="GB735">
        <v>2012</v>
      </c>
      <c r="GC735">
        <v>1</v>
      </c>
      <c r="GD735">
        <v>1</v>
      </c>
      <c r="GE735">
        <v>13</v>
      </c>
      <c r="GF735">
        <v>1</v>
      </c>
      <c r="GG735">
        <v>1</v>
      </c>
      <c r="GH735" t="s">
        <v>2947</v>
      </c>
      <c r="GI735" s="2">
        <v>44638</v>
      </c>
      <c r="GJ735">
        <v>1</v>
      </c>
      <c r="GK735" s="1">
        <v>0.3979166666666667</v>
      </c>
      <c r="GL735" t="s">
        <v>2977</v>
      </c>
      <c r="GM735" s="2">
        <v>44701</v>
      </c>
      <c r="GN735" s="1">
        <v>0.67083333333333339</v>
      </c>
      <c r="GO735">
        <v>1</v>
      </c>
      <c r="GP735" s="2">
        <v>44725</v>
      </c>
      <c r="GQ735">
        <v>1</v>
      </c>
      <c r="GX735">
        <v>1</v>
      </c>
      <c r="GY735">
        <v>2</v>
      </c>
      <c r="GZ735" s="1">
        <v>0.67083333333333339</v>
      </c>
      <c r="HA735">
        <v>2</v>
      </c>
      <c r="HB735">
        <v>1</v>
      </c>
      <c r="HC735" s="1">
        <v>0.39861111111111108</v>
      </c>
      <c r="HD735">
        <v>1</v>
      </c>
      <c r="HE735">
        <v>9</v>
      </c>
      <c r="HF735">
        <v>1</v>
      </c>
      <c r="HG735">
        <v>76</v>
      </c>
      <c r="HH735">
        <v>0</v>
      </c>
      <c r="HI735" t="s">
        <v>2889</v>
      </c>
      <c r="HJ735">
        <v>1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9</v>
      </c>
      <c r="HT735" t="s">
        <v>2947</v>
      </c>
      <c r="HU735" s="2">
        <v>44638</v>
      </c>
      <c r="HV735">
        <v>1</v>
      </c>
      <c r="HW735" s="1">
        <v>0.39930555555555558</v>
      </c>
      <c r="HX735" t="s">
        <v>2977</v>
      </c>
      <c r="HY735" s="2">
        <v>44701</v>
      </c>
      <c r="HZ735" s="1">
        <v>0.67152777777777783</v>
      </c>
      <c r="IA735">
        <v>1</v>
      </c>
      <c r="IB735" s="2">
        <v>44725</v>
      </c>
      <c r="IC735">
        <v>1</v>
      </c>
      <c r="IJ735">
        <v>1</v>
      </c>
      <c r="IK735">
        <v>2</v>
      </c>
      <c r="IL735" s="1">
        <v>0.67222222222222217</v>
      </c>
      <c r="IM735">
        <v>2</v>
      </c>
      <c r="IN735">
        <v>1</v>
      </c>
      <c r="IO735" s="1">
        <v>0.39999999999999997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 t="s">
        <v>2947</v>
      </c>
      <c r="IZ735" s="2">
        <v>44638</v>
      </c>
      <c r="JA735">
        <v>1</v>
      </c>
      <c r="JB735" s="1">
        <v>0.40069444444444446</v>
      </c>
      <c r="JC735" t="s">
        <v>2977</v>
      </c>
      <c r="JD735" s="2">
        <v>44701</v>
      </c>
      <c r="JE735" s="1">
        <v>0.67291666666666661</v>
      </c>
      <c r="JF735">
        <v>1</v>
      </c>
      <c r="JG735" s="2">
        <v>44725</v>
      </c>
      <c r="JH735">
        <v>1</v>
      </c>
      <c r="JO735">
        <v>1</v>
      </c>
      <c r="JP735">
        <v>2</v>
      </c>
      <c r="JQ735" s="1">
        <v>0.67361111111111116</v>
      </c>
      <c r="JR735">
        <v>2</v>
      </c>
      <c r="JS735">
        <v>1</v>
      </c>
      <c r="JT735" s="1">
        <v>0.40138888888888885</v>
      </c>
      <c r="JU735">
        <v>9</v>
      </c>
      <c r="JV735">
        <v>9</v>
      </c>
      <c r="JW735">
        <v>9</v>
      </c>
      <c r="JX735">
        <v>9</v>
      </c>
      <c r="JY735">
        <v>9</v>
      </c>
      <c r="JZ735">
        <v>0</v>
      </c>
      <c r="KC735" t="s">
        <v>2947</v>
      </c>
      <c r="KD735" s="2">
        <v>44638</v>
      </c>
      <c r="KE735">
        <v>1</v>
      </c>
      <c r="KF735" s="1">
        <v>0.40277777777777773</v>
      </c>
      <c r="KG735" t="s">
        <v>2977</v>
      </c>
      <c r="KH735" s="2">
        <v>44701</v>
      </c>
      <c r="KI735" s="1">
        <v>0.6743055555555556</v>
      </c>
      <c r="KJ735">
        <v>1</v>
      </c>
      <c r="KK735" s="2">
        <v>44725</v>
      </c>
      <c r="KL735">
        <v>1</v>
      </c>
      <c r="KS735">
        <v>1</v>
      </c>
      <c r="KT735">
        <v>2</v>
      </c>
      <c r="LF735">
        <v>0</v>
      </c>
      <c r="LG735">
        <v>0</v>
      </c>
      <c r="LH735">
        <v>0</v>
      </c>
      <c r="LI735">
        <v>0</v>
      </c>
      <c r="LJ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Z735">
        <v>0</v>
      </c>
      <c r="NA735" s="1">
        <v>0.67569444444444438</v>
      </c>
      <c r="NB735">
        <v>2</v>
      </c>
      <c r="NC735">
        <v>1</v>
      </c>
      <c r="ND735" s="1">
        <v>0.40347222222222223</v>
      </c>
      <c r="NE735">
        <v>1</v>
      </c>
      <c r="NF735">
        <v>2</v>
      </c>
      <c r="NG735">
        <v>28</v>
      </c>
      <c r="NH735">
        <v>1</v>
      </c>
      <c r="NI735">
        <v>2014</v>
      </c>
      <c r="NL735">
        <v>1</v>
      </c>
      <c r="NM735" t="s">
        <v>2947</v>
      </c>
      <c r="NN735" s="2">
        <v>44638</v>
      </c>
      <c r="NO735">
        <v>1</v>
      </c>
      <c r="NP735" s="1">
        <v>0.40416666666666662</v>
      </c>
      <c r="NQ735" t="s">
        <v>2977</v>
      </c>
      <c r="NR735" s="2">
        <v>44701</v>
      </c>
      <c r="NS735" s="1">
        <v>0.67708333333333337</v>
      </c>
      <c r="NT735">
        <v>1</v>
      </c>
      <c r="NU735" s="2">
        <v>44725</v>
      </c>
      <c r="NV735">
        <v>1</v>
      </c>
      <c r="OC735">
        <v>1</v>
      </c>
      <c r="OD735">
        <v>2</v>
      </c>
      <c r="OE735" s="1">
        <v>0.86736111111111114</v>
      </c>
      <c r="OF735">
        <v>2</v>
      </c>
      <c r="OG735">
        <v>1</v>
      </c>
      <c r="OH735" s="1">
        <v>0.40486111111111112</v>
      </c>
      <c r="OI735">
        <v>28</v>
      </c>
      <c r="OJ735">
        <v>1</v>
      </c>
      <c r="OK735">
        <v>2014</v>
      </c>
      <c r="OL735">
        <v>1</v>
      </c>
      <c r="OM735">
        <v>1</v>
      </c>
      <c r="ON735">
        <v>9</v>
      </c>
      <c r="OO735">
        <v>1</v>
      </c>
      <c r="OP735">
        <v>2</v>
      </c>
      <c r="OS735">
        <v>2</v>
      </c>
      <c r="OU735">
        <v>1</v>
      </c>
      <c r="OV735">
        <v>2</v>
      </c>
      <c r="OY735">
        <v>56</v>
      </c>
      <c r="PA735">
        <v>0</v>
      </c>
      <c r="PB735">
        <v>26</v>
      </c>
      <c r="PC735">
        <v>2</v>
      </c>
      <c r="PD735">
        <v>2014</v>
      </c>
      <c r="PE735" t="s">
        <v>2947</v>
      </c>
      <c r="PH735" s="1">
        <v>0.4055555555555555</v>
      </c>
      <c r="PI735" t="s">
        <v>2977</v>
      </c>
      <c r="PJ735" s="2">
        <v>44701</v>
      </c>
      <c r="PK735" s="1">
        <v>0.86944444444444446</v>
      </c>
      <c r="PL735">
        <v>1</v>
      </c>
      <c r="PM735" s="2">
        <v>44725</v>
      </c>
      <c r="PN735">
        <v>1</v>
      </c>
      <c r="PU735">
        <v>1</v>
      </c>
      <c r="PV735">
        <v>2</v>
      </c>
      <c r="QH735">
        <v>0</v>
      </c>
      <c r="QI735">
        <v>0</v>
      </c>
      <c r="QJ735">
        <v>0</v>
      </c>
      <c r="QK735">
        <v>0</v>
      </c>
      <c r="QL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SB735">
        <v>0</v>
      </c>
      <c r="SC735" s="1">
        <v>0.86944444444444446</v>
      </c>
      <c r="SD735">
        <v>2</v>
      </c>
      <c r="SE735">
        <v>1</v>
      </c>
      <c r="SF735" s="1">
        <v>0.40625</v>
      </c>
      <c r="SG735">
        <v>26</v>
      </c>
      <c r="SH735">
        <v>2</v>
      </c>
      <c r="SI735">
        <v>2014</v>
      </c>
      <c r="SJ735">
        <v>1</v>
      </c>
      <c r="SK735">
        <v>1</v>
      </c>
      <c r="SL735">
        <v>10</v>
      </c>
      <c r="SM735">
        <v>1</v>
      </c>
      <c r="SN735">
        <v>2</v>
      </c>
      <c r="SQ735">
        <v>2</v>
      </c>
      <c r="SS735">
        <v>1</v>
      </c>
      <c r="ST735">
        <v>2</v>
      </c>
      <c r="SW735">
        <v>56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9</v>
      </c>
      <c r="TH735">
        <v>0</v>
      </c>
      <c r="TI735">
        <v>24</v>
      </c>
      <c r="TJ735">
        <v>3</v>
      </c>
      <c r="TK735">
        <v>2014</v>
      </c>
      <c r="TL735">
        <v>28</v>
      </c>
      <c r="TM735" t="s">
        <v>2947</v>
      </c>
      <c r="TN735" s="2">
        <v>44638</v>
      </c>
      <c r="TO735">
        <v>1</v>
      </c>
      <c r="TP735" s="1">
        <v>0.40763888888888888</v>
      </c>
      <c r="TQ735" t="s">
        <v>2977</v>
      </c>
      <c r="TR735" s="2">
        <v>44701</v>
      </c>
      <c r="TS735" s="1">
        <v>0.87222222222222223</v>
      </c>
      <c r="TT735">
        <v>1</v>
      </c>
      <c r="TU735" s="2">
        <v>44725</v>
      </c>
      <c r="TV735">
        <v>1</v>
      </c>
      <c r="UC735">
        <v>1</v>
      </c>
      <c r="UD735">
        <v>2</v>
      </c>
      <c r="UP735">
        <v>0</v>
      </c>
      <c r="UQ735">
        <v>0</v>
      </c>
      <c r="UR735">
        <v>0</v>
      </c>
      <c r="US735">
        <v>0</v>
      </c>
      <c r="UT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WJ735">
        <v>0</v>
      </c>
      <c r="WK735" s="1">
        <v>0.87222222222222223</v>
      </c>
      <c r="WL735">
        <v>2</v>
      </c>
      <c r="WM735">
        <v>1</v>
      </c>
      <c r="WN735" s="1">
        <v>0.40833333333333338</v>
      </c>
      <c r="WO735">
        <v>24</v>
      </c>
      <c r="WP735">
        <v>3</v>
      </c>
      <c r="WQ735">
        <v>2014</v>
      </c>
      <c r="WR735">
        <v>1</v>
      </c>
      <c r="WS735">
        <v>1</v>
      </c>
      <c r="WT735">
        <v>10</v>
      </c>
      <c r="WU735">
        <v>1</v>
      </c>
      <c r="WV735">
        <v>2</v>
      </c>
      <c r="WY735">
        <v>2</v>
      </c>
      <c r="XA735">
        <v>1</v>
      </c>
      <c r="XB735">
        <v>2</v>
      </c>
      <c r="XE735">
        <v>56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9</v>
      </c>
      <c r="XP735">
        <v>0</v>
      </c>
      <c r="XQ735">
        <v>22</v>
      </c>
      <c r="XR735">
        <v>4</v>
      </c>
      <c r="XS735">
        <v>2014</v>
      </c>
      <c r="XT735">
        <v>28</v>
      </c>
      <c r="XU735" t="s">
        <v>2947</v>
      </c>
      <c r="XV735" s="2">
        <v>44638</v>
      </c>
      <c r="XW735">
        <v>1</v>
      </c>
      <c r="XX735" s="1">
        <v>0.40902777777777777</v>
      </c>
      <c r="XY735" t="s">
        <v>2977</v>
      </c>
      <c r="XZ735" s="2">
        <v>44701</v>
      </c>
      <c r="YA735" s="1">
        <v>0.87430555555555556</v>
      </c>
      <c r="YB735">
        <v>1</v>
      </c>
      <c r="YC735" s="2">
        <v>44725</v>
      </c>
      <c r="YD735">
        <v>1</v>
      </c>
      <c r="YK735">
        <v>1</v>
      </c>
      <c r="YL735">
        <v>2</v>
      </c>
      <c r="YX735">
        <v>0</v>
      </c>
      <c r="YY735">
        <v>0</v>
      </c>
      <c r="YZ735">
        <v>0</v>
      </c>
      <c r="ZA735">
        <v>0</v>
      </c>
      <c r="ZB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R735">
        <v>0</v>
      </c>
      <c r="ACT735">
        <v>0</v>
      </c>
      <c r="ACU735" s="1">
        <v>0.875</v>
      </c>
      <c r="ACV735">
        <v>2</v>
      </c>
      <c r="ACW735">
        <v>1</v>
      </c>
      <c r="ACX735" s="1">
        <v>0.40972222222222227</v>
      </c>
      <c r="ACY735">
        <v>22</v>
      </c>
      <c r="ACZ735">
        <v>4</v>
      </c>
      <c r="ADA735">
        <v>2014</v>
      </c>
      <c r="ADB735">
        <v>1</v>
      </c>
      <c r="ADS735" t="s">
        <v>2947</v>
      </c>
      <c r="ADT735" s="2">
        <v>44638</v>
      </c>
      <c r="ADU735">
        <v>1</v>
      </c>
      <c r="ADV735" s="1">
        <v>0.41319444444444442</v>
      </c>
      <c r="ADW735" t="s">
        <v>2977</v>
      </c>
      <c r="ADX735" s="2">
        <v>44701</v>
      </c>
      <c r="ADY735" s="1">
        <v>0.87638888888888899</v>
      </c>
      <c r="ADZ735">
        <v>1</v>
      </c>
      <c r="AEA735" s="2">
        <v>44725</v>
      </c>
      <c r="AEB735">
        <v>1</v>
      </c>
      <c r="AEI735">
        <v>1</v>
      </c>
      <c r="AEJ735">
        <v>2</v>
      </c>
    </row>
    <row r="736" spans="1:816" x14ac:dyDescent="0.45">
      <c r="A736" t="s">
        <v>3612</v>
      </c>
      <c r="B736" t="s">
        <v>3568</v>
      </c>
      <c r="C736" t="s">
        <v>2886</v>
      </c>
      <c r="D736" t="s">
        <v>2975</v>
      </c>
      <c r="EF736" s="1">
        <v>0.36736111111111108</v>
      </c>
      <c r="EG736">
        <v>2</v>
      </c>
      <c r="EH736">
        <v>1</v>
      </c>
      <c r="EI736" s="1">
        <v>0.44791666666666669</v>
      </c>
      <c r="EJ736">
        <v>11</v>
      </c>
      <c r="EK736">
        <v>7</v>
      </c>
      <c r="EL736">
        <v>2</v>
      </c>
      <c r="EM736">
        <v>1</v>
      </c>
      <c r="EN736">
        <v>1</v>
      </c>
      <c r="EO736">
        <v>1</v>
      </c>
      <c r="EP736">
        <v>1</v>
      </c>
      <c r="EQ736">
        <v>1</v>
      </c>
      <c r="ER736">
        <v>0</v>
      </c>
      <c r="ET736">
        <v>0</v>
      </c>
      <c r="EU736">
        <v>0</v>
      </c>
      <c r="EY736">
        <v>0</v>
      </c>
      <c r="EZ736">
        <v>0</v>
      </c>
      <c r="FA736">
        <v>0</v>
      </c>
      <c r="FB736">
        <v>0</v>
      </c>
      <c r="FC736">
        <v>1</v>
      </c>
      <c r="FD736">
        <v>0</v>
      </c>
      <c r="FE736" t="s">
        <v>2947</v>
      </c>
      <c r="FF736" s="2">
        <v>44708</v>
      </c>
      <c r="FG736">
        <v>1</v>
      </c>
      <c r="FH736" s="1">
        <v>0.44861111111111113</v>
      </c>
      <c r="FI736" t="s">
        <v>2977</v>
      </c>
      <c r="FJ736" s="2">
        <v>44721</v>
      </c>
      <c r="FK736" s="1">
        <v>0.36874999999999997</v>
      </c>
      <c r="FL736">
        <v>1</v>
      </c>
      <c r="FM736" s="2">
        <v>44918</v>
      </c>
      <c r="FN736">
        <v>2</v>
      </c>
      <c r="FO736">
        <v>1</v>
      </c>
      <c r="FP736">
        <v>1</v>
      </c>
      <c r="FQ736">
        <v>0</v>
      </c>
      <c r="FS736">
        <v>0</v>
      </c>
      <c r="FU736">
        <v>1</v>
      </c>
      <c r="FV736">
        <v>2</v>
      </c>
      <c r="GY736">
        <v>0</v>
      </c>
      <c r="HI736" t="s">
        <v>2887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IK736">
        <v>0</v>
      </c>
      <c r="JP736">
        <v>0</v>
      </c>
      <c r="KT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Z736">
        <v>0</v>
      </c>
      <c r="OD736">
        <v>0</v>
      </c>
      <c r="PV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SB736">
        <v>0</v>
      </c>
      <c r="UD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WJ736">
        <v>0</v>
      </c>
      <c r="YL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R736">
        <v>0</v>
      </c>
      <c r="ACT736">
        <v>0</v>
      </c>
      <c r="AEJ736">
        <v>0</v>
      </c>
    </row>
    <row r="737" spans="1:816" x14ac:dyDescent="0.45">
      <c r="A737" t="s">
        <v>3613</v>
      </c>
      <c r="B737" t="s">
        <v>3568</v>
      </c>
      <c r="C737" t="s">
        <v>2886</v>
      </c>
      <c r="D737" t="s">
        <v>2975</v>
      </c>
      <c r="EF737" s="1">
        <v>0.36944444444444446</v>
      </c>
      <c r="EG737">
        <v>2</v>
      </c>
      <c r="EH737">
        <v>1</v>
      </c>
      <c r="EI737" s="1">
        <v>0.45833333333333331</v>
      </c>
      <c r="EJ737">
        <v>11</v>
      </c>
      <c r="EK737">
        <v>7</v>
      </c>
      <c r="EL737">
        <v>3</v>
      </c>
      <c r="EM737">
        <v>1</v>
      </c>
      <c r="EN737">
        <v>1</v>
      </c>
      <c r="EO737">
        <v>1</v>
      </c>
      <c r="EP737">
        <v>1</v>
      </c>
      <c r="EQ737">
        <v>1</v>
      </c>
      <c r="ER737">
        <v>0</v>
      </c>
      <c r="ET737">
        <v>0</v>
      </c>
      <c r="EU737">
        <v>0</v>
      </c>
      <c r="EY737">
        <v>0</v>
      </c>
      <c r="EZ737">
        <v>0</v>
      </c>
      <c r="FA737">
        <v>0</v>
      </c>
      <c r="FB737">
        <v>0</v>
      </c>
      <c r="FC737">
        <v>1</v>
      </c>
      <c r="FD737">
        <v>0</v>
      </c>
      <c r="FE737" t="s">
        <v>2947</v>
      </c>
      <c r="FF737" s="2">
        <v>44708</v>
      </c>
      <c r="FG737">
        <v>1</v>
      </c>
      <c r="FH737" s="1">
        <v>0.45902777777777781</v>
      </c>
      <c r="FI737" t="s">
        <v>2977</v>
      </c>
      <c r="FJ737" s="2">
        <v>44721</v>
      </c>
      <c r="FK737" s="1">
        <v>0.37013888888888885</v>
      </c>
      <c r="FL737">
        <v>1</v>
      </c>
      <c r="FM737" s="2">
        <v>44918</v>
      </c>
      <c r="FN737">
        <v>2</v>
      </c>
      <c r="FO737">
        <v>1</v>
      </c>
      <c r="FP737">
        <v>1</v>
      </c>
      <c r="FQ737">
        <v>0</v>
      </c>
      <c r="FS737">
        <v>0</v>
      </c>
      <c r="FU737">
        <v>1</v>
      </c>
      <c r="FV737">
        <v>2</v>
      </c>
      <c r="GY737">
        <v>0</v>
      </c>
      <c r="HI737" t="s">
        <v>2887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IK737">
        <v>0</v>
      </c>
      <c r="JP737">
        <v>0</v>
      </c>
      <c r="KT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Z737">
        <v>0</v>
      </c>
      <c r="OD737">
        <v>0</v>
      </c>
      <c r="PV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SB737">
        <v>0</v>
      </c>
      <c r="UD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WJ737">
        <v>0</v>
      </c>
      <c r="YL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R737">
        <v>0</v>
      </c>
      <c r="ACT737">
        <v>0</v>
      </c>
      <c r="AEJ737">
        <v>0</v>
      </c>
    </row>
    <row r="738" spans="1:816" x14ac:dyDescent="0.45">
      <c r="A738" t="s">
        <v>3614</v>
      </c>
      <c r="B738" t="s">
        <v>3568</v>
      </c>
      <c r="C738" t="s">
        <v>2881</v>
      </c>
      <c r="D738" t="s">
        <v>2975</v>
      </c>
      <c r="E738" s="1">
        <v>0.68680555555555556</v>
      </c>
      <c r="F738">
        <v>2</v>
      </c>
      <c r="G738">
        <v>2</v>
      </c>
      <c r="H738" s="1">
        <v>0.21527777777777779</v>
      </c>
      <c r="I738">
        <v>0</v>
      </c>
      <c r="J738">
        <v>11</v>
      </c>
      <c r="K738">
        <v>8</v>
      </c>
      <c r="L738">
        <v>1</v>
      </c>
      <c r="M738">
        <v>1</v>
      </c>
      <c r="N738">
        <v>1</v>
      </c>
      <c r="O738">
        <v>1</v>
      </c>
      <c r="Q738">
        <v>0</v>
      </c>
      <c r="R738">
        <v>0</v>
      </c>
      <c r="S738">
        <v>1</v>
      </c>
      <c r="T738">
        <v>1</v>
      </c>
      <c r="U738">
        <v>2</v>
      </c>
      <c r="V738">
        <v>2</v>
      </c>
      <c r="W738">
        <v>2014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 t="s">
        <v>2947</v>
      </c>
      <c r="AE738" s="2">
        <v>44634</v>
      </c>
      <c r="AF738">
        <v>2</v>
      </c>
      <c r="AG738" s="1">
        <v>0.21666666666666667</v>
      </c>
      <c r="AH738" t="s">
        <v>2977</v>
      </c>
      <c r="AI738" s="2">
        <v>44694</v>
      </c>
      <c r="AJ738" s="1">
        <v>0.68819444444444444</v>
      </c>
      <c r="AK738">
        <v>1</v>
      </c>
      <c r="AL738" s="2">
        <v>44707</v>
      </c>
      <c r="AM738">
        <v>1</v>
      </c>
      <c r="AT738">
        <v>1</v>
      </c>
      <c r="AV738">
        <v>2</v>
      </c>
      <c r="AW738" s="1">
        <v>0.68819444444444444</v>
      </c>
      <c r="AX738">
        <v>2</v>
      </c>
      <c r="AY738">
        <v>2</v>
      </c>
      <c r="AZ738" s="1">
        <v>0.21666666666666667</v>
      </c>
      <c r="BA738">
        <v>0</v>
      </c>
      <c r="BB738">
        <v>25</v>
      </c>
      <c r="BC738">
        <v>0</v>
      </c>
      <c r="BD738">
        <v>9</v>
      </c>
      <c r="BE738">
        <v>1</v>
      </c>
      <c r="BF738">
        <v>1</v>
      </c>
      <c r="BG738">
        <v>1</v>
      </c>
      <c r="BH738">
        <v>2</v>
      </c>
      <c r="BI738">
        <v>2</v>
      </c>
      <c r="BJ738">
        <v>2014</v>
      </c>
      <c r="BK738">
        <v>0</v>
      </c>
      <c r="BL738">
        <v>9</v>
      </c>
      <c r="BM738" t="s">
        <v>2947</v>
      </c>
      <c r="BN738" s="2">
        <v>44634</v>
      </c>
      <c r="BO738">
        <v>2</v>
      </c>
      <c r="BP738" s="1">
        <v>0.21805555555555556</v>
      </c>
      <c r="BQ738" t="s">
        <v>2977</v>
      </c>
      <c r="BR738" s="2">
        <v>44694</v>
      </c>
      <c r="BS738" s="1">
        <v>0.68888888888888899</v>
      </c>
      <c r="BT738">
        <v>1</v>
      </c>
      <c r="BU738" s="2">
        <v>44707</v>
      </c>
      <c r="BV738">
        <v>1</v>
      </c>
      <c r="CC738">
        <v>1</v>
      </c>
      <c r="CD738">
        <v>2</v>
      </c>
      <c r="CE738" s="1">
        <v>0.68958333333333333</v>
      </c>
      <c r="CF738">
        <v>2</v>
      </c>
      <c r="CG738">
        <v>2</v>
      </c>
      <c r="CH738" s="1">
        <v>0.21805555555555556</v>
      </c>
      <c r="CI738">
        <v>1</v>
      </c>
      <c r="CJ738">
        <v>1</v>
      </c>
      <c r="CK738">
        <v>1</v>
      </c>
      <c r="CM738" t="s">
        <v>2947</v>
      </c>
      <c r="CN738" s="2">
        <v>44634</v>
      </c>
      <c r="CO738">
        <v>2</v>
      </c>
      <c r="CP738" s="1">
        <v>0.21875</v>
      </c>
      <c r="CQ738" t="s">
        <v>2977</v>
      </c>
      <c r="CR738" s="2">
        <v>44694</v>
      </c>
      <c r="CS738" s="1">
        <v>0.69027777777777777</v>
      </c>
      <c r="CT738">
        <v>1</v>
      </c>
      <c r="CU738" s="2">
        <v>44707</v>
      </c>
      <c r="CV738">
        <v>1</v>
      </c>
      <c r="DC738">
        <v>1</v>
      </c>
      <c r="DD738">
        <v>2</v>
      </c>
      <c r="DE738" s="1">
        <v>0.69027777777777777</v>
      </c>
      <c r="DF738">
        <v>2</v>
      </c>
      <c r="DG738">
        <v>2</v>
      </c>
      <c r="DH738" s="1">
        <v>0.21944444444444444</v>
      </c>
      <c r="DI738">
        <v>0</v>
      </c>
      <c r="DJ738">
        <v>9</v>
      </c>
      <c r="DK738">
        <v>99</v>
      </c>
      <c r="DL738">
        <v>99</v>
      </c>
      <c r="DM738">
        <v>2099</v>
      </c>
      <c r="DN738" t="s">
        <v>2947</v>
      </c>
      <c r="DO738" s="2">
        <v>44634</v>
      </c>
      <c r="DP738">
        <v>2</v>
      </c>
      <c r="DQ738" s="1">
        <v>0.22083333333333333</v>
      </c>
      <c r="DR738" t="s">
        <v>2977</v>
      </c>
      <c r="DS738" s="2">
        <v>44694</v>
      </c>
      <c r="DT738" s="1">
        <v>0.69236111111111109</v>
      </c>
      <c r="DU738">
        <v>1</v>
      </c>
      <c r="DV738" s="2">
        <v>44707</v>
      </c>
      <c r="DW738">
        <v>1</v>
      </c>
      <c r="ED738">
        <v>1</v>
      </c>
      <c r="EE738">
        <v>2</v>
      </c>
    </row>
    <row r="739" spans="1:816" x14ac:dyDescent="0.45">
      <c r="A739" t="s">
        <v>3615</v>
      </c>
      <c r="B739" t="s">
        <v>3568</v>
      </c>
      <c r="C739" t="s">
        <v>2886</v>
      </c>
      <c r="D739" t="s">
        <v>2975</v>
      </c>
      <c r="EF739" s="1">
        <v>0.87708333333333333</v>
      </c>
      <c r="EG739">
        <v>2</v>
      </c>
      <c r="EH739">
        <v>1</v>
      </c>
      <c r="EI739" s="1">
        <v>0.41597222222222219</v>
      </c>
      <c r="EJ739">
        <v>11</v>
      </c>
      <c r="EK739">
        <v>8</v>
      </c>
      <c r="EL739">
        <v>1</v>
      </c>
      <c r="EM739">
        <v>1</v>
      </c>
      <c r="EN739">
        <v>1</v>
      </c>
      <c r="EO739">
        <v>1</v>
      </c>
      <c r="EP739">
        <v>1</v>
      </c>
      <c r="EQ739">
        <v>1</v>
      </c>
      <c r="ER739">
        <v>1</v>
      </c>
      <c r="ES739">
        <v>3</v>
      </c>
      <c r="ET739">
        <v>1</v>
      </c>
      <c r="EU739">
        <v>1</v>
      </c>
      <c r="EV739">
        <v>2</v>
      </c>
      <c r="EW739">
        <v>2</v>
      </c>
      <c r="EX739">
        <v>2014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1</v>
      </c>
      <c r="FE739" t="s">
        <v>2947</v>
      </c>
      <c r="FF739" s="2">
        <v>44638</v>
      </c>
      <c r="FG739">
        <v>1</v>
      </c>
      <c r="FH739" s="1">
        <v>0.41736111111111113</v>
      </c>
      <c r="FI739" t="s">
        <v>2977</v>
      </c>
      <c r="FJ739" s="2">
        <v>44701</v>
      </c>
      <c r="FK739" s="1">
        <v>0.87777777777777777</v>
      </c>
      <c r="FL739">
        <v>1</v>
      </c>
      <c r="FM739" s="2">
        <v>44725</v>
      </c>
      <c r="FN739">
        <v>1</v>
      </c>
      <c r="FU739">
        <v>1</v>
      </c>
      <c r="FV739">
        <v>2</v>
      </c>
      <c r="FW739" s="1">
        <v>0.87847222222222221</v>
      </c>
      <c r="FX739">
        <v>2</v>
      </c>
      <c r="FY739">
        <v>1</v>
      </c>
      <c r="FZ739" s="1">
        <v>0.41805555555555557</v>
      </c>
      <c r="GA739">
        <v>3</v>
      </c>
      <c r="GB739">
        <v>2013</v>
      </c>
      <c r="GC739">
        <v>1</v>
      </c>
      <c r="GD739">
        <v>2</v>
      </c>
      <c r="GE739">
        <v>1</v>
      </c>
      <c r="GF739">
        <v>2</v>
      </c>
      <c r="GG739">
        <v>1</v>
      </c>
      <c r="GH739" t="s">
        <v>2947</v>
      </c>
      <c r="GI739" s="2">
        <v>44638</v>
      </c>
      <c r="GJ739">
        <v>1</v>
      </c>
      <c r="GK739" s="1">
        <v>0.41875000000000001</v>
      </c>
      <c r="GL739" t="s">
        <v>2977</v>
      </c>
      <c r="GM739" s="2">
        <v>44701</v>
      </c>
      <c r="GN739" s="1">
        <v>0.87916666666666676</v>
      </c>
      <c r="GO739">
        <v>1</v>
      </c>
      <c r="GP739" s="2">
        <v>44725</v>
      </c>
      <c r="GQ739">
        <v>1</v>
      </c>
      <c r="GX739">
        <v>1</v>
      </c>
      <c r="GY739">
        <v>2</v>
      </c>
      <c r="GZ739" s="1">
        <v>0.87916666666666676</v>
      </c>
      <c r="HA739">
        <v>2</v>
      </c>
      <c r="HB739">
        <v>1</v>
      </c>
      <c r="HC739" s="1">
        <v>0.41875000000000001</v>
      </c>
      <c r="HD739">
        <v>1</v>
      </c>
      <c r="HE739">
        <v>8</v>
      </c>
      <c r="HF739">
        <v>1</v>
      </c>
      <c r="HG739">
        <v>74</v>
      </c>
      <c r="HH739">
        <v>0</v>
      </c>
      <c r="HI739" t="s">
        <v>2889</v>
      </c>
      <c r="HJ739">
        <v>1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9</v>
      </c>
      <c r="HT739" t="s">
        <v>2947</v>
      </c>
      <c r="HU739" s="2">
        <v>44638</v>
      </c>
      <c r="HV739">
        <v>1</v>
      </c>
      <c r="HW739" s="1">
        <v>0.41944444444444445</v>
      </c>
      <c r="HX739" t="s">
        <v>2977</v>
      </c>
      <c r="HY739" s="2">
        <v>44701</v>
      </c>
      <c r="HZ739" s="1">
        <v>0.87986111111111109</v>
      </c>
      <c r="IA739">
        <v>1</v>
      </c>
      <c r="IB739" s="2">
        <v>44725</v>
      </c>
      <c r="IC739">
        <v>1</v>
      </c>
      <c r="IJ739">
        <v>1</v>
      </c>
      <c r="IK739">
        <v>2</v>
      </c>
      <c r="IL739" s="1">
        <v>0.87986111111111109</v>
      </c>
      <c r="IM739">
        <v>2</v>
      </c>
      <c r="IN739">
        <v>1</v>
      </c>
      <c r="IO739" s="1">
        <v>0.42083333333333334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 t="s">
        <v>2947</v>
      </c>
      <c r="IZ739" s="2">
        <v>44638</v>
      </c>
      <c r="JA739">
        <v>1</v>
      </c>
      <c r="JB739" s="1">
        <v>0.42152777777777778</v>
      </c>
      <c r="JC739" t="s">
        <v>2977</v>
      </c>
      <c r="JD739" s="2">
        <v>44701</v>
      </c>
      <c r="JE739" s="1">
        <v>0.88055555555555554</v>
      </c>
      <c r="JF739">
        <v>1</v>
      </c>
      <c r="JG739" s="2">
        <v>44725</v>
      </c>
      <c r="JH739">
        <v>1</v>
      </c>
      <c r="JO739">
        <v>1</v>
      </c>
      <c r="JP739">
        <v>2</v>
      </c>
      <c r="JQ739" s="1">
        <v>0.88055555555555554</v>
      </c>
      <c r="JR739">
        <v>2</v>
      </c>
      <c r="JS739">
        <v>1</v>
      </c>
      <c r="JT739" s="1">
        <v>0.42222222222222222</v>
      </c>
      <c r="JU739">
        <v>9</v>
      </c>
      <c r="JV739">
        <v>9</v>
      </c>
      <c r="JW739">
        <v>9</v>
      </c>
      <c r="JX739">
        <v>9</v>
      </c>
      <c r="JY739">
        <v>9</v>
      </c>
      <c r="JZ739">
        <v>0</v>
      </c>
      <c r="KC739" t="s">
        <v>2947</v>
      </c>
      <c r="KD739" s="2">
        <v>44638</v>
      </c>
      <c r="KE739">
        <v>1</v>
      </c>
      <c r="KF739" s="1">
        <v>0.42291666666666666</v>
      </c>
      <c r="KG739" t="s">
        <v>2977</v>
      </c>
      <c r="KH739" s="2">
        <v>44701</v>
      </c>
      <c r="KI739" s="1">
        <v>0.88124999999999998</v>
      </c>
      <c r="KJ739">
        <v>1</v>
      </c>
      <c r="KK739" s="2">
        <v>44725</v>
      </c>
      <c r="KL739">
        <v>1</v>
      </c>
      <c r="KS739">
        <v>1</v>
      </c>
      <c r="KT739">
        <v>2</v>
      </c>
      <c r="LF739">
        <v>0</v>
      </c>
      <c r="LG739">
        <v>0</v>
      </c>
      <c r="LH739">
        <v>0</v>
      </c>
      <c r="LI739">
        <v>0</v>
      </c>
      <c r="LJ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Z739">
        <v>0</v>
      </c>
      <c r="NA739" s="1">
        <v>0.88124999999999998</v>
      </c>
      <c r="NB739">
        <v>2</v>
      </c>
      <c r="NC739">
        <v>1</v>
      </c>
      <c r="ND739" s="1">
        <v>0.42291666666666666</v>
      </c>
      <c r="NE739">
        <v>1</v>
      </c>
      <c r="NF739">
        <v>2</v>
      </c>
      <c r="NG739">
        <v>3</v>
      </c>
      <c r="NH739">
        <v>2</v>
      </c>
      <c r="NI739">
        <v>2014</v>
      </c>
      <c r="NL739">
        <v>1</v>
      </c>
      <c r="NM739" t="s">
        <v>2947</v>
      </c>
      <c r="NN739" s="2">
        <v>44638</v>
      </c>
      <c r="NO739">
        <v>1</v>
      </c>
      <c r="NP739" s="1">
        <v>0.4236111111111111</v>
      </c>
      <c r="NQ739" t="s">
        <v>2977</v>
      </c>
      <c r="NR739" s="2">
        <v>44701</v>
      </c>
      <c r="NS739" s="1">
        <v>0.88194444444444453</v>
      </c>
      <c r="NT739">
        <v>1</v>
      </c>
      <c r="NU739" s="2">
        <v>44725</v>
      </c>
      <c r="NV739">
        <v>1</v>
      </c>
      <c r="OC739">
        <v>1</v>
      </c>
      <c r="OD739">
        <v>2</v>
      </c>
      <c r="OE739" s="1">
        <v>0.88263888888888886</v>
      </c>
      <c r="OF739">
        <v>2</v>
      </c>
      <c r="OG739">
        <v>1</v>
      </c>
      <c r="OH739" s="1">
        <v>0.42430555555555555</v>
      </c>
      <c r="OI739">
        <v>3</v>
      </c>
      <c r="OJ739">
        <v>2</v>
      </c>
      <c r="OK739">
        <v>2014</v>
      </c>
      <c r="OL739">
        <v>1</v>
      </c>
      <c r="OM739">
        <v>1</v>
      </c>
      <c r="ON739">
        <v>8</v>
      </c>
      <c r="OO739">
        <v>1</v>
      </c>
      <c r="OP739">
        <v>2</v>
      </c>
      <c r="OS739">
        <v>2</v>
      </c>
      <c r="OU739">
        <v>1</v>
      </c>
      <c r="OV739">
        <v>2</v>
      </c>
      <c r="OY739">
        <v>56</v>
      </c>
      <c r="PA739">
        <v>0</v>
      </c>
      <c r="PB739">
        <v>1</v>
      </c>
      <c r="PC739">
        <v>3</v>
      </c>
      <c r="PD739">
        <v>2014</v>
      </c>
      <c r="PE739" t="s">
        <v>2947</v>
      </c>
      <c r="PF739" s="2">
        <v>44638</v>
      </c>
      <c r="PG739">
        <v>1</v>
      </c>
      <c r="PH739" s="1">
        <v>0.42569444444444443</v>
      </c>
      <c r="PI739" t="s">
        <v>2977</v>
      </c>
      <c r="PJ739" s="2">
        <v>44701</v>
      </c>
      <c r="PK739" s="1">
        <v>0.8833333333333333</v>
      </c>
      <c r="PL739">
        <v>1</v>
      </c>
      <c r="PM739" s="2">
        <v>44725</v>
      </c>
      <c r="PN739">
        <v>1</v>
      </c>
      <c r="PU739">
        <v>1</v>
      </c>
      <c r="PV739">
        <v>2</v>
      </c>
      <c r="QH739">
        <v>0</v>
      </c>
      <c r="QI739">
        <v>0</v>
      </c>
      <c r="QJ739">
        <v>0</v>
      </c>
      <c r="QK739">
        <v>0</v>
      </c>
      <c r="QL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SB739">
        <v>0</v>
      </c>
      <c r="SC739" s="1">
        <v>0.8833333333333333</v>
      </c>
      <c r="SD739">
        <v>2</v>
      </c>
      <c r="SE739">
        <v>1</v>
      </c>
      <c r="SF739" s="1">
        <v>0.42638888888888887</v>
      </c>
      <c r="SG739">
        <v>1</v>
      </c>
      <c r="SH739">
        <v>3</v>
      </c>
      <c r="SI739">
        <v>2014</v>
      </c>
      <c r="SJ739">
        <v>1</v>
      </c>
      <c r="SK739">
        <v>1</v>
      </c>
      <c r="SL739">
        <v>8</v>
      </c>
      <c r="SM739">
        <v>1</v>
      </c>
      <c r="SN739">
        <v>2</v>
      </c>
      <c r="SQ739">
        <v>2</v>
      </c>
      <c r="SS739">
        <v>1</v>
      </c>
      <c r="ST739">
        <v>2</v>
      </c>
      <c r="SW739">
        <v>56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9</v>
      </c>
      <c r="TH739">
        <v>0</v>
      </c>
      <c r="TI739">
        <v>29</v>
      </c>
      <c r="TJ739">
        <v>3</v>
      </c>
      <c r="TK739">
        <v>2014</v>
      </c>
      <c r="TL739">
        <v>28</v>
      </c>
      <c r="TM739" t="s">
        <v>2947</v>
      </c>
      <c r="TN739" s="2">
        <v>44638</v>
      </c>
      <c r="TO739">
        <v>1</v>
      </c>
      <c r="TP739" s="1">
        <v>0.42777777777777781</v>
      </c>
      <c r="TQ739" t="s">
        <v>2977</v>
      </c>
      <c r="TR739" s="2">
        <v>44701</v>
      </c>
      <c r="TS739" s="1">
        <v>0.8847222222222223</v>
      </c>
      <c r="TT739">
        <v>1</v>
      </c>
      <c r="TU739" s="2">
        <v>44725</v>
      </c>
      <c r="TV739">
        <v>1</v>
      </c>
      <c r="UC739">
        <v>1</v>
      </c>
      <c r="UD739">
        <v>2</v>
      </c>
      <c r="UP739">
        <v>0</v>
      </c>
      <c r="UQ739">
        <v>0</v>
      </c>
      <c r="UR739">
        <v>0</v>
      </c>
      <c r="US739">
        <v>0</v>
      </c>
      <c r="UT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WJ739">
        <v>0</v>
      </c>
      <c r="WK739" s="1">
        <v>0.88541666666666663</v>
      </c>
      <c r="WL739">
        <v>2</v>
      </c>
      <c r="WM739">
        <v>1</v>
      </c>
      <c r="WN739" s="1">
        <v>0.4284722222222222</v>
      </c>
      <c r="WO739">
        <v>29</v>
      </c>
      <c r="WP739">
        <v>3</v>
      </c>
      <c r="WQ739">
        <v>2014</v>
      </c>
      <c r="WR739">
        <v>1</v>
      </c>
      <c r="WS739">
        <v>1</v>
      </c>
      <c r="WT739">
        <v>9</v>
      </c>
      <c r="WU739">
        <v>1</v>
      </c>
      <c r="WV739">
        <v>2</v>
      </c>
      <c r="WY739">
        <v>2</v>
      </c>
      <c r="XA739">
        <v>1</v>
      </c>
      <c r="XB739">
        <v>2</v>
      </c>
      <c r="XE739">
        <v>56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9</v>
      </c>
      <c r="XP739">
        <v>0</v>
      </c>
      <c r="XQ739">
        <v>27</v>
      </c>
      <c r="XR739">
        <v>4</v>
      </c>
      <c r="XS739">
        <v>2014</v>
      </c>
      <c r="XT739">
        <v>28</v>
      </c>
      <c r="XU739" t="s">
        <v>2947</v>
      </c>
      <c r="XV739" s="2">
        <v>44638</v>
      </c>
      <c r="XW739">
        <v>1</v>
      </c>
      <c r="XX739" s="1">
        <v>0.42986111111111108</v>
      </c>
      <c r="XY739" t="s">
        <v>2977</v>
      </c>
      <c r="XZ739" s="2">
        <v>44701</v>
      </c>
      <c r="YA739" s="1">
        <v>0.88611111111111107</v>
      </c>
      <c r="YB739">
        <v>1</v>
      </c>
      <c r="YC739" s="2">
        <v>44725</v>
      </c>
      <c r="YD739">
        <v>1</v>
      </c>
      <c r="YK739">
        <v>1</v>
      </c>
      <c r="YL739">
        <v>2</v>
      </c>
      <c r="YX739">
        <v>0</v>
      </c>
      <c r="YY739">
        <v>0</v>
      </c>
      <c r="YZ739">
        <v>0</v>
      </c>
      <c r="ZA739">
        <v>0</v>
      </c>
      <c r="ZB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R739">
        <v>0</v>
      </c>
      <c r="ACT739">
        <v>0</v>
      </c>
      <c r="ACU739" s="1">
        <v>0.88680555555555562</v>
      </c>
      <c r="ACV739">
        <v>2</v>
      </c>
      <c r="ACW739">
        <v>1</v>
      </c>
      <c r="ACX739" s="1">
        <v>0.43194444444444446</v>
      </c>
      <c r="ACY739">
        <v>27</v>
      </c>
      <c r="ACZ739">
        <v>4</v>
      </c>
      <c r="ADA739">
        <v>2014</v>
      </c>
      <c r="ADB739">
        <v>1</v>
      </c>
      <c r="ADS739" t="s">
        <v>2947</v>
      </c>
      <c r="ADT739" s="2">
        <v>44638</v>
      </c>
      <c r="ADU739">
        <v>1</v>
      </c>
      <c r="ADV739" s="1">
        <v>0.43333333333333335</v>
      </c>
      <c r="ADW739" t="s">
        <v>2977</v>
      </c>
      <c r="ADX739" s="2">
        <v>44701</v>
      </c>
      <c r="ADY739" s="1">
        <v>0.88750000000000007</v>
      </c>
      <c r="ADZ739">
        <v>1</v>
      </c>
      <c r="AEA739" s="2">
        <v>44725</v>
      </c>
      <c r="AEB739">
        <v>2</v>
      </c>
      <c r="AEC739">
        <v>1</v>
      </c>
      <c r="AED739">
        <v>1</v>
      </c>
      <c r="AEE739">
        <v>0</v>
      </c>
      <c r="AEG739">
        <v>0</v>
      </c>
      <c r="AEI739">
        <v>1</v>
      </c>
      <c r="AEJ739">
        <v>2</v>
      </c>
    </row>
    <row r="740" spans="1:816" x14ac:dyDescent="0.45">
      <c r="A740" t="s">
        <v>3616</v>
      </c>
      <c r="B740" t="s">
        <v>3568</v>
      </c>
      <c r="C740" t="s">
        <v>2881</v>
      </c>
      <c r="D740" t="s">
        <v>2975</v>
      </c>
      <c r="E740" s="1">
        <v>0.69444444444444453</v>
      </c>
      <c r="F740">
        <v>2</v>
      </c>
      <c r="G740">
        <v>2</v>
      </c>
      <c r="H740" s="1">
        <v>0.22916666666666666</v>
      </c>
      <c r="I740">
        <v>0</v>
      </c>
      <c r="J740">
        <v>11</v>
      </c>
      <c r="K740">
        <v>9</v>
      </c>
      <c r="L740">
        <v>1</v>
      </c>
      <c r="M740">
        <v>1</v>
      </c>
      <c r="N740">
        <v>1</v>
      </c>
      <c r="O740">
        <v>1</v>
      </c>
      <c r="Q740">
        <v>0</v>
      </c>
      <c r="R740">
        <v>0</v>
      </c>
      <c r="S740">
        <v>1</v>
      </c>
      <c r="T740">
        <v>1</v>
      </c>
      <c r="U740">
        <v>3</v>
      </c>
      <c r="V740">
        <v>2</v>
      </c>
      <c r="W740">
        <v>2014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 t="s">
        <v>2947</v>
      </c>
      <c r="AE740" s="2">
        <v>44634</v>
      </c>
      <c r="AF740">
        <v>1</v>
      </c>
      <c r="AG740" s="1">
        <v>0.23055555555555554</v>
      </c>
      <c r="AH740" t="s">
        <v>2977</v>
      </c>
      <c r="AI740" s="2">
        <v>44694</v>
      </c>
      <c r="AJ740" s="1">
        <v>0.70000000000000007</v>
      </c>
      <c r="AK740">
        <v>1</v>
      </c>
      <c r="AL740" s="2">
        <v>44707</v>
      </c>
      <c r="AM740">
        <v>1</v>
      </c>
      <c r="AT740">
        <v>1</v>
      </c>
      <c r="AV740">
        <v>2</v>
      </c>
      <c r="AW740" s="1">
        <v>0.70000000000000007</v>
      </c>
      <c r="AX740">
        <v>2</v>
      </c>
      <c r="AY740">
        <v>2</v>
      </c>
      <c r="AZ740" s="1">
        <v>0.23124999999999998</v>
      </c>
      <c r="BA740">
        <v>0</v>
      </c>
      <c r="BB740">
        <v>34</v>
      </c>
      <c r="BC740">
        <v>0</v>
      </c>
      <c r="BD740">
        <v>9</v>
      </c>
      <c r="BE740">
        <v>1</v>
      </c>
      <c r="BF740">
        <v>1</v>
      </c>
      <c r="BG740">
        <v>1</v>
      </c>
      <c r="BH740">
        <v>3</v>
      </c>
      <c r="BI740">
        <v>2</v>
      </c>
      <c r="BJ740">
        <v>2014</v>
      </c>
      <c r="BK740">
        <v>0</v>
      </c>
      <c r="BL740">
        <v>9</v>
      </c>
      <c r="BM740" t="s">
        <v>2947</v>
      </c>
      <c r="BN740" s="2">
        <v>44634</v>
      </c>
      <c r="BO740">
        <v>2</v>
      </c>
      <c r="BP740" s="1">
        <v>0.23333333333333331</v>
      </c>
      <c r="BQ740" t="s">
        <v>2977</v>
      </c>
      <c r="BR740" s="2">
        <v>44694</v>
      </c>
      <c r="BS740" s="1">
        <v>0.70208333333333339</v>
      </c>
      <c r="BT740">
        <v>1</v>
      </c>
      <c r="BU740" s="2">
        <v>44707</v>
      </c>
      <c r="BV740">
        <v>1</v>
      </c>
      <c r="CC740">
        <v>1</v>
      </c>
      <c r="CD740">
        <v>2</v>
      </c>
      <c r="CE740" s="1">
        <v>0.70208333333333339</v>
      </c>
      <c r="CF740">
        <v>2</v>
      </c>
      <c r="CG740">
        <v>2</v>
      </c>
      <c r="CH740" s="1">
        <v>0.23333333333333331</v>
      </c>
      <c r="CI740">
        <v>1</v>
      </c>
      <c r="CJ740">
        <v>2</v>
      </c>
      <c r="CK740">
        <v>1</v>
      </c>
      <c r="CM740" t="s">
        <v>2947</v>
      </c>
      <c r="CN740" s="2">
        <v>44634</v>
      </c>
      <c r="CO740">
        <v>2</v>
      </c>
      <c r="CP740" s="1">
        <v>0.23472222222222219</v>
      </c>
      <c r="CQ740" t="s">
        <v>2977</v>
      </c>
      <c r="CR740" s="2">
        <v>44694</v>
      </c>
      <c r="CS740" s="1">
        <v>0.70624999999999993</v>
      </c>
      <c r="CT740">
        <v>1</v>
      </c>
      <c r="CU740" s="2">
        <v>44707</v>
      </c>
      <c r="CV740">
        <v>1</v>
      </c>
      <c r="DC740">
        <v>1</v>
      </c>
      <c r="DD740">
        <v>2</v>
      </c>
      <c r="DE740" s="1">
        <v>0.70624999999999993</v>
      </c>
      <c r="DF740">
        <v>1</v>
      </c>
      <c r="DG740">
        <v>1</v>
      </c>
      <c r="DH740" s="1">
        <v>0.23472222222222219</v>
      </c>
      <c r="DI740">
        <v>0</v>
      </c>
      <c r="DJ740">
        <v>9</v>
      </c>
      <c r="DK740">
        <v>99</v>
      </c>
      <c r="DL740">
        <v>99</v>
      </c>
      <c r="DM740">
        <v>2099</v>
      </c>
      <c r="DN740" t="s">
        <v>2947</v>
      </c>
      <c r="DO740" s="2">
        <v>44634</v>
      </c>
      <c r="DP740">
        <v>2</v>
      </c>
      <c r="DQ740" s="1">
        <v>0.23611111111111113</v>
      </c>
      <c r="DR740" t="s">
        <v>2977</v>
      </c>
      <c r="DS740" s="2">
        <v>44694</v>
      </c>
      <c r="DT740" s="1">
        <v>0.70694444444444438</v>
      </c>
      <c r="EE740">
        <v>2</v>
      </c>
    </row>
    <row r="741" spans="1:816" x14ac:dyDescent="0.45">
      <c r="A741" t="s">
        <v>3617</v>
      </c>
      <c r="B741" t="s">
        <v>3568</v>
      </c>
      <c r="C741" t="s">
        <v>2881</v>
      </c>
      <c r="D741" t="s">
        <v>2975</v>
      </c>
      <c r="E741" s="1">
        <v>0.70763888888888893</v>
      </c>
      <c r="F741">
        <v>2</v>
      </c>
      <c r="G741">
        <v>2</v>
      </c>
      <c r="H741" s="1">
        <v>0.23958333333333334</v>
      </c>
      <c r="I741">
        <v>0</v>
      </c>
      <c r="J741">
        <v>11</v>
      </c>
      <c r="K741">
        <v>10</v>
      </c>
      <c r="L741">
        <v>1</v>
      </c>
      <c r="M741">
        <v>1</v>
      </c>
      <c r="N741">
        <v>1</v>
      </c>
      <c r="O741">
        <v>1</v>
      </c>
      <c r="Q741">
        <v>0</v>
      </c>
      <c r="R741">
        <v>0</v>
      </c>
      <c r="S741">
        <v>1</v>
      </c>
      <c r="T741">
        <v>1</v>
      </c>
      <c r="U741">
        <v>3</v>
      </c>
      <c r="V741">
        <v>2</v>
      </c>
      <c r="W741">
        <v>2014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 t="s">
        <v>2947</v>
      </c>
      <c r="AE741" s="2">
        <v>44634</v>
      </c>
      <c r="AF741">
        <v>2</v>
      </c>
      <c r="AG741" s="1">
        <v>0.24166666666666667</v>
      </c>
      <c r="AH741" t="s">
        <v>2977</v>
      </c>
      <c r="AI741" s="2">
        <v>44694</v>
      </c>
      <c r="AJ741" s="1">
        <v>0.70833333333333337</v>
      </c>
      <c r="AK741">
        <v>1</v>
      </c>
      <c r="AL741" s="2">
        <v>44707</v>
      </c>
      <c r="AM741">
        <v>1</v>
      </c>
      <c r="AT741">
        <v>1</v>
      </c>
      <c r="AV741">
        <v>2</v>
      </c>
      <c r="AW741" s="1">
        <v>0.70833333333333337</v>
      </c>
      <c r="AX741">
        <v>2</v>
      </c>
      <c r="AY741">
        <v>2</v>
      </c>
      <c r="AZ741" s="1">
        <v>0.24305555555555555</v>
      </c>
      <c r="BA741">
        <v>1</v>
      </c>
      <c r="BB741">
        <v>44</v>
      </c>
      <c r="BC741">
        <v>0</v>
      </c>
      <c r="BD741">
        <v>9</v>
      </c>
      <c r="BE741">
        <v>1</v>
      </c>
      <c r="BF741">
        <v>1</v>
      </c>
      <c r="BG741">
        <v>1</v>
      </c>
      <c r="BH741">
        <v>3</v>
      </c>
      <c r="BI741">
        <v>2</v>
      </c>
      <c r="BJ741">
        <v>2014</v>
      </c>
      <c r="BK741">
        <v>0</v>
      </c>
      <c r="BL741">
        <v>9</v>
      </c>
      <c r="BM741" t="s">
        <v>2947</v>
      </c>
      <c r="BN741" s="2">
        <v>44634</v>
      </c>
      <c r="BO741">
        <v>2</v>
      </c>
      <c r="BP741" s="1">
        <v>0.24513888888888888</v>
      </c>
      <c r="BQ741" t="s">
        <v>2977</v>
      </c>
      <c r="BR741" s="2">
        <v>44694</v>
      </c>
      <c r="BS741" s="1">
        <v>0.7104166666666667</v>
      </c>
      <c r="BT741">
        <v>1</v>
      </c>
      <c r="BU741" s="2">
        <v>44707</v>
      </c>
      <c r="BV741">
        <v>1</v>
      </c>
      <c r="CC741">
        <v>1</v>
      </c>
      <c r="CD741">
        <v>2</v>
      </c>
      <c r="CE741" s="1">
        <v>0.7104166666666667</v>
      </c>
      <c r="CF741">
        <v>2</v>
      </c>
      <c r="CG741">
        <v>2</v>
      </c>
      <c r="CH741" s="1">
        <v>0.24652777777777779</v>
      </c>
      <c r="CI741">
        <v>0</v>
      </c>
      <c r="CM741" t="s">
        <v>2947</v>
      </c>
      <c r="CN741" s="2">
        <v>44634</v>
      </c>
      <c r="CO741">
        <v>2</v>
      </c>
      <c r="CP741" s="1">
        <v>0.24722222222222223</v>
      </c>
      <c r="CQ741" t="s">
        <v>2977</v>
      </c>
      <c r="CR741" s="2">
        <v>44694</v>
      </c>
      <c r="CS741" s="1">
        <v>0.71180555555555547</v>
      </c>
      <c r="CT741">
        <v>1</v>
      </c>
      <c r="CU741" s="2">
        <v>44707</v>
      </c>
      <c r="CV741">
        <v>1</v>
      </c>
      <c r="DC741">
        <v>1</v>
      </c>
      <c r="DD741">
        <v>2</v>
      </c>
      <c r="DE741" s="1">
        <v>0.71180555555555547</v>
      </c>
      <c r="DF741">
        <v>2</v>
      </c>
      <c r="DG741">
        <v>2</v>
      </c>
      <c r="DH741" s="1">
        <v>0.24791666666666667</v>
      </c>
      <c r="DI741">
        <v>0</v>
      </c>
      <c r="DJ741">
        <v>9</v>
      </c>
      <c r="DK741">
        <v>99</v>
      </c>
      <c r="DL741">
        <v>99</v>
      </c>
      <c r="DM741">
        <v>2099</v>
      </c>
      <c r="DN741" t="s">
        <v>2947</v>
      </c>
      <c r="DO741" s="2">
        <v>44634</v>
      </c>
      <c r="DP741">
        <v>2</v>
      </c>
      <c r="DQ741" s="1">
        <v>0.24861111111111112</v>
      </c>
      <c r="DR741" t="s">
        <v>2977</v>
      </c>
      <c r="DS741" s="2">
        <v>44694</v>
      </c>
      <c r="DT741" s="1">
        <v>0.71388888888888891</v>
      </c>
      <c r="DU741">
        <v>1</v>
      </c>
      <c r="DV741" s="2">
        <v>44707</v>
      </c>
      <c r="DW741">
        <v>1</v>
      </c>
      <c r="ED741">
        <v>1</v>
      </c>
      <c r="EE741">
        <v>2</v>
      </c>
    </row>
    <row r="742" spans="1:816" x14ac:dyDescent="0.45">
      <c r="A742" t="s">
        <v>3618</v>
      </c>
      <c r="B742" t="s">
        <v>3568</v>
      </c>
      <c r="C742" t="s">
        <v>2881</v>
      </c>
      <c r="D742" t="s">
        <v>2975</v>
      </c>
      <c r="E742" s="1">
        <v>0.80486111111111114</v>
      </c>
      <c r="F742">
        <v>2</v>
      </c>
      <c r="G742">
        <v>2</v>
      </c>
      <c r="H742" s="1">
        <v>0.25</v>
      </c>
      <c r="I742">
        <v>0</v>
      </c>
      <c r="J742">
        <v>11</v>
      </c>
      <c r="K742">
        <v>11</v>
      </c>
      <c r="L742">
        <v>2</v>
      </c>
      <c r="M742">
        <v>0</v>
      </c>
      <c r="N742">
        <v>1</v>
      </c>
      <c r="O742">
        <v>1</v>
      </c>
      <c r="Q742">
        <v>0</v>
      </c>
      <c r="R742">
        <v>0</v>
      </c>
      <c r="S742">
        <v>0</v>
      </c>
      <c r="T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 t="s">
        <v>2947</v>
      </c>
      <c r="AE742" s="2">
        <v>44634</v>
      </c>
      <c r="AF742">
        <v>2</v>
      </c>
      <c r="AG742" s="1">
        <v>0.25138888888888888</v>
      </c>
      <c r="AH742" t="s">
        <v>2977</v>
      </c>
      <c r="AI742" s="2">
        <v>44694</v>
      </c>
      <c r="AJ742" s="1">
        <v>0.80694444444444446</v>
      </c>
      <c r="AK742">
        <v>1</v>
      </c>
      <c r="AL742" s="2">
        <v>44707</v>
      </c>
      <c r="AM742">
        <v>1</v>
      </c>
      <c r="AT742">
        <v>1</v>
      </c>
      <c r="AV742">
        <v>2</v>
      </c>
      <c r="CD742">
        <v>0</v>
      </c>
      <c r="DD742">
        <v>0</v>
      </c>
      <c r="EE742">
        <v>0</v>
      </c>
    </row>
    <row r="743" spans="1:816" x14ac:dyDescent="0.45">
      <c r="A743" t="s">
        <v>3619</v>
      </c>
      <c r="B743" t="s">
        <v>3568</v>
      </c>
      <c r="C743" t="s">
        <v>2881</v>
      </c>
      <c r="D743" t="s">
        <v>2975</v>
      </c>
      <c r="E743" s="1">
        <v>0.80763888888888891</v>
      </c>
      <c r="F743">
        <v>2</v>
      </c>
      <c r="G743">
        <v>2</v>
      </c>
      <c r="H743" s="1">
        <v>0.25277777777777777</v>
      </c>
      <c r="I743">
        <v>0</v>
      </c>
      <c r="J743">
        <v>11</v>
      </c>
      <c r="K743">
        <v>12</v>
      </c>
      <c r="L743">
        <v>1</v>
      </c>
      <c r="M743">
        <v>1</v>
      </c>
      <c r="N743">
        <v>1</v>
      </c>
      <c r="O743">
        <v>1</v>
      </c>
      <c r="Q743">
        <v>0</v>
      </c>
      <c r="R743">
        <v>0</v>
      </c>
      <c r="S743">
        <v>1</v>
      </c>
      <c r="T743">
        <v>1</v>
      </c>
      <c r="U743">
        <v>17</v>
      </c>
      <c r="V743">
        <v>2</v>
      </c>
      <c r="W743">
        <v>2014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 t="s">
        <v>2947</v>
      </c>
      <c r="AE743" s="2">
        <v>44634</v>
      </c>
      <c r="AF743">
        <v>2</v>
      </c>
      <c r="AG743" s="1">
        <v>0.25416666666666665</v>
      </c>
      <c r="AH743" t="s">
        <v>2977</v>
      </c>
      <c r="AI743" s="2">
        <v>44694</v>
      </c>
      <c r="AJ743" s="1">
        <v>0.81527777777777777</v>
      </c>
      <c r="AK743">
        <v>1</v>
      </c>
      <c r="AL743" s="2">
        <v>44707</v>
      </c>
      <c r="AM743">
        <v>1</v>
      </c>
      <c r="AT743">
        <v>1</v>
      </c>
      <c r="AV743">
        <v>2</v>
      </c>
      <c r="AW743" s="1">
        <v>0.81527777777777777</v>
      </c>
      <c r="AX743">
        <v>2</v>
      </c>
      <c r="AY743">
        <v>2</v>
      </c>
      <c r="AZ743" s="1">
        <v>0.25486111111111109</v>
      </c>
      <c r="BA743">
        <v>1</v>
      </c>
      <c r="BB743">
        <v>30</v>
      </c>
      <c r="BC743">
        <v>0</v>
      </c>
      <c r="BD743">
        <v>9</v>
      </c>
      <c r="BE743">
        <v>1</v>
      </c>
      <c r="BF743">
        <v>1</v>
      </c>
      <c r="BG743">
        <v>1</v>
      </c>
      <c r="BH743">
        <v>17</v>
      </c>
      <c r="BI743">
        <v>2</v>
      </c>
      <c r="BJ743">
        <v>2014</v>
      </c>
      <c r="BK743">
        <v>0</v>
      </c>
      <c r="BL743">
        <v>9</v>
      </c>
      <c r="BM743" t="s">
        <v>2947</v>
      </c>
      <c r="BN743" s="2">
        <v>44634</v>
      </c>
      <c r="BO743">
        <v>2</v>
      </c>
      <c r="BP743" s="1">
        <v>0.25625000000000003</v>
      </c>
      <c r="BQ743" t="s">
        <v>2977</v>
      </c>
      <c r="BR743" s="2">
        <v>44694</v>
      </c>
      <c r="BS743" s="1">
        <v>0.81736111111111109</v>
      </c>
      <c r="BT743">
        <v>1</v>
      </c>
      <c r="BU743" s="2">
        <v>44707</v>
      </c>
      <c r="BV743">
        <v>2</v>
      </c>
      <c r="BW743">
        <v>0</v>
      </c>
      <c r="BY743">
        <v>0</v>
      </c>
      <c r="CA743">
        <v>1</v>
      </c>
      <c r="CB743" t="s">
        <v>3620</v>
      </c>
      <c r="CC743">
        <v>1</v>
      </c>
      <c r="CD743">
        <v>2</v>
      </c>
      <c r="CE743" s="1">
        <v>0.8222222222222223</v>
      </c>
      <c r="CF743">
        <v>2</v>
      </c>
      <c r="CG743">
        <v>1</v>
      </c>
      <c r="CH743" s="1">
        <v>0.25694444444444448</v>
      </c>
      <c r="CI743">
        <v>1</v>
      </c>
      <c r="CJ743">
        <v>2</v>
      </c>
      <c r="CK743">
        <v>1</v>
      </c>
      <c r="CM743" t="s">
        <v>2947</v>
      </c>
      <c r="CN743" s="2">
        <v>44634</v>
      </c>
      <c r="CO743">
        <v>2</v>
      </c>
      <c r="CP743" s="1">
        <v>0.25833333333333336</v>
      </c>
      <c r="CQ743" t="s">
        <v>2977</v>
      </c>
      <c r="CR743" s="2">
        <v>44694</v>
      </c>
      <c r="CS743" s="1">
        <v>0.82500000000000007</v>
      </c>
      <c r="CT743">
        <v>1</v>
      </c>
      <c r="CU743" s="2">
        <v>44707</v>
      </c>
      <c r="CV743">
        <v>1</v>
      </c>
      <c r="DC743">
        <v>1</v>
      </c>
      <c r="DD743">
        <v>2</v>
      </c>
      <c r="DE743" s="1">
        <v>0.82500000000000007</v>
      </c>
      <c r="DF743">
        <v>2</v>
      </c>
      <c r="DG743">
        <v>1</v>
      </c>
      <c r="DH743" s="1">
        <v>0.25972222222222224</v>
      </c>
      <c r="DI743">
        <v>0</v>
      </c>
      <c r="DJ743">
        <v>9</v>
      </c>
      <c r="DK743">
        <v>99</v>
      </c>
      <c r="DL743">
        <v>99</v>
      </c>
      <c r="DM743">
        <v>2099</v>
      </c>
      <c r="DN743" t="s">
        <v>2947</v>
      </c>
      <c r="DO743" s="2">
        <v>44634</v>
      </c>
      <c r="DP743">
        <v>2</v>
      </c>
      <c r="DQ743" s="1">
        <v>0.26111111111111113</v>
      </c>
      <c r="DR743" t="s">
        <v>2977</v>
      </c>
      <c r="DS743" s="2">
        <v>44694</v>
      </c>
      <c r="DT743" s="1">
        <v>0.8256944444444444</v>
      </c>
      <c r="DU743">
        <v>1</v>
      </c>
      <c r="DV743" s="2">
        <v>44707</v>
      </c>
      <c r="DW743">
        <v>1</v>
      </c>
      <c r="ED743">
        <v>1</v>
      </c>
      <c r="EE743">
        <v>2</v>
      </c>
    </row>
    <row r="744" spans="1:816" x14ac:dyDescent="0.45">
      <c r="A744" t="s">
        <v>3621</v>
      </c>
      <c r="B744" t="s">
        <v>3568</v>
      </c>
      <c r="C744" t="s">
        <v>2886</v>
      </c>
      <c r="D744" t="s">
        <v>2975</v>
      </c>
      <c r="EF744" s="1">
        <v>0.8881944444444444</v>
      </c>
      <c r="EG744">
        <v>2</v>
      </c>
      <c r="EH744">
        <v>1</v>
      </c>
      <c r="EI744" s="1">
        <v>0.4513888888888889</v>
      </c>
      <c r="EJ744">
        <v>11</v>
      </c>
      <c r="EK744">
        <v>12</v>
      </c>
      <c r="EL744">
        <v>1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3</v>
      </c>
      <c r="ET744">
        <v>1</v>
      </c>
      <c r="EU744">
        <v>1</v>
      </c>
      <c r="EV744">
        <v>17</v>
      </c>
      <c r="EW744">
        <v>2</v>
      </c>
      <c r="EX744">
        <v>2014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1</v>
      </c>
      <c r="FE744" t="s">
        <v>2947</v>
      </c>
      <c r="FF744" s="2">
        <v>44638</v>
      </c>
      <c r="FG744">
        <v>1</v>
      </c>
      <c r="FH744" s="1">
        <v>0.45277777777777778</v>
      </c>
      <c r="FI744" t="s">
        <v>2977</v>
      </c>
      <c r="FJ744" s="2">
        <v>44701</v>
      </c>
      <c r="FK744" s="1">
        <v>0.88888888888888884</v>
      </c>
      <c r="FL744">
        <v>1</v>
      </c>
      <c r="FM744" s="2">
        <v>44725</v>
      </c>
      <c r="FN744">
        <v>1</v>
      </c>
      <c r="FU744">
        <v>1</v>
      </c>
      <c r="FV744">
        <v>2</v>
      </c>
      <c r="FW744" s="1">
        <v>0.88888888888888884</v>
      </c>
      <c r="FX744">
        <v>2</v>
      </c>
      <c r="FY744">
        <v>1</v>
      </c>
      <c r="FZ744" s="1">
        <v>0.45277777777777778</v>
      </c>
      <c r="GA744">
        <v>11</v>
      </c>
      <c r="GB744">
        <v>2012</v>
      </c>
      <c r="GC744">
        <v>1</v>
      </c>
      <c r="GD744">
        <v>1</v>
      </c>
      <c r="GE744">
        <v>15</v>
      </c>
      <c r="GF744">
        <v>1</v>
      </c>
      <c r="GG744">
        <v>1</v>
      </c>
      <c r="GH744" t="s">
        <v>2947</v>
      </c>
      <c r="GI744" s="2">
        <v>44638</v>
      </c>
      <c r="GJ744">
        <v>1</v>
      </c>
      <c r="GK744" s="1">
        <v>0.45347222222222222</v>
      </c>
      <c r="GL744" t="s">
        <v>2977</v>
      </c>
      <c r="GM744" s="2">
        <v>44701</v>
      </c>
      <c r="GN744" s="1">
        <v>0.88958333333333339</v>
      </c>
      <c r="GO744">
        <v>1</v>
      </c>
      <c r="GP744" s="2">
        <v>44725</v>
      </c>
      <c r="GQ744">
        <v>1</v>
      </c>
      <c r="GX744">
        <v>1</v>
      </c>
      <c r="GY744">
        <v>2</v>
      </c>
      <c r="GZ744" s="1">
        <v>0.89027777777777783</v>
      </c>
      <c r="HA744">
        <v>2</v>
      </c>
      <c r="HB744">
        <v>1</v>
      </c>
      <c r="HC744" s="1">
        <v>0.45416666666666666</v>
      </c>
      <c r="HD744">
        <v>1</v>
      </c>
      <c r="HE744">
        <v>9</v>
      </c>
      <c r="HF744">
        <v>1</v>
      </c>
      <c r="HG744">
        <v>74</v>
      </c>
      <c r="HH744">
        <v>0</v>
      </c>
      <c r="HI744" t="s">
        <v>2889</v>
      </c>
      <c r="HJ744">
        <v>1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9</v>
      </c>
      <c r="HT744" t="s">
        <v>2947</v>
      </c>
      <c r="HU744" s="2">
        <v>44638</v>
      </c>
      <c r="HV744">
        <v>1</v>
      </c>
      <c r="HW744" s="1">
        <v>0.4548611111111111</v>
      </c>
      <c r="HX744" t="s">
        <v>2977</v>
      </c>
      <c r="HY744" s="2">
        <v>44701</v>
      </c>
      <c r="HZ744" s="1">
        <v>0.89097222222222217</v>
      </c>
      <c r="IA744">
        <v>1</v>
      </c>
      <c r="IB744" s="2">
        <v>44725</v>
      </c>
      <c r="IC744">
        <v>1</v>
      </c>
      <c r="IJ744">
        <v>1</v>
      </c>
      <c r="IK744">
        <v>2</v>
      </c>
      <c r="IL744" s="1">
        <v>0.89097222222222217</v>
      </c>
      <c r="IM744">
        <v>2</v>
      </c>
      <c r="IN744">
        <v>1</v>
      </c>
      <c r="IO744" s="1">
        <v>0.45555555555555555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 t="s">
        <v>2947</v>
      </c>
      <c r="IZ744" s="2">
        <v>44638</v>
      </c>
      <c r="JA744">
        <v>1</v>
      </c>
      <c r="JB744" s="1">
        <v>0.45624999999999999</v>
      </c>
      <c r="JC744" t="s">
        <v>2977</v>
      </c>
      <c r="JD744" s="2">
        <v>44701</v>
      </c>
      <c r="JE744" s="1">
        <v>0.89166666666666661</v>
      </c>
      <c r="JF744">
        <v>1</v>
      </c>
      <c r="JG744" s="2">
        <v>44725</v>
      </c>
      <c r="JH744">
        <v>1</v>
      </c>
      <c r="JO744">
        <v>1</v>
      </c>
      <c r="JP744">
        <v>2</v>
      </c>
      <c r="JQ744" s="1">
        <v>0.89166666666666661</v>
      </c>
      <c r="JR744">
        <v>2</v>
      </c>
      <c r="JS744">
        <v>1</v>
      </c>
      <c r="JT744" s="1">
        <v>0.45555555555555555</v>
      </c>
      <c r="JU744">
        <v>9</v>
      </c>
      <c r="JV744">
        <v>9</v>
      </c>
      <c r="JW744">
        <v>9</v>
      </c>
      <c r="JX744">
        <v>9</v>
      </c>
      <c r="JY744">
        <v>9</v>
      </c>
      <c r="JZ744">
        <v>0</v>
      </c>
      <c r="KC744" t="s">
        <v>2947</v>
      </c>
      <c r="KD744" s="2">
        <v>44638</v>
      </c>
      <c r="KE744">
        <v>1</v>
      </c>
      <c r="KF744" s="1">
        <v>0.45624999999999999</v>
      </c>
      <c r="KG744" t="s">
        <v>2977</v>
      </c>
      <c r="KH744" s="2">
        <v>44701</v>
      </c>
      <c r="KI744" s="1">
        <v>0.8930555555555556</v>
      </c>
      <c r="KJ744">
        <v>1</v>
      </c>
      <c r="KK744" s="2">
        <v>44725</v>
      </c>
      <c r="KL744">
        <v>1</v>
      </c>
      <c r="KS744">
        <v>1</v>
      </c>
      <c r="KT744">
        <v>2</v>
      </c>
      <c r="LF744">
        <v>0</v>
      </c>
      <c r="LG744">
        <v>0</v>
      </c>
      <c r="LH744">
        <v>0</v>
      </c>
      <c r="LI744">
        <v>0</v>
      </c>
      <c r="LJ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Z744">
        <v>0</v>
      </c>
      <c r="NA744" s="1">
        <v>0.89374999999999993</v>
      </c>
      <c r="NB744">
        <v>2</v>
      </c>
      <c r="NC744">
        <v>1</v>
      </c>
      <c r="ND744" s="1">
        <v>0.45694444444444443</v>
      </c>
      <c r="NE744">
        <v>1</v>
      </c>
      <c r="NF744">
        <v>2</v>
      </c>
      <c r="NG744">
        <v>25</v>
      </c>
      <c r="NH744">
        <v>2</v>
      </c>
      <c r="NI744">
        <v>2014</v>
      </c>
      <c r="NL744">
        <v>1</v>
      </c>
      <c r="NM744" t="s">
        <v>2947</v>
      </c>
      <c r="NN744" s="2">
        <v>44638</v>
      </c>
      <c r="NO744">
        <v>1</v>
      </c>
      <c r="NP744" s="1">
        <v>0.45763888888888887</v>
      </c>
      <c r="NQ744" t="s">
        <v>2977</v>
      </c>
      <c r="NR744" s="2">
        <v>44701</v>
      </c>
      <c r="NS744" s="1">
        <v>0.89513888888888893</v>
      </c>
      <c r="NT744">
        <v>1</v>
      </c>
      <c r="NU744" s="2">
        <v>44725</v>
      </c>
      <c r="NV744">
        <v>2</v>
      </c>
      <c r="NW744">
        <v>1</v>
      </c>
      <c r="NX744">
        <v>1</v>
      </c>
      <c r="NY744">
        <v>0</v>
      </c>
      <c r="OA744">
        <v>0</v>
      </c>
      <c r="OC744">
        <v>1</v>
      </c>
      <c r="OD744">
        <v>2</v>
      </c>
      <c r="OE744" s="1">
        <v>0.89583333333333337</v>
      </c>
      <c r="OF744">
        <v>2</v>
      </c>
      <c r="OG744">
        <v>1</v>
      </c>
      <c r="OH744" s="1">
        <v>0.45833333333333331</v>
      </c>
      <c r="OI744">
        <v>17</v>
      </c>
      <c r="OJ744">
        <v>2</v>
      </c>
      <c r="OK744">
        <v>2014</v>
      </c>
      <c r="OL744">
        <v>1</v>
      </c>
      <c r="OM744">
        <v>1</v>
      </c>
      <c r="ON744">
        <v>9</v>
      </c>
      <c r="OO744">
        <v>1</v>
      </c>
      <c r="OP744">
        <v>2</v>
      </c>
      <c r="OS744">
        <v>2</v>
      </c>
      <c r="OU744">
        <v>1</v>
      </c>
      <c r="OV744">
        <v>2</v>
      </c>
      <c r="OY744">
        <v>56</v>
      </c>
      <c r="PA744">
        <v>0</v>
      </c>
      <c r="PB744">
        <v>15</v>
      </c>
      <c r="PC744">
        <v>3</v>
      </c>
      <c r="PD744">
        <v>2014</v>
      </c>
      <c r="PE744" t="s">
        <v>2947</v>
      </c>
      <c r="PF744" s="2">
        <v>44638</v>
      </c>
      <c r="PG744">
        <v>1</v>
      </c>
      <c r="PH744" s="1">
        <v>0.4597222222222222</v>
      </c>
      <c r="PI744" t="s">
        <v>2977</v>
      </c>
      <c r="PJ744" s="2">
        <v>44701</v>
      </c>
      <c r="PK744" s="1">
        <v>0.89722222222222225</v>
      </c>
      <c r="PL744">
        <v>1</v>
      </c>
      <c r="PM744" s="2">
        <v>44725</v>
      </c>
      <c r="PN744">
        <v>1</v>
      </c>
      <c r="PU744">
        <v>1</v>
      </c>
      <c r="PV744">
        <v>2</v>
      </c>
      <c r="QH744">
        <v>0</v>
      </c>
      <c r="QI744">
        <v>0</v>
      </c>
      <c r="QJ744">
        <v>0</v>
      </c>
      <c r="QK744">
        <v>0</v>
      </c>
      <c r="QL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SB744">
        <v>0</v>
      </c>
      <c r="SC744" s="1">
        <v>0.8979166666666667</v>
      </c>
      <c r="SD744">
        <v>2</v>
      </c>
      <c r="SE744">
        <v>1</v>
      </c>
      <c r="SF744" s="1">
        <v>0.4597222222222222</v>
      </c>
      <c r="SG744">
        <v>15</v>
      </c>
      <c r="SH744">
        <v>3</v>
      </c>
      <c r="SI744">
        <v>2014</v>
      </c>
      <c r="SJ744">
        <v>1</v>
      </c>
      <c r="SK744">
        <v>1</v>
      </c>
      <c r="SL744">
        <v>9</v>
      </c>
      <c r="SM744">
        <v>1</v>
      </c>
      <c r="SN744">
        <v>2</v>
      </c>
      <c r="SQ744">
        <v>2</v>
      </c>
      <c r="SS744">
        <v>1</v>
      </c>
      <c r="ST744">
        <v>2</v>
      </c>
      <c r="SW744">
        <v>56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9</v>
      </c>
      <c r="TH744">
        <v>0</v>
      </c>
      <c r="TI744">
        <v>13</v>
      </c>
      <c r="TJ744">
        <v>4</v>
      </c>
      <c r="TK744">
        <v>2014</v>
      </c>
      <c r="TL744">
        <v>28</v>
      </c>
      <c r="TM744" t="s">
        <v>2947</v>
      </c>
      <c r="TN744" s="2">
        <v>44638</v>
      </c>
      <c r="TO744">
        <v>1</v>
      </c>
      <c r="TP744" s="1">
        <v>0.46111111111111108</v>
      </c>
      <c r="TQ744" t="s">
        <v>2977</v>
      </c>
      <c r="TR744" s="2">
        <v>44701</v>
      </c>
      <c r="TS744" s="1">
        <v>0.9</v>
      </c>
      <c r="TT744">
        <v>1</v>
      </c>
      <c r="TU744" s="2">
        <v>44725</v>
      </c>
      <c r="TV744">
        <v>1</v>
      </c>
      <c r="UC744">
        <v>1</v>
      </c>
      <c r="UD744">
        <v>2</v>
      </c>
      <c r="UP744">
        <v>0</v>
      </c>
      <c r="UQ744">
        <v>0</v>
      </c>
      <c r="UR744">
        <v>0</v>
      </c>
      <c r="US744">
        <v>0</v>
      </c>
      <c r="UT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WJ744">
        <v>0</v>
      </c>
      <c r="WK744" s="1">
        <v>0.90069444444444446</v>
      </c>
      <c r="WL744">
        <v>2</v>
      </c>
      <c r="WM744">
        <v>1</v>
      </c>
      <c r="WN744" s="1">
        <v>0.46180555555555558</v>
      </c>
      <c r="WO744">
        <v>13</v>
      </c>
      <c r="WP744">
        <v>4</v>
      </c>
      <c r="WQ744">
        <v>2014</v>
      </c>
      <c r="WR744">
        <v>1</v>
      </c>
      <c r="WS744">
        <v>1</v>
      </c>
      <c r="WT744">
        <v>10</v>
      </c>
      <c r="WU744">
        <v>1</v>
      </c>
      <c r="WV744">
        <v>2</v>
      </c>
      <c r="WY744">
        <v>2</v>
      </c>
      <c r="XA744">
        <v>1</v>
      </c>
      <c r="XB744">
        <v>2</v>
      </c>
      <c r="XE744">
        <v>56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9</v>
      </c>
      <c r="XP744">
        <v>0</v>
      </c>
      <c r="XQ744">
        <v>11</v>
      </c>
      <c r="XR744">
        <v>5</v>
      </c>
      <c r="XS744">
        <v>2014</v>
      </c>
      <c r="XT744">
        <v>28</v>
      </c>
      <c r="XU744" t="s">
        <v>2947</v>
      </c>
      <c r="XV744" s="2">
        <v>44638</v>
      </c>
      <c r="XW744">
        <v>1</v>
      </c>
      <c r="XX744" s="1">
        <v>0.46319444444444446</v>
      </c>
      <c r="XY744" t="s">
        <v>2977</v>
      </c>
      <c r="XZ744" s="2">
        <v>44701</v>
      </c>
      <c r="YA744" s="1">
        <v>0.90208333333333324</v>
      </c>
      <c r="YB744">
        <v>1</v>
      </c>
      <c r="YC744" s="2">
        <v>44725</v>
      </c>
      <c r="YD744">
        <v>1</v>
      </c>
      <c r="YK744">
        <v>1</v>
      </c>
      <c r="YL744">
        <v>2</v>
      </c>
      <c r="YX744">
        <v>0</v>
      </c>
      <c r="YY744">
        <v>0</v>
      </c>
      <c r="YZ744">
        <v>0</v>
      </c>
      <c r="ZA744">
        <v>0</v>
      </c>
      <c r="ZB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R744">
        <v>0</v>
      </c>
      <c r="ACT744">
        <v>0</v>
      </c>
      <c r="ACU744" s="1">
        <v>0.90277777777777779</v>
      </c>
      <c r="ACV744">
        <v>2</v>
      </c>
      <c r="ACW744">
        <v>1</v>
      </c>
      <c r="ACX744" s="1">
        <v>0.46597222222222223</v>
      </c>
      <c r="ACY744">
        <v>11</v>
      </c>
      <c r="ACZ744">
        <v>5</v>
      </c>
      <c r="ADA744">
        <v>2014</v>
      </c>
      <c r="ADB744">
        <v>1</v>
      </c>
      <c r="ADS744" t="s">
        <v>2947</v>
      </c>
      <c r="ADT744" s="2">
        <v>44638</v>
      </c>
      <c r="ADU744">
        <v>1</v>
      </c>
      <c r="ADV744" s="1">
        <v>0.4680555555555555</v>
      </c>
      <c r="ADW744" t="s">
        <v>2977</v>
      </c>
      <c r="ADX744" s="2">
        <v>44701</v>
      </c>
      <c r="ADY744" s="1">
        <v>0.90416666666666667</v>
      </c>
      <c r="ADZ744">
        <v>1</v>
      </c>
      <c r="AEA744" s="2">
        <v>44725</v>
      </c>
      <c r="AEB744">
        <v>1</v>
      </c>
      <c r="AEI744">
        <v>1</v>
      </c>
      <c r="AEJ744">
        <v>2</v>
      </c>
    </row>
    <row r="745" spans="1:816" x14ac:dyDescent="0.45">
      <c r="A745" t="s">
        <v>3622</v>
      </c>
      <c r="B745" t="s">
        <v>3568</v>
      </c>
      <c r="C745" t="s">
        <v>2886</v>
      </c>
      <c r="D745" t="s">
        <v>2975</v>
      </c>
      <c r="EF745" s="1">
        <v>0.90555555555555556</v>
      </c>
      <c r="EG745">
        <v>2</v>
      </c>
      <c r="EH745">
        <v>1</v>
      </c>
      <c r="EI745" s="1">
        <v>0.4694444444444445</v>
      </c>
      <c r="EJ745">
        <v>11</v>
      </c>
      <c r="EK745">
        <v>12</v>
      </c>
      <c r="EL745">
        <v>2</v>
      </c>
      <c r="EM745">
        <v>1</v>
      </c>
      <c r="EN745">
        <v>1</v>
      </c>
      <c r="EO745">
        <v>1</v>
      </c>
      <c r="EP745">
        <v>1</v>
      </c>
      <c r="EQ745">
        <v>1</v>
      </c>
      <c r="ER745">
        <v>1</v>
      </c>
      <c r="ES745">
        <v>3</v>
      </c>
      <c r="ET745">
        <v>1</v>
      </c>
      <c r="EU745">
        <v>1</v>
      </c>
      <c r="EV745">
        <v>17</v>
      </c>
      <c r="EW745">
        <v>2</v>
      </c>
      <c r="EX745">
        <v>2014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1</v>
      </c>
      <c r="FE745" t="s">
        <v>2947</v>
      </c>
      <c r="FF745" s="2">
        <v>44638</v>
      </c>
      <c r="FG745">
        <v>1</v>
      </c>
      <c r="FH745" s="1">
        <v>0.47013888888888888</v>
      </c>
      <c r="FI745" t="s">
        <v>2977</v>
      </c>
      <c r="FJ745" s="2">
        <v>44701</v>
      </c>
      <c r="FK745" s="1">
        <v>0.90694444444444444</v>
      </c>
      <c r="FL745">
        <v>1</v>
      </c>
      <c r="FM745" s="2">
        <v>44725</v>
      </c>
      <c r="FN745">
        <v>1</v>
      </c>
      <c r="FU745">
        <v>1</v>
      </c>
      <c r="FV745">
        <v>2</v>
      </c>
      <c r="FW745" s="1">
        <v>0.90694444444444444</v>
      </c>
      <c r="FX745">
        <v>2</v>
      </c>
      <c r="FY745">
        <v>1</v>
      </c>
      <c r="FZ745" s="1">
        <v>0.47152777777777777</v>
      </c>
      <c r="GA745">
        <v>3</v>
      </c>
      <c r="GB745">
        <v>2011</v>
      </c>
      <c r="GC745">
        <v>1</v>
      </c>
      <c r="GD745">
        <v>2</v>
      </c>
      <c r="GE745">
        <v>3</v>
      </c>
      <c r="GF745">
        <v>2</v>
      </c>
      <c r="GG745">
        <v>7</v>
      </c>
      <c r="GH745" t="s">
        <v>2947</v>
      </c>
      <c r="GI745" s="2">
        <v>44638</v>
      </c>
      <c r="GJ745">
        <v>1</v>
      </c>
      <c r="GK745" s="1">
        <v>0.47222222222222227</v>
      </c>
      <c r="GL745" t="s">
        <v>2977</v>
      </c>
      <c r="GM745" s="2">
        <v>44701</v>
      </c>
      <c r="GN745" s="1">
        <v>0.90763888888888899</v>
      </c>
      <c r="GO745">
        <v>1</v>
      </c>
      <c r="GP745" s="2">
        <v>44725</v>
      </c>
      <c r="GQ745">
        <v>1</v>
      </c>
      <c r="GX745">
        <v>1</v>
      </c>
      <c r="GY745">
        <v>2</v>
      </c>
      <c r="GZ745" s="1">
        <v>0.90833333333333333</v>
      </c>
      <c r="HA745">
        <v>2</v>
      </c>
      <c r="HB745">
        <v>1</v>
      </c>
      <c r="HC745" s="1">
        <v>0.47222222222222227</v>
      </c>
      <c r="HD745">
        <v>1</v>
      </c>
      <c r="HE745">
        <v>10</v>
      </c>
      <c r="HF745">
        <v>1</v>
      </c>
      <c r="HG745">
        <v>96</v>
      </c>
      <c r="HH745">
        <v>0</v>
      </c>
      <c r="HI745" t="s">
        <v>2889</v>
      </c>
      <c r="HJ745">
        <v>1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9</v>
      </c>
      <c r="HT745" t="s">
        <v>2947</v>
      </c>
      <c r="HU745" s="2">
        <v>44638</v>
      </c>
      <c r="HV745">
        <v>1</v>
      </c>
      <c r="HW745" s="1">
        <v>0.47361111111111115</v>
      </c>
      <c r="HX745" t="s">
        <v>2977</v>
      </c>
      <c r="HY745" s="2">
        <v>44701</v>
      </c>
      <c r="HZ745" s="1">
        <v>0.90902777777777777</v>
      </c>
      <c r="IA745">
        <v>1</v>
      </c>
      <c r="IB745" s="2">
        <v>44725</v>
      </c>
      <c r="IC745">
        <v>1</v>
      </c>
      <c r="IJ745">
        <v>1</v>
      </c>
      <c r="IK745">
        <v>2</v>
      </c>
      <c r="IL745" s="1">
        <v>0.90902777777777777</v>
      </c>
      <c r="IM745">
        <v>2</v>
      </c>
      <c r="IN745">
        <v>1</v>
      </c>
      <c r="IO745" s="1">
        <v>0.47430555555555554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 t="s">
        <v>2947</v>
      </c>
      <c r="IZ745" s="2">
        <v>44638</v>
      </c>
      <c r="JA745">
        <v>1</v>
      </c>
      <c r="JB745" s="1">
        <v>0.47500000000000003</v>
      </c>
      <c r="JC745" t="s">
        <v>2977</v>
      </c>
      <c r="JD745" s="2">
        <v>44701</v>
      </c>
      <c r="JE745" s="1">
        <v>0.90972222222222221</v>
      </c>
      <c r="JF745">
        <v>1</v>
      </c>
      <c r="JG745" s="2">
        <v>44725</v>
      </c>
      <c r="JH745">
        <v>1</v>
      </c>
      <c r="JO745">
        <v>1</v>
      </c>
      <c r="JP745">
        <v>2</v>
      </c>
      <c r="JQ745" s="1">
        <v>0.91041666666666676</v>
      </c>
      <c r="JR745">
        <v>2</v>
      </c>
      <c r="JS745">
        <v>1</v>
      </c>
      <c r="JT745" s="1">
        <v>0.43402777777777773</v>
      </c>
      <c r="JU745">
        <v>9</v>
      </c>
      <c r="JV745">
        <v>9</v>
      </c>
      <c r="JW745">
        <v>9</v>
      </c>
      <c r="JX745">
        <v>9</v>
      </c>
      <c r="JY745">
        <v>9</v>
      </c>
      <c r="JZ745">
        <v>0</v>
      </c>
      <c r="KC745" t="s">
        <v>2947</v>
      </c>
      <c r="KD745" s="2">
        <v>44638</v>
      </c>
      <c r="KE745">
        <v>1</v>
      </c>
      <c r="KF745" s="1">
        <v>0.47569444444444442</v>
      </c>
      <c r="KG745" t="s">
        <v>2977</v>
      </c>
      <c r="KH745" s="2">
        <v>44701</v>
      </c>
      <c r="KI745" s="1">
        <v>0.91111111111111109</v>
      </c>
      <c r="KJ745">
        <v>1</v>
      </c>
      <c r="KK745" s="2">
        <v>44725</v>
      </c>
      <c r="KL745">
        <v>1</v>
      </c>
      <c r="KS745">
        <v>1</v>
      </c>
      <c r="KT745">
        <v>2</v>
      </c>
      <c r="LF745">
        <v>0</v>
      </c>
      <c r="LG745">
        <v>0</v>
      </c>
      <c r="LH745">
        <v>0</v>
      </c>
      <c r="LI745">
        <v>0</v>
      </c>
      <c r="LJ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Z745">
        <v>0</v>
      </c>
      <c r="NA745" s="1">
        <v>0.91111111111111109</v>
      </c>
      <c r="NB745">
        <v>2</v>
      </c>
      <c r="NC745">
        <v>1</v>
      </c>
      <c r="ND745" s="1">
        <v>0.47638888888888892</v>
      </c>
      <c r="NE745">
        <v>1</v>
      </c>
      <c r="NF745">
        <v>2</v>
      </c>
      <c r="NG745">
        <v>25</v>
      </c>
      <c r="NH745">
        <v>2</v>
      </c>
      <c r="NI745">
        <v>2014</v>
      </c>
      <c r="NL745">
        <v>1</v>
      </c>
      <c r="NM745" t="s">
        <v>2947</v>
      </c>
      <c r="NN745" s="2">
        <v>44638</v>
      </c>
      <c r="NO745">
        <v>1</v>
      </c>
      <c r="NP745" s="1">
        <v>0.4770833333333333</v>
      </c>
      <c r="NQ745" t="s">
        <v>2977</v>
      </c>
      <c r="NR745" s="2">
        <v>44701</v>
      </c>
      <c r="NS745" s="1">
        <v>0.91249999999999998</v>
      </c>
      <c r="NT745">
        <v>1</v>
      </c>
      <c r="NU745" s="2">
        <v>44725</v>
      </c>
      <c r="NV745">
        <v>1</v>
      </c>
      <c r="OC745">
        <v>1</v>
      </c>
      <c r="OD745">
        <v>2</v>
      </c>
      <c r="OE745" s="1">
        <v>0.91319444444444453</v>
      </c>
      <c r="OF745">
        <v>2</v>
      </c>
      <c r="OG745">
        <v>1</v>
      </c>
      <c r="OH745" s="1">
        <v>0.4777777777777778</v>
      </c>
      <c r="OI745">
        <v>24</v>
      </c>
      <c r="OJ745">
        <v>2</v>
      </c>
      <c r="OK745">
        <v>2014</v>
      </c>
      <c r="OL745">
        <v>1</v>
      </c>
      <c r="OM745">
        <v>1</v>
      </c>
      <c r="ON745">
        <v>10</v>
      </c>
      <c r="OO745">
        <v>1</v>
      </c>
      <c r="OP745">
        <v>2</v>
      </c>
      <c r="OS745">
        <v>2</v>
      </c>
      <c r="OU745">
        <v>1</v>
      </c>
      <c r="OV745">
        <v>2</v>
      </c>
      <c r="OY745">
        <v>56</v>
      </c>
      <c r="PA745">
        <v>0</v>
      </c>
      <c r="PB745">
        <v>22</v>
      </c>
      <c r="PC745">
        <v>3</v>
      </c>
      <c r="PD745">
        <v>2014</v>
      </c>
      <c r="PE745" t="s">
        <v>2947</v>
      </c>
      <c r="PF745" s="2">
        <v>44638</v>
      </c>
      <c r="PG745">
        <v>1</v>
      </c>
      <c r="PH745" s="1">
        <v>0.47847222222222219</v>
      </c>
      <c r="PI745" t="s">
        <v>2977</v>
      </c>
      <c r="PJ745" s="2">
        <v>44701</v>
      </c>
      <c r="PK745" s="1">
        <v>0.91388888888888886</v>
      </c>
      <c r="PL745">
        <v>1</v>
      </c>
      <c r="PM745" s="2">
        <v>44725</v>
      </c>
      <c r="PN745">
        <v>1</v>
      </c>
      <c r="PU745">
        <v>1</v>
      </c>
      <c r="PV745">
        <v>2</v>
      </c>
      <c r="QH745">
        <v>0</v>
      </c>
      <c r="QI745">
        <v>0</v>
      </c>
      <c r="QJ745">
        <v>0</v>
      </c>
      <c r="QK745">
        <v>0</v>
      </c>
      <c r="QL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SB745">
        <v>0</v>
      </c>
      <c r="SC745" s="1">
        <v>0.9145833333333333</v>
      </c>
      <c r="SD745">
        <v>2</v>
      </c>
      <c r="SE745">
        <v>1</v>
      </c>
      <c r="SF745" s="1">
        <v>0.47916666666666669</v>
      </c>
      <c r="SG745">
        <v>99</v>
      </c>
      <c r="SH745">
        <v>99</v>
      </c>
      <c r="SI745">
        <v>2099</v>
      </c>
      <c r="SJ745">
        <v>9</v>
      </c>
      <c r="SK745">
        <v>0</v>
      </c>
      <c r="SM745">
        <v>0</v>
      </c>
      <c r="SS745">
        <v>0</v>
      </c>
      <c r="SY745">
        <v>9</v>
      </c>
      <c r="SZ745">
        <v>9</v>
      </c>
      <c r="TA745">
        <v>9</v>
      </c>
      <c r="TB745">
        <v>9</v>
      </c>
      <c r="TC745">
        <v>9</v>
      </c>
      <c r="TD745">
        <v>9</v>
      </c>
      <c r="TE745">
        <v>9</v>
      </c>
      <c r="TF745">
        <v>9</v>
      </c>
      <c r="TH745">
        <v>9</v>
      </c>
      <c r="TI745">
        <v>99</v>
      </c>
      <c r="TJ745">
        <v>99</v>
      </c>
      <c r="TK745">
        <v>2099</v>
      </c>
      <c r="TL745">
        <v>999</v>
      </c>
      <c r="TM745" t="s">
        <v>2947</v>
      </c>
      <c r="TN745" s="2">
        <v>44638</v>
      </c>
      <c r="TO745">
        <v>1</v>
      </c>
      <c r="TP745" s="1">
        <v>0.47986111111111113</v>
      </c>
      <c r="TQ745" t="s">
        <v>2977</v>
      </c>
      <c r="TR745" s="2">
        <v>44701</v>
      </c>
      <c r="TS745" s="1">
        <v>0.9159722222222223</v>
      </c>
      <c r="TT745">
        <v>1</v>
      </c>
      <c r="TU745" s="2">
        <v>44725</v>
      </c>
      <c r="TV745">
        <v>1</v>
      </c>
      <c r="UC745">
        <v>1</v>
      </c>
      <c r="UD745">
        <v>2</v>
      </c>
      <c r="UP745">
        <v>0</v>
      </c>
      <c r="UQ745">
        <v>0</v>
      </c>
      <c r="UR745">
        <v>0</v>
      </c>
      <c r="US745">
        <v>0</v>
      </c>
      <c r="UT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WJ745">
        <v>0</v>
      </c>
      <c r="WK745" s="1">
        <v>0.91666666666666663</v>
      </c>
      <c r="WL745">
        <v>2</v>
      </c>
      <c r="WM745">
        <v>1</v>
      </c>
      <c r="WN745" s="1">
        <v>0.48055555555555557</v>
      </c>
      <c r="WO745">
        <v>99</v>
      </c>
      <c r="WP745">
        <v>99</v>
      </c>
      <c r="WQ745">
        <v>2099</v>
      </c>
      <c r="WR745">
        <v>9</v>
      </c>
      <c r="WS745">
        <v>0</v>
      </c>
      <c r="WU745">
        <v>0</v>
      </c>
      <c r="XA745">
        <v>0</v>
      </c>
      <c r="XG745">
        <v>9</v>
      </c>
      <c r="XH745">
        <v>9</v>
      </c>
      <c r="XI745">
        <v>9</v>
      </c>
      <c r="XJ745">
        <v>9</v>
      </c>
      <c r="XK745">
        <v>9</v>
      </c>
      <c r="XL745">
        <v>9</v>
      </c>
      <c r="XM745">
        <v>9</v>
      </c>
      <c r="XN745">
        <v>9</v>
      </c>
      <c r="XP745">
        <v>9</v>
      </c>
      <c r="XQ745">
        <v>99</v>
      </c>
      <c r="XR745">
        <v>99</v>
      </c>
      <c r="XS745">
        <v>2099</v>
      </c>
      <c r="XT745">
        <v>999</v>
      </c>
      <c r="XU745" t="s">
        <v>2947</v>
      </c>
      <c r="XV745" s="2">
        <v>44638</v>
      </c>
      <c r="XW745">
        <v>1</v>
      </c>
      <c r="XX745" s="1">
        <v>0.48125000000000001</v>
      </c>
      <c r="XY745" t="s">
        <v>2977</v>
      </c>
      <c r="XZ745" s="2">
        <v>44701</v>
      </c>
      <c r="YA745" s="1">
        <v>0.91805555555555562</v>
      </c>
      <c r="YB745">
        <v>1</v>
      </c>
      <c r="YC745" s="2">
        <v>44725</v>
      </c>
      <c r="YD745">
        <v>1</v>
      </c>
      <c r="YK745">
        <v>1</v>
      </c>
      <c r="YL745">
        <v>2</v>
      </c>
      <c r="YX745">
        <v>0</v>
      </c>
      <c r="YY745">
        <v>0</v>
      </c>
      <c r="YZ745">
        <v>0</v>
      </c>
      <c r="ZA745">
        <v>0</v>
      </c>
      <c r="ZB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R745">
        <v>0</v>
      </c>
      <c r="ACT745">
        <v>0</v>
      </c>
      <c r="ACU745" s="1">
        <v>0.91805555555555562</v>
      </c>
      <c r="ACV745">
        <v>2</v>
      </c>
      <c r="ACW745">
        <v>1</v>
      </c>
      <c r="ACX745" s="1">
        <v>0.48333333333333334</v>
      </c>
      <c r="ACY745">
        <v>22</v>
      </c>
      <c r="ACZ745">
        <v>3</v>
      </c>
      <c r="ADA745">
        <v>2014</v>
      </c>
      <c r="ADB745">
        <v>2</v>
      </c>
      <c r="ADD745">
        <v>4</v>
      </c>
      <c r="ADQ745" t="s">
        <v>3623</v>
      </c>
      <c r="ADS745" t="s">
        <v>2947</v>
      </c>
      <c r="ADT745" s="2">
        <v>44638</v>
      </c>
      <c r="ADU745">
        <v>1</v>
      </c>
      <c r="ADV745" s="1">
        <v>0.48472222222222222</v>
      </c>
      <c r="ADW745" t="s">
        <v>2977</v>
      </c>
      <c r="ADX745" s="2">
        <v>44701</v>
      </c>
      <c r="ADY745" s="1">
        <v>0.92013888888888884</v>
      </c>
      <c r="ADZ745">
        <v>1</v>
      </c>
      <c r="AEA745" s="2">
        <v>44725</v>
      </c>
      <c r="AEB745">
        <v>1</v>
      </c>
      <c r="AEI745">
        <v>1</v>
      </c>
      <c r="AEJ745">
        <v>2</v>
      </c>
    </row>
    <row r="746" spans="1:816" x14ac:dyDescent="0.45">
      <c r="A746" t="s">
        <v>3624</v>
      </c>
      <c r="B746" t="s">
        <v>3568</v>
      </c>
      <c r="C746" t="s">
        <v>2886</v>
      </c>
      <c r="D746" t="s">
        <v>2975</v>
      </c>
      <c r="EF746" s="1">
        <v>0.92083333333333339</v>
      </c>
      <c r="EG746">
        <v>2</v>
      </c>
      <c r="EH746">
        <v>1</v>
      </c>
      <c r="EI746" s="1">
        <v>0.5</v>
      </c>
      <c r="EJ746">
        <v>11</v>
      </c>
      <c r="EK746">
        <v>12</v>
      </c>
      <c r="EL746">
        <v>3</v>
      </c>
      <c r="EM746">
        <v>1</v>
      </c>
      <c r="EN746">
        <v>1</v>
      </c>
      <c r="EO746">
        <v>1</v>
      </c>
      <c r="EP746">
        <v>1</v>
      </c>
      <c r="EQ746">
        <v>1</v>
      </c>
      <c r="ER746">
        <v>1</v>
      </c>
      <c r="ES746">
        <v>3</v>
      </c>
      <c r="ET746">
        <v>1</v>
      </c>
      <c r="EU746">
        <v>1</v>
      </c>
      <c r="EV746">
        <v>17</v>
      </c>
      <c r="EW746">
        <v>2</v>
      </c>
      <c r="EX746">
        <v>2014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1</v>
      </c>
      <c r="FE746" t="s">
        <v>2947</v>
      </c>
      <c r="FF746" s="2">
        <v>44638</v>
      </c>
      <c r="FG746">
        <v>1</v>
      </c>
      <c r="FH746" s="1">
        <v>0.50138888888888888</v>
      </c>
      <c r="FI746" t="s">
        <v>2977</v>
      </c>
      <c r="FJ746" s="2">
        <v>44701</v>
      </c>
      <c r="FK746" s="1">
        <v>0.92291666666666661</v>
      </c>
      <c r="FL746">
        <v>1</v>
      </c>
      <c r="FM746" s="2">
        <v>44725</v>
      </c>
      <c r="FN746">
        <v>1</v>
      </c>
      <c r="FU746">
        <v>1</v>
      </c>
      <c r="FV746">
        <v>2</v>
      </c>
      <c r="FW746" s="1">
        <v>0.92291666666666661</v>
      </c>
      <c r="FX746">
        <v>2</v>
      </c>
      <c r="FY746">
        <v>1</v>
      </c>
      <c r="FZ746" s="1"/>
      <c r="GA746">
        <v>3</v>
      </c>
      <c r="GB746">
        <v>2012</v>
      </c>
      <c r="GC746">
        <v>1</v>
      </c>
      <c r="GD746">
        <v>1</v>
      </c>
      <c r="GE746">
        <v>23</v>
      </c>
      <c r="GF746">
        <v>1</v>
      </c>
      <c r="GG746">
        <v>7</v>
      </c>
      <c r="GH746" t="s">
        <v>2947</v>
      </c>
      <c r="GI746" s="2">
        <v>44638</v>
      </c>
      <c r="GJ746">
        <v>1</v>
      </c>
      <c r="GK746" s="1"/>
      <c r="GL746" t="s">
        <v>2977</v>
      </c>
      <c r="GM746" s="2">
        <v>44701</v>
      </c>
      <c r="GN746" s="1">
        <v>0.92361111111111116</v>
      </c>
      <c r="GO746">
        <v>1</v>
      </c>
      <c r="GP746" s="2">
        <v>44725</v>
      </c>
      <c r="GQ746">
        <v>1</v>
      </c>
      <c r="GX746">
        <v>1</v>
      </c>
      <c r="GY746">
        <v>2</v>
      </c>
      <c r="GZ746" s="1">
        <v>0.92361111111111116</v>
      </c>
      <c r="HA746">
        <v>2</v>
      </c>
      <c r="HB746">
        <v>1</v>
      </c>
      <c r="HC746" s="1">
        <v>0.50347222222222221</v>
      </c>
      <c r="HD746">
        <v>1</v>
      </c>
      <c r="HE746">
        <v>10</v>
      </c>
      <c r="HF746">
        <v>1</v>
      </c>
      <c r="HG746">
        <v>88</v>
      </c>
      <c r="HH746">
        <v>0</v>
      </c>
      <c r="HI746" t="s">
        <v>2889</v>
      </c>
      <c r="HJ746">
        <v>1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9</v>
      </c>
      <c r="HT746" t="s">
        <v>2947</v>
      </c>
      <c r="HU746" s="2">
        <v>44638</v>
      </c>
      <c r="HV746">
        <v>1</v>
      </c>
      <c r="HW746" s="1">
        <v>0.50486111111111109</v>
      </c>
      <c r="HX746" t="s">
        <v>2977</v>
      </c>
      <c r="HY746" s="2">
        <v>44701</v>
      </c>
      <c r="HZ746" s="1">
        <v>0.9243055555555556</v>
      </c>
      <c r="IA746">
        <v>1</v>
      </c>
      <c r="IB746" s="2">
        <v>44725</v>
      </c>
      <c r="IC746">
        <v>1</v>
      </c>
      <c r="IJ746">
        <v>1</v>
      </c>
      <c r="IK746">
        <v>2</v>
      </c>
      <c r="IL746" s="1">
        <v>0.92499999999999993</v>
      </c>
      <c r="IM746">
        <v>2</v>
      </c>
      <c r="IN746">
        <v>1</v>
      </c>
      <c r="IO746" s="1">
        <v>0.50555555555555554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 t="s">
        <v>2947</v>
      </c>
      <c r="IZ746" s="2">
        <v>44638</v>
      </c>
      <c r="JA746">
        <v>1</v>
      </c>
      <c r="JB746" s="1">
        <v>0.50555555555555554</v>
      </c>
      <c r="JC746" t="s">
        <v>2977</v>
      </c>
      <c r="JD746" s="2">
        <v>44701</v>
      </c>
      <c r="JE746" s="1">
        <v>0.92499999999999993</v>
      </c>
      <c r="JF746">
        <v>1</v>
      </c>
      <c r="JG746" s="2">
        <v>44725</v>
      </c>
      <c r="JH746">
        <v>1</v>
      </c>
      <c r="JO746">
        <v>1</v>
      </c>
      <c r="JP746">
        <v>2</v>
      </c>
      <c r="JR746">
        <v>2</v>
      </c>
      <c r="JS746">
        <v>1</v>
      </c>
      <c r="JT746" s="1">
        <v>0.50624999999999998</v>
      </c>
      <c r="JU746">
        <v>9</v>
      </c>
      <c r="JV746">
        <v>9</v>
      </c>
      <c r="JW746">
        <v>9</v>
      </c>
      <c r="JX746">
        <v>9</v>
      </c>
      <c r="JY746">
        <v>9</v>
      </c>
      <c r="JZ746">
        <v>0</v>
      </c>
      <c r="KC746" t="s">
        <v>2947</v>
      </c>
      <c r="KD746" s="2">
        <v>44638</v>
      </c>
      <c r="KE746">
        <v>1</v>
      </c>
      <c r="KF746" s="1">
        <v>0.50694444444444442</v>
      </c>
      <c r="KG746" t="s">
        <v>2977</v>
      </c>
      <c r="KH746" s="2">
        <v>44701</v>
      </c>
      <c r="KI746" s="1"/>
      <c r="KJ746">
        <v>1</v>
      </c>
      <c r="KK746" s="2">
        <v>44725</v>
      </c>
      <c r="KL746">
        <v>1</v>
      </c>
      <c r="KS746">
        <v>1</v>
      </c>
      <c r="KT746">
        <v>2</v>
      </c>
      <c r="LF746">
        <v>0</v>
      </c>
      <c r="LG746">
        <v>0</v>
      </c>
      <c r="LH746">
        <v>0</v>
      </c>
      <c r="LI746">
        <v>0</v>
      </c>
      <c r="LJ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Z746">
        <v>0</v>
      </c>
      <c r="NA746" s="1">
        <v>0.92708333333333337</v>
      </c>
      <c r="NB746">
        <v>2</v>
      </c>
      <c r="NC746">
        <v>1</v>
      </c>
      <c r="ND746" s="1">
        <v>0.50694444444444442</v>
      </c>
      <c r="NE746">
        <v>1</v>
      </c>
      <c r="NF746">
        <v>2</v>
      </c>
      <c r="NG746">
        <v>25</v>
      </c>
      <c r="NH746">
        <v>2</v>
      </c>
      <c r="NI746">
        <v>2014</v>
      </c>
      <c r="NL746">
        <v>1</v>
      </c>
      <c r="NM746" t="s">
        <v>2947</v>
      </c>
      <c r="NN746" s="2">
        <v>44638</v>
      </c>
      <c r="NO746">
        <v>1</v>
      </c>
      <c r="NP746" s="1">
        <v>0.5083333333333333</v>
      </c>
      <c r="NQ746" t="s">
        <v>2977</v>
      </c>
      <c r="NR746" s="2">
        <v>44701</v>
      </c>
      <c r="NS746" s="1">
        <v>0.9277777777777777</v>
      </c>
      <c r="NT746">
        <v>1</v>
      </c>
      <c r="NU746" s="2">
        <v>44725</v>
      </c>
      <c r="NV746">
        <v>1</v>
      </c>
      <c r="OC746">
        <v>1</v>
      </c>
      <c r="OD746">
        <v>2</v>
      </c>
      <c r="OE746" s="1">
        <v>0.9291666666666667</v>
      </c>
      <c r="OF746">
        <v>2</v>
      </c>
      <c r="OG746">
        <v>1</v>
      </c>
      <c r="OH746" s="1">
        <v>0.50902777777777775</v>
      </c>
      <c r="OI746">
        <v>25</v>
      </c>
      <c r="OJ746">
        <v>2</v>
      </c>
      <c r="OK746">
        <v>2014</v>
      </c>
      <c r="OL746">
        <v>1</v>
      </c>
      <c r="OM746">
        <v>1</v>
      </c>
      <c r="ON746">
        <v>10</v>
      </c>
      <c r="OO746">
        <v>1</v>
      </c>
      <c r="OP746">
        <v>2</v>
      </c>
      <c r="OS746">
        <v>2</v>
      </c>
      <c r="OU746">
        <v>1</v>
      </c>
      <c r="OV746">
        <v>2</v>
      </c>
      <c r="OY746">
        <v>56</v>
      </c>
      <c r="PA746">
        <v>0</v>
      </c>
      <c r="PB746">
        <v>23</v>
      </c>
      <c r="PC746">
        <v>3</v>
      </c>
      <c r="PD746">
        <v>2014</v>
      </c>
      <c r="PE746" t="s">
        <v>2947</v>
      </c>
      <c r="PF746" s="2">
        <v>44638</v>
      </c>
      <c r="PG746">
        <v>2</v>
      </c>
      <c r="PH746" s="1">
        <v>0.51041666666666663</v>
      </c>
      <c r="PI746" t="s">
        <v>2977</v>
      </c>
      <c r="PJ746" s="2">
        <v>44701</v>
      </c>
      <c r="PK746" s="1">
        <v>0.92986111111111114</v>
      </c>
      <c r="PL746">
        <v>1</v>
      </c>
      <c r="PM746" s="2">
        <v>44725</v>
      </c>
      <c r="PN746">
        <v>1</v>
      </c>
      <c r="PU746">
        <v>1</v>
      </c>
      <c r="PV746">
        <v>2</v>
      </c>
      <c r="QH746">
        <v>0</v>
      </c>
      <c r="QI746">
        <v>0</v>
      </c>
      <c r="QJ746">
        <v>0</v>
      </c>
      <c r="QK746">
        <v>0</v>
      </c>
      <c r="QL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SB746">
        <v>0</v>
      </c>
      <c r="SC746" s="1">
        <v>0.93055555555555547</v>
      </c>
      <c r="SD746">
        <v>2</v>
      </c>
      <c r="SE746">
        <v>2</v>
      </c>
      <c r="SF746" s="1">
        <v>0.51111111111111118</v>
      </c>
      <c r="SG746">
        <v>23</v>
      </c>
      <c r="SH746">
        <v>3</v>
      </c>
      <c r="SI746">
        <v>2014</v>
      </c>
      <c r="SJ746">
        <v>1</v>
      </c>
      <c r="SK746">
        <v>1</v>
      </c>
      <c r="SL746">
        <v>10</v>
      </c>
      <c r="SM746">
        <v>0</v>
      </c>
      <c r="SS746">
        <v>0</v>
      </c>
      <c r="SY746">
        <v>9</v>
      </c>
      <c r="SZ746">
        <v>9</v>
      </c>
      <c r="TA746">
        <v>9</v>
      </c>
      <c r="TB746">
        <v>9</v>
      </c>
      <c r="TC746">
        <v>9</v>
      </c>
      <c r="TD746">
        <v>9</v>
      </c>
      <c r="TE746">
        <v>9</v>
      </c>
      <c r="TF746">
        <v>9</v>
      </c>
      <c r="TH746">
        <v>9</v>
      </c>
      <c r="TI746">
        <v>99</v>
      </c>
      <c r="TJ746">
        <v>99</v>
      </c>
      <c r="TK746">
        <v>2099</v>
      </c>
      <c r="TL746">
        <v>999</v>
      </c>
      <c r="TM746" t="s">
        <v>2947</v>
      </c>
      <c r="TN746" s="2">
        <v>44638</v>
      </c>
      <c r="TO746">
        <v>1</v>
      </c>
      <c r="TP746" s="1">
        <v>0.51111111111111118</v>
      </c>
      <c r="TQ746" t="s">
        <v>2977</v>
      </c>
      <c r="TR746" s="2">
        <v>44701</v>
      </c>
      <c r="TS746" s="1">
        <v>0.93194444444444446</v>
      </c>
      <c r="TT746">
        <v>1</v>
      </c>
      <c r="TU746" s="2">
        <v>44725</v>
      </c>
      <c r="TV746">
        <v>1</v>
      </c>
      <c r="UC746">
        <v>1</v>
      </c>
      <c r="UD746">
        <v>2</v>
      </c>
      <c r="UP746">
        <v>0</v>
      </c>
      <c r="UQ746">
        <v>0</v>
      </c>
      <c r="UR746">
        <v>0</v>
      </c>
      <c r="US746">
        <v>0</v>
      </c>
      <c r="UT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WJ746">
        <v>0</v>
      </c>
      <c r="WK746" s="1">
        <v>0.93194444444444446</v>
      </c>
      <c r="WL746">
        <v>2</v>
      </c>
      <c r="WM746">
        <v>2</v>
      </c>
      <c r="WN746" s="1">
        <v>0.51111111111111118</v>
      </c>
      <c r="WO746">
        <v>99</v>
      </c>
      <c r="WP746">
        <v>99</v>
      </c>
      <c r="WQ746">
        <v>2099</v>
      </c>
      <c r="WR746">
        <v>9</v>
      </c>
      <c r="WS746">
        <v>0</v>
      </c>
      <c r="WU746">
        <v>0</v>
      </c>
      <c r="XA746">
        <v>0</v>
      </c>
      <c r="XG746">
        <v>9</v>
      </c>
      <c r="XH746">
        <v>9</v>
      </c>
      <c r="XI746">
        <v>9</v>
      </c>
      <c r="XJ746">
        <v>9</v>
      </c>
      <c r="XK746">
        <v>9</v>
      </c>
      <c r="XL746">
        <v>9</v>
      </c>
      <c r="XM746">
        <v>9</v>
      </c>
      <c r="XN746">
        <v>9</v>
      </c>
      <c r="XP746">
        <v>9</v>
      </c>
      <c r="XQ746">
        <v>99</v>
      </c>
      <c r="XR746">
        <v>99</v>
      </c>
      <c r="XS746">
        <v>2099</v>
      </c>
      <c r="XT746">
        <v>999</v>
      </c>
      <c r="XU746" t="s">
        <v>2947</v>
      </c>
      <c r="XV746" s="2">
        <v>44638</v>
      </c>
      <c r="XW746">
        <v>2</v>
      </c>
      <c r="XX746" s="1">
        <v>0.51250000000000007</v>
      </c>
      <c r="XY746" t="s">
        <v>2977</v>
      </c>
      <c r="XZ746" s="2">
        <v>44701</v>
      </c>
      <c r="YA746" s="1">
        <v>0.93263888888888891</v>
      </c>
      <c r="YB746">
        <v>1</v>
      </c>
      <c r="YC746" s="2">
        <v>44725</v>
      </c>
      <c r="YD746">
        <v>1</v>
      </c>
      <c r="YK746">
        <v>1</v>
      </c>
      <c r="YL746">
        <v>2</v>
      </c>
      <c r="YX746">
        <v>0</v>
      </c>
      <c r="YY746">
        <v>0</v>
      </c>
      <c r="YZ746">
        <v>0</v>
      </c>
      <c r="ZA746">
        <v>0</v>
      </c>
      <c r="ZB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R746">
        <v>0</v>
      </c>
      <c r="ACT746">
        <v>0</v>
      </c>
      <c r="ACU746" s="1">
        <v>0.93333333333333324</v>
      </c>
      <c r="ACV746">
        <v>2</v>
      </c>
      <c r="ACW746">
        <v>2</v>
      </c>
      <c r="ACX746" s="1">
        <v>0.51250000000000007</v>
      </c>
      <c r="ACY746">
        <v>23</v>
      </c>
      <c r="ACZ746">
        <v>3</v>
      </c>
      <c r="ADA746">
        <v>2014</v>
      </c>
      <c r="ADB746">
        <v>2</v>
      </c>
      <c r="ADD746">
        <v>4</v>
      </c>
      <c r="ADQ746" t="s">
        <v>3625</v>
      </c>
      <c r="ADS746" t="s">
        <v>2947</v>
      </c>
      <c r="ADT746" s="2">
        <v>44638</v>
      </c>
      <c r="ADU746">
        <v>2</v>
      </c>
      <c r="ADV746" s="1">
        <v>0.51388888888888895</v>
      </c>
      <c r="ADW746" t="s">
        <v>2977</v>
      </c>
      <c r="ADX746" s="2">
        <v>44701</v>
      </c>
      <c r="ADY746" s="1">
        <v>0.93472222222222223</v>
      </c>
      <c r="ADZ746">
        <v>1</v>
      </c>
      <c r="AEA746" s="2">
        <v>44725</v>
      </c>
      <c r="AEB746">
        <v>1</v>
      </c>
      <c r="AEI746">
        <v>1</v>
      </c>
      <c r="AEJ746">
        <v>2</v>
      </c>
    </row>
    <row r="747" spans="1:816" x14ac:dyDescent="0.45">
      <c r="A747" t="s">
        <v>3626</v>
      </c>
      <c r="B747" t="s">
        <v>3568</v>
      </c>
      <c r="C747" t="s">
        <v>2881</v>
      </c>
      <c r="D747" t="s">
        <v>2975</v>
      </c>
      <c r="E747" s="1">
        <v>0.82638888888888884</v>
      </c>
      <c r="F747">
        <v>2</v>
      </c>
      <c r="G747">
        <v>2</v>
      </c>
      <c r="H747" s="1">
        <v>0.2638888888888889</v>
      </c>
      <c r="I747">
        <v>0</v>
      </c>
      <c r="J747">
        <v>11</v>
      </c>
      <c r="K747">
        <v>13</v>
      </c>
      <c r="L747">
        <v>1</v>
      </c>
      <c r="M747">
        <v>1</v>
      </c>
      <c r="N747">
        <v>1</v>
      </c>
      <c r="O747">
        <v>1</v>
      </c>
      <c r="Q747">
        <v>0</v>
      </c>
      <c r="R747">
        <v>0</v>
      </c>
      <c r="S747">
        <v>1</v>
      </c>
      <c r="T747">
        <v>1</v>
      </c>
      <c r="U747">
        <v>24</v>
      </c>
      <c r="V747">
        <v>2</v>
      </c>
      <c r="W747">
        <v>2014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 t="s">
        <v>2947</v>
      </c>
      <c r="AE747" s="2">
        <v>44634</v>
      </c>
      <c r="AF747">
        <v>2</v>
      </c>
      <c r="AG747" s="1">
        <v>0.26597222222222222</v>
      </c>
      <c r="AH747" t="s">
        <v>2977</v>
      </c>
      <c r="AI747" s="2">
        <v>44694</v>
      </c>
      <c r="AJ747" s="1">
        <v>0.82777777777777783</v>
      </c>
      <c r="AK747">
        <v>1</v>
      </c>
      <c r="AL747" s="2">
        <v>44707</v>
      </c>
      <c r="AM747">
        <v>1</v>
      </c>
      <c r="AT747">
        <v>1</v>
      </c>
      <c r="AV747">
        <v>2</v>
      </c>
      <c r="AW747" s="1">
        <v>0.82847222222222217</v>
      </c>
      <c r="AX747">
        <v>2</v>
      </c>
      <c r="AY747">
        <v>2</v>
      </c>
      <c r="AZ747" s="1"/>
      <c r="BA747">
        <v>1</v>
      </c>
      <c r="BB747">
        <v>30</v>
      </c>
      <c r="BC747">
        <v>0</v>
      </c>
      <c r="BD747">
        <v>9</v>
      </c>
      <c r="BE747">
        <v>1</v>
      </c>
      <c r="BF747">
        <v>1</v>
      </c>
      <c r="BG747">
        <v>1</v>
      </c>
      <c r="BH747">
        <v>23</v>
      </c>
      <c r="BI747">
        <v>2</v>
      </c>
      <c r="BJ747">
        <v>2014</v>
      </c>
      <c r="BK747">
        <v>0</v>
      </c>
      <c r="BL747">
        <v>9</v>
      </c>
      <c r="BM747" t="s">
        <v>2947</v>
      </c>
      <c r="BN747" s="2">
        <v>44634</v>
      </c>
      <c r="BO747">
        <v>2</v>
      </c>
      <c r="BP747" s="1"/>
      <c r="BQ747" t="s">
        <v>2977</v>
      </c>
      <c r="BR747" s="2">
        <v>44694</v>
      </c>
      <c r="BS747" s="1">
        <v>0.82916666666666661</v>
      </c>
      <c r="BT747">
        <v>1</v>
      </c>
      <c r="BU747" s="2">
        <v>44707</v>
      </c>
      <c r="BV747">
        <v>1</v>
      </c>
      <c r="CC747">
        <v>1</v>
      </c>
      <c r="CD747">
        <v>2</v>
      </c>
      <c r="CE747" s="1">
        <v>0.82986111111111116</v>
      </c>
      <c r="CF747">
        <v>2</v>
      </c>
      <c r="CG747">
        <v>2</v>
      </c>
      <c r="CH747" s="1">
        <v>0.26874999999999999</v>
      </c>
      <c r="CI747">
        <v>1</v>
      </c>
      <c r="CJ747">
        <v>3</v>
      </c>
      <c r="CK747">
        <v>2</v>
      </c>
      <c r="CM747" t="s">
        <v>2947</v>
      </c>
      <c r="CN747" s="2">
        <v>44634</v>
      </c>
      <c r="CO747">
        <v>2</v>
      </c>
      <c r="CP747" s="1">
        <v>0.27013888888888887</v>
      </c>
      <c r="CQ747" t="s">
        <v>2977</v>
      </c>
      <c r="CR747" s="2">
        <v>44694</v>
      </c>
      <c r="CS747" s="1">
        <v>0.8305555555555556</v>
      </c>
      <c r="CT747">
        <v>1</v>
      </c>
      <c r="CU747" s="2">
        <v>44707</v>
      </c>
      <c r="CV747">
        <v>1</v>
      </c>
      <c r="DC747">
        <v>1</v>
      </c>
      <c r="DD747">
        <v>2</v>
      </c>
      <c r="DE747" s="1">
        <v>0.8305555555555556</v>
      </c>
      <c r="DF747">
        <v>2</v>
      </c>
      <c r="DG747">
        <v>2</v>
      </c>
      <c r="DH747" s="1">
        <v>0.27083333333333331</v>
      </c>
      <c r="DI747">
        <v>0</v>
      </c>
      <c r="DJ747">
        <v>9</v>
      </c>
      <c r="DK747">
        <v>99</v>
      </c>
      <c r="DL747">
        <v>99</v>
      </c>
      <c r="DM747">
        <v>2099</v>
      </c>
      <c r="DN747" t="s">
        <v>2947</v>
      </c>
      <c r="DO747" s="2">
        <v>44634</v>
      </c>
      <c r="DP747">
        <v>2</v>
      </c>
      <c r="DQ747" s="1">
        <v>0.2722222222222222</v>
      </c>
      <c r="DR747" t="s">
        <v>2977</v>
      </c>
      <c r="DS747" s="2">
        <v>44694</v>
      </c>
      <c r="DT747" s="1">
        <v>0.83124999999999993</v>
      </c>
      <c r="DU747">
        <v>1</v>
      </c>
      <c r="DV747" s="2">
        <v>44707</v>
      </c>
      <c r="DW747">
        <v>1</v>
      </c>
      <c r="ED747">
        <v>1</v>
      </c>
      <c r="EE747">
        <v>2</v>
      </c>
    </row>
    <row r="748" spans="1:816" x14ac:dyDescent="0.45">
      <c r="A748" t="s">
        <v>3627</v>
      </c>
      <c r="B748" t="s">
        <v>3568</v>
      </c>
      <c r="C748" t="s">
        <v>2886</v>
      </c>
      <c r="D748" t="s">
        <v>2975</v>
      </c>
      <c r="EF748" s="1">
        <v>0.93541666666666667</v>
      </c>
      <c r="EG748">
        <v>2</v>
      </c>
      <c r="EH748">
        <v>1</v>
      </c>
      <c r="EI748" s="1">
        <v>0.43055555555555558</v>
      </c>
      <c r="EJ748">
        <v>11</v>
      </c>
      <c r="EK748">
        <v>13</v>
      </c>
      <c r="EL748">
        <v>1</v>
      </c>
      <c r="EM748">
        <v>1</v>
      </c>
      <c r="EN748">
        <v>1</v>
      </c>
      <c r="EO748">
        <v>1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24</v>
      </c>
      <c r="EW748">
        <v>2</v>
      </c>
      <c r="EX748">
        <v>2014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1</v>
      </c>
      <c r="FE748" t="s">
        <v>2947</v>
      </c>
      <c r="FF748" s="2">
        <v>44700</v>
      </c>
      <c r="FG748">
        <v>1</v>
      </c>
      <c r="FH748" s="1">
        <v>0.43124999999999997</v>
      </c>
      <c r="FI748" t="s">
        <v>2977</v>
      </c>
      <c r="FJ748" s="2">
        <v>44701</v>
      </c>
      <c r="FK748" s="1">
        <v>0.93680555555555556</v>
      </c>
      <c r="FL748">
        <v>1</v>
      </c>
      <c r="FM748" s="2">
        <v>44725</v>
      </c>
      <c r="FN748">
        <v>1</v>
      </c>
      <c r="FU748">
        <v>1</v>
      </c>
      <c r="FV748">
        <v>2</v>
      </c>
      <c r="FW748" s="1">
        <v>0.93680555555555556</v>
      </c>
      <c r="FX748">
        <v>2</v>
      </c>
      <c r="FY748">
        <v>1</v>
      </c>
      <c r="FZ748" s="1">
        <v>0.43124999999999997</v>
      </c>
      <c r="GA748">
        <v>9</v>
      </c>
      <c r="GB748">
        <v>2001</v>
      </c>
      <c r="GC748">
        <v>1</v>
      </c>
      <c r="GD748">
        <v>2</v>
      </c>
      <c r="GE748">
        <v>13</v>
      </c>
      <c r="GF748">
        <v>2</v>
      </c>
      <c r="GG748">
        <v>1</v>
      </c>
      <c r="GH748" t="s">
        <v>2947</v>
      </c>
      <c r="GI748" s="2">
        <v>44700</v>
      </c>
      <c r="GJ748">
        <v>1</v>
      </c>
      <c r="GK748" s="1">
        <v>0.43194444444444446</v>
      </c>
      <c r="GL748" t="s">
        <v>2977</v>
      </c>
      <c r="GM748" s="2">
        <v>44701</v>
      </c>
      <c r="GN748" s="1">
        <v>0.9375</v>
      </c>
      <c r="GO748">
        <v>1</v>
      </c>
      <c r="GP748" s="2">
        <v>44725</v>
      </c>
      <c r="GQ748">
        <v>1</v>
      </c>
      <c r="GX748">
        <v>1</v>
      </c>
      <c r="GY748">
        <v>2</v>
      </c>
      <c r="GZ748" s="1">
        <v>0.93819444444444444</v>
      </c>
      <c r="HA748">
        <v>2</v>
      </c>
      <c r="HB748">
        <v>1</v>
      </c>
      <c r="HC748" s="1">
        <v>0.43194444444444446</v>
      </c>
      <c r="HD748">
        <v>1</v>
      </c>
      <c r="HE748">
        <v>40</v>
      </c>
      <c r="HF748">
        <v>1</v>
      </c>
      <c r="HG748">
        <v>153</v>
      </c>
      <c r="HH748">
        <v>0</v>
      </c>
      <c r="HI748" t="s">
        <v>2889</v>
      </c>
      <c r="HJ748">
        <v>1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9</v>
      </c>
      <c r="HT748" t="s">
        <v>2947</v>
      </c>
      <c r="HU748" s="2">
        <v>44700</v>
      </c>
      <c r="HV748">
        <v>1</v>
      </c>
      <c r="HW748" s="1">
        <v>0.43194444444444446</v>
      </c>
      <c r="HX748" t="s">
        <v>2977</v>
      </c>
      <c r="HY748" s="2">
        <v>44701</v>
      </c>
      <c r="HZ748" s="1">
        <v>0.93888888888888899</v>
      </c>
      <c r="IA748">
        <v>1</v>
      </c>
      <c r="IB748" s="2">
        <v>44725</v>
      </c>
      <c r="IC748">
        <v>1</v>
      </c>
      <c r="IJ748">
        <v>1</v>
      </c>
      <c r="IK748">
        <v>2</v>
      </c>
      <c r="IL748" s="1">
        <v>0.93888888888888899</v>
      </c>
      <c r="IM748">
        <v>2</v>
      </c>
      <c r="IN748">
        <v>1</v>
      </c>
      <c r="IO748" s="1">
        <v>0.43263888888888885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 t="s">
        <v>2947</v>
      </c>
      <c r="IZ748" s="2">
        <v>44700</v>
      </c>
      <c r="JA748">
        <v>1</v>
      </c>
      <c r="JB748" s="1">
        <v>0.43263888888888885</v>
      </c>
      <c r="JC748" t="s">
        <v>2977</v>
      </c>
      <c r="JD748" s="2">
        <v>44701</v>
      </c>
      <c r="JE748" s="1">
        <v>0.93958333333333333</v>
      </c>
      <c r="JF748">
        <v>1</v>
      </c>
      <c r="JG748" s="2">
        <v>44725</v>
      </c>
      <c r="JH748">
        <v>1</v>
      </c>
      <c r="JO748">
        <v>1</v>
      </c>
      <c r="JP748">
        <v>2</v>
      </c>
      <c r="JQ748" s="1">
        <v>0.93958333333333333</v>
      </c>
      <c r="JR748">
        <v>2</v>
      </c>
      <c r="JS748">
        <v>1</v>
      </c>
      <c r="JT748" s="1">
        <v>0.43333333333333335</v>
      </c>
      <c r="JU748">
        <v>9</v>
      </c>
      <c r="JV748">
        <v>9</v>
      </c>
      <c r="JW748">
        <v>9</v>
      </c>
      <c r="JX748">
        <v>9</v>
      </c>
      <c r="JY748">
        <v>9</v>
      </c>
      <c r="JZ748">
        <v>0</v>
      </c>
      <c r="KC748" t="s">
        <v>2947</v>
      </c>
      <c r="KD748" s="2">
        <v>44700</v>
      </c>
      <c r="KE748">
        <v>1</v>
      </c>
      <c r="KF748" s="1">
        <v>0.43333333333333335</v>
      </c>
      <c r="KG748" t="s">
        <v>2977</v>
      </c>
      <c r="KH748" s="2">
        <v>44701</v>
      </c>
      <c r="KI748" s="1">
        <v>0.94097222222222221</v>
      </c>
      <c r="KJ748">
        <v>1</v>
      </c>
      <c r="KK748" s="2">
        <v>44725</v>
      </c>
      <c r="KL748">
        <v>1</v>
      </c>
      <c r="KS748">
        <v>1</v>
      </c>
      <c r="KT748">
        <v>2</v>
      </c>
      <c r="LF748">
        <v>0</v>
      </c>
      <c r="LG748">
        <v>0</v>
      </c>
      <c r="LH748">
        <v>0</v>
      </c>
      <c r="LI748">
        <v>0</v>
      </c>
      <c r="LJ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Z748">
        <v>0</v>
      </c>
      <c r="NA748" s="1">
        <v>0.94097222222222221</v>
      </c>
      <c r="NB748">
        <v>2</v>
      </c>
      <c r="NC748">
        <v>1</v>
      </c>
      <c r="ND748" s="1">
        <v>0.43333333333333335</v>
      </c>
      <c r="NE748">
        <v>1</v>
      </c>
      <c r="NF748">
        <v>1</v>
      </c>
      <c r="NG748">
        <v>24</v>
      </c>
      <c r="NH748">
        <v>2</v>
      </c>
      <c r="NI748">
        <v>2014</v>
      </c>
      <c r="NL748">
        <v>1</v>
      </c>
      <c r="NM748" t="s">
        <v>2947</v>
      </c>
      <c r="NN748" s="2">
        <v>44700</v>
      </c>
      <c r="NO748">
        <v>1</v>
      </c>
      <c r="NP748" s="1">
        <v>0.43402777777777773</v>
      </c>
      <c r="NQ748" t="s">
        <v>2977</v>
      </c>
      <c r="NR748" s="2">
        <v>44701</v>
      </c>
      <c r="NS748" s="1">
        <v>0.94166666666666676</v>
      </c>
      <c r="NT748">
        <v>1</v>
      </c>
      <c r="NU748" s="2">
        <v>44725</v>
      </c>
      <c r="NV748">
        <v>1</v>
      </c>
      <c r="OC748">
        <v>1</v>
      </c>
      <c r="OD748">
        <v>2</v>
      </c>
      <c r="OE748" s="1">
        <v>0.94236111111111109</v>
      </c>
      <c r="OF748">
        <v>2</v>
      </c>
      <c r="OG748">
        <v>1</v>
      </c>
      <c r="OH748" s="1">
        <v>0.43402777777777773</v>
      </c>
      <c r="OI748">
        <v>24</v>
      </c>
      <c r="OJ748">
        <v>2</v>
      </c>
      <c r="OK748">
        <v>2014</v>
      </c>
      <c r="OL748">
        <v>1</v>
      </c>
      <c r="OM748">
        <v>1</v>
      </c>
      <c r="ON748">
        <v>40</v>
      </c>
      <c r="OO748">
        <v>1</v>
      </c>
      <c r="OP748">
        <v>1</v>
      </c>
      <c r="OQ748">
        <v>7</v>
      </c>
      <c r="OR748">
        <v>5</v>
      </c>
      <c r="OU748">
        <v>1</v>
      </c>
      <c r="OV748">
        <v>1</v>
      </c>
      <c r="OW748">
        <v>28</v>
      </c>
      <c r="OX748">
        <v>20</v>
      </c>
      <c r="PA748">
        <v>0</v>
      </c>
      <c r="PB748">
        <v>22</v>
      </c>
      <c r="PC748">
        <v>3</v>
      </c>
      <c r="PD748">
        <v>2014</v>
      </c>
      <c r="PE748" t="s">
        <v>2947</v>
      </c>
      <c r="PF748" s="2">
        <v>44700</v>
      </c>
      <c r="PG748">
        <v>1</v>
      </c>
      <c r="PH748" s="1">
        <v>0.43472222222222223</v>
      </c>
      <c r="PI748" t="s">
        <v>2977</v>
      </c>
      <c r="PJ748" s="2">
        <v>44701</v>
      </c>
      <c r="PK748" s="1">
        <v>0.94305555555555554</v>
      </c>
      <c r="PL748">
        <v>1</v>
      </c>
      <c r="PM748" s="2">
        <v>44725</v>
      </c>
      <c r="PN748">
        <v>1</v>
      </c>
      <c r="PU748">
        <v>1</v>
      </c>
      <c r="PV748">
        <v>2</v>
      </c>
      <c r="QH748">
        <v>0</v>
      </c>
      <c r="QI748">
        <v>0</v>
      </c>
      <c r="QJ748">
        <v>0</v>
      </c>
      <c r="QK748">
        <v>0</v>
      </c>
      <c r="QL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SB748">
        <v>0</v>
      </c>
      <c r="SC748" s="1">
        <v>0.94374999999999998</v>
      </c>
      <c r="SD748">
        <v>2</v>
      </c>
      <c r="SE748">
        <v>1</v>
      </c>
      <c r="SF748" s="1">
        <v>0.43472222222222223</v>
      </c>
      <c r="SG748">
        <v>22</v>
      </c>
      <c r="SH748">
        <v>3</v>
      </c>
      <c r="SI748">
        <v>2014</v>
      </c>
      <c r="SJ748">
        <v>1</v>
      </c>
      <c r="SK748">
        <v>1</v>
      </c>
      <c r="SL748">
        <v>40</v>
      </c>
      <c r="SM748">
        <v>1</v>
      </c>
      <c r="SN748">
        <v>1</v>
      </c>
      <c r="SO748">
        <v>7</v>
      </c>
      <c r="SP748">
        <v>5</v>
      </c>
      <c r="SS748">
        <v>1</v>
      </c>
      <c r="ST748">
        <v>1</v>
      </c>
      <c r="SU748">
        <v>28</v>
      </c>
      <c r="SV748">
        <v>20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9</v>
      </c>
      <c r="TH748">
        <v>0</v>
      </c>
      <c r="TI748">
        <v>20</v>
      </c>
      <c r="TJ748">
        <v>4</v>
      </c>
      <c r="TK748">
        <v>2014</v>
      </c>
      <c r="TL748">
        <v>4</v>
      </c>
      <c r="TM748" t="s">
        <v>2947</v>
      </c>
      <c r="TN748" s="2">
        <v>44700</v>
      </c>
      <c r="TO748">
        <v>1</v>
      </c>
      <c r="TP748" s="1">
        <v>0.43541666666666662</v>
      </c>
      <c r="TQ748" t="s">
        <v>2977</v>
      </c>
      <c r="TR748" s="2">
        <v>44701</v>
      </c>
      <c r="TS748" s="1">
        <v>0.94444444444444453</v>
      </c>
      <c r="TT748">
        <v>1</v>
      </c>
      <c r="TU748" s="2">
        <v>44725</v>
      </c>
      <c r="TV748">
        <v>1</v>
      </c>
      <c r="UC748">
        <v>1</v>
      </c>
      <c r="UD748">
        <v>2</v>
      </c>
      <c r="UP748">
        <v>0</v>
      </c>
      <c r="UQ748">
        <v>0</v>
      </c>
      <c r="UR748">
        <v>0</v>
      </c>
      <c r="US748">
        <v>0</v>
      </c>
      <c r="UT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WJ748">
        <v>0</v>
      </c>
      <c r="WK748" s="1">
        <v>0.94513888888888886</v>
      </c>
      <c r="WL748">
        <v>2</v>
      </c>
      <c r="WM748">
        <v>1</v>
      </c>
      <c r="WN748" s="1">
        <v>0.43611111111111112</v>
      </c>
      <c r="WO748">
        <v>20</v>
      </c>
      <c r="WP748">
        <v>4</v>
      </c>
      <c r="WQ748">
        <v>2014</v>
      </c>
      <c r="WR748">
        <v>1</v>
      </c>
      <c r="WS748">
        <v>1</v>
      </c>
      <c r="WT748">
        <v>40</v>
      </c>
      <c r="WU748">
        <v>1</v>
      </c>
      <c r="WV748">
        <v>1</v>
      </c>
      <c r="WW748">
        <v>7</v>
      </c>
      <c r="WX748">
        <v>5</v>
      </c>
      <c r="XA748">
        <v>1</v>
      </c>
      <c r="XB748">
        <v>1</v>
      </c>
      <c r="XC748">
        <v>28</v>
      </c>
      <c r="XD748">
        <v>20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9</v>
      </c>
      <c r="XP748">
        <v>0</v>
      </c>
      <c r="XQ748">
        <v>18</v>
      </c>
      <c r="XR748">
        <v>5</v>
      </c>
      <c r="XS748">
        <v>2014</v>
      </c>
      <c r="XT748">
        <v>4</v>
      </c>
      <c r="XU748" t="s">
        <v>2947</v>
      </c>
      <c r="XV748" s="2">
        <v>44700</v>
      </c>
      <c r="XW748">
        <v>1</v>
      </c>
      <c r="XX748" s="1">
        <v>0.4368055555555555</v>
      </c>
      <c r="XY748" t="s">
        <v>2977</v>
      </c>
      <c r="XZ748" s="2">
        <v>44701</v>
      </c>
      <c r="YA748" s="1">
        <v>0.9458333333333333</v>
      </c>
      <c r="YB748">
        <v>1</v>
      </c>
      <c r="YC748" s="2">
        <v>44725</v>
      </c>
      <c r="YD748">
        <v>1</v>
      </c>
      <c r="YK748">
        <v>1</v>
      </c>
      <c r="YL748">
        <v>2</v>
      </c>
      <c r="YX748">
        <v>0</v>
      </c>
      <c r="YY748">
        <v>0</v>
      </c>
      <c r="YZ748">
        <v>0</v>
      </c>
      <c r="ZA748">
        <v>0</v>
      </c>
      <c r="ZB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R748">
        <v>0</v>
      </c>
      <c r="ACT748">
        <v>0</v>
      </c>
      <c r="ACU748" s="1">
        <v>0.94652777777777775</v>
      </c>
      <c r="ACV748">
        <v>2</v>
      </c>
      <c r="ACW748">
        <v>1</v>
      </c>
      <c r="ACX748" s="1">
        <v>0.4375</v>
      </c>
      <c r="ACY748">
        <v>18</v>
      </c>
      <c r="ACZ748">
        <v>5</v>
      </c>
      <c r="ADA748">
        <v>2014</v>
      </c>
      <c r="ADB748">
        <v>1</v>
      </c>
      <c r="ADS748" t="s">
        <v>2947</v>
      </c>
      <c r="ADT748" s="2">
        <v>44700</v>
      </c>
      <c r="ADU748">
        <v>1</v>
      </c>
      <c r="ADV748" s="1">
        <v>0.4381944444444445</v>
      </c>
      <c r="ADW748" t="s">
        <v>2977</v>
      </c>
      <c r="ADX748" s="2">
        <v>44701</v>
      </c>
      <c r="ADY748" s="1">
        <v>0.9472222222222223</v>
      </c>
      <c r="ADZ748">
        <v>1</v>
      </c>
      <c r="AEA748" s="2">
        <v>44725</v>
      </c>
      <c r="AEB748">
        <v>1</v>
      </c>
      <c r="AEI748">
        <v>1</v>
      </c>
      <c r="AEJ748">
        <v>2</v>
      </c>
    </row>
    <row r="749" spans="1:816" x14ac:dyDescent="0.45">
      <c r="A749" t="s">
        <v>3628</v>
      </c>
      <c r="B749" t="s">
        <v>3568</v>
      </c>
      <c r="C749" t="s">
        <v>2886</v>
      </c>
      <c r="D749" t="s">
        <v>2975</v>
      </c>
      <c r="EF749" s="1">
        <v>0.96180555555555547</v>
      </c>
      <c r="EG749">
        <v>2</v>
      </c>
      <c r="EH749">
        <v>1</v>
      </c>
      <c r="EI749" s="1">
        <v>0.43888888888888888</v>
      </c>
      <c r="EJ749">
        <v>11</v>
      </c>
      <c r="EK749">
        <v>13</v>
      </c>
      <c r="EL749">
        <v>2</v>
      </c>
      <c r="EM749">
        <v>1</v>
      </c>
      <c r="EN749">
        <v>1</v>
      </c>
      <c r="EO749">
        <v>1</v>
      </c>
      <c r="EP749">
        <v>1</v>
      </c>
      <c r="EQ749">
        <v>1</v>
      </c>
      <c r="ER749">
        <v>1</v>
      </c>
      <c r="ES749">
        <v>3</v>
      </c>
      <c r="ET749">
        <v>1</v>
      </c>
      <c r="EU749">
        <v>1</v>
      </c>
      <c r="EV749">
        <v>24</v>
      </c>
      <c r="EW749">
        <v>2</v>
      </c>
      <c r="EX749">
        <v>2014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1</v>
      </c>
      <c r="FE749" t="s">
        <v>2947</v>
      </c>
      <c r="FF749" s="2">
        <v>44700</v>
      </c>
      <c r="FG749">
        <v>1</v>
      </c>
      <c r="FH749" s="1">
        <v>0.43958333333333338</v>
      </c>
      <c r="FI749" t="s">
        <v>2977</v>
      </c>
      <c r="FJ749" s="2">
        <v>44701</v>
      </c>
      <c r="FK749" s="1">
        <v>0.96388888888888891</v>
      </c>
      <c r="FL749">
        <v>1</v>
      </c>
      <c r="FM749" s="2">
        <v>44725</v>
      </c>
      <c r="FN749">
        <v>1</v>
      </c>
      <c r="FU749">
        <v>1</v>
      </c>
      <c r="FV749">
        <v>2</v>
      </c>
      <c r="FW749" s="1">
        <v>0.96458333333333324</v>
      </c>
      <c r="FX749">
        <v>2</v>
      </c>
      <c r="FY749">
        <v>1</v>
      </c>
      <c r="FZ749" s="1">
        <v>0.44027777777777777</v>
      </c>
      <c r="GA749">
        <v>8</v>
      </c>
      <c r="GB749">
        <v>2007</v>
      </c>
      <c r="GC749">
        <v>1</v>
      </c>
      <c r="GD749">
        <v>2</v>
      </c>
      <c r="GE749">
        <v>7</v>
      </c>
      <c r="GF749">
        <v>1</v>
      </c>
      <c r="GG749">
        <v>1</v>
      </c>
      <c r="GH749" t="s">
        <v>2947</v>
      </c>
      <c r="GI749" s="2">
        <v>44700</v>
      </c>
      <c r="GJ749">
        <v>1</v>
      </c>
      <c r="GK749" s="1">
        <v>0.44027777777777777</v>
      </c>
      <c r="GL749" t="s">
        <v>2977</v>
      </c>
      <c r="GM749" s="2">
        <v>44701</v>
      </c>
      <c r="GN749" s="1">
        <v>0.96527777777777779</v>
      </c>
      <c r="GO749">
        <v>1</v>
      </c>
      <c r="GP749" s="2">
        <v>44725</v>
      </c>
      <c r="GQ749">
        <v>1</v>
      </c>
      <c r="GX749">
        <v>1</v>
      </c>
      <c r="GY749">
        <v>2</v>
      </c>
      <c r="GZ749" s="1">
        <v>0.96597222222222223</v>
      </c>
      <c r="HA749">
        <v>2</v>
      </c>
      <c r="HB749">
        <v>1</v>
      </c>
      <c r="HC749" s="1">
        <v>0.44097222222222227</v>
      </c>
      <c r="HD749">
        <v>1</v>
      </c>
      <c r="HE749">
        <v>20</v>
      </c>
      <c r="HF749">
        <v>1</v>
      </c>
      <c r="HG749">
        <v>115</v>
      </c>
      <c r="HH749">
        <v>0</v>
      </c>
      <c r="HI749" t="s">
        <v>2889</v>
      </c>
      <c r="HJ749">
        <v>1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9</v>
      </c>
      <c r="HT749" t="s">
        <v>2947</v>
      </c>
      <c r="HU749" s="2">
        <v>44700</v>
      </c>
      <c r="HV749">
        <v>1</v>
      </c>
      <c r="HW749" s="1">
        <v>0.44097222222222227</v>
      </c>
      <c r="HX749" t="s">
        <v>2977</v>
      </c>
      <c r="HY749" s="2">
        <v>44701</v>
      </c>
      <c r="HZ749" s="1">
        <v>0.96736111111111101</v>
      </c>
      <c r="IA749">
        <v>1</v>
      </c>
      <c r="IB749" s="2">
        <v>44725</v>
      </c>
      <c r="IC749">
        <v>1</v>
      </c>
      <c r="IJ749">
        <v>1</v>
      </c>
      <c r="IK749">
        <v>2</v>
      </c>
      <c r="IL749" s="1">
        <v>0.96736111111111101</v>
      </c>
      <c r="IM749">
        <v>2</v>
      </c>
      <c r="IN749">
        <v>1</v>
      </c>
      <c r="IO749" s="1">
        <v>0.44166666666666665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 t="s">
        <v>2947</v>
      </c>
      <c r="IZ749" s="2">
        <v>44700</v>
      </c>
      <c r="JA749">
        <v>1</v>
      </c>
      <c r="JB749" s="1">
        <v>0.44166666666666665</v>
      </c>
      <c r="JC749" t="s">
        <v>2977</v>
      </c>
      <c r="JD749" s="2">
        <v>44701</v>
      </c>
      <c r="JE749" s="1">
        <v>0.96805555555555556</v>
      </c>
      <c r="JF749">
        <v>1</v>
      </c>
      <c r="JG749" s="2">
        <v>44725</v>
      </c>
      <c r="JH749">
        <v>1</v>
      </c>
      <c r="JO749">
        <v>1</v>
      </c>
      <c r="JP749">
        <v>2</v>
      </c>
      <c r="JQ749" s="1">
        <v>0.96875</v>
      </c>
      <c r="JR749">
        <v>2</v>
      </c>
      <c r="JS749">
        <v>1</v>
      </c>
      <c r="JT749" s="1">
        <v>0.44236111111111115</v>
      </c>
      <c r="JU749">
        <v>9</v>
      </c>
      <c r="JV749">
        <v>9</v>
      </c>
      <c r="JW749">
        <v>9</v>
      </c>
      <c r="JX749">
        <v>9</v>
      </c>
      <c r="JY749">
        <v>9</v>
      </c>
      <c r="JZ749">
        <v>0</v>
      </c>
      <c r="KC749" t="s">
        <v>2947</v>
      </c>
      <c r="KD749" s="2">
        <v>44700</v>
      </c>
      <c r="KE749">
        <v>1</v>
      </c>
      <c r="KF749" s="1">
        <v>0.44236111111111115</v>
      </c>
      <c r="KG749" t="s">
        <v>2977</v>
      </c>
      <c r="KH749" s="2">
        <v>44701</v>
      </c>
      <c r="KI749" s="1">
        <v>0.96944444444444444</v>
      </c>
      <c r="KJ749">
        <v>1</v>
      </c>
      <c r="KK749" s="2">
        <v>44725</v>
      </c>
      <c r="KL749">
        <v>1</v>
      </c>
      <c r="KS749">
        <v>1</v>
      </c>
      <c r="KT749">
        <v>2</v>
      </c>
      <c r="LF749">
        <v>0</v>
      </c>
      <c r="LG749">
        <v>0</v>
      </c>
      <c r="LH749">
        <v>0</v>
      </c>
      <c r="LI749">
        <v>0</v>
      </c>
      <c r="LJ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Z749">
        <v>0</v>
      </c>
      <c r="NA749" s="1">
        <v>0.96944444444444444</v>
      </c>
      <c r="NB749">
        <v>2</v>
      </c>
      <c r="NC749">
        <v>1</v>
      </c>
      <c r="ND749" s="1">
        <v>0.44375000000000003</v>
      </c>
      <c r="NE749">
        <v>1</v>
      </c>
      <c r="NF749">
        <v>1</v>
      </c>
      <c r="NG749">
        <v>24</v>
      </c>
      <c r="NH749">
        <v>2</v>
      </c>
      <c r="NI749">
        <v>2014</v>
      </c>
      <c r="NL749">
        <v>1</v>
      </c>
      <c r="NM749" t="s">
        <v>2947</v>
      </c>
      <c r="NN749" s="2">
        <v>44700</v>
      </c>
      <c r="NO749">
        <v>1</v>
      </c>
      <c r="NP749" s="1">
        <v>0.44444444444444442</v>
      </c>
      <c r="NQ749" t="s">
        <v>2977</v>
      </c>
      <c r="NR749" s="2">
        <v>44701</v>
      </c>
      <c r="NS749" s="1">
        <v>0.97083333333333333</v>
      </c>
      <c r="NT749">
        <v>1</v>
      </c>
      <c r="NU749" s="2">
        <v>44725</v>
      </c>
      <c r="NV749">
        <v>1</v>
      </c>
      <c r="OC749">
        <v>1</v>
      </c>
      <c r="OD749">
        <v>2</v>
      </c>
      <c r="OE749" s="1">
        <v>0.97152777777777777</v>
      </c>
      <c r="OF749">
        <v>2</v>
      </c>
      <c r="OG749">
        <v>1</v>
      </c>
      <c r="OH749" s="1">
        <v>0.44513888888888892</v>
      </c>
      <c r="OI749">
        <v>24</v>
      </c>
      <c r="OJ749">
        <v>2</v>
      </c>
      <c r="OK749">
        <v>2014</v>
      </c>
      <c r="OL749">
        <v>1</v>
      </c>
      <c r="OM749">
        <v>1</v>
      </c>
      <c r="ON749">
        <v>20</v>
      </c>
      <c r="OO749">
        <v>1</v>
      </c>
      <c r="OP749">
        <v>1</v>
      </c>
      <c r="OQ749">
        <v>5</v>
      </c>
      <c r="OR749">
        <v>3</v>
      </c>
      <c r="OU749">
        <v>1</v>
      </c>
      <c r="OV749">
        <v>1</v>
      </c>
      <c r="OW749">
        <v>20</v>
      </c>
      <c r="OX749">
        <v>12</v>
      </c>
      <c r="PA749">
        <v>0</v>
      </c>
      <c r="PB749">
        <v>22</v>
      </c>
      <c r="PC749">
        <v>3</v>
      </c>
      <c r="PD749">
        <v>2014</v>
      </c>
      <c r="PE749" t="s">
        <v>2947</v>
      </c>
      <c r="PF749" s="2">
        <v>44700</v>
      </c>
      <c r="PG749">
        <v>1</v>
      </c>
      <c r="PH749" s="1">
        <v>0.4458333333333333</v>
      </c>
      <c r="PI749" t="s">
        <v>2977</v>
      </c>
      <c r="PJ749" s="2">
        <v>44701</v>
      </c>
      <c r="PK749" s="1">
        <v>0.97361111111111109</v>
      </c>
      <c r="PL749">
        <v>1</v>
      </c>
      <c r="PM749" s="2">
        <v>44725</v>
      </c>
      <c r="PN749">
        <v>1</v>
      </c>
      <c r="PU749">
        <v>1</v>
      </c>
      <c r="PV749">
        <v>2</v>
      </c>
      <c r="QH749">
        <v>0</v>
      </c>
      <c r="QI749">
        <v>0</v>
      </c>
      <c r="QJ749">
        <v>0</v>
      </c>
      <c r="QK749">
        <v>0</v>
      </c>
      <c r="QL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SB749">
        <v>0</v>
      </c>
      <c r="SC749" s="1">
        <v>0.97361111111111109</v>
      </c>
      <c r="SD749">
        <v>2</v>
      </c>
      <c r="SE749">
        <v>1</v>
      </c>
      <c r="SF749" s="1">
        <v>0.4458333333333333</v>
      </c>
      <c r="SG749">
        <v>22</v>
      </c>
      <c r="SH749">
        <v>3</v>
      </c>
      <c r="SI749">
        <v>2014</v>
      </c>
      <c r="SJ749">
        <v>1</v>
      </c>
      <c r="SK749">
        <v>1</v>
      </c>
      <c r="SL749">
        <v>20</v>
      </c>
      <c r="SM749">
        <v>1</v>
      </c>
      <c r="SN749">
        <v>1</v>
      </c>
      <c r="SO749">
        <v>5</v>
      </c>
      <c r="SP749">
        <v>3</v>
      </c>
      <c r="SS749">
        <v>1</v>
      </c>
      <c r="ST749">
        <v>1</v>
      </c>
      <c r="SU749">
        <v>20</v>
      </c>
      <c r="SV749">
        <v>12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9</v>
      </c>
      <c r="TH749">
        <v>0</v>
      </c>
      <c r="TI749">
        <v>20</v>
      </c>
      <c r="TJ749">
        <v>4</v>
      </c>
      <c r="TK749">
        <v>2014</v>
      </c>
      <c r="TL749">
        <v>4</v>
      </c>
      <c r="TM749" t="s">
        <v>2947</v>
      </c>
      <c r="TN749" s="2">
        <v>44700</v>
      </c>
      <c r="TO749">
        <v>1</v>
      </c>
      <c r="TP749" s="1">
        <v>0.4465277777777778</v>
      </c>
      <c r="TQ749" t="s">
        <v>2977</v>
      </c>
      <c r="TR749" s="2">
        <v>44701</v>
      </c>
      <c r="TS749" s="1">
        <v>0.97499999999999998</v>
      </c>
      <c r="TT749">
        <v>1</v>
      </c>
      <c r="TU749" s="2">
        <v>44725</v>
      </c>
      <c r="TV749">
        <v>1</v>
      </c>
      <c r="UC749">
        <v>1</v>
      </c>
      <c r="UD749">
        <v>2</v>
      </c>
      <c r="UP749">
        <v>0</v>
      </c>
      <c r="UQ749">
        <v>0</v>
      </c>
      <c r="UR749">
        <v>0</v>
      </c>
      <c r="US749">
        <v>0</v>
      </c>
      <c r="UT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WJ749">
        <v>0</v>
      </c>
      <c r="WK749" s="1">
        <v>0.97499999999999998</v>
      </c>
      <c r="WL749">
        <v>2</v>
      </c>
      <c r="WM749">
        <v>1</v>
      </c>
      <c r="WN749" s="1">
        <v>0.44722222222222219</v>
      </c>
      <c r="WO749">
        <v>20</v>
      </c>
      <c r="WP749">
        <v>4</v>
      </c>
      <c r="WQ749">
        <v>2014</v>
      </c>
      <c r="WR749">
        <v>1</v>
      </c>
      <c r="WS749">
        <v>1</v>
      </c>
      <c r="WT749">
        <v>20</v>
      </c>
      <c r="WU749">
        <v>1</v>
      </c>
      <c r="WV749">
        <v>1</v>
      </c>
      <c r="WW749">
        <v>5</v>
      </c>
      <c r="WX749">
        <v>3</v>
      </c>
      <c r="XA749">
        <v>1</v>
      </c>
      <c r="XB749">
        <v>1</v>
      </c>
      <c r="XC749">
        <v>20</v>
      </c>
      <c r="XD749">
        <v>12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9</v>
      </c>
      <c r="XP749">
        <v>0</v>
      </c>
      <c r="XQ749">
        <v>18</v>
      </c>
      <c r="XR749">
        <v>5</v>
      </c>
      <c r="XS749">
        <v>2014</v>
      </c>
      <c r="XT749">
        <v>4</v>
      </c>
      <c r="XU749" t="s">
        <v>2947</v>
      </c>
      <c r="XV749" s="2">
        <v>44700</v>
      </c>
      <c r="XW749">
        <v>1</v>
      </c>
      <c r="XX749" s="1">
        <v>0.44791666666666669</v>
      </c>
      <c r="XY749" t="s">
        <v>2977</v>
      </c>
      <c r="XZ749" s="2">
        <v>44701</v>
      </c>
      <c r="YA749" s="1">
        <v>0.97569444444444453</v>
      </c>
      <c r="YB749">
        <v>1</v>
      </c>
      <c r="YC749" s="2">
        <v>44725</v>
      </c>
      <c r="YD749">
        <v>1</v>
      </c>
      <c r="YK749">
        <v>1</v>
      </c>
      <c r="YL749">
        <v>2</v>
      </c>
      <c r="YX749">
        <v>0</v>
      </c>
      <c r="YY749">
        <v>0</v>
      </c>
      <c r="YZ749">
        <v>0</v>
      </c>
      <c r="ZA749">
        <v>0</v>
      </c>
      <c r="ZB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R749">
        <v>0</v>
      </c>
      <c r="ACT749">
        <v>0</v>
      </c>
      <c r="ACU749" s="1">
        <v>0.97638888888888886</v>
      </c>
      <c r="ACV749">
        <v>2</v>
      </c>
      <c r="ACW749">
        <v>1</v>
      </c>
      <c r="ACX749" s="1">
        <v>0.44930555555555557</v>
      </c>
      <c r="ACY749">
        <v>18</v>
      </c>
      <c r="ACZ749">
        <v>5</v>
      </c>
      <c r="ADA749">
        <v>2014</v>
      </c>
      <c r="ADB749">
        <v>1</v>
      </c>
      <c r="ADS749" t="s">
        <v>2947</v>
      </c>
      <c r="ADT749" s="2">
        <v>44700</v>
      </c>
      <c r="ADU749">
        <v>1</v>
      </c>
      <c r="ADV749" s="1">
        <v>0.45</v>
      </c>
      <c r="ADW749" t="s">
        <v>2977</v>
      </c>
      <c r="ADX749" s="2">
        <v>44701</v>
      </c>
      <c r="ADY749" s="1">
        <v>0.97638888888888886</v>
      </c>
      <c r="ADZ749">
        <v>1</v>
      </c>
      <c r="AEA749" s="2">
        <v>44725</v>
      </c>
      <c r="AEB749">
        <v>1</v>
      </c>
      <c r="AEI749">
        <v>1</v>
      </c>
      <c r="AEJ749">
        <v>2</v>
      </c>
    </row>
    <row r="750" spans="1:816" x14ac:dyDescent="0.45">
      <c r="A750" t="s">
        <v>3629</v>
      </c>
      <c r="B750" t="s">
        <v>3568</v>
      </c>
      <c r="C750" t="s">
        <v>2881</v>
      </c>
      <c r="D750" t="s">
        <v>2975</v>
      </c>
      <c r="E750" s="1">
        <v>0.83194444444444438</v>
      </c>
      <c r="F750">
        <v>2</v>
      </c>
      <c r="G750">
        <v>2</v>
      </c>
      <c r="H750" s="1"/>
      <c r="I750">
        <v>0</v>
      </c>
      <c r="J750">
        <v>11</v>
      </c>
      <c r="K750">
        <v>14</v>
      </c>
      <c r="L750">
        <v>1</v>
      </c>
      <c r="M750">
        <v>1</v>
      </c>
      <c r="N750">
        <v>1</v>
      </c>
      <c r="O750">
        <v>1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3</v>
      </c>
      <c r="W750">
        <v>2014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 t="s">
        <v>2947</v>
      </c>
      <c r="AE750" s="2">
        <v>44638</v>
      </c>
      <c r="AF750">
        <v>2</v>
      </c>
      <c r="AG750" s="1"/>
      <c r="AH750" t="s">
        <v>2977</v>
      </c>
      <c r="AI750" s="2">
        <v>44694</v>
      </c>
      <c r="AJ750" s="1">
        <v>0.83333333333333337</v>
      </c>
      <c r="AK750">
        <v>1</v>
      </c>
      <c r="AL750" s="2">
        <v>44707</v>
      </c>
      <c r="AM750">
        <v>1</v>
      </c>
      <c r="AT750">
        <v>1</v>
      </c>
      <c r="AV750">
        <v>2</v>
      </c>
      <c r="AW750" s="1">
        <v>0.83472222222222225</v>
      </c>
      <c r="AX750">
        <v>2</v>
      </c>
      <c r="AY750">
        <v>2</v>
      </c>
      <c r="AZ750" s="1">
        <v>5.6250000000000001E-2</v>
      </c>
      <c r="BA750">
        <v>1</v>
      </c>
      <c r="BB750">
        <v>60</v>
      </c>
      <c r="BC750">
        <v>0</v>
      </c>
      <c r="BD750">
        <v>9</v>
      </c>
      <c r="BE750">
        <v>1</v>
      </c>
      <c r="BF750">
        <v>1</v>
      </c>
      <c r="BG750">
        <v>1</v>
      </c>
      <c r="BH750">
        <v>30</v>
      </c>
      <c r="BI750">
        <v>2</v>
      </c>
      <c r="BJ750">
        <v>2014</v>
      </c>
      <c r="BK750">
        <v>0</v>
      </c>
      <c r="BL750">
        <v>9</v>
      </c>
      <c r="BM750" t="s">
        <v>2947</v>
      </c>
      <c r="BN750" s="2">
        <v>44638</v>
      </c>
      <c r="BO750">
        <v>2</v>
      </c>
      <c r="BP750" s="1">
        <v>5.6944444444444443E-2</v>
      </c>
      <c r="BQ750" t="s">
        <v>2977</v>
      </c>
      <c r="BR750" s="2">
        <v>44694</v>
      </c>
      <c r="BS750" s="1">
        <v>0.83611111111111114</v>
      </c>
      <c r="BT750">
        <v>1</v>
      </c>
      <c r="BU750" s="2">
        <v>44707</v>
      </c>
      <c r="BV750">
        <v>1</v>
      </c>
      <c r="CC750">
        <v>1</v>
      </c>
      <c r="CD750">
        <v>2</v>
      </c>
      <c r="CE750" s="1">
        <v>0.83750000000000002</v>
      </c>
      <c r="CF750">
        <v>2</v>
      </c>
      <c r="CG750">
        <v>2</v>
      </c>
      <c r="CH750" s="1">
        <v>5.6944444444444443E-2</v>
      </c>
      <c r="CI750">
        <v>1</v>
      </c>
      <c r="CJ750">
        <v>4</v>
      </c>
      <c r="CK750">
        <v>2</v>
      </c>
      <c r="CM750" t="s">
        <v>2947</v>
      </c>
      <c r="CN750" s="2">
        <v>44638</v>
      </c>
      <c r="CO750">
        <v>2</v>
      </c>
      <c r="CP750" s="1">
        <v>5.7638888888888885E-2</v>
      </c>
      <c r="CQ750" t="s">
        <v>2977</v>
      </c>
      <c r="CR750" s="2">
        <v>44694</v>
      </c>
      <c r="CS750" s="1">
        <v>0.83819444444444446</v>
      </c>
      <c r="CT750">
        <v>1</v>
      </c>
      <c r="CU750" s="2">
        <v>44707</v>
      </c>
      <c r="CV750">
        <v>1</v>
      </c>
      <c r="DC750">
        <v>1</v>
      </c>
      <c r="DD750">
        <v>2</v>
      </c>
      <c r="DE750" s="1">
        <v>0.83819444444444446</v>
      </c>
      <c r="DF750">
        <v>2</v>
      </c>
      <c r="DG750">
        <v>2</v>
      </c>
      <c r="DH750" s="1">
        <v>5.8333333333333327E-2</v>
      </c>
      <c r="DI750">
        <v>0</v>
      </c>
      <c r="DJ750">
        <v>9</v>
      </c>
      <c r="DK750">
        <v>99</v>
      </c>
      <c r="DL750">
        <v>99</v>
      </c>
      <c r="DM750">
        <v>2099</v>
      </c>
      <c r="DN750" t="s">
        <v>2947</v>
      </c>
      <c r="DO750" s="2">
        <v>44638</v>
      </c>
      <c r="DP750">
        <v>2</v>
      </c>
      <c r="DQ750" s="1">
        <v>5.9027777777777783E-2</v>
      </c>
      <c r="DR750" t="s">
        <v>2977</v>
      </c>
      <c r="DS750" s="2">
        <v>44694</v>
      </c>
      <c r="DT750" s="1">
        <v>0.83888888888888891</v>
      </c>
      <c r="DU750">
        <v>1</v>
      </c>
      <c r="DV750" s="2">
        <v>44707</v>
      </c>
      <c r="DW750">
        <v>1</v>
      </c>
      <c r="ED750">
        <v>1</v>
      </c>
      <c r="EE750">
        <v>2</v>
      </c>
    </row>
    <row r="751" spans="1:816" x14ac:dyDescent="0.45">
      <c r="A751" t="s">
        <v>3630</v>
      </c>
      <c r="B751" t="s">
        <v>3568</v>
      </c>
      <c r="C751" t="s">
        <v>2886</v>
      </c>
      <c r="D751" t="s">
        <v>2975</v>
      </c>
      <c r="EF751" s="1">
        <v>0.9770833333333333</v>
      </c>
      <c r="EG751">
        <v>2</v>
      </c>
      <c r="EH751">
        <v>1</v>
      </c>
      <c r="EI751" s="1">
        <v>0.45</v>
      </c>
      <c r="EJ751">
        <v>11</v>
      </c>
      <c r="EK751">
        <v>14</v>
      </c>
      <c r="EL751">
        <v>1</v>
      </c>
      <c r="EM751">
        <v>1</v>
      </c>
      <c r="EN751">
        <v>1</v>
      </c>
      <c r="EO751">
        <v>1</v>
      </c>
      <c r="EP751">
        <v>1</v>
      </c>
      <c r="EQ751">
        <v>1</v>
      </c>
      <c r="ER751">
        <v>1</v>
      </c>
      <c r="ES751">
        <v>3</v>
      </c>
      <c r="ET751">
        <v>1</v>
      </c>
      <c r="EU751">
        <v>1</v>
      </c>
      <c r="EV751">
        <v>1</v>
      </c>
      <c r="EW751">
        <v>3</v>
      </c>
      <c r="EX751">
        <v>2014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1</v>
      </c>
      <c r="FE751" t="s">
        <v>2947</v>
      </c>
      <c r="FF751" s="2">
        <v>44700</v>
      </c>
      <c r="FG751">
        <v>1</v>
      </c>
      <c r="FH751" s="1">
        <v>0.45069444444444445</v>
      </c>
      <c r="FI751" t="s">
        <v>2977</v>
      </c>
      <c r="FJ751" s="2">
        <v>44701</v>
      </c>
      <c r="FK751" s="1">
        <v>0.9784722222222223</v>
      </c>
      <c r="FL751">
        <v>1</v>
      </c>
      <c r="FM751" s="2">
        <v>44725</v>
      </c>
      <c r="FN751">
        <v>2</v>
      </c>
      <c r="FO751">
        <v>1</v>
      </c>
      <c r="FP751">
        <v>1</v>
      </c>
      <c r="FQ751">
        <v>0</v>
      </c>
      <c r="FS751">
        <v>0</v>
      </c>
      <c r="FU751">
        <v>1</v>
      </c>
      <c r="FV751">
        <v>2</v>
      </c>
      <c r="FW751" s="1">
        <v>0.9784722222222223</v>
      </c>
      <c r="FX751">
        <v>2</v>
      </c>
      <c r="FY751">
        <v>1</v>
      </c>
      <c r="FZ751" s="1">
        <v>0.45069444444444445</v>
      </c>
      <c r="GA751">
        <v>6</v>
      </c>
      <c r="GB751">
        <v>2008</v>
      </c>
      <c r="GC751">
        <v>1</v>
      </c>
      <c r="GD751">
        <v>2</v>
      </c>
      <c r="GE751">
        <v>6</v>
      </c>
      <c r="GF751">
        <v>2</v>
      </c>
      <c r="GG751">
        <v>2</v>
      </c>
      <c r="GH751" t="s">
        <v>2947</v>
      </c>
      <c r="GI751" s="2">
        <v>44700</v>
      </c>
      <c r="GJ751">
        <v>1</v>
      </c>
      <c r="GK751" s="1">
        <v>0.4513888888888889</v>
      </c>
      <c r="GL751" t="s">
        <v>2977</v>
      </c>
      <c r="GM751" s="2">
        <v>44701</v>
      </c>
      <c r="GN751" s="1">
        <v>0.97916666666666663</v>
      </c>
      <c r="GO751">
        <v>1</v>
      </c>
      <c r="GP751" s="2">
        <v>44725</v>
      </c>
      <c r="GQ751">
        <v>1</v>
      </c>
      <c r="GX751">
        <v>1</v>
      </c>
      <c r="GY751">
        <v>2</v>
      </c>
      <c r="GZ751" s="1">
        <v>0.97916666666666663</v>
      </c>
      <c r="HA751">
        <v>2</v>
      </c>
      <c r="HB751">
        <v>1</v>
      </c>
      <c r="HC751" s="1">
        <v>0.4513888888888889</v>
      </c>
      <c r="HD751">
        <v>1</v>
      </c>
      <c r="HE751">
        <v>16</v>
      </c>
      <c r="HF751">
        <v>1</v>
      </c>
      <c r="HG751">
        <v>109</v>
      </c>
      <c r="HH751">
        <v>0</v>
      </c>
      <c r="HI751" t="s">
        <v>2889</v>
      </c>
      <c r="HJ751">
        <v>1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9</v>
      </c>
      <c r="HT751" t="s">
        <v>2947</v>
      </c>
      <c r="HU751" s="2">
        <v>44700</v>
      </c>
      <c r="HV751">
        <v>1</v>
      </c>
      <c r="HW751" s="1">
        <v>0.45208333333333334</v>
      </c>
      <c r="HX751" t="s">
        <v>2977</v>
      </c>
      <c r="HY751" s="2">
        <v>44701</v>
      </c>
      <c r="HZ751" s="1">
        <v>0.98055555555555562</v>
      </c>
      <c r="IA751">
        <v>1</v>
      </c>
      <c r="IB751" s="2">
        <v>44725</v>
      </c>
      <c r="IC751">
        <v>1</v>
      </c>
      <c r="IJ751">
        <v>1</v>
      </c>
      <c r="IK751">
        <v>2</v>
      </c>
      <c r="IL751" s="1">
        <v>0.98125000000000007</v>
      </c>
      <c r="IM751">
        <v>2</v>
      </c>
      <c r="IN751">
        <v>1</v>
      </c>
      <c r="IO751" s="1">
        <v>0.45208333333333334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 t="s">
        <v>2947</v>
      </c>
      <c r="IZ751" s="2">
        <v>44700</v>
      </c>
      <c r="JA751">
        <v>1</v>
      </c>
      <c r="JB751" s="1">
        <v>0.45277777777777778</v>
      </c>
      <c r="JC751" t="s">
        <v>2977</v>
      </c>
      <c r="JD751" s="2">
        <v>44701</v>
      </c>
      <c r="JE751" s="1">
        <v>0.9819444444444444</v>
      </c>
      <c r="JF751">
        <v>1</v>
      </c>
      <c r="JG751" s="2">
        <v>44725</v>
      </c>
      <c r="JH751">
        <v>1</v>
      </c>
      <c r="JO751">
        <v>1</v>
      </c>
      <c r="JP751">
        <v>2</v>
      </c>
      <c r="JQ751" s="1">
        <v>0.98263888888888884</v>
      </c>
      <c r="JR751">
        <v>2</v>
      </c>
      <c r="JS751">
        <v>1</v>
      </c>
      <c r="JT751" s="1">
        <v>0.45277777777777778</v>
      </c>
      <c r="JU751">
        <v>9</v>
      </c>
      <c r="JV751">
        <v>9</v>
      </c>
      <c r="JW751">
        <v>9</v>
      </c>
      <c r="JX751">
        <v>9</v>
      </c>
      <c r="JY751">
        <v>9</v>
      </c>
      <c r="JZ751">
        <v>0</v>
      </c>
      <c r="KC751" t="s">
        <v>2947</v>
      </c>
      <c r="KD751" s="2">
        <v>44700</v>
      </c>
      <c r="KE751">
        <v>1</v>
      </c>
      <c r="KF751" s="1">
        <v>0.45277777777777778</v>
      </c>
      <c r="KG751" t="s">
        <v>2977</v>
      </c>
      <c r="KH751" s="2">
        <v>44701</v>
      </c>
      <c r="KI751" s="1">
        <v>0.98333333333333339</v>
      </c>
      <c r="KJ751">
        <v>1</v>
      </c>
      <c r="KK751" s="2">
        <v>44725</v>
      </c>
      <c r="KL751">
        <v>1</v>
      </c>
      <c r="KS751">
        <v>1</v>
      </c>
      <c r="KT751">
        <v>2</v>
      </c>
      <c r="LF751">
        <v>0</v>
      </c>
      <c r="LG751">
        <v>0</v>
      </c>
      <c r="LH751">
        <v>0</v>
      </c>
      <c r="LI751">
        <v>0</v>
      </c>
      <c r="LJ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Z751">
        <v>0</v>
      </c>
      <c r="NA751" s="1">
        <v>0.98333333333333339</v>
      </c>
      <c r="NB751">
        <v>2</v>
      </c>
      <c r="NC751">
        <v>1</v>
      </c>
      <c r="ND751" s="1">
        <v>0.45347222222222222</v>
      </c>
      <c r="NE751">
        <v>1</v>
      </c>
      <c r="NF751">
        <v>1</v>
      </c>
      <c r="NG751">
        <v>1</v>
      </c>
      <c r="NH751">
        <v>3</v>
      </c>
      <c r="NI751">
        <v>2014</v>
      </c>
      <c r="NL751">
        <v>1</v>
      </c>
      <c r="NM751" t="s">
        <v>2947</v>
      </c>
      <c r="NN751" s="2">
        <v>44700</v>
      </c>
      <c r="NO751">
        <v>1</v>
      </c>
      <c r="NP751" s="1">
        <v>0.45416666666666666</v>
      </c>
      <c r="NQ751" t="s">
        <v>2977</v>
      </c>
      <c r="NR751" s="2">
        <v>44701</v>
      </c>
      <c r="NS751" s="1">
        <v>0.98472222222222217</v>
      </c>
      <c r="NT751">
        <v>1</v>
      </c>
      <c r="NU751" s="2">
        <v>44725</v>
      </c>
      <c r="NV751">
        <v>1</v>
      </c>
      <c r="OC751">
        <v>1</v>
      </c>
      <c r="OD751">
        <v>2</v>
      </c>
      <c r="OE751" s="1">
        <v>0.98472222222222217</v>
      </c>
      <c r="OF751">
        <v>2</v>
      </c>
      <c r="OG751">
        <v>1</v>
      </c>
      <c r="OH751" s="1">
        <v>0.45416666666666666</v>
      </c>
      <c r="OI751">
        <v>1</v>
      </c>
      <c r="OJ751">
        <v>3</v>
      </c>
      <c r="OK751">
        <v>2014</v>
      </c>
      <c r="OL751">
        <v>1</v>
      </c>
      <c r="OM751">
        <v>1</v>
      </c>
      <c r="ON751">
        <v>16</v>
      </c>
      <c r="OO751">
        <v>1</v>
      </c>
      <c r="OP751">
        <v>1</v>
      </c>
      <c r="OQ751">
        <v>5</v>
      </c>
      <c r="OR751">
        <v>3</v>
      </c>
      <c r="OU751">
        <v>1</v>
      </c>
      <c r="OV751">
        <v>1</v>
      </c>
      <c r="OW751">
        <v>20</v>
      </c>
      <c r="OX751">
        <v>12</v>
      </c>
      <c r="PA751">
        <v>0</v>
      </c>
      <c r="PB751">
        <v>29</v>
      </c>
      <c r="PC751">
        <v>3</v>
      </c>
      <c r="PD751">
        <v>2014</v>
      </c>
      <c r="PE751" t="s">
        <v>2947</v>
      </c>
      <c r="PF751" s="2">
        <v>44700</v>
      </c>
      <c r="PG751">
        <v>1</v>
      </c>
      <c r="PH751" s="1">
        <v>0.4548611111111111</v>
      </c>
      <c r="PI751" t="s">
        <v>2977</v>
      </c>
      <c r="PJ751" s="2">
        <v>44701</v>
      </c>
      <c r="PK751" s="1">
        <v>0.98611111111111116</v>
      </c>
      <c r="PL751">
        <v>1</v>
      </c>
      <c r="PM751" s="2">
        <v>44725</v>
      </c>
      <c r="PN751">
        <v>1</v>
      </c>
      <c r="PU751">
        <v>1</v>
      </c>
      <c r="PV751">
        <v>2</v>
      </c>
      <c r="QH751">
        <v>0</v>
      </c>
      <c r="QI751">
        <v>0</v>
      </c>
      <c r="QJ751">
        <v>0</v>
      </c>
      <c r="QK751">
        <v>0</v>
      </c>
      <c r="QL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SB751">
        <v>0</v>
      </c>
      <c r="SC751" s="1">
        <v>0.98611111111111116</v>
      </c>
      <c r="SD751">
        <v>2</v>
      </c>
      <c r="SE751">
        <v>1</v>
      </c>
      <c r="SF751" s="1">
        <v>0.45555555555555555</v>
      </c>
      <c r="SG751">
        <v>1</v>
      </c>
      <c r="SH751">
        <v>4</v>
      </c>
      <c r="SI751">
        <v>2014</v>
      </c>
      <c r="SJ751">
        <v>1</v>
      </c>
      <c r="SK751">
        <v>1</v>
      </c>
      <c r="SL751">
        <v>17</v>
      </c>
      <c r="SM751">
        <v>1</v>
      </c>
      <c r="SN751">
        <v>1</v>
      </c>
      <c r="SO751">
        <v>5</v>
      </c>
      <c r="SP751">
        <v>3</v>
      </c>
      <c r="SS751">
        <v>1</v>
      </c>
      <c r="ST751">
        <v>1</v>
      </c>
      <c r="SU751">
        <v>20</v>
      </c>
      <c r="SV751">
        <v>12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9</v>
      </c>
      <c r="TH751">
        <v>0</v>
      </c>
      <c r="TI751">
        <v>29</v>
      </c>
      <c r="TJ751">
        <v>4</v>
      </c>
      <c r="TK751">
        <v>2014</v>
      </c>
      <c r="TL751">
        <v>4</v>
      </c>
      <c r="TM751" t="s">
        <v>2947</v>
      </c>
      <c r="TN751" s="2">
        <v>44700</v>
      </c>
      <c r="TO751">
        <v>1</v>
      </c>
      <c r="TP751" s="1">
        <v>0.45624999999999999</v>
      </c>
      <c r="TQ751" t="s">
        <v>2977</v>
      </c>
      <c r="TR751" s="2">
        <v>44701</v>
      </c>
      <c r="TS751" s="1">
        <v>0.98749999999999993</v>
      </c>
      <c r="TT751">
        <v>1</v>
      </c>
      <c r="TU751" s="2">
        <v>44725</v>
      </c>
      <c r="TV751">
        <v>1</v>
      </c>
      <c r="UC751">
        <v>1</v>
      </c>
      <c r="UD751">
        <v>2</v>
      </c>
      <c r="UP751">
        <v>0</v>
      </c>
      <c r="UQ751">
        <v>0</v>
      </c>
      <c r="UR751">
        <v>0</v>
      </c>
      <c r="US751">
        <v>0</v>
      </c>
      <c r="UT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WJ751">
        <v>0</v>
      </c>
      <c r="WK751" s="1">
        <v>0.98749999999999993</v>
      </c>
      <c r="WL751">
        <v>2</v>
      </c>
      <c r="WM751">
        <v>1</v>
      </c>
      <c r="WN751" s="1">
        <v>0.45694444444444443</v>
      </c>
      <c r="WO751">
        <v>29</v>
      </c>
      <c r="WP751">
        <v>4</v>
      </c>
      <c r="WQ751">
        <v>2014</v>
      </c>
      <c r="WR751">
        <v>1</v>
      </c>
      <c r="WS751">
        <v>1</v>
      </c>
      <c r="WT751">
        <v>17</v>
      </c>
      <c r="WU751">
        <v>1</v>
      </c>
      <c r="WV751">
        <v>1</v>
      </c>
      <c r="WW751">
        <v>5</v>
      </c>
      <c r="WX751">
        <v>3</v>
      </c>
      <c r="XA751">
        <v>1</v>
      </c>
      <c r="XB751">
        <v>1</v>
      </c>
      <c r="XC751">
        <v>20</v>
      </c>
      <c r="XD751">
        <v>12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9</v>
      </c>
      <c r="XP751">
        <v>0</v>
      </c>
      <c r="XQ751">
        <v>27</v>
      </c>
      <c r="XR751">
        <v>5</v>
      </c>
      <c r="XS751">
        <v>2014</v>
      </c>
      <c r="XT751">
        <v>4</v>
      </c>
      <c r="XU751" t="s">
        <v>2947</v>
      </c>
      <c r="XV751" s="2">
        <v>44700</v>
      </c>
      <c r="XW751">
        <v>1</v>
      </c>
      <c r="XX751" s="1">
        <v>0.45833333333333331</v>
      </c>
      <c r="XY751" t="s">
        <v>2977</v>
      </c>
      <c r="XZ751" s="2">
        <v>44701</v>
      </c>
      <c r="YA751" s="1">
        <v>0.98888888888888893</v>
      </c>
      <c r="YB751">
        <v>1</v>
      </c>
      <c r="YC751" s="2">
        <v>44725</v>
      </c>
      <c r="YD751">
        <v>1</v>
      </c>
      <c r="YK751">
        <v>1</v>
      </c>
      <c r="YL751">
        <v>2</v>
      </c>
      <c r="YX751">
        <v>0</v>
      </c>
      <c r="YY751">
        <v>0</v>
      </c>
      <c r="YZ751">
        <v>0</v>
      </c>
      <c r="ZA751">
        <v>0</v>
      </c>
      <c r="ZB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R751">
        <v>0</v>
      </c>
      <c r="ACT751">
        <v>0</v>
      </c>
      <c r="ACU751" s="1">
        <v>0.98958333333333337</v>
      </c>
      <c r="ACV751">
        <v>2</v>
      </c>
      <c r="ACW751">
        <v>1</v>
      </c>
      <c r="ACX751" s="1">
        <v>0.45902777777777781</v>
      </c>
      <c r="ACY751">
        <v>27</v>
      </c>
      <c r="ACZ751">
        <v>5</v>
      </c>
      <c r="ADA751">
        <v>2014</v>
      </c>
      <c r="ADB751">
        <v>1</v>
      </c>
      <c r="ADS751" t="s">
        <v>2947</v>
      </c>
      <c r="ADT751" s="2">
        <v>44700</v>
      </c>
      <c r="ADU751">
        <v>1</v>
      </c>
      <c r="ADV751" s="1">
        <v>0.45902777777777781</v>
      </c>
      <c r="ADW751" t="s">
        <v>2977</v>
      </c>
      <c r="ADX751" s="2">
        <v>44701</v>
      </c>
      <c r="ADY751" s="1">
        <v>0.9902777777777777</v>
      </c>
      <c r="ADZ751">
        <v>1</v>
      </c>
      <c r="AEA751" s="2">
        <v>44725</v>
      </c>
      <c r="AEB751">
        <v>1</v>
      </c>
      <c r="AEI751">
        <v>1</v>
      </c>
      <c r="AEJ751">
        <v>2</v>
      </c>
    </row>
    <row r="752" spans="1:816" x14ac:dyDescent="0.45">
      <c r="A752" t="s">
        <v>3631</v>
      </c>
      <c r="B752" t="s">
        <v>3568</v>
      </c>
      <c r="C752" t="s">
        <v>2886</v>
      </c>
      <c r="D752" t="s">
        <v>2975</v>
      </c>
      <c r="EF752" s="1">
        <v>0.9902777777777777</v>
      </c>
      <c r="EG752">
        <v>2</v>
      </c>
      <c r="EH752">
        <v>1</v>
      </c>
      <c r="EI752" s="1">
        <v>0.4597222222222222</v>
      </c>
      <c r="EJ752">
        <v>11</v>
      </c>
      <c r="EK752">
        <v>14</v>
      </c>
      <c r="EL752">
        <v>2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3</v>
      </c>
      <c r="ET752">
        <v>1</v>
      </c>
      <c r="EU752">
        <v>1</v>
      </c>
      <c r="EV752">
        <v>2</v>
      </c>
      <c r="EW752">
        <v>3</v>
      </c>
      <c r="EX752">
        <v>2014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1</v>
      </c>
      <c r="FE752" t="s">
        <v>2947</v>
      </c>
      <c r="FF752" s="2">
        <v>44700</v>
      </c>
      <c r="FG752">
        <v>1</v>
      </c>
      <c r="FH752" s="1">
        <v>0.4604166666666667</v>
      </c>
      <c r="FI752" t="s">
        <v>2977</v>
      </c>
      <c r="FJ752" s="2">
        <v>44701</v>
      </c>
      <c r="FK752" s="1">
        <v>0.9916666666666667</v>
      </c>
      <c r="FL752">
        <v>1</v>
      </c>
      <c r="FM752" s="2">
        <v>44725</v>
      </c>
      <c r="FN752">
        <v>1</v>
      </c>
      <c r="FU752">
        <v>1</v>
      </c>
      <c r="FV752">
        <v>2</v>
      </c>
      <c r="FW752" s="1">
        <v>0.9916666666666667</v>
      </c>
      <c r="FX752">
        <v>2</v>
      </c>
      <c r="FY752">
        <v>1</v>
      </c>
      <c r="FZ752" s="1">
        <v>0.4604166666666667</v>
      </c>
      <c r="GA752">
        <v>3</v>
      </c>
      <c r="GB752">
        <v>2004</v>
      </c>
      <c r="GC752">
        <v>1</v>
      </c>
      <c r="GD752">
        <v>2</v>
      </c>
      <c r="GE752">
        <v>10</v>
      </c>
      <c r="GF752">
        <v>2</v>
      </c>
      <c r="GG752">
        <v>2</v>
      </c>
      <c r="GH752" t="s">
        <v>2947</v>
      </c>
      <c r="GI752" s="2">
        <v>44700</v>
      </c>
      <c r="GJ752">
        <v>1</v>
      </c>
      <c r="GK752" s="1">
        <v>0.46111111111111108</v>
      </c>
      <c r="GL752" t="s">
        <v>2977</v>
      </c>
      <c r="GM752" s="2">
        <v>44701</v>
      </c>
      <c r="GN752" s="1">
        <v>0.99236111111111114</v>
      </c>
      <c r="GO752">
        <v>1</v>
      </c>
      <c r="GP752" s="2">
        <v>44725</v>
      </c>
      <c r="GQ752">
        <v>1</v>
      </c>
      <c r="GX752">
        <v>1</v>
      </c>
      <c r="GY752">
        <v>2</v>
      </c>
      <c r="GZ752" s="1">
        <v>0.99236111111111114</v>
      </c>
      <c r="HA752">
        <v>2</v>
      </c>
      <c r="HB752">
        <v>1</v>
      </c>
      <c r="HC752" s="1">
        <v>0.46180555555555558</v>
      </c>
      <c r="HD752">
        <v>1</v>
      </c>
      <c r="HE752">
        <v>26</v>
      </c>
      <c r="HF752">
        <v>1</v>
      </c>
      <c r="HG752">
        <v>135</v>
      </c>
      <c r="HH752">
        <v>0</v>
      </c>
      <c r="HI752" t="s">
        <v>2889</v>
      </c>
      <c r="HJ752">
        <v>1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8</v>
      </c>
      <c r="HS752">
        <v>9</v>
      </c>
      <c r="HT752" t="s">
        <v>2947</v>
      </c>
      <c r="HU752" s="2">
        <v>44700</v>
      </c>
      <c r="HV752">
        <v>1</v>
      </c>
      <c r="HW752" s="1">
        <v>0.46249999999999997</v>
      </c>
      <c r="HX752" t="s">
        <v>2977</v>
      </c>
      <c r="HY752" s="2">
        <v>44701</v>
      </c>
      <c r="HZ752" s="1">
        <v>0.99375000000000002</v>
      </c>
      <c r="IA752">
        <v>1</v>
      </c>
      <c r="IB752" s="2">
        <v>44725</v>
      </c>
      <c r="IC752">
        <v>1</v>
      </c>
      <c r="IJ752">
        <v>1</v>
      </c>
      <c r="IK752">
        <v>2</v>
      </c>
      <c r="IL752" s="1">
        <v>0.99375000000000002</v>
      </c>
      <c r="IM752">
        <v>2</v>
      </c>
      <c r="IN752">
        <v>1</v>
      </c>
      <c r="IO752" s="1">
        <v>0.46249999999999997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 t="s">
        <v>2947</v>
      </c>
      <c r="IZ752" s="2">
        <v>44700</v>
      </c>
      <c r="JA752">
        <v>1</v>
      </c>
      <c r="JB752" s="1">
        <v>0.46319444444444446</v>
      </c>
      <c r="JC752" t="s">
        <v>2977</v>
      </c>
      <c r="JD752" s="2">
        <v>44701</v>
      </c>
      <c r="JE752" s="1">
        <v>0.99444444444444446</v>
      </c>
      <c r="JF752">
        <v>1</v>
      </c>
      <c r="JG752" s="2">
        <v>44725</v>
      </c>
      <c r="JH752">
        <v>1</v>
      </c>
      <c r="JO752">
        <v>1</v>
      </c>
      <c r="JP752">
        <v>2</v>
      </c>
      <c r="JQ752" s="1">
        <v>0.99444444444444446</v>
      </c>
      <c r="JR752">
        <v>2</v>
      </c>
      <c r="JS752">
        <v>1</v>
      </c>
      <c r="JT752" s="1">
        <v>0.46319444444444446</v>
      </c>
      <c r="JU752">
        <v>9</v>
      </c>
      <c r="JV752">
        <v>9</v>
      </c>
      <c r="JW752">
        <v>9</v>
      </c>
      <c r="JX752">
        <v>9</v>
      </c>
      <c r="JY752">
        <v>9</v>
      </c>
      <c r="JZ752">
        <v>0</v>
      </c>
      <c r="KC752" t="s">
        <v>2947</v>
      </c>
      <c r="KD752" s="2">
        <v>44700</v>
      </c>
      <c r="KE752">
        <v>1</v>
      </c>
      <c r="KF752" s="1">
        <v>0.46388888888888885</v>
      </c>
      <c r="KG752" t="s">
        <v>2977</v>
      </c>
      <c r="KH752" s="2">
        <v>44701</v>
      </c>
      <c r="KI752" s="1">
        <v>0.99513888888888891</v>
      </c>
      <c r="KJ752">
        <v>1</v>
      </c>
      <c r="KK752" s="2">
        <v>44725</v>
      </c>
      <c r="KL752">
        <v>1</v>
      </c>
      <c r="KS752">
        <v>1</v>
      </c>
      <c r="KT752">
        <v>2</v>
      </c>
      <c r="LF752">
        <v>0</v>
      </c>
      <c r="LG752">
        <v>0</v>
      </c>
      <c r="LH752">
        <v>0</v>
      </c>
      <c r="LI752">
        <v>0</v>
      </c>
      <c r="LJ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Z752">
        <v>0</v>
      </c>
      <c r="NA752" s="1">
        <v>0.99513888888888891</v>
      </c>
      <c r="NB752">
        <v>2</v>
      </c>
      <c r="NC752">
        <v>1</v>
      </c>
      <c r="ND752" s="1">
        <v>0.46388888888888885</v>
      </c>
      <c r="NE752">
        <v>1</v>
      </c>
      <c r="NF752">
        <v>1</v>
      </c>
      <c r="NG752">
        <v>3</v>
      </c>
      <c r="NH752">
        <v>3</v>
      </c>
      <c r="NI752">
        <v>2014</v>
      </c>
      <c r="NL752">
        <v>1</v>
      </c>
      <c r="NM752" t="s">
        <v>2947</v>
      </c>
      <c r="NN752" s="2">
        <v>44700</v>
      </c>
      <c r="NO752">
        <v>1</v>
      </c>
      <c r="NP752" s="1">
        <v>0.46458333333333335</v>
      </c>
      <c r="NQ752" t="s">
        <v>2977</v>
      </c>
      <c r="NR752" s="2">
        <v>44701</v>
      </c>
      <c r="NS752" s="1">
        <v>0.99583333333333324</v>
      </c>
      <c r="NT752">
        <v>1</v>
      </c>
      <c r="NU752" s="2">
        <v>44725</v>
      </c>
      <c r="NV752">
        <v>1</v>
      </c>
      <c r="OC752">
        <v>1</v>
      </c>
      <c r="OD752">
        <v>2</v>
      </c>
      <c r="OE752" s="1">
        <v>0.99583333333333324</v>
      </c>
      <c r="OF752">
        <v>2</v>
      </c>
      <c r="OG752">
        <v>1</v>
      </c>
      <c r="OH752" s="1">
        <v>0.46458333333333335</v>
      </c>
      <c r="OI752">
        <v>3</v>
      </c>
      <c r="OJ752">
        <v>3</v>
      </c>
      <c r="OK752">
        <v>2014</v>
      </c>
      <c r="OL752">
        <v>1</v>
      </c>
      <c r="OM752">
        <v>1</v>
      </c>
      <c r="ON752">
        <v>26</v>
      </c>
      <c r="OO752">
        <v>1</v>
      </c>
      <c r="OP752">
        <v>1</v>
      </c>
      <c r="OQ752">
        <v>6</v>
      </c>
      <c r="OR752">
        <v>4</v>
      </c>
      <c r="OU752">
        <v>1</v>
      </c>
      <c r="OV752">
        <v>1</v>
      </c>
      <c r="OW752">
        <v>24</v>
      </c>
      <c r="OX752">
        <v>16</v>
      </c>
      <c r="PA752">
        <v>0</v>
      </c>
      <c r="PB752">
        <v>1</v>
      </c>
      <c r="PC752">
        <v>4</v>
      </c>
      <c r="PD752">
        <v>2014</v>
      </c>
      <c r="PE752" t="s">
        <v>2947</v>
      </c>
      <c r="PF752" s="2">
        <v>44700</v>
      </c>
      <c r="PG752">
        <v>1</v>
      </c>
      <c r="PH752" s="1">
        <v>0.46527777777777773</v>
      </c>
      <c r="PI752" t="s">
        <v>2977</v>
      </c>
      <c r="PJ752" s="2">
        <v>44701</v>
      </c>
      <c r="PK752" s="1">
        <v>0.99722222222222223</v>
      </c>
      <c r="PL752">
        <v>1</v>
      </c>
      <c r="PM752" s="2">
        <v>44725</v>
      </c>
      <c r="PN752">
        <v>1</v>
      </c>
      <c r="PU752">
        <v>1</v>
      </c>
      <c r="PV752">
        <v>2</v>
      </c>
      <c r="QH752">
        <v>0</v>
      </c>
      <c r="QI752">
        <v>0</v>
      </c>
      <c r="QJ752">
        <v>0</v>
      </c>
      <c r="QK752">
        <v>0</v>
      </c>
      <c r="QL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SB752">
        <v>0</v>
      </c>
      <c r="SC752" s="1">
        <v>0.99722222222222223</v>
      </c>
      <c r="SD752">
        <v>2</v>
      </c>
      <c r="SE752">
        <v>1</v>
      </c>
      <c r="SF752" s="1"/>
      <c r="SG752">
        <v>1</v>
      </c>
      <c r="SH752">
        <v>4</v>
      </c>
      <c r="SI752">
        <v>2014</v>
      </c>
      <c r="SJ752">
        <v>1</v>
      </c>
      <c r="SK752">
        <v>1</v>
      </c>
      <c r="SL752">
        <v>27</v>
      </c>
      <c r="SM752">
        <v>1</v>
      </c>
      <c r="SN752">
        <v>1</v>
      </c>
      <c r="SO752">
        <v>6</v>
      </c>
      <c r="SP752">
        <v>4</v>
      </c>
      <c r="SS752">
        <v>1</v>
      </c>
      <c r="ST752">
        <v>1</v>
      </c>
      <c r="SU752">
        <v>24</v>
      </c>
      <c r="SV752">
        <v>16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9</v>
      </c>
      <c r="TH752">
        <v>0</v>
      </c>
      <c r="TI752">
        <v>29</v>
      </c>
      <c r="TJ752">
        <v>4</v>
      </c>
      <c r="TK752">
        <v>2014</v>
      </c>
      <c r="TL752">
        <v>4</v>
      </c>
      <c r="TM752" t="s">
        <v>2947</v>
      </c>
      <c r="TN752" s="2">
        <v>44700</v>
      </c>
      <c r="TO752">
        <v>1</v>
      </c>
      <c r="TP752" s="1"/>
      <c r="TQ752" t="s">
        <v>2977</v>
      </c>
      <c r="TR752" s="2">
        <v>44701</v>
      </c>
      <c r="TS752" s="1">
        <v>0.99930555555555556</v>
      </c>
      <c r="TT752">
        <v>1</v>
      </c>
      <c r="TU752" s="2">
        <v>44725</v>
      </c>
      <c r="TV752">
        <v>1</v>
      </c>
      <c r="UC752">
        <v>1</v>
      </c>
      <c r="UD752">
        <v>2</v>
      </c>
      <c r="UP752">
        <v>0</v>
      </c>
      <c r="UQ752">
        <v>0</v>
      </c>
      <c r="UR752">
        <v>0</v>
      </c>
      <c r="US752">
        <v>0</v>
      </c>
      <c r="UT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WJ752">
        <v>0</v>
      </c>
      <c r="WK752" s="1"/>
      <c r="WL752">
        <v>2</v>
      </c>
      <c r="WM752">
        <v>1</v>
      </c>
      <c r="WN752" s="1"/>
      <c r="WO752">
        <v>29</v>
      </c>
      <c r="WP752">
        <v>4</v>
      </c>
      <c r="WQ752">
        <v>2014</v>
      </c>
      <c r="WR752">
        <v>1</v>
      </c>
      <c r="WS752">
        <v>1</v>
      </c>
      <c r="WT752">
        <v>27</v>
      </c>
      <c r="WU752">
        <v>1</v>
      </c>
      <c r="WV752">
        <v>1</v>
      </c>
      <c r="WW752">
        <v>6</v>
      </c>
      <c r="WX752">
        <v>4</v>
      </c>
      <c r="XA752">
        <v>1</v>
      </c>
      <c r="XB752">
        <v>1</v>
      </c>
      <c r="XC752">
        <v>24</v>
      </c>
      <c r="XD752">
        <v>16</v>
      </c>
      <c r="XG752">
        <v>0</v>
      </c>
      <c r="XH752">
        <v>0</v>
      </c>
      <c r="XI752">
        <v>0</v>
      </c>
      <c r="XJ752">
        <v>0</v>
      </c>
      <c r="XK752">
        <v>0</v>
      </c>
      <c r="XL752">
        <v>0</v>
      </c>
      <c r="XM752">
        <v>0</v>
      </c>
      <c r="XN752">
        <v>9</v>
      </c>
      <c r="XP752">
        <v>0</v>
      </c>
      <c r="XQ752">
        <v>27</v>
      </c>
      <c r="XR752">
        <v>5</v>
      </c>
      <c r="XS752">
        <v>2014</v>
      </c>
      <c r="XT752">
        <v>4</v>
      </c>
      <c r="XU752" t="s">
        <v>2947</v>
      </c>
      <c r="XV752" s="2">
        <v>44700</v>
      </c>
      <c r="XW752">
        <v>1</v>
      </c>
      <c r="XX752" s="1"/>
      <c r="XY752" t="s">
        <v>2977</v>
      </c>
      <c r="XZ752" s="2">
        <v>44702</v>
      </c>
      <c r="YA752" s="1"/>
      <c r="YB752">
        <v>1</v>
      </c>
      <c r="YC752" s="2">
        <v>44725</v>
      </c>
      <c r="YD752">
        <v>1</v>
      </c>
      <c r="YK752">
        <v>1</v>
      </c>
      <c r="YL752">
        <v>2</v>
      </c>
      <c r="YX752">
        <v>0</v>
      </c>
      <c r="YY752">
        <v>0</v>
      </c>
      <c r="YZ752">
        <v>0</v>
      </c>
      <c r="ZA752">
        <v>0</v>
      </c>
      <c r="ZB752">
        <v>0</v>
      </c>
      <c r="ZJ752">
        <v>0</v>
      </c>
      <c r="ZK752">
        <v>0</v>
      </c>
      <c r="ZL752">
        <v>0</v>
      </c>
      <c r="ZM752">
        <v>0</v>
      </c>
      <c r="ZN752">
        <v>0</v>
      </c>
      <c r="ZV752">
        <v>0</v>
      </c>
      <c r="ZW752">
        <v>0</v>
      </c>
      <c r="ZX752">
        <v>0</v>
      </c>
      <c r="ZY752">
        <v>0</v>
      </c>
      <c r="ZZ752">
        <v>0</v>
      </c>
      <c r="AAR752">
        <v>0</v>
      </c>
      <c r="ACT752">
        <v>0</v>
      </c>
      <c r="ACU752" s="1">
        <v>2.0833333333333333E-3</v>
      </c>
      <c r="ACV752">
        <v>2</v>
      </c>
      <c r="ACW752">
        <v>1</v>
      </c>
      <c r="ACX752" s="1">
        <v>0.4680555555555555</v>
      </c>
      <c r="ACY752">
        <v>27</v>
      </c>
      <c r="ACZ752">
        <v>5</v>
      </c>
      <c r="ADA752">
        <v>2014</v>
      </c>
      <c r="ADB752">
        <v>1</v>
      </c>
      <c r="ADS752" t="s">
        <v>2947</v>
      </c>
      <c r="ADT752" s="2">
        <v>44700</v>
      </c>
      <c r="ADU752">
        <v>1</v>
      </c>
      <c r="ADV752" s="1">
        <v>0.46875</v>
      </c>
      <c r="ADW752" t="s">
        <v>2977</v>
      </c>
      <c r="ADX752" s="2">
        <v>44702</v>
      </c>
      <c r="ADY752" s="1">
        <v>2.7777777777777779E-3</v>
      </c>
      <c r="ADZ752">
        <v>1</v>
      </c>
      <c r="AEA752" s="2">
        <v>44725</v>
      </c>
      <c r="AEB752">
        <v>1</v>
      </c>
      <c r="AEI752">
        <v>1</v>
      </c>
      <c r="AEJ752">
        <v>2</v>
      </c>
    </row>
    <row r="753" spans="1:816" x14ac:dyDescent="0.45">
      <c r="A753" t="s">
        <v>3632</v>
      </c>
      <c r="B753" t="s">
        <v>3568</v>
      </c>
      <c r="C753" t="s">
        <v>2881</v>
      </c>
      <c r="D753" t="s">
        <v>2975</v>
      </c>
      <c r="E753" s="1">
        <v>0.84027777777777779</v>
      </c>
      <c r="F753">
        <v>2</v>
      </c>
      <c r="G753">
        <v>2</v>
      </c>
      <c r="H753" s="1">
        <v>5.9027777777777783E-2</v>
      </c>
      <c r="I753">
        <v>0</v>
      </c>
      <c r="J753">
        <v>11</v>
      </c>
      <c r="K753">
        <v>15</v>
      </c>
      <c r="L753">
        <v>2</v>
      </c>
      <c r="M753">
        <v>0</v>
      </c>
      <c r="N753">
        <v>0</v>
      </c>
      <c r="O753">
        <v>1</v>
      </c>
      <c r="Q753">
        <v>0</v>
      </c>
      <c r="R753">
        <v>0</v>
      </c>
      <c r="S753">
        <v>0</v>
      </c>
      <c r="T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 t="s">
        <v>2947</v>
      </c>
      <c r="AE753" s="2">
        <v>44638</v>
      </c>
      <c r="AF753">
        <v>2</v>
      </c>
      <c r="AG753" s="1">
        <v>5.9722222222222225E-2</v>
      </c>
      <c r="AH753" t="s">
        <v>2977</v>
      </c>
      <c r="AI753" s="2">
        <v>44694</v>
      </c>
      <c r="AJ753" s="1">
        <v>0.84166666666666667</v>
      </c>
      <c r="AK753">
        <v>1</v>
      </c>
      <c r="AL753" s="2">
        <v>44707</v>
      </c>
      <c r="AM753">
        <v>1</v>
      </c>
      <c r="AT753">
        <v>1</v>
      </c>
      <c r="AV753">
        <v>2</v>
      </c>
      <c r="CD753">
        <v>0</v>
      </c>
      <c r="DD753">
        <v>0</v>
      </c>
      <c r="EE753">
        <v>0</v>
      </c>
    </row>
    <row r="754" spans="1:816" x14ac:dyDescent="0.45">
      <c r="A754" t="s">
        <v>3633</v>
      </c>
      <c r="B754" t="s">
        <v>3568</v>
      </c>
      <c r="C754" t="s">
        <v>2881</v>
      </c>
      <c r="D754" t="s">
        <v>2975</v>
      </c>
      <c r="E754" s="1">
        <v>0.84513888888888899</v>
      </c>
      <c r="F754">
        <v>2</v>
      </c>
      <c r="G754">
        <v>2</v>
      </c>
      <c r="H754" s="1">
        <v>6.25E-2</v>
      </c>
      <c r="I754">
        <v>0</v>
      </c>
      <c r="J754">
        <v>11</v>
      </c>
      <c r="K754">
        <v>16</v>
      </c>
      <c r="L754">
        <v>2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 t="s">
        <v>2947</v>
      </c>
      <c r="AE754" s="2">
        <v>44638</v>
      </c>
      <c r="AF754">
        <v>2</v>
      </c>
      <c r="AG754" s="1">
        <v>6.3888888888888884E-2</v>
      </c>
      <c r="AH754" t="s">
        <v>2977</v>
      </c>
      <c r="AI754" s="2">
        <v>44694</v>
      </c>
      <c r="AJ754" s="1">
        <v>0.84930555555555554</v>
      </c>
      <c r="AK754">
        <v>1</v>
      </c>
      <c r="AL754" s="2">
        <v>44707</v>
      </c>
      <c r="AM754">
        <v>1</v>
      </c>
      <c r="AT754">
        <v>1</v>
      </c>
      <c r="AV754">
        <v>2</v>
      </c>
      <c r="CD754">
        <v>0</v>
      </c>
      <c r="DD754">
        <v>0</v>
      </c>
      <c r="EE754">
        <v>0</v>
      </c>
    </row>
    <row r="755" spans="1:816" x14ac:dyDescent="0.45">
      <c r="A755" t="s">
        <v>3634</v>
      </c>
      <c r="B755" t="s">
        <v>3568</v>
      </c>
      <c r="C755" t="s">
        <v>2881</v>
      </c>
      <c r="D755" t="s">
        <v>2975</v>
      </c>
      <c r="E755" s="1">
        <v>0.85</v>
      </c>
      <c r="F755">
        <v>2</v>
      </c>
      <c r="G755">
        <v>1</v>
      </c>
      <c r="H755" s="1">
        <v>6.9444444444444434E-2</v>
      </c>
      <c r="I755">
        <v>0</v>
      </c>
      <c r="J755">
        <v>11</v>
      </c>
      <c r="K755">
        <v>17</v>
      </c>
      <c r="L755">
        <v>2</v>
      </c>
      <c r="M755">
        <v>0</v>
      </c>
      <c r="N755">
        <v>1</v>
      </c>
      <c r="O755">
        <v>1</v>
      </c>
      <c r="Q755">
        <v>0</v>
      </c>
      <c r="R755">
        <v>0</v>
      </c>
      <c r="S755">
        <v>0</v>
      </c>
      <c r="T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 t="s">
        <v>2947</v>
      </c>
      <c r="AE755" s="2">
        <v>44638</v>
      </c>
      <c r="AF755">
        <v>2</v>
      </c>
      <c r="AG755" s="1">
        <v>7.013888888888889E-2</v>
      </c>
      <c r="AH755" t="s">
        <v>2977</v>
      </c>
      <c r="AI755" s="2">
        <v>44694</v>
      </c>
      <c r="AJ755" s="1">
        <v>0.85138888888888886</v>
      </c>
      <c r="AK755">
        <v>1</v>
      </c>
      <c r="AL755" s="2">
        <v>44707</v>
      </c>
      <c r="AM755">
        <v>1</v>
      </c>
      <c r="AT755">
        <v>1</v>
      </c>
      <c r="AV755">
        <v>2</v>
      </c>
      <c r="CD755">
        <v>0</v>
      </c>
      <c r="DD755">
        <v>0</v>
      </c>
      <c r="EE755">
        <v>0</v>
      </c>
    </row>
    <row r="756" spans="1:816" x14ac:dyDescent="0.45">
      <c r="A756" t="s">
        <v>3635</v>
      </c>
      <c r="B756" t="s">
        <v>3568</v>
      </c>
      <c r="C756" t="s">
        <v>2881</v>
      </c>
      <c r="D756" t="s">
        <v>2975</v>
      </c>
      <c r="E756" s="1">
        <v>0.8520833333333333</v>
      </c>
      <c r="F756">
        <v>2</v>
      </c>
      <c r="G756">
        <v>2</v>
      </c>
      <c r="H756" s="1">
        <v>7.0833333333333331E-2</v>
      </c>
      <c r="I756">
        <v>0</v>
      </c>
      <c r="J756">
        <v>11</v>
      </c>
      <c r="K756">
        <v>18</v>
      </c>
      <c r="L756">
        <v>1</v>
      </c>
      <c r="M756">
        <v>1</v>
      </c>
      <c r="N756">
        <v>1</v>
      </c>
      <c r="O756">
        <v>1</v>
      </c>
      <c r="Q756">
        <v>0</v>
      </c>
      <c r="R756">
        <v>0</v>
      </c>
      <c r="S756">
        <v>1</v>
      </c>
      <c r="T756">
        <v>1</v>
      </c>
      <c r="U756">
        <v>17</v>
      </c>
      <c r="V756">
        <v>5</v>
      </c>
      <c r="W756">
        <v>2014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 t="s">
        <v>2947</v>
      </c>
      <c r="AE756" s="2">
        <v>44638</v>
      </c>
      <c r="AF756">
        <v>2</v>
      </c>
      <c r="AG756" s="1">
        <v>7.1527777777777787E-2</v>
      </c>
      <c r="AH756" t="s">
        <v>2977</v>
      </c>
      <c r="AI756" s="2">
        <v>44694</v>
      </c>
      <c r="AJ756" s="1">
        <v>0.85277777777777775</v>
      </c>
      <c r="AK756">
        <v>1</v>
      </c>
      <c r="AL756" s="2">
        <v>44708</v>
      </c>
      <c r="AM756">
        <v>1</v>
      </c>
      <c r="AT756">
        <v>1</v>
      </c>
      <c r="AV756">
        <v>2</v>
      </c>
      <c r="AW756" s="1">
        <v>0.8534722222222223</v>
      </c>
      <c r="AX756">
        <v>2</v>
      </c>
      <c r="AY756">
        <v>2</v>
      </c>
      <c r="AZ756" s="1">
        <v>7.1527777777777787E-2</v>
      </c>
      <c r="BA756">
        <v>0</v>
      </c>
      <c r="BB756">
        <v>45</v>
      </c>
      <c r="BC756">
        <v>0</v>
      </c>
      <c r="BD756">
        <v>9</v>
      </c>
      <c r="BE756">
        <v>1</v>
      </c>
      <c r="BF756">
        <v>1</v>
      </c>
      <c r="BG756">
        <v>1</v>
      </c>
      <c r="BH756">
        <v>3</v>
      </c>
      <c r="BI756">
        <v>5</v>
      </c>
      <c r="BJ756">
        <v>2014</v>
      </c>
      <c r="BK756">
        <v>0</v>
      </c>
      <c r="BL756">
        <v>9</v>
      </c>
      <c r="BM756" t="s">
        <v>2947</v>
      </c>
      <c r="BN756" s="2">
        <v>44638</v>
      </c>
      <c r="BO756">
        <v>2</v>
      </c>
      <c r="BP756" s="1">
        <v>7.2222222222222229E-2</v>
      </c>
      <c r="BQ756" t="s">
        <v>2977</v>
      </c>
      <c r="BR756" s="2">
        <v>44694</v>
      </c>
      <c r="BS756" s="1">
        <v>0.85763888888888884</v>
      </c>
      <c r="BT756">
        <v>1</v>
      </c>
      <c r="BU756" s="2">
        <v>44708</v>
      </c>
      <c r="BV756">
        <v>1</v>
      </c>
      <c r="CC756">
        <v>1</v>
      </c>
      <c r="CD756">
        <v>2</v>
      </c>
      <c r="CE756" s="1">
        <v>0.85833333333333339</v>
      </c>
      <c r="CF756">
        <v>2</v>
      </c>
      <c r="CG756">
        <v>2</v>
      </c>
      <c r="CH756" s="1">
        <v>7.2916666666666671E-2</v>
      </c>
      <c r="CI756">
        <v>1</v>
      </c>
      <c r="CJ756">
        <v>2</v>
      </c>
      <c r="CK756">
        <v>2</v>
      </c>
      <c r="CM756" t="s">
        <v>2947</v>
      </c>
      <c r="CN756" s="2">
        <v>44638</v>
      </c>
      <c r="CO756">
        <v>2</v>
      </c>
      <c r="CP756" s="1">
        <v>7.2916666666666671E-2</v>
      </c>
      <c r="CQ756" t="s">
        <v>2977</v>
      </c>
      <c r="CR756" s="2">
        <v>44694</v>
      </c>
      <c r="CS756" s="1">
        <v>0.86041666666666661</v>
      </c>
      <c r="CT756">
        <v>1</v>
      </c>
      <c r="CU756" s="2">
        <v>44708</v>
      </c>
      <c r="CV756">
        <v>1</v>
      </c>
      <c r="DC756">
        <v>1</v>
      </c>
      <c r="DD756">
        <v>2</v>
      </c>
      <c r="DE756" s="1">
        <v>0.86041666666666661</v>
      </c>
      <c r="DF756">
        <v>2</v>
      </c>
      <c r="DG756">
        <v>2</v>
      </c>
      <c r="DH756" s="1">
        <v>7.3611111111111113E-2</v>
      </c>
      <c r="DI756">
        <v>9</v>
      </c>
      <c r="DJ756">
        <v>9</v>
      </c>
      <c r="DK756">
        <v>99</v>
      </c>
      <c r="DL756">
        <v>99</v>
      </c>
      <c r="DM756">
        <v>2099</v>
      </c>
      <c r="DN756" t="s">
        <v>2947</v>
      </c>
      <c r="DO756" s="2">
        <v>44638</v>
      </c>
      <c r="DP756">
        <v>2</v>
      </c>
      <c r="DQ756" s="1">
        <v>7.3611111111111113E-2</v>
      </c>
      <c r="DR756" t="s">
        <v>2977</v>
      </c>
      <c r="DS756" s="2">
        <v>44694</v>
      </c>
      <c r="DT756" s="1">
        <v>0.86319444444444438</v>
      </c>
      <c r="DU756">
        <v>1</v>
      </c>
      <c r="DV756" s="2">
        <v>44708</v>
      </c>
      <c r="DW756">
        <v>1</v>
      </c>
      <c r="ED756">
        <v>1</v>
      </c>
      <c r="EE756">
        <v>2</v>
      </c>
    </row>
    <row r="757" spans="1:816" x14ac:dyDescent="0.45">
      <c r="A757" t="s">
        <v>180</v>
      </c>
      <c r="B757" t="s">
        <v>3568</v>
      </c>
      <c r="C757" t="s">
        <v>2886</v>
      </c>
      <c r="D757" t="s">
        <v>2975</v>
      </c>
      <c r="EF757" s="1">
        <v>2.7777777777777779E-3</v>
      </c>
      <c r="EG757">
        <v>2</v>
      </c>
      <c r="EH757">
        <v>1</v>
      </c>
      <c r="EI757" s="1">
        <v>0.49305555555555558</v>
      </c>
      <c r="EJ757">
        <v>11</v>
      </c>
      <c r="EK757">
        <v>18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1</v>
      </c>
      <c r="ES757">
        <v>3</v>
      </c>
      <c r="ET757">
        <v>1</v>
      </c>
      <c r="EU757">
        <v>1</v>
      </c>
      <c r="EV757">
        <v>17</v>
      </c>
      <c r="EW757">
        <v>5</v>
      </c>
      <c r="EX757">
        <v>2014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1</v>
      </c>
      <c r="FE757" t="s">
        <v>2947</v>
      </c>
      <c r="FF757" s="2">
        <v>44700</v>
      </c>
      <c r="FG757">
        <v>1</v>
      </c>
      <c r="FH757" s="1">
        <v>0.49305555555555558</v>
      </c>
      <c r="FI757" t="s">
        <v>2977</v>
      </c>
      <c r="FJ757" s="2">
        <v>44702</v>
      </c>
      <c r="FK757" s="1">
        <v>4.1666666666666666E-3</v>
      </c>
      <c r="FL757">
        <v>1</v>
      </c>
      <c r="FM757" s="2">
        <v>44725</v>
      </c>
      <c r="FN757">
        <v>1</v>
      </c>
      <c r="FU757">
        <v>1</v>
      </c>
      <c r="FV757">
        <v>2</v>
      </c>
      <c r="FW757" s="1">
        <v>4.1666666666666666E-3</v>
      </c>
      <c r="FX757">
        <v>2</v>
      </c>
      <c r="FY757">
        <v>1</v>
      </c>
      <c r="FZ757" s="1">
        <v>0.49374999999999997</v>
      </c>
      <c r="GA757">
        <v>2</v>
      </c>
      <c r="GB757">
        <v>2004</v>
      </c>
      <c r="GC757">
        <v>1</v>
      </c>
      <c r="GD757">
        <v>2</v>
      </c>
      <c r="GE757">
        <v>10</v>
      </c>
      <c r="GF757">
        <v>1</v>
      </c>
      <c r="GG757">
        <v>1</v>
      </c>
      <c r="GH757" t="s">
        <v>2947</v>
      </c>
      <c r="GI757" s="2">
        <v>44700</v>
      </c>
      <c r="GJ757">
        <v>1</v>
      </c>
      <c r="GK757" s="1">
        <v>0.49374999999999997</v>
      </c>
      <c r="GL757" t="s">
        <v>2977</v>
      </c>
      <c r="GM757" s="2">
        <v>44702</v>
      </c>
      <c r="GN757" s="1">
        <v>4.8611111111111112E-3</v>
      </c>
      <c r="GO757">
        <v>1</v>
      </c>
      <c r="GP757" s="2">
        <v>44725</v>
      </c>
      <c r="GQ757">
        <v>1</v>
      </c>
      <c r="GX757">
        <v>1</v>
      </c>
      <c r="GY757">
        <v>2</v>
      </c>
      <c r="GZ757" s="1">
        <v>5.5555555555555558E-3</v>
      </c>
      <c r="HA757">
        <v>2</v>
      </c>
      <c r="HB757">
        <v>1</v>
      </c>
      <c r="HC757" s="1">
        <v>0.49444444444444446</v>
      </c>
      <c r="HD757">
        <v>1</v>
      </c>
      <c r="HE757">
        <v>29.5</v>
      </c>
      <c r="HF757">
        <v>1</v>
      </c>
      <c r="HG757">
        <v>130</v>
      </c>
      <c r="HH757">
        <v>0</v>
      </c>
      <c r="HI757" t="s">
        <v>2889</v>
      </c>
      <c r="HJ757">
        <v>1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8</v>
      </c>
      <c r="HS757">
        <v>9</v>
      </c>
      <c r="HT757" t="s">
        <v>2947</v>
      </c>
      <c r="HU757" s="2">
        <v>44700</v>
      </c>
      <c r="HV757">
        <v>1</v>
      </c>
      <c r="HW757" s="1">
        <v>0.49513888888888885</v>
      </c>
      <c r="HX757" t="s">
        <v>2977</v>
      </c>
      <c r="HY757" s="2">
        <v>44702</v>
      </c>
      <c r="HZ757" s="1">
        <v>6.2499999999999995E-3</v>
      </c>
      <c r="IA757">
        <v>1</v>
      </c>
      <c r="IB757" s="2">
        <v>44725</v>
      </c>
      <c r="IC757">
        <v>1</v>
      </c>
      <c r="IJ757">
        <v>1</v>
      </c>
      <c r="IK757">
        <v>2</v>
      </c>
      <c r="IL757" s="1">
        <v>6.2499999999999995E-3</v>
      </c>
      <c r="IM757">
        <v>2</v>
      </c>
      <c r="IN757">
        <v>1</v>
      </c>
      <c r="IO757" s="1">
        <v>0.49583333333333335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 t="s">
        <v>2947</v>
      </c>
      <c r="IZ757" s="2">
        <v>44700</v>
      </c>
      <c r="JA757">
        <v>1</v>
      </c>
      <c r="JB757" s="1">
        <v>0.49652777777777773</v>
      </c>
      <c r="JC757" t="s">
        <v>2977</v>
      </c>
      <c r="JD757" s="2">
        <v>44702</v>
      </c>
      <c r="JE757" s="1">
        <v>6.9444444444444441E-3</v>
      </c>
      <c r="JF757">
        <v>1</v>
      </c>
      <c r="JG757" s="2">
        <v>44725</v>
      </c>
      <c r="JH757">
        <v>1</v>
      </c>
      <c r="JO757">
        <v>1</v>
      </c>
      <c r="JP757">
        <v>2</v>
      </c>
      <c r="JQ757" s="1">
        <v>6.9444444444444441E-3</v>
      </c>
      <c r="JR757">
        <v>2</v>
      </c>
      <c r="JS757">
        <v>1</v>
      </c>
      <c r="JT757" s="1">
        <v>0.49652777777777773</v>
      </c>
      <c r="JU757">
        <v>9</v>
      </c>
      <c r="JV757">
        <v>9</v>
      </c>
      <c r="JW757">
        <v>9</v>
      </c>
      <c r="JX757">
        <v>9</v>
      </c>
      <c r="JY757">
        <v>9</v>
      </c>
      <c r="JZ757">
        <v>0</v>
      </c>
      <c r="KC757" t="s">
        <v>2947</v>
      </c>
      <c r="KD757" s="2">
        <v>44700</v>
      </c>
      <c r="KE757">
        <v>1</v>
      </c>
      <c r="KF757" s="1">
        <v>0.49652777777777773</v>
      </c>
      <c r="KG757" t="s">
        <v>2977</v>
      </c>
      <c r="KH757" s="2">
        <v>44702</v>
      </c>
      <c r="KI757" s="1">
        <v>7.6388888888888886E-3</v>
      </c>
      <c r="KJ757">
        <v>1</v>
      </c>
      <c r="KK757" s="2">
        <v>44725</v>
      </c>
      <c r="KL757">
        <v>1</v>
      </c>
      <c r="KS757">
        <v>1</v>
      </c>
      <c r="KT757">
        <v>2</v>
      </c>
      <c r="LF757">
        <v>0</v>
      </c>
      <c r="LG757">
        <v>0</v>
      </c>
      <c r="LH757">
        <v>0</v>
      </c>
      <c r="LI757">
        <v>0</v>
      </c>
      <c r="LJ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Z757">
        <v>0</v>
      </c>
      <c r="NA757" s="1">
        <v>7.6388888888888886E-3</v>
      </c>
      <c r="NB757">
        <v>2</v>
      </c>
      <c r="NC757">
        <v>1</v>
      </c>
      <c r="ND757" s="1">
        <v>0.49722222222222223</v>
      </c>
      <c r="NE757">
        <v>1</v>
      </c>
      <c r="NF757">
        <v>1</v>
      </c>
      <c r="NG757">
        <v>17</v>
      </c>
      <c r="NH757">
        <v>5</v>
      </c>
      <c r="NI757">
        <v>2014</v>
      </c>
      <c r="NL757">
        <v>1</v>
      </c>
      <c r="NM757" t="s">
        <v>2947</v>
      </c>
      <c r="NN757" s="2">
        <v>44700</v>
      </c>
      <c r="NO757">
        <v>1</v>
      </c>
      <c r="NP757" s="1">
        <v>0.49791666666666662</v>
      </c>
      <c r="NQ757" t="s">
        <v>2977</v>
      </c>
      <c r="NR757" s="2">
        <v>44702</v>
      </c>
      <c r="NS757" s="1">
        <v>8.3333333333333332E-3</v>
      </c>
      <c r="NT757">
        <v>1</v>
      </c>
      <c r="NU757" s="2">
        <v>44725</v>
      </c>
      <c r="NV757">
        <v>1</v>
      </c>
      <c r="OC757">
        <v>1</v>
      </c>
      <c r="OD757">
        <v>2</v>
      </c>
      <c r="OE757" s="1">
        <v>8.3333333333333332E-3</v>
      </c>
      <c r="OF757">
        <v>2</v>
      </c>
      <c r="OG757">
        <v>1</v>
      </c>
      <c r="OH757" s="1">
        <v>0.49791666666666662</v>
      </c>
      <c r="OI757">
        <v>17</v>
      </c>
      <c r="OJ757">
        <v>5</v>
      </c>
      <c r="OK757">
        <v>2014</v>
      </c>
      <c r="OL757">
        <v>1</v>
      </c>
      <c r="OM757">
        <v>1</v>
      </c>
      <c r="ON757">
        <v>29.5</v>
      </c>
      <c r="OO757">
        <v>1</v>
      </c>
      <c r="OP757">
        <v>1</v>
      </c>
      <c r="OQ757">
        <v>6</v>
      </c>
      <c r="OR757">
        <v>4</v>
      </c>
      <c r="OU757">
        <v>1</v>
      </c>
      <c r="OV757">
        <v>1</v>
      </c>
      <c r="OW757">
        <v>24</v>
      </c>
      <c r="OX757">
        <v>16</v>
      </c>
      <c r="PA757">
        <v>0</v>
      </c>
      <c r="PB757">
        <v>15</v>
      </c>
      <c r="PC757">
        <v>6</v>
      </c>
      <c r="PD757">
        <v>2014</v>
      </c>
      <c r="PE757" t="s">
        <v>2947</v>
      </c>
      <c r="PF757" s="2">
        <v>44700</v>
      </c>
      <c r="PG757">
        <v>1</v>
      </c>
      <c r="PH757" s="1">
        <v>0.49861111111111112</v>
      </c>
      <c r="PI757" t="s">
        <v>2977</v>
      </c>
      <c r="PJ757" s="2">
        <v>44702</v>
      </c>
      <c r="PK757" s="1">
        <v>9.7222222222222224E-3</v>
      </c>
      <c r="PL757">
        <v>1</v>
      </c>
      <c r="PM757" s="2">
        <v>44725</v>
      </c>
      <c r="PN757">
        <v>1</v>
      </c>
      <c r="PU757">
        <v>1</v>
      </c>
      <c r="PV757">
        <v>2</v>
      </c>
      <c r="QH757">
        <v>0</v>
      </c>
      <c r="QI757">
        <v>0</v>
      </c>
      <c r="QJ757">
        <v>0</v>
      </c>
      <c r="QK757">
        <v>0</v>
      </c>
      <c r="QL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SB757">
        <v>0</v>
      </c>
      <c r="SC757" s="1">
        <v>9.7222222222222224E-3</v>
      </c>
      <c r="SD757">
        <v>2</v>
      </c>
      <c r="SE757">
        <v>2</v>
      </c>
      <c r="SF757" s="1">
        <v>0.5</v>
      </c>
      <c r="SG757">
        <v>15</v>
      </c>
      <c r="SH757">
        <v>6</v>
      </c>
      <c r="SI757">
        <v>2014</v>
      </c>
      <c r="SJ757">
        <v>1</v>
      </c>
      <c r="SK757">
        <v>1</v>
      </c>
      <c r="SL757">
        <v>29.5</v>
      </c>
      <c r="SM757">
        <v>1</v>
      </c>
      <c r="SN757">
        <v>1</v>
      </c>
      <c r="SO757">
        <v>6</v>
      </c>
      <c r="SP757">
        <v>4</v>
      </c>
      <c r="SS757">
        <v>1</v>
      </c>
      <c r="ST757">
        <v>1</v>
      </c>
      <c r="SU757">
        <v>24</v>
      </c>
      <c r="SV757">
        <v>16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9</v>
      </c>
      <c r="TH757">
        <v>0</v>
      </c>
      <c r="TI757">
        <v>13</v>
      </c>
      <c r="TJ757">
        <v>7</v>
      </c>
      <c r="TK757">
        <v>2014</v>
      </c>
      <c r="TL757">
        <v>4</v>
      </c>
      <c r="TM757" t="s">
        <v>2947</v>
      </c>
      <c r="TN757" s="2">
        <v>44700</v>
      </c>
      <c r="TO757">
        <v>2</v>
      </c>
      <c r="TP757" s="1">
        <v>0.50138888888888888</v>
      </c>
      <c r="TQ757" t="s">
        <v>2977</v>
      </c>
      <c r="TR757" s="2">
        <v>44702</v>
      </c>
      <c r="TS757" s="1">
        <v>1.1805555555555555E-2</v>
      </c>
      <c r="TT757">
        <v>1</v>
      </c>
      <c r="TU757" s="2">
        <v>44725</v>
      </c>
      <c r="TV757">
        <v>1</v>
      </c>
      <c r="UC757">
        <v>1</v>
      </c>
      <c r="UD757">
        <v>2</v>
      </c>
      <c r="UP757">
        <v>0</v>
      </c>
      <c r="UQ757">
        <v>0</v>
      </c>
      <c r="UR757">
        <v>0</v>
      </c>
      <c r="US757">
        <v>0</v>
      </c>
      <c r="UT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WJ757">
        <v>0</v>
      </c>
      <c r="WK757" s="1">
        <v>1.1805555555555555E-2</v>
      </c>
      <c r="WL757">
        <v>2</v>
      </c>
      <c r="WM757">
        <v>2</v>
      </c>
      <c r="WN757" s="1">
        <v>0.50138888888888888</v>
      </c>
      <c r="WO757">
        <v>13</v>
      </c>
      <c r="WP757">
        <v>7</v>
      </c>
      <c r="WQ757">
        <v>2014</v>
      </c>
      <c r="WR757">
        <v>1</v>
      </c>
      <c r="WS757">
        <v>1</v>
      </c>
      <c r="WT757">
        <v>29.5</v>
      </c>
      <c r="WU757">
        <v>1</v>
      </c>
      <c r="WV757">
        <v>1</v>
      </c>
      <c r="WW757">
        <v>6</v>
      </c>
      <c r="WX757">
        <v>4</v>
      </c>
      <c r="XA757">
        <v>1</v>
      </c>
      <c r="XB757">
        <v>1</v>
      </c>
      <c r="XC757">
        <v>24</v>
      </c>
      <c r="XD757">
        <v>16</v>
      </c>
      <c r="XG757">
        <v>0</v>
      </c>
      <c r="XH757">
        <v>0</v>
      </c>
      <c r="XI757">
        <v>0</v>
      </c>
      <c r="XJ757">
        <v>0</v>
      </c>
      <c r="XK757">
        <v>0</v>
      </c>
      <c r="XL757">
        <v>0</v>
      </c>
      <c r="XM757">
        <v>0</v>
      </c>
      <c r="XN757">
        <v>9</v>
      </c>
      <c r="XP757">
        <v>0</v>
      </c>
      <c r="XQ757">
        <v>11</v>
      </c>
      <c r="XR757">
        <v>8</v>
      </c>
      <c r="XS757">
        <v>2014</v>
      </c>
      <c r="XT757">
        <v>4</v>
      </c>
      <c r="XU757" t="s">
        <v>2947</v>
      </c>
      <c r="XV757" s="2">
        <v>44700</v>
      </c>
      <c r="XW757">
        <v>2</v>
      </c>
      <c r="XX757" s="1">
        <v>0.50277777777777777</v>
      </c>
      <c r="XY757" t="s">
        <v>2977</v>
      </c>
      <c r="XZ757" s="2">
        <v>44702</v>
      </c>
      <c r="YA757" s="1">
        <v>1.3194444444444444E-2</v>
      </c>
      <c r="YB757">
        <v>1</v>
      </c>
      <c r="YC757" s="2">
        <v>44725</v>
      </c>
      <c r="YD757">
        <v>1</v>
      </c>
      <c r="YK757">
        <v>1</v>
      </c>
      <c r="YL757">
        <v>2</v>
      </c>
      <c r="YX757">
        <v>0</v>
      </c>
      <c r="YY757">
        <v>0</v>
      </c>
      <c r="YZ757">
        <v>0</v>
      </c>
      <c r="ZA757">
        <v>0</v>
      </c>
      <c r="ZB757">
        <v>0</v>
      </c>
      <c r="ZJ757">
        <v>0</v>
      </c>
      <c r="ZK757">
        <v>0</v>
      </c>
      <c r="ZL757">
        <v>0</v>
      </c>
      <c r="ZM757">
        <v>0</v>
      </c>
      <c r="ZN757">
        <v>0</v>
      </c>
      <c r="ZV757">
        <v>0</v>
      </c>
      <c r="ZW757">
        <v>0</v>
      </c>
      <c r="ZX757">
        <v>0</v>
      </c>
      <c r="ZY757">
        <v>0</v>
      </c>
      <c r="ZZ757">
        <v>0</v>
      </c>
      <c r="AAR757">
        <v>0</v>
      </c>
      <c r="ACT757">
        <v>0</v>
      </c>
      <c r="ACU757" s="1">
        <v>1.3194444444444444E-2</v>
      </c>
      <c r="ACV757">
        <v>2</v>
      </c>
      <c r="ACW757">
        <v>2</v>
      </c>
      <c r="ACX757" s="1">
        <v>0.50347222222222221</v>
      </c>
      <c r="ACY757">
        <v>11</v>
      </c>
      <c r="ACZ757">
        <v>8</v>
      </c>
      <c r="ADA757">
        <v>2014</v>
      </c>
      <c r="ADB757">
        <v>1</v>
      </c>
      <c r="ADS757" t="s">
        <v>2947</v>
      </c>
      <c r="ADT757" s="2">
        <v>44700</v>
      </c>
      <c r="ADU757">
        <v>2</v>
      </c>
      <c r="ADV757" s="1">
        <v>0.50416666666666665</v>
      </c>
      <c r="ADW757" t="s">
        <v>2977</v>
      </c>
      <c r="ADX757" s="2">
        <v>44702</v>
      </c>
      <c r="ADY757" s="1">
        <v>1.3888888888888888E-2</v>
      </c>
      <c r="ADZ757">
        <v>1</v>
      </c>
      <c r="AEA757" s="2">
        <v>44725</v>
      </c>
      <c r="AEB757">
        <v>1</v>
      </c>
      <c r="AEI757">
        <v>1</v>
      </c>
      <c r="AEJ757">
        <v>2</v>
      </c>
    </row>
    <row r="758" spans="1:816" x14ac:dyDescent="0.45">
      <c r="A758" t="s">
        <v>3636</v>
      </c>
      <c r="B758" t="s">
        <v>3568</v>
      </c>
      <c r="C758" t="s">
        <v>2881</v>
      </c>
      <c r="D758" t="s">
        <v>2975</v>
      </c>
      <c r="E758" s="1">
        <v>0.86388888888888893</v>
      </c>
      <c r="F758">
        <v>2</v>
      </c>
      <c r="G758">
        <v>2</v>
      </c>
      <c r="H758" s="1">
        <v>7.6388888888888895E-2</v>
      </c>
      <c r="I758">
        <v>0</v>
      </c>
      <c r="J758">
        <v>11</v>
      </c>
      <c r="K758">
        <v>19</v>
      </c>
      <c r="L758">
        <v>2</v>
      </c>
      <c r="M758">
        <v>1</v>
      </c>
      <c r="N758">
        <v>1</v>
      </c>
      <c r="O758">
        <v>0</v>
      </c>
      <c r="Q758">
        <v>0</v>
      </c>
      <c r="R758">
        <v>0</v>
      </c>
      <c r="S758">
        <v>0</v>
      </c>
      <c r="T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 t="s">
        <v>2947</v>
      </c>
      <c r="AE758" s="2">
        <v>44638</v>
      </c>
      <c r="AF758">
        <v>2</v>
      </c>
      <c r="AG758" s="1">
        <v>7.7777777777777779E-2</v>
      </c>
      <c r="AH758" t="s">
        <v>2977</v>
      </c>
      <c r="AI758" s="2">
        <v>44694</v>
      </c>
      <c r="AJ758" s="1">
        <v>0.86597222222222225</v>
      </c>
      <c r="AK758">
        <v>1</v>
      </c>
      <c r="AL758" s="2">
        <v>44708</v>
      </c>
      <c r="AM758">
        <v>1</v>
      </c>
      <c r="AT758">
        <v>1</v>
      </c>
      <c r="AV758">
        <v>2</v>
      </c>
      <c r="CD758">
        <v>0</v>
      </c>
      <c r="DD758">
        <v>0</v>
      </c>
      <c r="EE758">
        <v>0</v>
      </c>
    </row>
    <row r="759" spans="1:816" x14ac:dyDescent="0.45">
      <c r="A759" t="s">
        <v>3637</v>
      </c>
      <c r="B759" t="s">
        <v>3568</v>
      </c>
      <c r="C759" t="s">
        <v>2881</v>
      </c>
      <c r="D759" t="s">
        <v>2975</v>
      </c>
      <c r="E759" s="1">
        <v>0.87638888888888899</v>
      </c>
      <c r="F759">
        <v>2</v>
      </c>
      <c r="G759">
        <v>2</v>
      </c>
      <c r="H759" s="1">
        <v>7.8472222222222221E-2</v>
      </c>
      <c r="I759">
        <v>0</v>
      </c>
      <c r="J759">
        <v>11</v>
      </c>
      <c r="K759">
        <v>20</v>
      </c>
      <c r="L759">
        <v>1</v>
      </c>
      <c r="M759">
        <v>1</v>
      </c>
      <c r="N759">
        <v>1</v>
      </c>
      <c r="O759">
        <v>1</v>
      </c>
      <c r="Q759">
        <v>0</v>
      </c>
      <c r="R759">
        <v>0</v>
      </c>
      <c r="S759">
        <v>1</v>
      </c>
      <c r="T759">
        <v>1</v>
      </c>
      <c r="U759">
        <v>9</v>
      </c>
      <c r="V759">
        <v>5</v>
      </c>
      <c r="W759">
        <v>2014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 t="s">
        <v>2947</v>
      </c>
      <c r="AE759" s="2">
        <v>44638</v>
      </c>
      <c r="AF759">
        <v>2</v>
      </c>
      <c r="AG759" s="1">
        <v>7.9166666666666663E-2</v>
      </c>
      <c r="AH759" t="s">
        <v>2977</v>
      </c>
      <c r="AI759" s="2">
        <v>44694</v>
      </c>
      <c r="AJ759" s="1">
        <v>0.87916666666666676</v>
      </c>
      <c r="AK759">
        <v>1</v>
      </c>
      <c r="AL759" s="2">
        <v>44708</v>
      </c>
      <c r="AM759">
        <v>1</v>
      </c>
      <c r="AT759">
        <v>1</v>
      </c>
      <c r="AV759">
        <v>2</v>
      </c>
      <c r="AW759" s="1">
        <v>0.87916666666666676</v>
      </c>
      <c r="AX759">
        <v>2</v>
      </c>
      <c r="AY759">
        <v>1</v>
      </c>
      <c r="AZ759" s="1">
        <v>7.9861111111111105E-2</v>
      </c>
      <c r="BA759">
        <v>0</v>
      </c>
      <c r="BB759">
        <v>26</v>
      </c>
      <c r="BC759">
        <v>9</v>
      </c>
      <c r="BD759">
        <v>9</v>
      </c>
      <c r="BE759">
        <v>9</v>
      </c>
      <c r="BF759">
        <v>1</v>
      </c>
      <c r="BG759">
        <v>0</v>
      </c>
      <c r="BH759">
        <v>17</v>
      </c>
      <c r="BI759">
        <v>5</v>
      </c>
      <c r="BJ759">
        <v>2014</v>
      </c>
      <c r="BK759">
        <v>0</v>
      </c>
      <c r="BL759">
        <v>9</v>
      </c>
      <c r="BM759" t="s">
        <v>2947</v>
      </c>
      <c r="BN759" s="2">
        <v>44638</v>
      </c>
      <c r="BO759">
        <v>2</v>
      </c>
      <c r="BP759" s="1">
        <v>8.0555555555555561E-2</v>
      </c>
      <c r="BQ759" t="s">
        <v>2977</v>
      </c>
      <c r="BR759" s="2">
        <v>44694</v>
      </c>
      <c r="BS759" s="1">
        <v>0.88055555555555554</v>
      </c>
      <c r="BT759">
        <v>1</v>
      </c>
      <c r="BU759" s="2">
        <v>44708</v>
      </c>
      <c r="BV759">
        <v>1</v>
      </c>
      <c r="CC759">
        <v>1</v>
      </c>
      <c r="CD759">
        <v>2</v>
      </c>
      <c r="CE759" s="1">
        <v>0.88055555555555554</v>
      </c>
      <c r="CF759">
        <v>2</v>
      </c>
      <c r="CG759">
        <v>2</v>
      </c>
      <c r="CH759" s="1">
        <v>8.1250000000000003E-2</v>
      </c>
      <c r="CI759">
        <v>1</v>
      </c>
      <c r="CJ759">
        <v>7</v>
      </c>
      <c r="CK759">
        <v>1</v>
      </c>
      <c r="CM759" t="s">
        <v>2947</v>
      </c>
      <c r="CN759" s="2">
        <v>44638</v>
      </c>
      <c r="CO759">
        <v>2</v>
      </c>
      <c r="CP759" s="1">
        <v>8.1944444444444445E-2</v>
      </c>
      <c r="CQ759" t="s">
        <v>2977</v>
      </c>
      <c r="CR759" s="2">
        <v>44694</v>
      </c>
      <c r="CS759" s="1">
        <v>0.88194444444444453</v>
      </c>
      <c r="CT759">
        <v>1</v>
      </c>
      <c r="CU759" s="2">
        <v>44708</v>
      </c>
      <c r="CV759">
        <v>1</v>
      </c>
      <c r="DC759">
        <v>1</v>
      </c>
      <c r="DD759">
        <v>2</v>
      </c>
      <c r="DE759" s="1">
        <v>0.88194444444444453</v>
      </c>
      <c r="DF759">
        <v>2</v>
      </c>
      <c r="DG759">
        <v>2</v>
      </c>
      <c r="DH759" s="1">
        <v>8.2638888888888887E-2</v>
      </c>
      <c r="DI759">
        <v>9</v>
      </c>
      <c r="DJ759">
        <v>9</v>
      </c>
      <c r="DK759">
        <v>99</v>
      </c>
      <c r="DL759">
        <v>99</v>
      </c>
      <c r="DM759">
        <v>2099</v>
      </c>
      <c r="DN759" t="s">
        <v>2947</v>
      </c>
      <c r="DO759" s="2">
        <v>44638</v>
      </c>
      <c r="DP759">
        <v>2</v>
      </c>
      <c r="DQ759" s="1">
        <v>8.3333333333333329E-2</v>
      </c>
      <c r="DR759" t="s">
        <v>2977</v>
      </c>
      <c r="DS759" s="2">
        <v>44694</v>
      </c>
      <c r="DT759" s="1">
        <v>0.88263888888888886</v>
      </c>
      <c r="DU759">
        <v>1</v>
      </c>
      <c r="DV759" s="2">
        <v>44708</v>
      </c>
      <c r="DW759">
        <v>1</v>
      </c>
      <c r="ED759">
        <v>1</v>
      </c>
      <c r="EE759">
        <v>2</v>
      </c>
    </row>
    <row r="760" spans="1:816" x14ac:dyDescent="0.45">
      <c r="A760" t="s">
        <v>3638</v>
      </c>
      <c r="B760" t="s">
        <v>3568</v>
      </c>
      <c r="C760" t="s">
        <v>2881</v>
      </c>
      <c r="D760" t="s">
        <v>2975</v>
      </c>
      <c r="E760" s="1">
        <v>0.8833333333333333</v>
      </c>
      <c r="F760">
        <v>2</v>
      </c>
      <c r="G760">
        <v>2</v>
      </c>
      <c r="H760" s="1">
        <v>8.4722222222222213E-2</v>
      </c>
      <c r="I760">
        <v>0</v>
      </c>
      <c r="J760">
        <v>11</v>
      </c>
      <c r="K760">
        <v>21</v>
      </c>
      <c r="L760">
        <v>1</v>
      </c>
      <c r="M760">
        <v>1</v>
      </c>
      <c r="N760">
        <v>1</v>
      </c>
      <c r="O760">
        <v>1</v>
      </c>
      <c r="Q760">
        <v>0</v>
      </c>
      <c r="R760">
        <v>0</v>
      </c>
      <c r="S760">
        <v>1</v>
      </c>
      <c r="T760">
        <v>1</v>
      </c>
      <c r="U760">
        <v>3</v>
      </c>
      <c r="V760">
        <v>6</v>
      </c>
      <c r="W760">
        <v>2014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 t="s">
        <v>2947</v>
      </c>
      <c r="AE760" s="2">
        <v>44638</v>
      </c>
      <c r="AF760">
        <v>2</v>
      </c>
      <c r="AG760" s="1">
        <v>8.5416666666666655E-2</v>
      </c>
      <c r="AH760" t="s">
        <v>2977</v>
      </c>
      <c r="AI760" s="2">
        <v>44694</v>
      </c>
      <c r="AJ760" s="1">
        <v>0.88541666666666663</v>
      </c>
      <c r="AK760">
        <v>1</v>
      </c>
      <c r="AL760" s="2">
        <v>44708</v>
      </c>
      <c r="AM760">
        <v>1</v>
      </c>
      <c r="AT760">
        <v>1</v>
      </c>
      <c r="AV760">
        <v>2</v>
      </c>
      <c r="AW760" s="1">
        <v>0.88541666666666663</v>
      </c>
      <c r="AX760">
        <v>2</v>
      </c>
      <c r="AY760">
        <v>2</v>
      </c>
      <c r="AZ760" s="1">
        <v>8.6111111111111124E-2</v>
      </c>
      <c r="BA760">
        <v>1</v>
      </c>
      <c r="BB760">
        <v>35</v>
      </c>
      <c r="BC760">
        <v>1</v>
      </c>
      <c r="BD760">
        <v>9</v>
      </c>
      <c r="BE760">
        <v>1</v>
      </c>
      <c r="BF760">
        <v>1</v>
      </c>
      <c r="BG760">
        <v>1</v>
      </c>
      <c r="BH760">
        <v>26</v>
      </c>
      <c r="BI760">
        <v>5</v>
      </c>
      <c r="BJ760">
        <v>2014</v>
      </c>
      <c r="BK760">
        <v>0</v>
      </c>
      <c r="BL760">
        <v>9</v>
      </c>
      <c r="BM760" t="s">
        <v>2947</v>
      </c>
      <c r="BN760" s="2">
        <v>44638</v>
      </c>
      <c r="BO760">
        <v>2</v>
      </c>
      <c r="BP760" s="1">
        <v>8.6805555555555566E-2</v>
      </c>
      <c r="BQ760" t="s">
        <v>2977</v>
      </c>
      <c r="BR760" s="2">
        <v>44694</v>
      </c>
      <c r="BS760" s="1">
        <v>0.88750000000000007</v>
      </c>
      <c r="BT760">
        <v>1</v>
      </c>
      <c r="BU760" s="2">
        <v>44708</v>
      </c>
      <c r="BV760">
        <v>1</v>
      </c>
      <c r="CC760">
        <v>1</v>
      </c>
      <c r="CD760">
        <v>2</v>
      </c>
      <c r="CE760" s="1">
        <v>0.88750000000000007</v>
      </c>
      <c r="CF760">
        <v>2</v>
      </c>
      <c r="CG760">
        <v>1</v>
      </c>
      <c r="CH760" s="1">
        <v>8.7500000000000008E-2</v>
      </c>
      <c r="CI760">
        <v>1</v>
      </c>
      <c r="CJ760">
        <v>4</v>
      </c>
      <c r="CK760">
        <v>2</v>
      </c>
      <c r="CM760" t="s">
        <v>2947</v>
      </c>
      <c r="CN760" s="2">
        <v>44638</v>
      </c>
      <c r="CO760">
        <v>2</v>
      </c>
      <c r="CP760" s="1">
        <v>8.819444444444445E-2</v>
      </c>
      <c r="CQ760" t="s">
        <v>2977</v>
      </c>
      <c r="CR760" s="2">
        <v>44694</v>
      </c>
      <c r="CS760" s="1">
        <v>0.88888888888888884</v>
      </c>
      <c r="CT760">
        <v>1</v>
      </c>
      <c r="CU760" s="2">
        <v>44708</v>
      </c>
      <c r="CV760">
        <v>1</v>
      </c>
      <c r="DC760">
        <v>1</v>
      </c>
      <c r="DD760">
        <v>2</v>
      </c>
      <c r="DE760" s="1">
        <v>0.88888888888888884</v>
      </c>
      <c r="DF760">
        <v>2</v>
      </c>
      <c r="DG760">
        <v>2</v>
      </c>
      <c r="DH760" s="1">
        <v>8.8888888888888892E-2</v>
      </c>
      <c r="DI760">
        <v>9</v>
      </c>
      <c r="DJ760">
        <v>9</v>
      </c>
      <c r="DK760">
        <v>99</v>
      </c>
      <c r="DL760">
        <v>99</v>
      </c>
      <c r="DM760">
        <v>2099</v>
      </c>
      <c r="DN760" t="s">
        <v>2947</v>
      </c>
      <c r="DO760" s="2">
        <v>44638</v>
      </c>
      <c r="DP760">
        <v>2</v>
      </c>
      <c r="DQ760" s="1">
        <v>9.0277777777777776E-2</v>
      </c>
      <c r="DR760" t="s">
        <v>2977</v>
      </c>
      <c r="DS760" s="2">
        <v>44694</v>
      </c>
      <c r="DT760" s="1">
        <v>0.88958333333333339</v>
      </c>
      <c r="DU760">
        <v>1</v>
      </c>
      <c r="DV760" s="2">
        <v>44708</v>
      </c>
      <c r="DW760">
        <v>1</v>
      </c>
      <c r="ED760">
        <v>1</v>
      </c>
      <c r="EE760">
        <v>2</v>
      </c>
    </row>
    <row r="761" spans="1:816" x14ac:dyDescent="0.45">
      <c r="A761" t="s">
        <v>58</v>
      </c>
      <c r="B761" t="s">
        <v>3568</v>
      </c>
      <c r="C761" t="s">
        <v>2886</v>
      </c>
      <c r="D761" t="s">
        <v>2975</v>
      </c>
      <c r="EF761" s="1">
        <v>0.37708333333333338</v>
      </c>
      <c r="EG761">
        <v>2</v>
      </c>
      <c r="EH761">
        <v>1</v>
      </c>
      <c r="EI761" s="1">
        <v>0.42430555555555555</v>
      </c>
      <c r="EJ761">
        <v>11</v>
      </c>
      <c r="EK761">
        <v>21</v>
      </c>
      <c r="EL761">
        <v>1</v>
      </c>
      <c r="EM761">
        <v>1</v>
      </c>
      <c r="EN761">
        <v>1</v>
      </c>
      <c r="EO761">
        <v>1</v>
      </c>
      <c r="EP761">
        <v>1</v>
      </c>
      <c r="EQ761">
        <v>1</v>
      </c>
      <c r="ER761">
        <v>1</v>
      </c>
      <c r="ES761">
        <v>1</v>
      </c>
      <c r="ET761">
        <v>1</v>
      </c>
      <c r="EU761">
        <v>1</v>
      </c>
      <c r="EV761">
        <v>26</v>
      </c>
      <c r="EW761">
        <v>5</v>
      </c>
      <c r="EX761">
        <v>2014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1</v>
      </c>
      <c r="FE761" t="s">
        <v>2947</v>
      </c>
      <c r="FF761" s="2">
        <v>44708</v>
      </c>
      <c r="FG761">
        <v>1</v>
      </c>
      <c r="FH761" s="1">
        <v>0.42499999999999999</v>
      </c>
      <c r="FI761" t="s">
        <v>2977</v>
      </c>
      <c r="FJ761" s="2">
        <v>44721</v>
      </c>
      <c r="FK761" s="1">
        <v>0.37847222222222227</v>
      </c>
      <c r="FL761">
        <v>1</v>
      </c>
      <c r="FM761" s="2">
        <v>44872</v>
      </c>
      <c r="FN761">
        <v>1</v>
      </c>
      <c r="FU761">
        <v>1</v>
      </c>
      <c r="FV761">
        <v>2</v>
      </c>
      <c r="FW761" s="1">
        <v>0.66736111111111107</v>
      </c>
      <c r="FX761">
        <v>2</v>
      </c>
      <c r="FY761">
        <v>1</v>
      </c>
      <c r="FZ761" s="1">
        <v>0.42499999999999999</v>
      </c>
      <c r="GA761">
        <v>9</v>
      </c>
      <c r="GB761">
        <v>2000</v>
      </c>
      <c r="GC761">
        <v>1</v>
      </c>
      <c r="GD761">
        <v>2</v>
      </c>
      <c r="GE761">
        <v>14</v>
      </c>
      <c r="GF761">
        <v>1</v>
      </c>
      <c r="GG761">
        <v>1</v>
      </c>
      <c r="GH761" t="s">
        <v>2947</v>
      </c>
      <c r="GI761" s="2">
        <v>44708</v>
      </c>
      <c r="GJ761">
        <v>1</v>
      </c>
      <c r="GK761" s="1">
        <v>0.42499999999999999</v>
      </c>
      <c r="GL761" t="s">
        <v>2977</v>
      </c>
      <c r="GM761" s="2">
        <v>44857</v>
      </c>
      <c r="GN761" s="1">
        <v>0.67013888888888884</v>
      </c>
      <c r="GO761">
        <v>1</v>
      </c>
      <c r="GP761" s="2">
        <v>44872</v>
      </c>
      <c r="GQ761">
        <v>1</v>
      </c>
      <c r="GX761">
        <v>1</v>
      </c>
      <c r="GY761">
        <v>2</v>
      </c>
      <c r="GZ761" s="1">
        <v>0.67569444444444438</v>
      </c>
      <c r="HA761">
        <v>2</v>
      </c>
      <c r="HB761">
        <v>1</v>
      </c>
      <c r="HC761" s="1">
        <v>0.42569444444444443</v>
      </c>
      <c r="HD761">
        <v>1</v>
      </c>
      <c r="HE761">
        <v>34</v>
      </c>
      <c r="HF761">
        <v>1</v>
      </c>
      <c r="HG761">
        <v>144</v>
      </c>
      <c r="HH761">
        <v>0</v>
      </c>
      <c r="HI761" t="s">
        <v>2889</v>
      </c>
      <c r="HJ761">
        <v>1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9</v>
      </c>
      <c r="HT761" t="s">
        <v>2947</v>
      </c>
      <c r="HU761" s="2">
        <v>44708</v>
      </c>
      <c r="HV761">
        <v>1</v>
      </c>
      <c r="HW761" s="1">
        <v>0.42569444444444443</v>
      </c>
      <c r="HX761" t="s">
        <v>2977</v>
      </c>
      <c r="HY761" s="2">
        <v>44857</v>
      </c>
      <c r="HZ761" s="1">
        <v>0.67708333333333337</v>
      </c>
      <c r="IA761">
        <v>1</v>
      </c>
      <c r="IB761" s="2">
        <v>44872</v>
      </c>
      <c r="IC761">
        <v>1</v>
      </c>
      <c r="IJ761">
        <v>1</v>
      </c>
      <c r="IK761">
        <v>2</v>
      </c>
      <c r="IL761" s="1">
        <v>0.6777777777777777</v>
      </c>
      <c r="IM761">
        <v>2</v>
      </c>
      <c r="IN761">
        <v>1</v>
      </c>
      <c r="IO761" s="1">
        <v>0.42569444444444443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 t="s">
        <v>2947</v>
      </c>
      <c r="IZ761" s="2">
        <v>44708</v>
      </c>
      <c r="JA761">
        <v>1</v>
      </c>
      <c r="JB761" s="1">
        <v>0.44027777777777777</v>
      </c>
      <c r="JC761" t="s">
        <v>2977</v>
      </c>
      <c r="JD761" s="2">
        <v>44857</v>
      </c>
      <c r="JE761" s="1">
        <v>0.67847222222222225</v>
      </c>
      <c r="JF761">
        <v>1</v>
      </c>
      <c r="JG761" s="2">
        <v>44872</v>
      </c>
      <c r="JH761">
        <v>1</v>
      </c>
      <c r="JO761">
        <v>1</v>
      </c>
      <c r="JP761">
        <v>2</v>
      </c>
      <c r="JQ761" s="1">
        <v>0.6791666666666667</v>
      </c>
      <c r="JR761">
        <v>2</v>
      </c>
      <c r="JS761">
        <v>1</v>
      </c>
      <c r="JT761" s="1">
        <v>0.42638888888888887</v>
      </c>
      <c r="JU761">
        <v>9</v>
      </c>
      <c r="JV761">
        <v>9</v>
      </c>
      <c r="JW761">
        <v>9</v>
      </c>
      <c r="JX761">
        <v>9</v>
      </c>
      <c r="JY761">
        <v>9</v>
      </c>
      <c r="JZ761">
        <v>0</v>
      </c>
      <c r="KC761" t="s">
        <v>2947</v>
      </c>
      <c r="KD761" s="2">
        <v>44708</v>
      </c>
      <c r="KE761">
        <v>1</v>
      </c>
      <c r="KF761" s="1">
        <v>0.42638888888888887</v>
      </c>
      <c r="KG761" t="s">
        <v>2977</v>
      </c>
      <c r="KH761" s="2">
        <v>44857</v>
      </c>
      <c r="KI761" s="1">
        <v>0.67986111111111114</v>
      </c>
      <c r="KJ761">
        <v>1</v>
      </c>
      <c r="KK761" s="2">
        <v>44872</v>
      </c>
      <c r="KL761">
        <v>1</v>
      </c>
      <c r="KS761">
        <v>1</v>
      </c>
      <c r="KT761">
        <v>2</v>
      </c>
      <c r="LF761">
        <v>0</v>
      </c>
      <c r="LG761">
        <v>0</v>
      </c>
      <c r="LH761">
        <v>0</v>
      </c>
      <c r="LI761">
        <v>0</v>
      </c>
      <c r="LJ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Z761">
        <v>0</v>
      </c>
      <c r="NA761" s="1">
        <v>0.67986111111111114</v>
      </c>
      <c r="NB761">
        <v>2</v>
      </c>
      <c r="NC761">
        <v>1</v>
      </c>
      <c r="ND761" s="1">
        <v>0.42638888888888887</v>
      </c>
      <c r="NE761">
        <v>1</v>
      </c>
      <c r="NF761">
        <v>1</v>
      </c>
      <c r="NG761">
        <v>26</v>
      </c>
      <c r="NH761">
        <v>5</v>
      </c>
      <c r="NI761">
        <v>2014</v>
      </c>
      <c r="NL761">
        <v>1</v>
      </c>
      <c r="NM761" t="s">
        <v>2947</v>
      </c>
      <c r="NN761" s="2">
        <v>44708</v>
      </c>
      <c r="NO761">
        <v>1</v>
      </c>
      <c r="NP761" s="1">
        <v>0.42638888888888887</v>
      </c>
      <c r="NQ761" t="s">
        <v>2977</v>
      </c>
      <c r="NR761" s="2">
        <v>44857</v>
      </c>
      <c r="NS761" s="1">
        <v>0.68055555555555547</v>
      </c>
      <c r="NT761">
        <v>1</v>
      </c>
      <c r="NU761" s="2">
        <v>44872</v>
      </c>
      <c r="NV761">
        <v>1</v>
      </c>
      <c r="OC761">
        <v>1</v>
      </c>
      <c r="OD761">
        <v>2</v>
      </c>
      <c r="OE761" s="1">
        <v>0.68125000000000002</v>
      </c>
      <c r="OF761">
        <v>2</v>
      </c>
      <c r="OG761">
        <v>1</v>
      </c>
      <c r="OH761" s="1">
        <v>0.42708333333333331</v>
      </c>
      <c r="OI761">
        <v>26</v>
      </c>
      <c r="OJ761">
        <v>5</v>
      </c>
      <c r="OK761">
        <v>2014</v>
      </c>
      <c r="OL761">
        <v>1</v>
      </c>
      <c r="OM761">
        <v>1</v>
      </c>
      <c r="ON761">
        <v>34</v>
      </c>
      <c r="OO761">
        <v>1</v>
      </c>
      <c r="OP761">
        <v>1</v>
      </c>
      <c r="OQ761">
        <v>7</v>
      </c>
      <c r="OR761">
        <v>5</v>
      </c>
      <c r="OU761">
        <v>1</v>
      </c>
      <c r="OV761">
        <v>1</v>
      </c>
      <c r="OW761">
        <v>28</v>
      </c>
      <c r="OX761">
        <v>20</v>
      </c>
      <c r="PA761">
        <v>0</v>
      </c>
      <c r="PB761">
        <v>24</v>
      </c>
      <c r="PC761">
        <v>6</v>
      </c>
      <c r="PD761">
        <v>2014</v>
      </c>
      <c r="PE761" t="s">
        <v>2947</v>
      </c>
      <c r="PF761" s="2">
        <v>44708</v>
      </c>
      <c r="PG761">
        <v>1</v>
      </c>
      <c r="PH761" s="1">
        <v>0.42777777777777781</v>
      </c>
      <c r="PI761" t="s">
        <v>2977</v>
      </c>
      <c r="PJ761" s="2">
        <v>44857</v>
      </c>
      <c r="PK761" s="1">
        <v>0.68194444444444446</v>
      </c>
      <c r="PL761">
        <v>1</v>
      </c>
      <c r="PM761" s="2">
        <v>44872</v>
      </c>
      <c r="PN761">
        <v>1</v>
      </c>
      <c r="PU761">
        <v>1</v>
      </c>
      <c r="PV761">
        <v>2</v>
      </c>
      <c r="QH761">
        <v>0</v>
      </c>
      <c r="QI761">
        <v>0</v>
      </c>
      <c r="QJ761">
        <v>0</v>
      </c>
      <c r="QK761">
        <v>0</v>
      </c>
      <c r="QL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SB761">
        <v>0</v>
      </c>
      <c r="SC761" s="1">
        <v>0.68263888888888891</v>
      </c>
      <c r="SD761">
        <v>2</v>
      </c>
      <c r="SE761">
        <v>1</v>
      </c>
      <c r="SF761" s="1">
        <v>0.42777777777777781</v>
      </c>
      <c r="SG761">
        <v>22</v>
      </c>
      <c r="SH761">
        <v>6</v>
      </c>
      <c r="SI761">
        <v>2014</v>
      </c>
      <c r="SJ761">
        <v>1</v>
      </c>
      <c r="SK761">
        <v>1</v>
      </c>
      <c r="SL761">
        <v>34</v>
      </c>
      <c r="SM761">
        <v>1</v>
      </c>
      <c r="SN761">
        <v>1</v>
      </c>
      <c r="SO761">
        <v>7</v>
      </c>
      <c r="SP761">
        <v>5</v>
      </c>
      <c r="SS761">
        <v>1</v>
      </c>
      <c r="ST761">
        <v>1</v>
      </c>
      <c r="SU761">
        <v>28</v>
      </c>
      <c r="SV761">
        <v>20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9</v>
      </c>
      <c r="TH761">
        <v>0</v>
      </c>
      <c r="TI761">
        <v>20</v>
      </c>
      <c r="TJ761">
        <v>7</v>
      </c>
      <c r="TK761">
        <v>2014</v>
      </c>
      <c r="TL761">
        <v>4</v>
      </c>
      <c r="TM761" t="s">
        <v>2947</v>
      </c>
      <c r="TN761" s="2">
        <v>44708</v>
      </c>
      <c r="TO761">
        <v>1</v>
      </c>
      <c r="TP761" s="1">
        <v>0.4284722222222222</v>
      </c>
      <c r="TQ761" t="s">
        <v>2977</v>
      </c>
      <c r="TR761" s="2">
        <v>44857</v>
      </c>
      <c r="TS761" s="1">
        <v>0.68402777777777779</v>
      </c>
      <c r="TT761">
        <v>1</v>
      </c>
      <c r="TU761" s="2">
        <v>44872</v>
      </c>
      <c r="TV761">
        <v>1</v>
      </c>
      <c r="UC761">
        <v>1</v>
      </c>
      <c r="UD761">
        <v>2</v>
      </c>
      <c r="UP761">
        <v>0</v>
      </c>
      <c r="UQ761">
        <v>0</v>
      </c>
      <c r="UR761">
        <v>0</v>
      </c>
      <c r="US761">
        <v>0</v>
      </c>
      <c r="UT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WJ761">
        <v>0</v>
      </c>
      <c r="WK761" s="1">
        <v>0.68402777777777779</v>
      </c>
      <c r="WL761">
        <v>2</v>
      </c>
      <c r="WM761">
        <v>1</v>
      </c>
      <c r="WN761" s="1">
        <v>0.4284722222222222</v>
      </c>
      <c r="WO761">
        <v>20</v>
      </c>
      <c r="WP761">
        <v>7</v>
      </c>
      <c r="WQ761">
        <v>2014</v>
      </c>
      <c r="WR761">
        <v>1</v>
      </c>
      <c r="WS761">
        <v>1</v>
      </c>
      <c r="WT761">
        <v>35.5</v>
      </c>
      <c r="WU761">
        <v>1</v>
      </c>
      <c r="WV761">
        <v>1</v>
      </c>
      <c r="WW761">
        <v>7</v>
      </c>
      <c r="WX761">
        <v>5</v>
      </c>
      <c r="XA761">
        <v>1</v>
      </c>
      <c r="XB761">
        <v>1</v>
      </c>
      <c r="XC761">
        <v>28</v>
      </c>
      <c r="XD761">
        <v>20</v>
      </c>
      <c r="XG761">
        <v>0</v>
      </c>
      <c r="XH761">
        <v>0</v>
      </c>
      <c r="XI761">
        <v>0</v>
      </c>
      <c r="XJ761">
        <v>0</v>
      </c>
      <c r="XK761">
        <v>0</v>
      </c>
      <c r="XL761">
        <v>0</v>
      </c>
      <c r="XM761">
        <v>0</v>
      </c>
      <c r="XN761">
        <v>9</v>
      </c>
      <c r="XP761">
        <v>0</v>
      </c>
      <c r="XQ761">
        <v>18</v>
      </c>
      <c r="XR761">
        <v>8</v>
      </c>
      <c r="XS761">
        <v>2014</v>
      </c>
      <c r="XT761">
        <v>4</v>
      </c>
      <c r="XU761" t="s">
        <v>2947</v>
      </c>
      <c r="XV761" s="2">
        <v>44708</v>
      </c>
      <c r="XW761">
        <v>2</v>
      </c>
      <c r="XX761" s="1">
        <v>0.42986111111111108</v>
      </c>
      <c r="XY761" t="s">
        <v>2977</v>
      </c>
      <c r="XZ761" s="2">
        <v>44857</v>
      </c>
      <c r="YA761" s="1">
        <v>0.68680555555555556</v>
      </c>
      <c r="YB761">
        <v>1</v>
      </c>
      <c r="YC761" s="2">
        <v>44872</v>
      </c>
      <c r="YD761">
        <v>1</v>
      </c>
      <c r="YK761">
        <v>1</v>
      </c>
      <c r="YL761">
        <v>2</v>
      </c>
      <c r="YX761">
        <v>0</v>
      </c>
      <c r="YY761">
        <v>0</v>
      </c>
      <c r="YZ761">
        <v>0</v>
      </c>
      <c r="ZA761">
        <v>0</v>
      </c>
      <c r="ZB761">
        <v>0</v>
      </c>
      <c r="ZJ761">
        <v>0</v>
      </c>
      <c r="ZK761">
        <v>0</v>
      </c>
      <c r="ZL761">
        <v>0</v>
      </c>
      <c r="ZM761">
        <v>0</v>
      </c>
      <c r="ZN761">
        <v>0</v>
      </c>
      <c r="ZV761">
        <v>0</v>
      </c>
      <c r="ZW761">
        <v>0</v>
      </c>
      <c r="ZX761">
        <v>0</v>
      </c>
      <c r="ZY761">
        <v>0</v>
      </c>
      <c r="ZZ761">
        <v>0</v>
      </c>
      <c r="AAR761">
        <v>0</v>
      </c>
      <c r="ACT761">
        <v>0</v>
      </c>
      <c r="ACU761" s="1">
        <v>0.6875</v>
      </c>
      <c r="ACV761">
        <v>2</v>
      </c>
      <c r="ACW761">
        <v>1</v>
      </c>
      <c r="ACX761" s="1">
        <v>0.42986111111111108</v>
      </c>
      <c r="ACY761">
        <v>18</v>
      </c>
      <c r="ACZ761">
        <v>8</v>
      </c>
      <c r="ADA761">
        <v>2014</v>
      </c>
      <c r="ADB761">
        <v>1</v>
      </c>
      <c r="ADS761" t="s">
        <v>2947</v>
      </c>
      <c r="ADT761" s="2">
        <v>44708</v>
      </c>
      <c r="ADU761">
        <v>1</v>
      </c>
      <c r="ADV761" s="1">
        <v>0.43055555555555558</v>
      </c>
      <c r="ADW761" t="s">
        <v>2977</v>
      </c>
      <c r="ADX761" s="2">
        <v>44857</v>
      </c>
      <c r="ADY761" s="1">
        <v>0.68819444444444444</v>
      </c>
      <c r="ADZ761">
        <v>1</v>
      </c>
      <c r="AEA761" s="2">
        <v>44872</v>
      </c>
      <c r="AEB761">
        <v>1</v>
      </c>
      <c r="AEI761">
        <v>1</v>
      </c>
      <c r="AEJ761">
        <v>2</v>
      </c>
    </row>
    <row r="762" spans="1:816" x14ac:dyDescent="0.45">
      <c r="A762" t="s">
        <v>3639</v>
      </c>
      <c r="B762" t="s">
        <v>3568</v>
      </c>
      <c r="C762" t="s">
        <v>2886</v>
      </c>
      <c r="D762" t="s">
        <v>2975</v>
      </c>
      <c r="EF762" s="1">
        <v>0.37847222222222227</v>
      </c>
      <c r="EG762">
        <v>2</v>
      </c>
      <c r="EH762">
        <v>1</v>
      </c>
      <c r="EI762" s="1">
        <v>0.43124999999999997</v>
      </c>
      <c r="EJ762">
        <v>11</v>
      </c>
      <c r="EK762">
        <v>21</v>
      </c>
      <c r="EL762">
        <v>2</v>
      </c>
      <c r="EM762">
        <v>1</v>
      </c>
      <c r="EN762">
        <v>1</v>
      </c>
      <c r="EO762">
        <v>1</v>
      </c>
      <c r="EP762">
        <v>1</v>
      </c>
      <c r="EQ762">
        <v>1</v>
      </c>
      <c r="ER762">
        <v>1</v>
      </c>
      <c r="ES762">
        <v>3</v>
      </c>
      <c r="ET762">
        <v>1</v>
      </c>
      <c r="EU762">
        <v>1</v>
      </c>
      <c r="EV762">
        <v>3</v>
      </c>
      <c r="EW762">
        <v>6</v>
      </c>
      <c r="EX762">
        <v>2014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</v>
      </c>
      <c r="FE762" t="s">
        <v>2947</v>
      </c>
      <c r="FF762" s="2">
        <v>44708</v>
      </c>
      <c r="FG762">
        <v>1</v>
      </c>
      <c r="FH762" s="1">
        <v>0.43124999999999997</v>
      </c>
      <c r="FI762" t="s">
        <v>2977</v>
      </c>
      <c r="FJ762" s="2">
        <v>44721</v>
      </c>
      <c r="FK762" s="1">
        <v>0.37916666666666665</v>
      </c>
      <c r="FL762">
        <v>1</v>
      </c>
      <c r="FM762" s="2">
        <v>44872</v>
      </c>
      <c r="FN762">
        <v>1</v>
      </c>
      <c r="FU762">
        <v>1</v>
      </c>
      <c r="FV762">
        <v>2</v>
      </c>
      <c r="FW762" s="1">
        <v>0.68888888888888899</v>
      </c>
      <c r="FX762">
        <v>2</v>
      </c>
      <c r="FY762">
        <v>1</v>
      </c>
      <c r="FZ762" s="1">
        <v>0.43124999999999997</v>
      </c>
      <c r="GA762">
        <v>9</v>
      </c>
      <c r="GB762">
        <v>2011</v>
      </c>
      <c r="GC762">
        <v>1</v>
      </c>
      <c r="GD762">
        <v>2</v>
      </c>
      <c r="GE762">
        <v>3</v>
      </c>
      <c r="GF762">
        <v>2</v>
      </c>
      <c r="GG762">
        <v>2</v>
      </c>
      <c r="GH762" t="s">
        <v>2947</v>
      </c>
      <c r="GI762" s="2">
        <v>44708</v>
      </c>
      <c r="GJ762">
        <v>1</v>
      </c>
      <c r="GK762" s="1">
        <v>0.43124999999999997</v>
      </c>
      <c r="GL762" t="s">
        <v>2977</v>
      </c>
      <c r="GM762" s="2">
        <v>44857</v>
      </c>
      <c r="GN762" s="1">
        <v>0.69027777777777777</v>
      </c>
      <c r="GO762">
        <v>1</v>
      </c>
      <c r="GP762" s="2">
        <v>44872</v>
      </c>
      <c r="GQ762">
        <v>1</v>
      </c>
      <c r="GX762">
        <v>1</v>
      </c>
      <c r="GY762">
        <v>2</v>
      </c>
      <c r="GZ762" s="1">
        <v>0.69027777777777777</v>
      </c>
      <c r="HA762">
        <v>2</v>
      </c>
      <c r="HB762">
        <v>1</v>
      </c>
      <c r="HC762" s="1">
        <v>0.43194444444444446</v>
      </c>
      <c r="HD762">
        <v>1</v>
      </c>
      <c r="HE762">
        <v>11</v>
      </c>
      <c r="HF762">
        <v>1</v>
      </c>
      <c r="HG762">
        <v>87</v>
      </c>
      <c r="HH762">
        <v>0</v>
      </c>
      <c r="HI762" t="s">
        <v>2889</v>
      </c>
      <c r="HJ762">
        <v>1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9</v>
      </c>
      <c r="HT762" t="s">
        <v>2947</v>
      </c>
      <c r="HU762" s="2">
        <v>44708</v>
      </c>
      <c r="HV762">
        <v>1</v>
      </c>
      <c r="HW762" s="1">
        <v>0.43263888888888885</v>
      </c>
      <c r="HX762" t="s">
        <v>2977</v>
      </c>
      <c r="HY762" s="2">
        <v>44857</v>
      </c>
      <c r="HZ762" s="1">
        <v>0.69097222222222221</v>
      </c>
      <c r="IA762">
        <v>1</v>
      </c>
      <c r="IB762" s="2">
        <v>44872</v>
      </c>
      <c r="IC762">
        <v>1</v>
      </c>
      <c r="IJ762">
        <v>1</v>
      </c>
      <c r="IK762">
        <v>2</v>
      </c>
      <c r="IL762" s="1">
        <v>0.69097222222222221</v>
      </c>
      <c r="IM762">
        <v>2</v>
      </c>
      <c r="IN762">
        <v>1</v>
      </c>
      <c r="IO762" s="1">
        <v>0.43263888888888885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 t="s">
        <v>2947</v>
      </c>
      <c r="IZ762" s="2">
        <v>44708</v>
      </c>
      <c r="JA762">
        <v>1</v>
      </c>
      <c r="JB762" s="1">
        <v>0.43333333333333335</v>
      </c>
      <c r="JC762" t="s">
        <v>2977</v>
      </c>
      <c r="JD762" s="2">
        <v>44857</v>
      </c>
      <c r="JE762" s="1">
        <v>0.69166666666666676</v>
      </c>
      <c r="JF762">
        <v>1</v>
      </c>
      <c r="JG762" s="2">
        <v>44872</v>
      </c>
      <c r="JH762">
        <v>1</v>
      </c>
      <c r="JO762">
        <v>1</v>
      </c>
      <c r="JP762">
        <v>2</v>
      </c>
      <c r="JQ762" s="1">
        <v>0.69166666666666676</v>
      </c>
      <c r="JR762">
        <v>2</v>
      </c>
      <c r="JS762">
        <v>1</v>
      </c>
      <c r="JT762" s="1">
        <v>0.43333333333333335</v>
      </c>
      <c r="JU762">
        <v>9</v>
      </c>
      <c r="JV762">
        <v>9</v>
      </c>
      <c r="JW762">
        <v>9</v>
      </c>
      <c r="JX762">
        <v>9</v>
      </c>
      <c r="JY762">
        <v>9</v>
      </c>
      <c r="JZ762">
        <v>0</v>
      </c>
      <c r="KC762" t="s">
        <v>2947</v>
      </c>
      <c r="KD762" s="2">
        <v>44708</v>
      </c>
      <c r="KE762">
        <v>1</v>
      </c>
      <c r="KF762" s="1">
        <v>0.43333333333333335</v>
      </c>
      <c r="KG762" t="s">
        <v>2977</v>
      </c>
      <c r="KH762" s="2">
        <v>44857</v>
      </c>
      <c r="KI762" s="1">
        <v>0.69236111111111109</v>
      </c>
      <c r="KJ762">
        <v>1</v>
      </c>
      <c r="KK762" s="2">
        <v>44872</v>
      </c>
      <c r="KL762">
        <v>1</v>
      </c>
      <c r="KS762">
        <v>1</v>
      </c>
      <c r="KT762">
        <v>2</v>
      </c>
      <c r="LF762">
        <v>0</v>
      </c>
      <c r="LG762">
        <v>0</v>
      </c>
      <c r="LH762">
        <v>0</v>
      </c>
      <c r="LI762">
        <v>0</v>
      </c>
      <c r="LJ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Z762">
        <v>0</v>
      </c>
      <c r="NA762" s="1">
        <v>0.69236111111111109</v>
      </c>
      <c r="NB762">
        <v>2</v>
      </c>
      <c r="NC762">
        <v>1</v>
      </c>
      <c r="ND762" s="1">
        <v>0.43402777777777773</v>
      </c>
      <c r="NE762">
        <v>1</v>
      </c>
      <c r="NF762">
        <v>2</v>
      </c>
      <c r="NG762">
        <v>3</v>
      </c>
      <c r="NH762">
        <v>6</v>
      </c>
      <c r="NI762">
        <v>2014</v>
      </c>
      <c r="NL762">
        <v>1</v>
      </c>
      <c r="NM762" t="s">
        <v>2947</v>
      </c>
      <c r="NN762" s="2">
        <v>44708</v>
      </c>
      <c r="NO762">
        <v>1</v>
      </c>
      <c r="NP762" s="1">
        <v>0.43402777777777773</v>
      </c>
      <c r="NQ762" t="s">
        <v>2977</v>
      </c>
      <c r="NR762" s="2">
        <v>44857</v>
      </c>
      <c r="NS762" s="1">
        <v>0.69305555555555554</v>
      </c>
      <c r="NT762">
        <v>1</v>
      </c>
      <c r="NU762" s="2">
        <v>44872</v>
      </c>
      <c r="NV762">
        <v>1</v>
      </c>
      <c r="OC762">
        <v>1</v>
      </c>
      <c r="OD762">
        <v>2</v>
      </c>
      <c r="OE762" s="1">
        <v>0.69374999999999998</v>
      </c>
      <c r="OF762">
        <v>2</v>
      </c>
      <c r="OG762">
        <v>1</v>
      </c>
      <c r="OH762" s="1">
        <v>0.43472222222222223</v>
      </c>
      <c r="OI762">
        <v>3</v>
      </c>
      <c r="OJ762">
        <v>6</v>
      </c>
      <c r="OK762">
        <v>2014</v>
      </c>
      <c r="OL762">
        <v>1</v>
      </c>
      <c r="OM762">
        <v>1</v>
      </c>
      <c r="ON762">
        <v>11</v>
      </c>
      <c r="OO762">
        <v>1</v>
      </c>
      <c r="OP762">
        <v>2</v>
      </c>
      <c r="OS762">
        <v>2</v>
      </c>
      <c r="OU762">
        <v>1</v>
      </c>
      <c r="OV762">
        <v>2</v>
      </c>
      <c r="OY762">
        <v>56</v>
      </c>
      <c r="PA762">
        <v>0</v>
      </c>
      <c r="PB762">
        <v>1</v>
      </c>
      <c r="PC762">
        <v>7</v>
      </c>
      <c r="PD762">
        <v>2014</v>
      </c>
      <c r="PE762" t="s">
        <v>2947</v>
      </c>
      <c r="PF762" s="2">
        <v>44708</v>
      </c>
      <c r="PG762">
        <v>1</v>
      </c>
      <c r="PH762" s="1">
        <v>0.43541666666666662</v>
      </c>
      <c r="PI762" t="s">
        <v>2977</v>
      </c>
      <c r="PJ762" s="2">
        <v>44857</v>
      </c>
      <c r="PK762" s="1">
        <v>0.69444444444444453</v>
      </c>
      <c r="PL762">
        <v>1</v>
      </c>
      <c r="PM762" s="2">
        <v>44872</v>
      </c>
      <c r="PN762">
        <v>1</v>
      </c>
      <c r="PU762">
        <v>1</v>
      </c>
      <c r="PV762">
        <v>2</v>
      </c>
      <c r="QH762">
        <v>0</v>
      </c>
      <c r="QI762">
        <v>0</v>
      </c>
      <c r="QJ762">
        <v>0</v>
      </c>
      <c r="QK762">
        <v>0</v>
      </c>
      <c r="QL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SB762">
        <v>0</v>
      </c>
      <c r="SC762" s="1">
        <v>0.69513888888888886</v>
      </c>
      <c r="SD762">
        <v>2</v>
      </c>
      <c r="SE762">
        <v>1</v>
      </c>
      <c r="SF762" s="1">
        <v>0.43541666666666662</v>
      </c>
      <c r="SG762">
        <v>1</v>
      </c>
      <c r="SH762">
        <v>7</v>
      </c>
      <c r="SI762">
        <v>2014</v>
      </c>
      <c r="SJ762">
        <v>1</v>
      </c>
      <c r="SK762">
        <v>1</v>
      </c>
      <c r="SL762">
        <v>11</v>
      </c>
      <c r="SM762">
        <v>1</v>
      </c>
      <c r="SN762">
        <v>2</v>
      </c>
      <c r="SQ762">
        <v>2</v>
      </c>
      <c r="SS762">
        <v>1</v>
      </c>
      <c r="ST762">
        <v>2</v>
      </c>
      <c r="SW762">
        <v>56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9</v>
      </c>
      <c r="TH762">
        <v>0</v>
      </c>
      <c r="TI762">
        <v>29</v>
      </c>
      <c r="TJ762">
        <v>7</v>
      </c>
      <c r="TK762">
        <v>2014</v>
      </c>
      <c r="TL762">
        <v>28</v>
      </c>
      <c r="TM762" t="s">
        <v>2947</v>
      </c>
      <c r="TN762" s="2">
        <v>44708</v>
      </c>
      <c r="TO762">
        <v>1</v>
      </c>
      <c r="TP762" s="1">
        <v>0.43611111111111112</v>
      </c>
      <c r="TQ762" t="s">
        <v>2977</v>
      </c>
      <c r="TR762" s="2">
        <v>44857</v>
      </c>
      <c r="TS762" s="1">
        <v>0.6958333333333333</v>
      </c>
      <c r="TT762">
        <v>1</v>
      </c>
      <c r="TU762" s="2">
        <v>44872</v>
      </c>
      <c r="TV762">
        <v>1</v>
      </c>
      <c r="UC762">
        <v>1</v>
      </c>
      <c r="UD762">
        <v>2</v>
      </c>
      <c r="UP762">
        <v>0</v>
      </c>
      <c r="UQ762">
        <v>0</v>
      </c>
      <c r="UR762">
        <v>0</v>
      </c>
      <c r="US762">
        <v>0</v>
      </c>
      <c r="UT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N762">
        <v>0</v>
      </c>
      <c r="VO762">
        <v>0</v>
      </c>
      <c r="VP762">
        <v>0</v>
      </c>
      <c r="VQ762">
        <v>0</v>
      </c>
      <c r="VR762">
        <v>0</v>
      </c>
      <c r="WJ762">
        <v>0</v>
      </c>
      <c r="WK762" s="1">
        <v>0.69652777777777775</v>
      </c>
      <c r="WL762">
        <v>2</v>
      </c>
      <c r="WM762">
        <v>1</v>
      </c>
      <c r="WN762" s="1">
        <v>0.43611111111111112</v>
      </c>
      <c r="WO762">
        <v>29</v>
      </c>
      <c r="WP762">
        <v>7</v>
      </c>
      <c r="WQ762">
        <v>2014</v>
      </c>
      <c r="WR762">
        <v>1</v>
      </c>
      <c r="WS762">
        <v>1</v>
      </c>
      <c r="WT762">
        <v>11.5</v>
      </c>
      <c r="WU762">
        <v>1</v>
      </c>
      <c r="WV762">
        <v>2</v>
      </c>
      <c r="WY762">
        <v>2</v>
      </c>
      <c r="XA762">
        <v>1</v>
      </c>
      <c r="XB762">
        <v>2</v>
      </c>
      <c r="XE762">
        <v>56</v>
      </c>
      <c r="XG762">
        <v>0</v>
      </c>
      <c r="XH762">
        <v>0</v>
      </c>
      <c r="XI762">
        <v>0</v>
      </c>
      <c r="XJ762">
        <v>0</v>
      </c>
      <c r="XK762">
        <v>0</v>
      </c>
      <c r="XL762">
        <v>0</v>
      </c>
      <c r="XM762">
        <v>0</v>
      </c>
      <c r="XN762">
        <v>9</v>
      </c>
      <c r="XP762">
        <v>0</v>
      </c>
      <c r="XQ762">
        <v>27</v>
      </c>
      <c r="XR762">
        <v>8</v>
      </c>
      <c r="XS762">
        <v>2014</v>
      </c>
      <c r="XT762">
        <v>28</v>
      </c>
      <c r="XU762" t="s">
        <v>2947</v>
      </c>
      <c r="XV762" s="2">
        <v>44708</v>
      </c>
      <c r="XW762">
        <v>1</v>
      </c>
      <c r="XX762" s="1">
        <v>0.4368055555555555</v>
      </c>
      <c r="XY762" t="s">
        <v>2977</v>
      </c>
      <c r="XZ762" s="2">
        <v>44857</v>
      </c>
      <c r="YA762" s="1">
        <v>0.69861111111111107</v>
      </c>
      <c r="YB762">
        <v>1</v>
      </c>
      <c r="YC762" s="2">
        <v>44872</v>
      </c>
      <c r="YD762">
        <v>1</v>
      </c>
      <c r="YK762">
        <v>1</v>
      </c>
      <c r="YL762">
        <v>2</v>
      </c>
      <c r="YX762">
        <v>0</v>
      </c>
      <c r="YY762">
        <v>0</v>
      </c>
      <c r="YZ762">
        <v>0</v>
      </c>
      <c r="ZA762">
        <v>0</v>
      </c>
      <c r="ZB762">
        <v>0</v>
      </c>
      <c r="ZJ762">
        <v>0</v>
      </c>
      <c r="ZK762">
        <v>0</v>
      </c>
      <c r="ZL762">
        <v>0</v>
      </c>
      <c r="ZM762">
        <v>0</v>
      </c>
      <c r="ZN762">
        <v>0</v>
      </c>
      <c r="ZV762">
        <v>0</v>
      </c>
      <c r="ZW762">
        <v>0</v>
      </c>
      <c r="ZX762">
        <v>0</v>
      </c>
      <c r="ZY762">
        <v>0</v>
      </c>
      <c r="ZZ762">
        <v>0</v>
      </c>
      <c r="AAR762">
        <v>0</v>
      </c>
      <c r="ACT762">
        <v>0</v>
      </c>
      <c r="ACU762" s="1">
        <v>0.69930555555555562</v>
      </c>
      <c r="ACV762">
        <v>2</v>
      </c>
      <c r="ACW762">
        <v>1</v>
      </c>
      <c r="ACX762" s="1">
        <v>0.4375</v>
      </c>
      <c r="ACY762">
        <v>27</v>
      </c>
      <c r="ACZ762">
        <v>8</v>
      </c>
      <c r="ADA762">
        <v>2014</v>
      </c>
      <c r="ADB762">
        <v>1</v>
      </c>
      <c r="ADS762" t="s">
        <v>2947</v>
      </c>
      <c r="ADT762" s="2">
        <v>44708</v>
      </c>
      <c r="ADU762">
        <v>1</v>
      </c>
      <c r="ADV762" s="1">
        <v>0.4381944444444445</v>
      </c>
      <c r="ADW762" t="s">
        <v>2977</v>
      </c>
      <c r="ADX762" s="2">
        <v>44857</v>
      </c>
      <c r="ADY762" s="1">
        <v>0.70138888888888884</v>
      </c>
      <c r="ADZ762">
        <v>1</v>
      </c>
      <c r="AEA762" s="2">
        <v>44872</v>
      </c>
      <c r="AEB762">
        <v>1</v>
      </c>
      <c r="AEI762">
        <v>1</v>
      </c>
      <c r="AEJ762">
        <v>2</v>
      </c>
    </row>
    <row r="763" spans="1:816" x14ac:dyDescent="0.45">
      <c r="A763" t="s">
        <v>3640</v>
      </c>
      <c r="B763" t="s">
        <v>3568</v>
      </c>
      <c r="C763" t="s">
        <v>2886</v>
      </c>
      <c r="D763" t="s">
        <v>2975</v>
      </c>
      <c r="EF763" s="1">
        <v>0.38055555555555554</v>
      </c>
      <c r="EG763">
        <v>2</v>
      </c>
      <c r="EH763">
        <v>1</v>
      </c>
      <c r="EI763" s="1">
        <v>0.43888888888888888</v>
      </c>
      <c r="EJ763">
        <v>11</v>
      </c>
      <c r="EK763">
        <v>21</v>
      </c>
      <c r="EL763">
        <v>3</v>
      </c>
      <c r="EM763">
        <v>1</v>
      </c>
      <c r="EN763">
        <v>1</v>
      </c>
      <c r="EO763">
        <v>1</v>
      </c>
      <c r="EP763">
        <v>1</v>
      </c>
      <c r="EQ763">
        <v>1</v>
      </c>
      <c r="ER763">
        <v>0</v>
      </c>
      <c r="ET763">
        <v>0</v>
      </c>
      <c r="EU763">
        <v>0</v>
      </c>
      <c r="EY763">
        <v>0</v>
      </c>
      <c r="EZ763">
        <v>0</v>
      </c>
      <c r="FA763">
        <v>0</v>
      </c>
      <c r="FB763">
        <v>0</v>
      </c>
      <c r="FC763">
        <v>1</v>
      </c>
      <c r="FD763">
        <v>0</v>
      </c>
      <c r="FE763" t="s">
        <v>2947</v>
      </c>
      <c r="FF763" s="2">
        <v>44708</v>
      </c>
      <c r="FG763">
        <v>1</v>
      </c>
      <c r="FH763" s="1">
        <v>0.43958333333333338</v>
      </c>
      <c r="FI763" t="s">
        <v>2977</v>
      </c>
      <c r="FJ763" s="2">
        <v>44721</v>
      </c>
      <c r="FK763" s="1">
        <v>0.38194444444444442</v>
      </c>
      <c r="FL763">
        <v>1</v>
      </c>
      <c r="FM763" s="2">
        <v>44886</v>
      </c>
      <c r="FN763">
        <v>2</v>
      </c>
      <c r="FO763">
        <v>0</v>
      </c>
      <c r="FQ763">
        <v>0</v>
      </c>
      <c r="FS763">
        <v>1</v>
      </c>
      <c r="FT763" t="s">
        <v>3641</v>
      </c>
      <c r="FU763">
        <v>1</v>
      </c>
      <c r="FV763">
        <v>2</v>
      </c>
      <c r="GY763">
        <v>0</v>
      </c>
      <c r="HI763" t="s">
        <v>2887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IK763">
        <v>0</v>
      </c>
      <c r="JP763">
        <v>0</v>
      </c>
      <c r="KT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Z763">
        <v>0</v>
      </c>
      <c r="OD763">
        <v>0</v>
      </c>
      <c r="PV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SB763">
        <v>0</v>
      </c>
      <c r="UD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VB763">
        <v>0</v>
      </c>
      <c r="VC763">
        <v>0</v>
      </c>
      <c r="VD763">
        <v>0</v>
      </c>
      <c r="VE763">
        <v>0</v>
      </c>
      <c r="VF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WJ763">
        <v>0</v>
      </c>
      <c r="YL763">
        <v>0</v>
      </c>
      <c r="YX763">
        <v>0</v>
      </c>
      <c r="YY763">
        <v>0</v>
      </c>
      <c r="YZ763">
        <v>0</v>
      </c>
      <c r="ZA763">
        <v>0</v>
      </c>
      <c r="ZB763">
        <v>0</v>
      </c>
      <c r="ZJ763">
        <v>0</v>
      </c>
      <c r="ZK763">
        <v>0</v>
      </c>
      <c r="ZL763">
        <v>0</v>
      </c>
      <c r="ZM763">
        <v>0</v>
      </c>
      <c r="ZN763">
        <v>0</v>
      </c>
      <c r="ZV763">
        <v>0</v>
      </c>
      <c r="ZW763">
        <v>0</v>
      </c>
      <c r="ZX763">
        <v>0</v>
      </c>
      <c r="ZY763">
        <v>0</v>
      </c>
      <c r="ZZ763">
        <v>0</v>
      </c>
      <c r="AAR763">
        <v>0</v>
      </c>
      <c r="ACT763">
        <v>0</v>
      </c>
      <c r="AEJ763">
        <v>0</v>
      </c>
    </row>
    <row r="764" spans="1:816" x14ac:dyDescent="0.45">
      <c r="A764" t="s">
        <v>3642</v>
      </c>
      <c r="B764" t="s">
        <v>3568</v>
      </c>
      <c r="C764" t="s">
        <v>2881</v>
      </c>
      <c r="D764" t="s">
        <v>2975</v>
      </c>
      <c r="E764" s="1">
        <v>0.89097222222222217</v>
      </c>
      <c r="F764">
        <v>2</v>
      </c>
      <c r="G764">
        <v>2</v>
      </c>
      <c r="H764" s="1">
        <v>9.375E-2</v>
      </c>
      <c r="I764">
        <v>0</v>
      </c>
      <c r="J764">
        <v>11</v>
      </c>
      <c r="K764">
        <v>22</v>
      </c>
      <c r="L764">
        <v>2</v>
      </c>
      <c r="M764">
        <v>0</v>
      </c>
      <c r="N764">
        <v>1</v>
      </c>
      <c r="O764">
        <v>1</v>
      </c>
      <c r="Q764">
        <v>0</v>
      </c>
      <c r="R764">
        <v>0</v>
      </c>
      <c r="S764">
        <v>0</v>
      </c>
      <c r="T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 t="s">
        <v>2947</v>
      </c>
      <c r="AE764" s="2">
        <v>44638</v>
      </c>
      <c r="AF764">
        <v>2</v>
      </c>
      <c r="AG764" s="1">
        <v>9.4444444444444442E-2</v>
      </c>
      <c r="AH764" t="s">
        <v>2977</v>
      </c>
      <c r="AI764" s="2">
        <v>44694</v>
      </c>
      <c r="AJ764" s="1">
        <v>0.90416666666666667</v>
      </c>
      <c r="AK764">
        <v>1</v>
      </c>
      <c r="AL764" s="2">
        <v>44708</v>
      </c>
      <c r="AM764">
        <v>2</v>
      </c>
      <c r="AN764">
        <v>0</v>
      </c>
      <c r="AP764">
        <v>1</v>
      </c>
      <c r="AQ764">
        <v>1</v>
      </c>
      <c r="AR764">
        <v>0</v>
      </c>
      <c r="AT764">
        <v>1</v>
      </c>
      <c r="AV764">
        <v>2</v>
      </c>
      <c r="CD764">
        <v>0</v>
      </c>
      <c r="DD764">
        <v>0</v>
      </c>
      <c r="EE764">
        <v>0</v>
      </c>
    </row>
    <row r="765" spans="1:816" x14ac:dyDescent="0.45">
      <c r="A765" t="s">
        <v>3643</v>
      </c>
      <c r="B765" t="s">
        <v>3568</v>
      </c>
      <c r="C765" t="s">
        <v>2881</v>
      </c>
      <c r="D765" t="s">
        <v>2975</v>
      </c>
      <c r="E765" s="1">
        <v>0.90555555555555556</v>
      </c>
      <c r="F765">
        <v>2</v>
      </c>
      <c r="G765">
        <v>2</v>
      </c>
      <c r="H765" s="1">
        <v>9.7222222222222224E-2</v>
      </c>
      <c r="I765">
        <v>0</v>
      </c>
      <c r="J765">
        <v>11</v>
      </c>
      <c r="K765">
        <v>23</v>
      </c>
      <c r="L765">
        <v>2</v>
      </c>
      <c r="M765">
        <v>0</v>
      </c>
      <c r="N765">
        <v>1</v>
      </c>
      <c r="O765">
        <v>1</v>
      </c>
      <c r="Q765">
        <v>0</v>
      </c>
      <c r="R765">
        <v>0</v>
      </c>
      <c r="S765">
        <v>0</v>
      </c>
      <c r="T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 t="s">
        <v>2947</v>
      </c>
      <c r="AE765" s="2">
        <v>44638</v>
      </c>
      <c r="AF765">
        <v>2</v>
      </c>
      <c r="AG765" s="1">
        <v>9.7916666666666666E-2</v>
      </c>
      <c r="AH765" t="s">
        <v>2977</v>
      </c>
      <c r="AI765" s="2">
        <v>44694</v>
      </c>
      <c r="AJ765" s="1">
        <v>0.90763888888888899</v>
      </c>
      <c r="AK765">
        <v>1</v>
      </c>
      <c r="AL765" s="2">
        <v>44708</v>
      </c>
      <c r="AM765">
        <v>1</v>
      </c>
      <c r="AT765">
        <v>1</v>
      </c>
      <c r="AV765">
        <v>2</v>
      </c>
      <c r="CD765">
        <v>0</v>
      </c>
      <c r="DD765">
        <v>0</v>
      </c>
      <c r="EE765">
        <v>0</v>
      </c>
    </row>
    <row r="766" spans="1:816" x14ac:dyDescent="0.45">
      <c r="A766" t="s">
        <v>3644</v>
      </c>
      <c r="B766" t="s">
        <v>3568</v>
      </c>
      <c r="C766" t="s">
        <v>2881</v>
      </c>
      <c r="D766" t="s">
        <v>2975</v>
      </c>
      <c r="E766" s="1">
        <v>0.90902777777777777</v>
      </c>
      <c r="F766">
        <v>2</v>
      </c>
      <c r="G766">
        <v>2</v>
      </c>
      <c r="H766" s="1">
        <v>9.930555555555555E-2</v>
      </c>
      <c r="I766">
        <v>0</v>
      </c>
      <c r="J766">
        <v>11</v>
      </c>
      <c r="K766">
        <v>24</v>
      </c>
      <c r="L766">
        <v>1</v>
      </c>
      <c r="M766">
        <v>1</v>
      </c>
      <c r="N766">
        <v>1</v>
      </c>
      <c r="O766">
        <v>1</v>
      </c>
      <c r="Q766">
        <v>0</v>
      </c>
      <c r="R766">
        <v>0</v>
      </c>
      <c r="S766">
        <v>1</v>
      </c>
      <c r="T766">
        <v>1</v>
      </c>
      <c r="U766">
        <v>4</v>
      </c>
      <c r="V766">
        <v>6</v>
      </c>
      <c r="W766">
        <v>2014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 t="s">
        <v>2947</v>
      </c>
      <c r="AE766" s="2">
        <v>44638</v>
      </c>
      <c r="AF766">
        <v>2</v>
      </c>
      <c r="AG766" s="1">
        <v>9.9999999999999992E-2</v>
      </c>
      <c r="AH766" t="s">
        <v>2977</v>
      </c>
      <c r="AI766" s="2">
        <v>44694</v>
      </c>
      <c r="AJ766" s="1">
        <v>0.9145833333333333</v>
      </c>
      <c r="AK766">
        <v>1</v>
      </c>
      <c r="AL766" s="2">
        <v>44708</v>
      </c>
      <c r="AM766">
        <v>1</v>
      </c>
      <c r="AT766">
        <v>1</v>
      </c>
      <c r="AV766">
        <v>2</v>
      </c>
      <c r="AW766" s="1">
        <v>0.9145833333333333</v>
      </c>
      <c r="AX766">
        <v>2</v>
      </c>
      <c r="AY766">
        <v>2</v>
      </c>
      <c r="AZ766" s="1">
        <v>0.10069444444444443</v>
      </c>
      <c r="BA766">
        <v>1</v>
      </c>
      <c r="BB766">
        <v>30</v>
      </c>
      <c r="BC766">
        <v>1</v>
      </c>
      <c r="BD766">
        <v>1</v>
      </c>
      <c r="BE766">
        <v>1</v>
      </c>
      <c r="BF766">
        <v>2</v>
      </c>
      <c r="BG766">
        <v>1</v>
      </c>
      <c r="BH766">
        <v>4</v>
      </c>
      <c r="BI766">
        <v>6</v>
      </c>
      <c r="BJ766">
        <v>2014</v>
      </c>
      <c r="BK766">
        <v>0</v>
      </c>
      <c r="BL766">
        <v>9</v>
      </c>
      <c r="BM766" t="s">
        <v>2947</v>
      </c>
      <c r="BN766" s="2">
        <v>44638</v>
      </c>
      <c r="BO766">
        <v>2</v>
      </c>
      <c r="BP766" s="1">
        <v>0.10208333333333335</v>
      </c>
      <c r="BQ766" t="s">
        <v>2977</v>
      </c>
      <c r="BR766" s="2">
        <v>44694</v>
      </c>
      <c r="BS766" s="1">
        <v>0.91666666666666663</v>
      </c>
      <c r="BT766">
        <v>1</v>
      </c>
      <c r="BU766" s="2">
        <v>44708</v>
      </c>
      <c r="BV766">
        <v>1</v>
      </c>
      <c r="CC766">
        <v>1</v>
      </c>
      <c r="CD766">
        <v>2</v>
      </c>
      <c r="CE766" s="1">
        <v>0.91666666666666663</v>
      </c>
      <c r="CF766">
        <v>2</v>
      </c>
      <c r="CG766">
        <v>2</v>
      </c>
      <c r="CH766" s="1">
        <v>0.10277777777777779</v>
      </c>
      <c r="CI766">
        <v>1</v>
      </c>
      <c r="CJ766">
        <v>2</v>
      </c>
      <c r="CK766">
        <v>1</v>
      </c>
      <c r="CM766" t="s">
        <v>2947</v>
      </c>
      <c r="CN766" s="2">
        <v>44638</v>
      </c>
      <c r="CO766">
        <v>2</v>
      </c>
      <c r="CP766" s="1">
        <v>0.10347222222222223</v>
      </c>
      <c r="CQ766" t="s">
        <v>2977</v>
      </c>
      <c r="CR766" s="2">
        <v>44694</v>
      </c>
      <c r="CS766" s="1">
        <v>0.91875000000000007</v>
      </c>
      <c r="CT766">
        <v>1</v>
      </c>
      <c r="CU766" s="2">
        <v>44708</v>
      </c>
      <c r="CV766">
        <v>1</v>
      </c>
      <c r="DC766">
        <v>1</v>
      </c>
      <c r="DD766">
        <v>2</v>
      </c>
      <c r="DE766" s="1">
        <v>0.9194444444444444</v>
      </c>
      <c r="DF766">
        <v>2</v>
      </c>
      <c r="DG766">
        <v>2</v>
      </c>
      <c r="DH766" s="1"/>
      <c r="DI766">
        <v>9</v>
      </c>
      <c r="DJ766">
        <v>9</v>
      </c>
      <c r="DK766">
        <v>99</v>
      </c>
      <c r="DL766">
        <v>99</v>
      </c>
      <c r="DM766">
        <v>2099</v>
      </c>
      <c r="DN766" t="s">
        <v>2947</v>
      </c>
      <c r="DO766" s="2">
        <v>44638</v>
      </c>
      <c r="DP766">
        <v>2</v>
      </c>
      <c r="DQ766" s="1"/>
      <c r="DR766" t="s">
        <v>2977</v>
      </c>
      <c r="DS766" s="2">
        <v>44694</v>
      </c>
      <c r="DT766" s="1">
        <v>0.92083333333333339</v>
      </c>
      <c r="DU766">
        <v>1</v>
      </c>
      <c r="DV766" s="2">
        <v>44708</v>
      </c>
      <c r="DW766">
        <v>1</v>
      </c>
      <c r="ED766">
        <v>1</v>
      </c>
      <c r="EE766">
        <v>2</v>
      </c>
    </row>
    <row r="767" spans="1:816" x14ac:dyDescent="0.45">
      <c r="A767" t="s">
        <v>3645</v>
      </c>
      <c r="B767" t="s">
        <v>3568</v>
      </c>
      <c r="C767" t="s">
        <v>2886</v>
      </c>
      <c r="D767" t="s">
        <v>2975</v>
      </c>
      <c r="EF767" s="1">
        <v>0.38194444444444442</v>
      </c>
      <c r="EG767">
        <v>2</v>
      </c>
      <c r="EH767">
        <v>2</v>
      </c>
      <c r="EI767" s="1">
        <v>0.52083333333333337</v>
      </c>
      <c r="EJ767">
        <v>11</v>
      </c>
      <c r="EK767">
        <v>24</v>
      </c>
      <c r="EL767">
        <v>1</v>
      </c>
      <c r="EM767">
        <v>1</v>
      </c>
      <c r="EN767">
        <v>1</v>
      </c>
      <c r="EO767">
        <v>1</v>
      </c>
      <c r="EP767">
        <v>1</v>
      </c>
      <c r="EQ767">
        <v>1</v>
      </c>
      <c r="ER767">
        <v>1</v>
      </c>
      <c r="ES767">
        <v>3</v>
      </c>
      <c r="ET767">
        <v>1</v>
      </c>
      <c r="EU767">
        <v>1</v>
      </c>
      <c r="EV767">
        <v>4</v>
      </c>
      <c r="EW767">
        <v>6</v>
      </c>
      <c r="EX767">
        <v>2014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1</v>
      </c>
      <c r="FE767" t="s">
        <v>2947</v>
      </c>
      <c r="FF767" s="2">
        <v>44708</v>
      </c>
      <c r="FG767">
        <v>2</v>
      </c>
      <c r="FH767" s="1">
        <v>0.52083333333333337</v>
      </c>
      <c r="FI767" t="s">
        <v>2977</v>
      </c>
      <c r="FJ767" s="2">
        <v>44721</v>
      </c>
      <c r="FK767" s="1">
        <v>0.3833333333333333</v>
      </c>
      <c r="FL767">
        <v>1</v>
      </c>
      <c r="FM767" s="2">
        <v>44872</v>
      </c>
      <c r="FN767">
        <v>1</v>
      </c>
      <c r="FU767">
        <v>1</v>
      </c>
      <c r="FV767">
        <v>2</v>
      </c>
      <c r="FW767" s="1">
        <v>0.70138888888888884</v>
      </c>
      <c r="FX767">
        <v>2</v>
      </c>
      <c r="FY767">
        <v>2</v>
      </c>
      <c r="FZ767" s="1">
        <v>0.52152777777777781</v>
      </c>
      <c r="GA767">
        <v>8</v>
      </c>
      <c r="GB767">
        <v>2011</v>
      </c>
      <c r="GC767">
        <v>1</v>
      </c>
      <c r="GD767">
        <v>1</v>
      </c>
      <c r="GE767">
        <v>33</v>
      </c>
      <c r="GF767">
        <v>2</v>
      </c>
      <c r="GG767">
        <v>1</v>
      </c>
      <c r="GH767" t="s">
        <v>2947</v>
      </c>
      <c r="GI767" s="2">
        <v>44708</v>
      </c>
      <c r="GJ767">
        <v>1</v>
      </c>
      <c r="GK767" s="1">
        <v>0.52152777777777781</v>
      </c>
      <c r="GL767" t="s">
        <v>2977</v>
      </c>
      <c r="GM767" s="2">
        <v>44857</v>
      </c>
      <c r="GN767" s="1">
        <v>0.70208333333333339</v>
      </c>
      <c r="GO767">
        <v>1</v>
      </c>
      <c r="GP767" s="2">
        <v>44872</v>
      </c>
      <c r="GQ767">
        <v>1</v>
      </c>
      <c r="GX767">
        <v>1</v>
      </c>
      <c r="GY767">
        <v>2</v>
      </c>
      <c r="GZ767" s="1">
        <v>0.70277777777777783</v>
      </c>
      <c r="HA767">
        <v>2</v>
      </c>
      <c r="HB767">
        <v>2</v>
      </c>
      <c r="HC767" s="1">
        <v>0.52222222222222225</v>
      </c>
      <c r="HD767">
        <v>1</v>
      </c>
      <c r="HE767">
        <v>17</v>
      </c>
      <c r="HF767">
        <v>1</v>
      </c>
      <c r="HG767">
        <v>95</v>
      </c>
      <c r="HH767">
        <v>0</v>
      </c>
      <c r="HI767" t="s">
        <v>2889</v>
      </c>
      <c r="HJ767">
        <v>1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9</v>
      </c>
      <c r="HT767" t="s">
        <v>2947</v>
      </c>
      <c r="HU767" s="2">
        <v>44708</v>
      </c>
      <c r="HV767">
        <v>2</v>
      </c>
      <c r="HW767" s="1">
        <v>0.5229166666666667</v>
      </c>
      <c r="HX767" t="s">
        <v>2977</v>
      </c>
      <c r="HY767" s="2">
        <v>44857</v>
      </c>
      <c r="HZ767" s="1">
        <v>0.70347222222222217</v>
      </c>
      <c r="IA767">
        <v>1</v>
      </c>
      <c r="IB767" s="2">
        <v>44872</v>
      </c>
      <c r="IC767">
        <v>1</v>
      </c>
      <c r="IJ767">
        <v>1</v>
      </c>
      <c r="IK767">
        <v>2</v>
      </c>
      <c r="IL767" s="1">
        <v>0.70416666666666661</v>
      </c>
      <c r="IM767">
        <v>2</v>
      </c>
      <c r="IN767">
        <v>2</v>
      </c>
      <c r="IO767" s="1">
        <v>0.52361111111111114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 t="s">
        <v>2947</v>
      </c>
      <c r="IZ767" s="2">
        <v>44708</v>
      </c>
      <c r="JA767">
        <v>2</v>
      </c>
      <c r="JB767" s="1">
        <v>0.52361111111111114</v>
      </c>
      <c r="JC767" t="s">
        <v>2977</v>
      </c>
      <c r="JD767" s="2">
        <v>44857</v>
      </c>
      <c r="JE767" s="1">
        <v>0.70486111111111116</v>
      </c>
      <c r="JF767">
        <v>1</v>
      </c>
      <c r="JG767" s="2">
        <v>44872</v>
      </c>
      <c r="JH767">
        <v>1</v>
      </c>
      <c r="JO767">
        <v>1</v>
      </c>
      <c r="JP767">
        <v>2</v>
      </c>
      <c r="JQ767" s="1">
        <v>0.70486111111111116</v>
      </c>
      <c r="JR767">
        <v>2</v>
      </c>
      <c r="JS767">
        <v>2</v>
      </c>
      <c r="JT767" s="1">
        <v>0.52361111111111114</v>
      </c>
      <c r="JU767">
        <v>9</v>
      </c>
      <c r="JV767">
        <v>9</v>
      </c>
      <c r="JW767">
        <v>9</v>
      </c>
      <c r="JX767">
        <v>9</v>
      </c>
      <c r="JY767">
        <v>9</v>
      </c>
      <c r="JZ767">
        <v>0</v>
      </c>
      <c r="KC767" t="s">
        <v>2947</v>
      </c>
      <c r="KD767" s="2">
        <v>44708</v>
      </c>
      <c r="KE767">
        <v>2</v>
      </c>
      <c r="KF767" s="1">
        <v>0.52430555555555558</v>
      </c>
      <c r="KG767" t="s">
        <v>2977</v>
      </c>
      <c r="KH767" s="2">
        <v>44857</v>
      </c>
      <c r="KI767" s="1">
        <v>0.7055555555555556</v>
      </c>
      <c r="KJ767">
        <v>1</v>
      </c>
      <c r="KK767" s="2">
        <v>44872</v>
      </c>
      <c r="KL767">
        <v>1</v>
      </c>
      <c r="KS767">
        <v>1</v>
      </c>
      <c r="KT767">
        <v>2</v>
      </c>
      <c r="LF767">
        <v>0</v>
      </c>
      <c r="LG767">
        <v>0</v>
      </c>
      <c r="LH767">
        <v>0</v>
      </c>
      <c r="LI767">
        <v>0</v>
      </c>
      <c r="LJ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Z767">
        <v>0</v>
      </c>
      <c r="NA767" s="1">
        <v>0.7055555555555556</v>
      </c>
      <c r="NB767">
        <v>2</v>
      </c>
      <c r="NC767">
        <v>2</v>
      </c>
      <c r="ND767" s="1">
        <v>0.52500000000000002</v>
      </c>
      <c r="NE767">
        <v>1</v>
      </c>
      <c r="NF767">
        <v>2</v>
      </c>
      <c r="NG767">
        <v>4</v>
      </c>
      <c r="NH767">
        <v>6</v>
      </c>
      <c r="NI767">
        <v>2014</v>
      </c>
      <c r="NL767">
        <v>1</v>
      </c>
      <c r="NM767" t="s">
        <v>2947</v>
      </c>
      <c r="NN767" s="2">
        <v>44708</v>
      </c>
      <c r="NO767">
        <v>2</v>
      </c>
      <c r="NP767" s="1">
        <v>0.52569444444444446</v>
      </c>
      <c r="NQ767" t="s">
        <v>2977</v>
      </c>
      <c r="NR767" s="2">
        <v>44857</v>
      </c>
      <c r="NS767" s="1">
        <v>0.70624999999999993</v>
      </c>
      <c r="NT767">
        <v>1</v>
      </c>
      <c r="NU767" s="2">
        <v>44872</v>
      </c>
      <c r="NV767">
        <v>1</v>
      </c>
      <c r="OC767">
        <v>1</v>
      </c>
      <c r="OD767">
        <v>2</v>
      </c>
      <c r="OE767" s="1">
        <v>0.70624999999999993</v>
      </c>
      <c r="OF767">
        <v>2</v>
      </c>
      <c r="OG767">
        <v>2</v>
      </c>
      <c r="OH767" s="1">
        <v>0.52569444444444446</v>
      </c>
      <c r="OI767">
        <v>4</v>
      </c>
      <c r="OJ767">
        <v>6</v>
      </c>
      <c r="OK767">
        <v>2014</v>
      </c>
      <c r="OL767">
        <v>1</v>
      </c>
      <c r="OM767">
        <v>1</v>
      </c>
      <c r="ON767">
        <v>17</v>
      </c>
      <c r="OO767">
        <v>1</v>
      </c>
      <c r="OP767">
        <v>2</v>
      </c>
      <c r="OS767">
        <v>4</v>
      </c>
      <c r="OU767">
        <v>1</v>
      </c>
      <c r="OV767">
        <v>2</v>
      </c>
      <c r="OY767">
        <v>112</v>
      </c>
      <c r="PA767">
        <v>0</v>
      </c>
      <c r="PB767">
        <v>2</v>
      </c>
      <c r="PC767">
        <v>7</v>
      </c>
      <c r="PD767">
        <v>2014</v>
      </c>
      <c r="PE767" t="s">
        <v>2947</v>
      </c>
      <c r="PF767" s="2">
        <v>44708</v>
      </c>
      <c r="PG767">
        <v>2</v>
      </c>
      <c r="PH767" s="1">
        <v>0.52638888888888891</v>
      </c>
      <c r="PI767" t="s">
        <v>2977</v>
      </c>
      <c r="PJ767" s="2">
        <v>44857</v>
      </c>
      <c r="PK767" s="1">
        <v>0.70763888888888893</v>
      </c>
      <c r="PL767">
        <v>1</v>
      </c>
      <c r="PM767" s="2">
        <v>44872</v>
      </c>
      <c r="PN767">
        <v>1</v>
      </c>
      <c r="PU767">
        <v>1</v>
      </c>
      <c r="PV767">
        <v>2</v>
      </c>
      <c r="QH767">
        <v>0</v>
      </c>
      <c r="QI767">
        <v>0</v>
      </c>
      <c r="QJ767">
        <v>0</v>
      </c>
      <c r="QK767">
        <v>0</v>
      </c>
      <c r="QL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SB767">
        <v>0</v>
      </c>
      <c r="SC767" s="1">
        <v>0.70763888888888893</v>
      </c>
      <c r="SD767">
        <v>2</v>
      </c>
      <c r="SE767">
        <v>2</v>
      </c>
      <c r="SF767" s="1">
        <v>0.52638888888888891</v>
      </c>
      <c r="SG767">
        <v>99</v>
      </c>
      <c r="SH767">
        <v>99</v>
      </c>
      <c r="SI767">
        <v>2099</v>
      </c>
      <c r="SJ767">
        <v>9</v>
      </c>
      <c r="SK767">
        <v>0</v>
      </c>
      <c r="SM767">
        <v>0</v>
      </c>
      <c r="SS767">
        <v>0</v>
      </c>
      <c r="SY767">
        <v>9</v>
      </c>
      <c r="SZ767">
        <v>9</v>
      </c>
      <c r="TA767">
        <v>9</v>
      </c>
      <c r="TB767">
        <v>9</v>
      </c>
      <c r="TC767">
        <v>9</v>
      </c>
      <c r="TD767">
        <v>9</v>
      </c>
      <c r="TE767">
        <v>9</v>
      </c>
      <c r="TF767">
        <v>9</v>
      </c>
      <c r="TH767">
        <v>9</v>
      </c>
      <c r="TI767">
        <v>99</v>
      </c>
      <c r="TJ767">
        <v>99</v>
      </c>
      <c r="TK767">
        <v>2099</v>
      </c>
      <c r="TL767">
        <v>999</v>
      </c>
      <c r="TM767" t="s">
        <v>2947</v>
      </c>
      <c r="TN767" s="2">
        <v>44708</v>
      </c>
      <c r="TO767">
        <v>2</v>
      </c>
      <c r="TP767" s="1">
        <v>0.52777777777777779</v>
      </c>
      <c r="TQ767" t="s">
        <v>2977</v>
      </c>
      <c r="TR767" s="2">
        <v>44857</v>
      </c>
      <c r="TS767" s="1">
        <v>0.70972222222222225</v>
      </c>
      <c r="TT767">
        <v>1</v>
      </c>
      <c r="TU767" s="2">
        <v>44872</v>
      </c>
      <c r="TV767">
        <v>1</v>
      </c>
      <c r="UC767">
        <v>1</v>
      </c>
      <c r="UD767">
        <v>2</v>
      </c>
      <c r="UP767">
        <v>0</v>
      </c>
      <c r="UQ767">
        <v>0</v>
      </c>
      <c r="UR767">
        <v>0</v>
      </c>
      <c r="US767">
        <v>0</v>
      </c>
      <c r="UT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WJ767">
        <v>0</v>
      </c>
      <c r="WL767">
        <v>2</v>
      </c>
      <c r="WM767">
        <v>2</v>
      </c>
      <c r="WN767" s="1">
        <v>0.52847222222222223</v>
      </c>
      <c r="WO767">
        <v>99</v>
      </c>
      <c r="WP767">
        <v>99</v>
      </c>
      <c r="WQ767">
        <v>2099</v>
      </c>
      <c r="WR767">
        <v>9</v>
      </c>
      <c r="WS767">
        <v>0</v>
      </c>
      <c r="WU767">
        <v>0</v>
      </c>
      <c r="XA767">
        <v>0</v>
      </c>
      <c r="XG767">
        <v>9</v>
      </c>
      <c r="XH767">
        <v>9</v>
      </c>
      <c r="XI767">
        <v>9</v>
      </c>
      <c r="XJ767">
        <v>9</v>
      </c>
      <c r="XK767">
        <v>9</v>
      </c>
      <c r="XL767">
        <v>9</v>
      </c>
      <c r="XN767">
        <v>9</v>
      </c>
      <c r="XP767">
        <v>9</v>
      </c>
      <c r="XQ767">
        <v>99</v>
      </c>
      <c r="XR767">
        <v>99</v>
      </c>
      <c r="XS767">
        <v>2099</v>
      </c>
      <c r="XT767">
        <v>999</v>
      </c>
      <c r="XU767" t="s">
        <v>2947</v>
      </c>
      <c r="XV767" s="2">
        <v>44708</v>
      </c>
      <c r="XW767">
        <v>2</v>
      </c>
      <c r="XX767" s="1">
        <v>0.52916666666666667</v>
      </c>
      <c r="XY767" t="s">
        <v>2977</v>
      </c>
      <c r="XZ767" s="2">
        <v>44857</v>
      </c>
      <c r="YB767">
        <v>1</v>
      </c>
      <c r="YC767" s="2">
        <v>44872</v>
      </c>
      <c r="YD767">
        <v>1</v>
      </c>
      <c r="YK767">
        <v>1</v>
      </c>
      <c r="YL767">
        <v>2</v>
      </c>
      <c r="YX767">
        <v>0</v>
      </c>
      <c r="YY767">
        <v>0</v>
      </c>
      <c r="YZ767">
        <v>0</v>
      </c>
      <c r="ZA767">
        <v>0</v>
      </c>
      <c r="ZB767">
        <v>0</v>
      </c>
      <c r="ZJ767">
        <v>0</v>
      </c>
      <c r="ZK767">
        <v>0</v>
      </c>
      <c r="ZL767">
        <v>0</v>
      </c>
      <c r="ZM767">
        <v>0</v>
      </c>
      <c r="ZN767">
        <v>0</v>
      </c>
      <c r="ZV767">
        <v>0</v>
      </c>
      <c r="ZW767">
        <v>0</v>
      </c>
      <c r="ZX767">
        <v>0</v>
      </c>
      <c r="ZY767">
        <v>0</v>
      </c>
      <c r="ZZ767">
        <v>0</v>
      </c>
      <c r="AAR767">
        <v>0</v>
      </c>
      <c r="ACT767">
        <v>0</v>
      </c>
      <c r="ACU767" s="1">
        <v>0.7104166666666667</v>
      </c>
      <c r="ACV767">
        <v>2</v>
      </c>
      <c r="ACW767">
        <v>2</v>
      </c>
      <c r="ACX767" s="1">
        <v>0.52916666666666667</v>
      </c>
      <c r="ACY767">
        <v>2</v>
      </c>
      <c r="ACZ767">
        <v>7</v>
      </c>
      <c r="ADA767">
        <v>2014</v>
      </c>
      <c r="ADB767">
        <v>2</v>
      </c>
      <c r="ADD767">
        <v>4</v>
      </c>
      <c r="ADQ767" t="s">
        <v>3646</v>
      </c>
      <c r="ADS767" t="s">
        <v>2947</v>
      </c>
      <c r="ADT767" s="2">
        <v>44708</v>
      </c>
      <c r="ADU767">
        <v>2</v>
      </c>
      <c r="ADV767" s="1">
        <v>0.52986111111111112</v>
      </c>
      <c r="ADW767" t="s">
        <v>2977</v>
      </c>
      <c r="ADX767" s="2">
        <v>44857</v>
      </c>
      <c r="ADY767" s="1">
        <v>0.71250000000000002</v>
      </c>
      <c r="ADZ767">
        <v>1</v>
      </c>
      <c r="AEA767" s="2">
        <v>44872</v>
      </c>
      <c r="AEB767">
        <v>1</v>
      </c>
      <c r="AEI767">
        <v>1</v>
      </c>
      <c r="AEJ767">
        <v>2</v>
      </c>
    </row>
    <row r="768" spans="1:816" x14ac:dyDescent="0.45">
      <c r="A768" t="s">
        <v>3647</v>
      </c>
      <c r="B768" t="s">
        <v>3568</v>
      </c>
      <c r="C768" t="s">
        <v>2881</v>
      </c>
      <c r="D768" t="s">
        <v>2975</v>
      </c>
      <c r="E768" s="1">
        <v>0.31875000000000003</v>
      </c>
      <c r="F768">
        <v>2</v>
      </c>
      <c r="G768">
        <v>2</v>
      </c>
      <c r="H768" s="1">
        <v>0.125</v>
      </c>
      <c r="I768">
        <v>0</v>
      </c>
      <c r="J768">
        <v>11</v>
      </c>
      <c r="K768">
        <v>25</v>
      </c>
      <c r="L768">
        <v>2</v>
      </c>
      <c r="M768">
        <v>0</v>
      </c>
      <c r="N768">
        <v>1</v>
      </c>
      <c r="O768">
        <v>1</v>
      </c>
      <c r="Q768">
        <v>0</v>
      </c>
      <c r="R768">
        <v>0</v>
      </c>
      <c r="S768">
        <v>0</v>
      </c>
      <c r="T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 t="s">
        <v>2947</v>
      </c>
      <c r="AE768" s="2">
        <v>44638</v>
      </c>
      <c r="AF768">
        <v>2</v>
      </c>
      <c r="AG768" s="1">
        <v>0.12569444444444444</v>
      </c>
      <c r="AH768" t="s">
        <v>2977</v>
      </c>
      <c r="AI768" s="2">
        <v>44695</v>
      </c>
      <c r="AJ768" s="1">
        <v>0.31944444444444448</v>
      </c>
      <c r="AK768">
        <v>1</v>
      </c>
      <c r="AL768" s="2">
        <v>44708</v>
      </c>
      <c r="AM768">
        <v>1</v>
      </c>
      <c r="AT768">
        <v>1</v>
      </c>
      <c r="AV768">
        <v>2</v>
      </c>
      <c r="CD768">
        <v>0</v>
      </c>
      <c r="DD768">
        <v>0</v>
      </c>
      <c r="EE768">
        <v>0</v>
      </c>
    </row>
    <row r="769" spans="1:816" x14ac:dyDescent="0.45">
      <c r="A769" t="s">
        <v>3648</v>
      </c>
      <c r="B769" t="s">
        <v>3568</v>
      </c>
      <c r="C769" t="s">
        <v>2881</v>
      </c>
      <c r="D769" t="s">
        <v>2975</v>
      </c>
      <c r="E769" s="1">
        <v>0.32013888888888892</v>
      </c>
      <c r="F769">
        <v>2</v>
      </c>
      <c r="G769">
        <v>2</v>
      </c>
      <c r="H769" s="1">
        <v>0.12638888888888888</v>
      </c>
      <c r="I769">
        <v>0</v>
      </c>
      <c r="J769">
        <v>11</v>
      </c>
      <c r="K769">
        <v>26</v>
      </c>
      <c r="L769">
        <v>2</v>
      </c>
      <c r="M769">
        <v>0</v>
      </c>
      <c r="N769">
        <v>1</v>
      </c>
      <c r="O769">
        <v>1</v>
      </c>
      <c r="Q769">
        <v>0</v>
      </c>
      <c r="R769">
        <v>0</v>
      </c>
      <c r="S769">
        <v>0</v>
      </c>
      <c r="T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 t="s">
        <v>2947</v>
      </c>
      <c r="AE769" s="2">
        <v>44638</v>
      </c>
      <c r="AF769">
        <v>2</v>
      </c>
      <c r="AG769" s="1">
        <v>0.12708333333333333</v>
      </c>
      <c r="AH769" t="s">
        <v>2977</v>
      </c>
      <c r="AI769" s="2">
        <v>44695</v>
      </c>
      <c r="AJ769" s="1">
        <v>0.3215277777777778</v>
      </c>
      <c r="AK769">
        <v>1</v>
      </c>
      <c r="AL769" s="2">
        <v>44708</v>
      </c>
      <c r="AM769">
        <v>1</v>
      </c>
      <c r="AT769">
        <v>1</v>
      </c>
      <c r="AV769">
        <v>2</v>
      </c>
      <c r="CD769">
        <v>0</v>
      </c>
      <c r="DD769">
        <v>0</v>
      </c>
      <c r="EE769">
        <v>0</v>
      </c>
    </row>
    <row r="770" spans="1:816" x14ac:dyDescent="0.45">
      <c r="A770" t="s">
        <v>3649</v>
      </c>
      <c r="B770" t="s">
        <v>3568</v>
      </c>
      <c r="C770" t="s">
        <v>2881</v>
      </c>
      <c r="D770" t="s">
        <v>2975</v>
      </c>
      <c r="E770" s="1">
        <v>0.32291666666666669</v>
      </c>
      <c r="F770">
        <v>2</v>
      </c>
      <c r="G770">
        <v>2</v>
      </c>
      <c r="H770" s="1">
        <v>0.1277777777777778</v>
      </c>
      <c r="I770">
        <v>0</v>
      </c>
      <c r="J770">
        <v>11</v>
      </c>
      <c r="K770">
        <v>27</v>
      </c>
      <c r="L770">
        <v>1</v>
      </c>
      <c r="M770">
        <v>1</v>
      </c>
      <c r="N770">
        <v>1</v>
      </c>
      <c r="O770">
        <v>1</v>
      </c>
      <c r="Q770">
        <v>0</v>
      </c>
      <c r="R770">
        <v>0</v>
      </c>
      <c r="S770">
        <v>1</v>
      </c>
      <c r="T770">
        <v>1</v>
      </c>
      <c r="U770">
        <v>15</v>
      </c>
      <c r="V770">
        <v>6</v>
      </c>
      <c r="W770">
        <v>2014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 t="s">
        <v>2947</v>
      </c>
      <c r="AE770" s="2">
        <v>44638</v>
      </c>
      <c r="AF770">
        <v>2</v>
      </c>
      <c r="AG770" s="1">
        <v>0.12847222222222224</v>
      </c>
      <c r="AH770" t="s">
        <v>2977</v>
      </c>
      <c r="AI770" s="2">
        <v>44695</v>
      </c>
      <c r="AJ770" s="1">
        <v>0.32361111111111113</v>
      </c>
      <c r="AK770">
        <v>1</v>
      </c>
      <c r="AL770" s="2">
        <v>44708</v>
      </c>
      <c r="AM770">
        <v>1</v>
      </c>
      <c r="AT770">
        <v>1</v>
      </c>
      <c r="AV770">
        <v>2</v>
      </c>
      <c r="AW770" s="1">
        <v>0.32430555555555557</v>
      </c>
      <c r="AX770">
        <v>2</v>
      </c>
      <c r="AY770">
        <v>1</v>
      </c>
      <c r="AZ770" s="1">
        <v>0.12916666666666668</v>
      </c>
      <c r="BA770">
        <v>0</v>
      </c>
      <c r="BB770">
        <v>40</v>
      </c>
      <c r="BC770">
        <v>9</v>
      </c>
      <c r="BD770">
        <v>9</v>
      </c>
      <c r="BE770">
        <v>1</v>
      </c>
      <c r="BF770">
        <v>1</v>
      </c>
      <c r="BG770">
        <v>1</v>
      </c>
      <c r="BH770">
        <v>15</v>
      </c>
      <c r="BI770">
        <v>6</v>
      </c>
      <c r="BJ770">
        <v>2014</v>
      </c>
      <c r="BK770">
        <v>0</v>
      </c>
      <c r="BL770">
        <v>9</v>
      </c>
      <c r="BM770" t="s">
        <v>2947</v>
      </c>
      <c r="BN770" s="2">
        <v>44638</v>
      </c>
      <c r="BO770">
        <v>2</v>
      </c>
      <c r="BP770" s="1">
        <v>0.12986111111111112</v>
      </c>
      <c r="BQ770" t="s">
        <v>2977</v>
      </c>
      <c r="BR770" s="2">
        <v>44695</v>
      </c>
      <c r="BS770" s="1">
        <v>0.32500000000000001</v>
      </c>
      <c r="BT770">
        <v>1</v>
      </c>
      <c r="BU770" s="2">
        <v>44708</v>
      </c>
      <c r="BV770">
        <v>1</v>
      </c>
      <c r="CC770">
        <v>1</v>
      </c>
      <c r="CD770">
        <v>2</v>
      </c>
      <c r="CE770" s="1">
        <v>0.32777777777777778</v>
      </c>
      <c r="CF770">
        <v>2</v>
      </c>
      <c r="CG770">
        <v>2</v>
      </c>
      <c r="CH770" s="1">
        <v>0.13055555555555556</v>
      </c>
      <c r="CI770">
        <v>1</v>
      </c>
      <c r="CJ770">
        <v>5</v>
      </c>
      <c r="CK770">
        <v>3</v>
      </c>
      <c r="CM770" t="s">
        <v>2947</v>
      </c>
      <c r="CN770" s="2">
        <v>44638</v>
      </c>
      <c r="CO770">
        <v>2</v>
      </c>
      <c r="CP770" s="1">
        <v>0.13194444444444445</v>
      </c>
      <c r="CQ770" t="s">
        <v>2977</v>
      </c>
      <c r="CR770" s="2">
        <v>44695</v>
      </c>
      <c r="CS770" s="1">
        <v>0.33055555555555555</v>
      </c>
      <c r="CT770">
        <v>1</v>
      </c>
      <c r="CU770" s="2">
        <v>44708</v>
      </c>
      <c r="CV770">
        <v>1</v>
      </c>
      <c r="DC770">
        <v>1</v>
      </c>
      <c r="DD770">
        <v>2</v>
      </c>
      <c r="DE770" s="1">
        <v>0.33055555555555555</v>
      </c>
      <c r="DF770">
        <v>2</v>
      </c>
      <c r="DG770">
        <v>2</v>
      </c>
      <c r="DH770" s="1">
        <v>0.13263888888888889</v>
      </c>
      <c r="DI770">
        <v>9</v>
      </c>
      <c r="DJ770">
        <v>9</v>
      </c>
      <c r="DK770">
        <v>99</v>
      </c>
      <c r="DL770">
        <v>99</v>
      </c>
      <c r="DM770">
        <v>2099</v>
      </c>
      <c r="DN770" t="s">
        <v>2947</v>
      </c>
      <c r="DO770" s="2">
        <v>44638</v>
      </c>
      <c r="DP770">
        <v>2</v>
      </c>
      <c r="DQ770" s="1">
        <v>0.13333333333333333</v>
      </c>
      <c r="DR770" t="s">
        <v>2977</v>
      </c>
      <c r="DS770" s="2">
        <v>44695</v>
      </c>
      <c r="DT770" s="1">
        <v>0.33194444444444443</v>
      </c>
      <c r="DU770">
        <v>1</v>
      </c>
      <c r="DV770" s="2">
        <v>44708</v>
      </c>
      <c r="DW770">
        <v>1</v>
      </c>
      <c r="ED770">
        <v>1</v>
      </c>
      <c r="EE770">
        <v>2</v>
      </c>
    </row>
    <row r="771" spans="1:816" x14ac:dyDescent="0.45">
      <c r="A771" t="s">
        <v>174</v>
      </c>
      <c r="B771" t="s">
        <v>3568</v>
      </c>
      <c r="C771" t="s">
        <v>2886</v>
      </c>
      <c r="D771" t="s">
        <v>2975</v>
      </c>
      <c r="EF771" s="1">
        <v>0.71388888888888891</v>
      </c>
      <c r="EG771">
        <v>2</v>
      </c>
      <c r="EH771">
        <v>1</v>
      </c>
      <c r="EI771" s="1">
        <v>0.41736111111111113</v>
      </c>
      <c r="EJ771">
        <v>11</v>
      </c>
      <c r="EK771">
        <v>27</v>
      </c>
      <c r="EL771">
        <v>1</v>
      </c>
      <c r="EM771">
        <v>1</v>
      </c>
      <c r="EN771">
        <v>1</v>
      </c>
      <c r="EO771">
        <v>1</v>
      </c>
      <c r="EP771">
        <v>1</v>
      </c>
      <c r="EQ771">
        <v>1</v>
      </c>
      <c r="ER771">
        <v>1</v>
      </c>
      <c r="ES771">
        <v>3</v>
      </c>
      <c r="ET771">
        <v>1</v>
      </c>
      <c r="EU771">
        <v>1</v>
      </c>
      <c r="EV771">
        <v>16</v>
      </c>
      <c r="EW771">
        <v>6</v>
      </c>
      <c r="EX771">
        <v>2014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1</v>
      </c>
      <c r="FE771" t="s">
        <v>2947</v>
      </c>
      <c r="FF771" s="2">
        <v>44722</v>
      </c>
      <c r="FG771">
        <v>1</v>
      </c>
      <c r="FH771" s="1">
        <v>0.4284722222222222</v>
      </c>
      <c r="FI771" t="s">
        <v>2977</v>
      </c>
      <c r="FJ771" s="2">
        <v>44725</v>
      </c>
      <c r="FK771" s="1">
        <v>0.71527777777777779</v>
      </c>
      <c r="FL771">
        <v>1</v>
      </c>
      <c r="FM771" s="2">
        <v>44872</v>
      </c>
      <c r="FN771">
        <v>1</v>
      </c>
      <c r="FU771">
        <v>1</v>
      </c>
      <c r="FV771">
        <v>2</v>
      </c>
      <c r="FW771" s="1">
        <v>0.71458333333333324</v>
      </c>
      <c r="FX771">
        <v>2</v>
      </c>
      <c r="FY771">
        <v>1</v>
      </c>
      <c r="FZ771" s="1">
        <v>0.42777777777777781</v>
      </c>
      <c r="GA771">
        <v>9</v>
      </c>
      <c r="GB771">
        <v>2007</v>
      </c>
      <c r="GC771">
        <v>1</v>
      </c>
      <c r="GD771">
        <v>2</v>
      </c>
      <c r="GE771">
        <v>7</v>
      </c>
      <c r="GF771">
        <v>2</v>
      </c>
      <c r="GG771">
        <v>1</v>
      </c>
      <c r="GH771" t="s">
        <v>2947</v>
      </c>
      <c r="GI771" s="2">
        <v>44722</v>
      </c>
      <c r="GJ771">
        <v>1</v>
      </c>
      <c r="GK771" s="1">
        <v>0.4291666666666667</v>
      </c>
      <c r="GL771" t="s">
        <v>2977</v>
      </c>
      <c r="GM771" s="2">
        <v>44857</v>
      </c>
      <c r="GN771" s="1">
        <v>0.71666666666666667</v>
      </c>
      <c r="GO771">
        <v>1</v>
      </c>
      <c r="GP771" s="2">
        <v>44872</v>
      </c>
      <c r="GQ771">
        <v>1</v>
      </c>
      <c r="GX771">
        <v>1</v>
      </c>
      <c r="GY771">
        <v>2</v>
      </c>
      <c r="GZ771" s="1">
        <v>0.71666666666666667</v>
      </c>
      <c r="HA771">
        <v>2</v>
      </c>
      <c r="HB771">
        <v>1</v>
      </c>
      <c r="HC771" s="1">
        <v>0.4291666666666667</v>
      </c>
      <c r="HD771">
        <v>1</v>
      </c>
      <c r="HE771">
        <v>21</v>
      </c>
      <c r="HF771">
        <v>1</v>
      </c>
      <c r="HG771">
        <v>120</v>
      </c>
      <c r="HH771">
        <v>0</v>
      </c>
      <c r="HI771" t="s">
        <v>2889</v>
      </c>
      <c r="HJ771">
        <v>1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9</v>
      </c>
      <c r="HT771" t="s">
        <v>2947</v>
      </c>
      <c r="HU771" s="2">
        <v>44722</v>
      </c>
      <c r="HV771">
        <v>1</v>
      </c>
      <c r="HW771" s="1">
        <v>0.42986111111111108</v>
      </c>
      <c r="HX771" t="s">
        <v>2977</v>
      </c>
      <c r="HY771" s="2">
        <v>44857</v>
      </c>
      <c r="HZ771" s="1">
        <v>0.71805555555555556</v>
      </c>
      <c r="IA771">
        <v>1</v>
      </c>
      <c r="IB771" s="2">
        <v>44872</v>
      </c>
      <c r="IC771">
        <v>1</v>
      </c>
      <c r="IJ771">
        <v>1</v>
      </c>
      <c r="IK771">
        <v>2</v>
      </c>
      <c r="IL771" s="1">
        <v>0.71875</v>
      </c>
      <c r="IM771">
        <v>2</v>
      </c>
      <c r="IN771">
        <v>1</v>
      </c>
      <c r="IO771" s="1">
        <v>0.42986111111111108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 t="s">
        <v>2947</v>
      </c>
      <c r="IZ771" s="2">
        <v>44722</v>
      </c>
      <c r="JA771">
        <v>1</v>
      </c>
      <c r="JB771" s="1">
        <v>0.42986111111111108</v>
      </c>
      <c r="JC771" t="s">
        <v>2977</v>
      </c>
      <c r="JD771" s="2">
        <v>44857</v>
      </c>
      <c r="JE771" s="1">
        <v>0.71944444444444444</v>
      </c>
      <c r="JF771">
        <v>1</v>
      </c>
      <c r="JG771" s="2">
        <v>44872</v>
      </c>
      <c r="JH771">
        <v>1</v>
      </c>
      <c r="JO771">
        <v>1</v>
      </c>
      <c r="JP771">
        <v>2</v>
      </c>
      <c r="JQ771" s="1">
        <v>0.71944444444444444</v>
      </c>
      <c r="JR771">
        <v>2</v>
      </c>
      <c r="JS771">
        <v>1</v>
      </c>
      <c r="JT771" s="1">
        <v>0.43055555555555558</v>
      </c>
      <c r="JU771">
        <v>9</v>
      </c>
      <c r="JV771">
        <v>9</v>
      </c>
      <c r="JW771">
        <v>9</v>
      </c>
      <c r="JX771">
        <v>9</v>
      </c>
      <c r="JY771">
        <v>9</v>
      </c>
      <c r="JZ771">
        <v>0</v>
      </c>
      <c r="KC771" t="s">
        <v>2947</v>
      </c>
      <c r="KD771" s="2">
        <v>44722</v>
      </c>
      <c r="KE771">
        <v>1</v>
      </c>
      <c r="KF771" s="1">
        <v>0.43055555555555558</v>
      </c>
      <c r="KG771" t="s">
        <v>2977</v>
      </c>
      <c r="KH771" s="2">
        <v>44857</v>
      </c>
      <c r="KI771" s="1">
        <v>0.72013888888888899</v>
      </c>
      <c r="KJ771">
        <v>1</v>
      </c>
      <c r="KK771" s="2">
        <v>44872</v>
      </c>
      <c r="KL771">
        <v>1</v>
      </c>
      <c r="KS771">
        <v>1</v>
      </c>
      <c r="KT771">
        <v>2</v>
      </c>
      <c r="LF771">
        <v>0</v>
      </c>
      <c r="LG771">
        <v>0</v>
      </c>
      <c r="LH771">
        <v>0</v>
      </c>
      <c r="LI771">
        <v>0</v>
      </c>
      <c r="LJ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Z771">
        <v>0</v>
      </c>
      <c r="NA771" s="1">
        <v>0.72013888888888899</v>
      </c>
      <c r="NB771">
        <v>2</v>
      </c>
      <c r="NC771">
        <v>1</v>
      </c>
      <c r="ND771" s="1">
        <v>0.43055555555555558</v>
      </c>
      <c r="NE771">
        <v>1</v>
      </c>
      <c r="NF771">
        <v>1</v>
      </c>
      <c r="NG771">
        <v>16</v>
      </c>
      <c r="NH771">
        <v>6</v>
      </c>
      <c r="NI771">
        <v>2014</v>
      </c>
      <c r="NL771">
        <v>1</v>
      </c>
      <c r="NM771" t="s">
        <v>2947</v>
      </c>
      <c r="NN771" s="2">
        <v>44722</v>
      </c>
      <c r="NO771">
        <v>1</v>
      </c>
      <c r="NP771" s="1">
        <v>0.43124999999999997</v>
      </c>
      <c r="NQ771" t="s">
        <v>2977</v>
      </c>
      <c r="NR771" s="2">
        <v>44857</v>
      </c>
      <c r="NS771" s="1">
        <v>0.72083333333333333</v>
      </c>
      <c r="NT771">
        <v>1</v>
      </c>
      <c r="NU771" s="2">
        <v>44872</v>
      </c>
      <c r="NV771">
        <v>1</v>
      </c>
      <c r="OC771">
        <v>1</v>
      </c>
      <c r="OD771">
        <v>2</v>
      </c>
      <c r="OE771" s="1">
        <v>0.72222222222222221</v>
      </c>
      <c r="OF771">
        <v>2</v>
      </c>
      <c r="OG771">
        <v>1</v>
      </c>
      <c r="OH771" s="1">
        <v>0.43124999999999997</v>
      </c>
      <c r="OI771">
        <v>16</v>
      </c>
      <c r="OJ771">
        <v>6</v>
      </c>
      <c r="OK771">
        <v>2014</v>
      </c>
      <c r="OL771">
        <v>1</v>
      </c>
      <c r="OM771">
        <v>1</v>
      </c>
      <c r="ON771">
        <v>21</v>
      </c>
      <c r="OO771">
        <v>1</v>
      </c>
      <c r="OP771">
        <v>1</v>
      </c>
      <c r="OQ771">
        <v>5</v>
      </c>
      <c r="OR771">
        <v>3</v>
      </c>
      <c r="OU771">
        <v>1</v>
      </c>
      <c r="OV771">
        <v>1</v>
      </c>
      <c r="OW771">
        <v>20</v>
      </c>
      <c r="OX771">
        <v>12</v>
      </c>
      <c r="PA771">
        <v>0</v>
      </c>
      <c r="PB771">
        <v>14</v>
      </c>
      <c r="PC771">
        <v>7</v>
      </c>
      <c r="PD771">
        <v>2014</v>
      </c>
      <c r="PE771" t="s">
        <v>2947</v>
      </c>
      <c r="PF771" s="2">
        <v>44722</v>
      </c>
      <c r="PG771">
        <v>1</v>
      </c>
      <c r="PH771" s="1">
        <v>0.43194444444444446</v>
      </c>
      <c r="PI771" t="s">
        <v>2977</v>
      </c>
      <c r="PJ771" s="2">
        <v>44857</v>
      </c>
      <c r="PK771" s="1">
        <v>0.72361111111111109</v>
      </c>
      <c r="PL771">
        <v>1</v>
      </c>
      <c r="PM771" s="2">
        <v>44872</v>
      </c>
      <c r="PN771">
        <v>1</v>
      </c>
      <c r="PU771">
        <v>1</v>
      </c>
      <c r="PV771">
        <v>2</v>
      </c>
      <c r="QH771">
        <v>0</v>
      </c>
      <c r="QI771">
        <v>0</v>
      </c>
      <c r="QJ771">
        <v>0</v>
      </c>
      <c r="QK771">
        <v>0</v>
      </c>
      <c r="QL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SB771">
        <v>0</v>
      </c>
      <c r="SC771" s="1">
        <v>0.72430555555555554</v>
      </c>
      <c r="SD771">
        <v>2</v>
      </c>
      <c r="SE771">
        <v>1</v>
      </c>
      <c r="SF771" s="1">
        <v>0.43194444444444446</v>
      </c>
      <c r="SG771">
        <v>14</v>
      </c>
      <c r="SH771">
        <v>7</v>
      </c>
      <c r="SI771">
        <v>2014</v>
      </c>
      <c r="SJ771">
        <v>1</v>
      </c>
      <c r="SK771">
        <v>1</v>
      </c>
      <c r="SL771">
        <v>21</v>
      </c>
      <c r="SM771">
        <v>1</v>
      </c>
      <c r="SN771">
        <v>1</v>
      </c>
      <c r="SO771">
        <v>5</v>
      </c>
      <c r="SP771">
        <v>3</v>
      </c>
      <c r="SS771">
        <v>1</v>
      </c>
      <c r="ST771">
        <v>1</v>
      </c>
      <c r="SU771">
        <v>20</v>
      </c>
      <c r="SV771">
        <v>12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9</v>
      </c>
      <c r="TH771">
        <v>0</v>
      </c>
      <c r="TI771">
        <v>12</v>
      </c>
      <c r="TJ771">
        <v>8</v>
      </c>
      <c r="TK771">
        <v>2014</v>
      </c>
      <c r="TL771">
        <v>4</v>
      </c>
      <c r="TM771" t="s">
        <v>2947</v>
      </c>
      <c r="TN771" s="2">
        <v>44722</v>
      </c>
      <c r="TO771">
        <v>1</v>
      </c>
      <c r="TP771" s="1">
        <v>0.43333333333333335</v>
      </c>
      <c r="TQ771" t="s">
        <v>2977</v>
      </c>
      <c r="TR771" s="2">
        <v>44857</v>
      </c>
      <c r="TS771" s="1">
        <v>0.7319444444444444</v>
      </c>
      <c r="TT771">
        <v>1</v>
      </c>
      <c r="TU771" s="2">
        <v>44872</v>
      </c>
      <c r="TV771">
        <v>1</v>
      </c>
      <c r="UC771">
        <v>1</v>
      </c>
      <c r="UD771">
        <v>2</v>
      </c>
      <c r="UP771">
        <v>0</v>
      </c>
      <c r="UQ771">
        <v>0</v>
      </c>
      <c r="UR771">
        <v>0</v>
      </c>
      <c r="US771">
        <v>0</v>
      </c>
      <c r="UT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WJ771">
        <v>0</v>
      </c>
      <c r="WK771" s="1">
        <v>0.73402777777777783</v>
      </c>
      <c r="WL771">
        <v>2</v>
      </c>
      <c r="WM771">
        <v>1</v>
      </c>
      <c r="WN771" s="1">
        <v>0.43263888888888885</v>
      </c>
      <c r="WO771">
        <v>12</v>
      </c>
      <c r="WP771">
        <v>8</v>
      </c>
      <c r="WQ771">
        <v>2014</v>
      </c>
      <c r="WR771">
        <v>1</v>
      </c>
      <c r="WS771">
        <v>1</v>
      </c>
      <c r="WT771">
        <v>22</v>
      </c>
      <c r="WU771">
        <v>1</v>
      </c>
      <c r="WV771">
        <v>1</v>
      </c>
      <c r="WW771">
        <v>5</v>
      </c>
      <c r="WX771">
        <v>3</v>
      </c>
      <c r="XA771">
        <v>1</v>
      </c>
      <c r="XB771">
        <v>1</v>
      </c>
      <c r="XC771">
        <v>20</v>
      </c>
      <c r="XD771">
        <v>12</v>
      </c>
      <c r="XG771">
        <v>0</v>
      </c>
      <c r="XH771">
        <v>0</v>
      </c>
      <c r="XI771">
        <v>0</v>
      </c>
      <c r="XJ771">
        <v>0</v>
      </c>
      <c r="XK771">
        <v>0</v>
      </c>
      <c r="XL771">
        <v>0</v>
      </c>
      <c r="XM771">
        <v>0</v>
      </c>
      <c r="XN771">
        <v>9</v>
      </c>
      <c r="XP771">
        <v>0</v>
      </c>
      <c r="XQ771">
        <v>10</v>
      </c>
      <c r="XR771">
        <v>9</v>
      </c>
      <c r="XS771">
        <v>2014</v>
      </c>
      <c r="XT771">
        <v>4</v>
      </c>
      <c r="XU771" t="s">
        <v>2947</v>
      </c>
      <c r="XV771" s="2">
        <v>44722</v>
      </c>
      <c r="XW771">
        <v>1</v>
      </c>
      <c r="XX771" s="1">
        <v>0.43402777777777773</v>
      </c>
      <c r="XY771" t="s">
        <v>2977</v>
      </c>
      <c r="XZ771" s="2">
        <v>44857</v>
      </c>
      <c r="YA771" s="1">
        <v>0.73541666666666661</v>
      </c>
      <c r="YB771">
        <v>1</v>
      </c>
      <c r="YC771" s="2">
        <v>44872</v>
      </c>
      <c r="YD771">
        <v>1</v>
      </c>
      <c r="YK771">
        <v>1</v>
      </c>
      <c r="YL771">
        <v>2</v>
      </c>
      <c r="YX771">
        <v>0</v>
      </c>
      <c r="YY771">
        <v>0</v>
      </c>
      <c r="YZ771">
        <v>0</v>
      </c>
      <c r="ZA771">
        <v>0</v>
      </c>
      <c r="ZB771">
        <v>0</v>
      </c>
      <c r="ZJ771">
        <v>0</v>
      </c>
      <c r="ZK771">
        <v>0</v>
      </c>
      <c r="ZL771">
        <v>0</v>
      </c>
      <c r="ZM771">
        <v>0</v>
      </c>
      <c r="ZN771">
        <v>0</v>
      </c>
      <c r="ZV771">
        <v>0</v>
      </c>
      <c r="ZW771">
        <v>0</v>
      </c>
      <c r="ZX771">
        <v>0</v>
      </c>
      <c r="ZY771">
        <v>0</v>
      </c>
      <c r="ZZ771">
        <v>0</v>
      </c>
      <c r="AAR771">
        <v>0</v>
      </c>
      <c r="ACT771">
        <v>0</v>
      </c>
      <c r="ACU771" s="1">
        <v>0.73541666666666661</v>
      </c>
      <c r="ACV771">
        <v>2</v>
      </c>
      <c r="ACW771">
        <v>1</v>
      </c>
      <c r="ACX771" s="1">
        <v>0.43402777777777773</v>
      </c>
      <c r="ACY771">
        <v>10</v>
      </c>
      <c r="ACZ771">
        <v>9</v>
      </c>
      <c r="ADA771">
        <v>2014</v>
      </c>
      <c r="ADB771">
        <v>1</v>
      </c>
      <c r="ADS771" t="s">
        <v>2947</v>
      </c>
      <c r="ADT771" s="2">
        <v>44722</v>
      </c>
      <c r="ADU771">
        <v>1</v>
      </c>
      <c r="ADV771" s="1">
        <v>0.43472222222222223</v>
      </c>
      <c r="ADW771" t="s">
        <v>2977</v>
      </c>
      <c r="ADX771" s="2">
        <v>44857</v>
      </c>
      <c r="ADY771" s="1">
        <v>0.73611111111111116</v>
      </c>
      <c r="ADZ771">
        <v>1</v>
      </c>
      <c r="AEA771" s="2">
        <v>44872</v>
      </c>
      <c r="AEB771">
        <v>1</v>
      </c>
      <c r="AEI771">
        <v>1</v>
      </c>
      <c r="AEJ771">
        <v>2</v>
      </c>
    </row>
    <row r="772" spans="1:816" x14ac:dyDescent="0.45">
      <c r="A772" t="s">
        <v>3650</v>
      </c>
      <c r="B772" t="s">
        <v>3568</v>
      </c>
      <c r="C772" t="s">
        <v>2886</v>
      </c>
      <c r="D772" t="s">
        <v>2975</v>
      </c>
      <c r="EF772" s="1">
        <v>0.71666666666666667</v>
      </c>
      <c r="EG772">
        <v>2</v>
      </c>
      <c r="EH772">
        <v>1</v>
      </c>
      <c r="EI772" s="1">
        <v>0.43541666666666662</v>
      </c>
      <c r="EJ772">
        <v>11</v>
      </c>
      <c r="EK772">
        <v>27</v>
      </c>
      <c r="EL772">
        <v>2</v>
      </c>
      <c r="EM772">
        <v>1</v>
      </c>
      <c r="EN772">
        <v>1</v>
      </c>
      <c r="EO772">
        <v>1</v>
      </c>
      <c r="EP772">
        <v>1</v>
      </c>
      <c r="EQ772">
        <v>1</v>
      </c>
      <c r="ER772">
        <v>1</v>
      </c>
      <c r="ES772">
        <v>3</v>
      </c>
      <c r="ET772">
        <v>1</v>
      </c>
      <c r="EU772">
        <v>1</v>
      </c>
      <c r="EV772">
        <v>16</v>
      </c>
      <c r="EW772">
        <v>6</v>
      </c>
      <c r="EX772">
        <v>2014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1</v>
      </c>
      <c r="FE772" t="s">
        <v>2947</v>
      </c>
      <c r="FF772" s="2">
        <v>44722</v>
      </c>
      <c r="FG772">
        <v>1</v>
      </c>
      <c r="FH772" s="1">
        <v>0.43611111111111112</v>
      </c>
      <c r="FI772" t="s">
        <v>2977</v>
      </c>
      <c r="FJ772" s="2">
        <v>44725</v>
      </c>
      <c r="FK772" s="1">
        <v>0.71805555555555556</v>
      </c>
      <c r="FL772">
        <v>1</v>
      </c>
      <c r="FM772" s="2">
        <v>44872</v>
      </c>
      <c r="FN772">
        <v>1</v>
      </c>
      <c r="FU772">
        <v>1</v>
      </c>
      <c r="FV772">
        <v>2</v>
      </c>
      <c r="FW772" s="1">
        <v>0.73888888888888893</v>
      </c>
      <c r="FX772">
        <v>2</v>
      </c>
      <c r="FY772">
        <v>1</v>
      </c>
      <c r="FZ772" s="1">
        <v>0.43611111111111112</v>
      </c>
      <c r="GA772">
        <v>9</v>
      </c>
      <c r="GB772">
        <v>2007</v>
      </c>
      <c r="GC772">
        <v>1</v>
      </c>
      <c r="GD772">
        <v>2</v>
      </c>
      <c r="GE772">
        <v>7</v>
      </c>
      <c r="GF772">
        <v>2</v>
      </c>
      <c r="GG772">
        <v>1</v>
      </c>
      <c r="GH772" t="s">
        <v>2947</v>
      </c>
      <c r="GI772" s="2">
        <v>44722</v>
      </c>
      <c r="GJ772">
        <v>1</v>
      </c>
      <c r="GK772" s="1">
        <v>0.43611111111111112</v>
      </c>
      <c r="GL772" t="s">
        <v>2977</v>
      </c>
      <c r="GM772" s="2">
        <v>44857</v>
      </c>
      <c r="GN772" s="1">
        <v>0.73958333333333337</v>
      </c>
      <c r="GO772">
        <v>1</v>
      </c>
      <c r="GP772" s="2">
        <v>44872</v>
      </c>
      <c r="GQ772">
        <v>1</v>
      </c>
      <c r="GX772">
        <v>1</v>
      </c>
      <c r="GY772">
        <v>2</v>
      </c>
      <c r="GZ772" s="1">
        <v>0.7402777777777777</v>
      </c>
      <c r="HA772">
        <v>2</v>
      </c>
      <c r="HB772">
        <v>1</v>
      </c>
      <c r="HC772" s="1">
        <v>0.43611111111111112</v>
      </c>
      <c r="HD772">
        <v>1</v>
      </c>
      <c r="HE772">
        <v>18</v>
      </c>
      <c r="HF772">
        <v>1</v>
      </c>
      <c r="HG772">
        <v>113</v>
      </c>
      <c r="HH772">
        <v>0</v>
      </c>
      <c r="HI772" t="s">
        <v>2889</v>
      </c>
      <c r="HJ772">
        <v>1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9</v>
      </c>
      <c r="HT772" t="s">
        <v>2947</v>
      </c>
      <c r="HU772" s="2">
        <v>44722</v>
      </c>
      <c r="HV772">
        <v>1</v>
      </c>
      <c r="HW772" s="1">
        <v>0.4368055555555555</v>
      </c>
      <c r="HX772" t="s">
        <v>2977</v>
      </c>
      <c r="HY772" s="2">
        <v>44857</v>
      </c>
      <c r="HZ772" s="1">
        <v>0.7416666666666667</v>
      </c>
      <c r="IA772">
        <v>1</v>
      </c>
      <c r="IB772" s="2">
        <v>44872</v>
      </c>
      <c r="IC772">
        <v>1</v>
      </c>
      <c r="IJ772">
        <v>1</v>
      </c>
      <c r="IK772">
        <v>2</v>
      </c>
      <c r="IL772" s="1">
        <v>0.74236111111111114</v>
      </c>
      <c r="IM772">
        <v>2</v>
      </c>
      <c r="IN772">
        <v>1</v>
      </c>
      <c r="IO772" s="1">
        <v>0.4368055555555555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 t="s">
        <v>2947</v>
      </c>
      <c r="IZ772" s="2">
        <v>44722</v>
      </c>
      <c r="JA772">
        <v>1</v>
      </c>
      <c r="JB772" s="1">
        <v>0.4375</v>
      </c>
      <c r="JC772" t="s">
        <v>2977</v>
      </c>
      <c r="JD772" s="2">
        <v>44857</v>
      </c>
      <c r="JE772" s="1">
        <v>0.74305555555555547</v>
      </c>
      <c r="JF772">
        <v>1</v>
      </c>
      <c r="JG772" s="2">
        <v>44872</v>
      </c>
      <c r="JH772">
        <v>1</v>
      </c>
      <c r="JO772">
        <v>1</v>
      </c>
      <c r="JP772">
        <v>2</v>
      </c>
      <c r="JQ772" s="1">
        <v>0.74305555555555547</v>
      </c>
      <c r="JR772">
        <v>2</v>
      </c>
      <c r="JS772">
        <v>1</v>
      </c>
      <c r="JT772" s="1">
        <v>0.4381944444444445</v>
      </c>
      <c r="JU772">
        <v>9</v>
      </c>
      <c r="JV772">
        <v>9</v>
      </c>
      <c r="JW772">
        <v>9</v>
      </c>
      <c r="JX772">
        <v>9</v>
      </c>
      <c r="JY772">
        <v>9</v>
      </c>
      <c r="JZ772">
        <v>0</v>
      </c>
      <c r="KC772" t="s">
        <v>2947</v>
      </c>
      <c r="KD772" s="2">
        <v>44722</v>
      </c>
      <c r="KE772">
        <v>1</v>
      </c>
      <c r="KF772" s="1">
        <v>0.4381944444444445</v>
      </c>
      <c r="KG772" t="s">
        <v>2977</v>
      </c>
      <c r="KH772" s="2">
        <v>44857</v>
      </c>
      <c r="KI772" s="1">
        <v>0.74375000000000002</v>
      </c>
      <c r="KJ772">
        <v>1</v>
      </c>
      <c r="KK772" s="2">
        <v>44872</v>
      </c>
      <c r="KL772">
        <v>1</v>
      </c>
      <c r="KS772">
        <v>1</v>
      </c>
      <c r="KT772">
        <v>2</v>
      </c>
      <c r="LF772">
        <v>0</v>
      </c>
      <c r="LG772">
        <v>0</v>
      </c>
      <c r="LH772">
        <v>0</v>
      </c>
      <c r="LI772">
        <v>0</v>
      </c>
      <c r="LJ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Z772">
        <v>0</v>
      </c>
      <c r="NA772" s="1">
        <v>0.74375000000000002</v>
      </c>
      <c r="NB772">
        <v>2</v>
      </c>
      <c r="NC772">
        <v>1</v>
      </c>
      <c r="ND772" s="1">
        <v>0.43888888888888888</v>
      </c>
      <c r="NE772">
        <v>1</v>
      </c>
      <c r="NF772">
        <v>1</v>
      </c>
      <c r="NG772">
        <v>16</v>
      </c>
      <c r="NH772">
        <v>6</v>
      </c>
      <c r="NI772">
        <v>2014</v>
      </c>
      <c r="NL772">
        <v>1</v>
      </c>
      <c r="NM772" t="s">
        <v>2947</v>
      </c>
      <c r="NN772" s="2">
        <v>44722</v>
      </c>
      <c r="NO772">
        <v>1</v>
      </c>
      <c r="NP772" s="1">
        <v>0.43958333333333338</v>
      </c>
      <c r="NQ772" t="s">
        <v>2977</v>
      </c>
      <c r="NR772" s="2">
        <v>44857</v>
      </c>
      <c r="NS772" s="1">
        <v>0.74513888888888891</v>
      </c>
      <c r="NT772">
        <v>1</v>
      </c>
      <c r="NU772" s="2">
        <v>44872</v>
      </c>
      <c r="NV772">
        <v>1</v>
      </c>
      <c r="OC772">
        <v>1</v>
      </c>
      <c r="OD772">
        <v>2</v>
      </c>
      <c r="OE772" s="1">
        <v>0.74513888888888891</v>
      </c>
      <c r="OF772">
        <v>2</v>
      </c>
      <c r="OG772">
        <v>1</v>
      </c>
      <c r="OH772" s="1">
        <v>0.43958333333333338</v>
      </c>
      <c r="OI772">
        <v>16</v>
      </c>
      <c r="OJ772">
        <v>6</v>
      </c>
      <c r="OK772">
        <v>2014</v>
      </c>
      <c r="OL772">
        <v>1</v>
      </c>
      <c r="OM772">
        <v>1</v>
      </c>
      <c r="ON772">
        <v>18</v>
      </c>
      <c r="OO772">
        <v>1</v>
      </c>
      <c r="OP772">
        <v>1</v>
      </c>
      <c r="OQ772">
        <v>5</v>
      </c>
      <c r="OR772">
        <v>3</v>
      </c>
      <c r="OU772">
        <v>1</v>
      </c>
      <c r="OV772">
        <v>1</v>
      </c>
      <c r="OW772">
        <v>20</v>
      </c>
      <c r="OX772">
        <v>12</v>
      </c>
      <c r="PA772">
        <v>0</v>
      </c>
      <c r="PB772">
        <v>14</v>
      </c>
      <c r="PC772">
        <v>7</v>
      </c>
      <c r="PD772">
        <v>2014</v>
      </c>
      <c r="PE772" t="s">
        <v>2947</v>
      </c>
      <c r="PF772" s="2">
        <v>44722</v>
      </c>
      <c r="PG772">
        <v>1</v>
      </c>
      <c r="PH772" s="1">
        <v>0.44027777777777777</v>
      </c>
      <c r="PI772" t="s">
        <v>2977</v>
      </c>
      <c r="PJ772" s="2">
        <v>44857</v>
      </c>
      <c r="PK772" s="1">
        <v>0.74652777777777779</v>
      </c>
      <c r="PL772">
        <v>1</v>
      </c>
      <c r="PM772" s="2">
        <v>44872</v>
      </c>
      <c r="PN772">
        <v>1</v>
      </c>
      <c r="PU772">
        <v>1</v>
      </c>
      <c r="PV772">
        <v>2</v>
      </c>
      <c r="QH772">
        <v>0</v>
      </c>
      <c r="QI772">
        <v>0</v>
      </c>
      <c r="QJ772">
        <v>0</v>
      </c>
      <c r="QK772">
        <v>0</v>
      </c>
      <c r="QL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SB772">
        <v>0</v>
      </c>
      <c r="SC772" s="1">
        <v>0.74652777777777779</v>
      </c>
      <c r="SD772">
        <v>2</v>
      </c>
      <c r="SE772">
        <v>1</v>
      </c>
      <c r="SF772" s="1">
        <v>0.44305555555555554</v>
      </c>
      <c r="SG772">
        <v>4</v>
      </c>
      <c r="SH772">
        <v>7</v>
      </c>
      <c r="SI772">
        <v>2014</v>
      </c>
      <c r="SJ772">
        <v>1</v>
      </c>
      <c r="SK772">
        <v>1</v>
      </c>
      <c r="SL772">
        <v>18</v>
      </c>
      <c r="SM772">
        <v>1</v>
      </c>
      <c r="SN772">
        <v>1</v>
      </c>
      <c r="SO772">
        <v>5</v>
      </c>
      <c r="SP772">
        <v>3</v>
      </c>
      <c r="SS772">
        <v>1</v>
      </c>
      <c r="ST772">
        <v>1</v>
      </c>
      <c r="SU772">
        <v>20</v>
      </c>
      <c r="SV772">
        <v>12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9</v>
      </c>
      <c r="TH772">
        <v>0</v>
      </c>
      <c r="TI772">
        <v>12</v>
      </c>
      <c r="TJ772">
        <v>8</v>
      </c>
      <c r="TK772">
        <v>2014</v>
      </c>
      <c r="TL772">
        <v>4</v>
      </c>
      <c r="TM772" t="s">
        <v>2947</v>
      </c>
      <c r="TN772" s="2">
        <v>44722</v>
      </c>
      <c r="TO772">
        <v>1</v>
      </c>
      <c r="TP772" s="1">
        <v>0.44444444444444442</v>
      </c>
      <c r="TQ772" t="s">
        <v>2977</v>
      </c>
      <c r="TR772" s="2">
        <v>44857</v>
      </c>
      <c r="TS772" s="1">
        <v>0.74791666666666667</v>
      </c>
      <c r="TT772">
        <v>1</v>
      </c>
      <c r="TU772" s="2">
        <v>44872</v>
      </c>
      <c r="TV772">
        <v>1</v>
      </c>
      <c r="UC772">
        <v>1</v>
      </c>
      <c r="UD772">
        <v>2</v>
      </c>
      <c r="UP772">
        <v>0</v>
      </c>
      <c r="UQ772">
        <v>0</v>
      </c>
      <c r="UR772">
        <v>0</v>
      </c>
      <c r="US772">
        <v>0</v>
      </c>
      <c r="UT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WJ772">
        <v>0</v>
      </c>
      <c r="WK772" s="1">
        <v>0.74930555555555556</v>
      </c>
      <c r="WL772">
        <v>2</v>
      </c>
      <c r="WM772">
        <v>1</v>
      </c>
      <c r="WN772" s="1">
        <v>0.44513888888888892</v>
      </c>
      <c r="WO772">
        <v>12</v>
      </c>
      <c r="WP772">
        <v>8</v>
      </c>
      <c r="WQ772">
        <v>2014</v>
      </c>
      <c r="WR772">
        <v>1</v>
      </c>
      <c r="WS772">
        <v>1</v>
      </c>
      <c r="WT772">
        <v>19</v>
      </c>
      <c r="WU772">
        <v>1</v>
      </c>
      <c r="WV772">
        <v>1</v>
      </c>
      <c r="WW772">
        <v>5</v>
      </c>
      <c r="WX772">
        <v>3</v>
      </c>
      <c r="XA772">
        <v>1</v>
      </c>
      <c r="XB772">
        <v>1</v>
      </c>
      <c r="XC772">
        <v>20</v>
      </c>
      <c r="XD772">
        <v>12</v>
      </c>
      <c r="XG772">
        <v>0</v>
      </c>
      <c r="XH772">
        <v>0</v>
      </c>
      <c r="XI772">
        <v>0</v>
      </c>
      <c r="XJ772">
        <v>0</v>
      </c>
      <c r="XK772">
        <v>0</v>
      </c>
      <c r="XL772">
        <v>0</v>
      </c>
      <c r="XM772">
        <v>0</v>
      </c>
      <c r="XN772">
        <v>9</v>
      </c>
      <c r="XP772">
        <v>0</v>
      </c>
      <c r="XQ772">
        <v>10</v>
      </c>
      <c r="XR772">
        <v>9</v>
      </c>
      <c r="XS772">
        <v>2014</v>
      </c>
      <c r="XT772">
        <v>4</v>
      </c>
      <c r="XU772" t="s">
        <v>2947</v>
      </c>
      <c r="XV772" s="2">
        <v>44722</v>
      </c>
      <c r="XW772">
        <v>1</v>
      </c>
      <c r="XX772" s="1">
        <v>0.4458333333333333</v>
      </c>
      <c r="XY772" t="s">
        <v>2977</v>
      </c>
      <c r="XZ772" s="2">
        <v>44857</v>
      </c>
      <c r="YA772" s="1">
        <v>0.75</v>
      </c>
      <c r="YB772">
        <v>1</v>
      </c>
      <c r="YC772" s="2">
        <v>44872</v>
      </c>
      <c r="YD772">
        <v>1</v>
      </c>
      <c r="YK772">
        <v>1</v>
      </c>
      <c r="YL772">
        <v>2</v>
      </c>
      <c r="YX772">
        <v>0</v>
      </c>
      <c r="YY772">
        <v>0</v>
      </c>
      <c r="YZ772">
        <v>0</v>
      </c>
      <c r="ZA772">
        <v>0</v>
      </c>
      <c r="ZB772">
        <v>0</v>
      </c>
      <c r="ZJ772">
        <v>0</v>
      </c>
      <c r="ZK772">
        <v>0</v>
      </c>
      <c r="ZL772">
        <v>0</v>
      </c>
      <c r="ZM772">
        <v>0</v>
      </c>
      <c r="ZN772">
        <v>0</v>
      </c>
      <c r="ZV772">
        <v>0</v>
      </c>
      <c r="ZW772">
        <v>0</v>
      </c>
      <c r="ZX772">
        <v>0</v>
      </c>
      <c r="ZY772">
        <v>0</v>
      </c>
      <c r="ZZ772">
        <v>0</v>
      </c>
      <c r="AAR772">
        <v>0</v>
      </c>
      <c r="ACT772">
        <v>0</v>
      </c>
      <c r="ACU772" s="1">
        <v>0.75069444444444444</v>
      </c>
      <c r="ACV772">
        <v>2</v>
      </c>
      <c r="ACW772">
        <v>1</v>
      </c>
      <c r="ACX772" s="1">
        <v>0.44722222222222219</v>
      </c>
      <c r="ACY772">
        <v>10</v>
      </c>
      <c r="ACZ772">
        <v>9</v>
      </c>
      <c r="ADA772">
        <v>2014</v>
      </c>
      <c r="ADB772">
        <v>1</v>
      </c>
      <c r="ADS772" t="s">
        <v>2947</v>
      </c>
      <c r="ADT772" s="2">
        <v>44722</v>
      </c>
      <c r="ADU772">
        <v>1</v>
      </c>
      <c r="ADV772" s="1">
        <v>0.44791666666666669</v>
      </c>
      <c r="ADW772" t="s">
        <v>2977</v>
      </c>
      <c r="ADX772" s="2">
        <v>44857</v>
      </c>
      <c r="ADY772" s="1">
        <v>0.75138888888888899</v>
      </c>
      <c r="ADZ772">
        <v>1</v>
      </c>
      <c r="AEA772" s="2">
        <v>44872</v>
      </c>
      <c r="AEB772">
        <v>1</v>
      </c>
      <c r="AEI772">
        <v>1</v>
      </c>
      <c r="AEJ772">
        <v>2</v>
      </c>
    </row>
    <row r="773" spans="1:816" x14ac:dyDescent="0.45">
      <c r="A773" t="s">
        <v>3651</v>
      </c>
      <c r="B773" t="s">
        <v>3568</v>
      </c>
      <c r="C773" t="s">
        <v>2886</v>
      </c>
      <c r="D773" t="s">
        <v>2975</v>
      </c>
      <c r="EF773" s="1">
        <v>0.71875</v>
      </c>
      <c r="EG773">
        <v>2</v>
      </c>
      <c r="EH773">
        <v>1</v>
      </c>
      <c r="EI773" s="1">
        <v>0.4513888888888889</v>
      </c>
      <c r="EJ773">
        <v>11</v>
      </c>
      <c r="EK773">
        <v>27</v>
      </c>
      <c r="EL773">
        <v>3</v>
      </c>
      <c r="EM773">
        <v>1</v>
      </c>
      <c r="EN773">
        <v>1</v>
      </c>
      <c r="EO773">
        <v>1</v>
      </c>
      <c r="EP773">
        <v>1</v>
      </c>
      <c r="EQ773">
        <v>1</v>
      </c>
      <c r="ER773">
        <v>1</v>
      </c>
      <c r="ES773">
        <v>3</v>
      </c>
      <c r="ET773">
        <v>1</v>
      </c>
      <c r="EU773">
        <v>1</v>
      </c>
      <c r="EV773">
        <v>16</v>
      </c>
      <c r="EW773">
        <v>6</v>
      </c>
      <c r="EX773">
        <v>2014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1</v>
      </c>
      <c r="FE773" t="s">
        <v>2947</v>
      </c>
      <c r="FF773" s="2">
        <v>44722</v>
      </c>
      <c r="FG773">
        <v>1</v>
      </c>
      <c r="FH773" s="1">
        <v>0.4513888888888889</v>
      </c>
      <c r="FI773" t="s">
        <v>2977</v>
      </c>
      <c r="FJ773" s="2">
        <v>44725</v>
      </c>
      <c r="FK773" s="1">
        <v>0.71944444444444444</v>
      </c>
      <c r="FL773">
        <v>1</v>
      </c>
      <c r="FM773" s="2">
        <v>44872</v>
      </c>
      <c r="FN773">
        <v>1</v>
      </c>
      <c r="FU773">
        <v>1</v>
      </c>
      <c r="FV773">
        <v>2</v>
      </c>
      <c r="FW773" s="1">
        <v>0.75208333333333333</v>
      </c>
      <c r="FX773">
        <v>2</v>
      </c>
      <c r="FY773">
        <v>1</v>
      </c>
      <c r="FZ773" s="1">
        <v>0.45208333333333334</v>
      </c>
      <c r="GA773">
        <v>12</v>
      </c>
      <c r="GB773">
        <v>2013</v>
      </c>
      <c r="GC773">
        <v>1</v>
      </c>
      <c r="GD773">
        <v>1</v>
      </c>
      <c r="GE773">
        <v>6</v>
      </c>
      <c r="GF773">
        <v>1</v>
      </c>
      <c r="GG773">
        <v>1</v>
      </c>
      <c r="GH773" t="s">
        <v>2947</v>
      </c>
      <c r="GI773" s="2">
        <v>44722</v>
      </c>
      <c r="GJ773">
        <v>1</v>
      </c>
      <c r="GK773" s="1">
        <v>0.45277777777777778</v>
      </c>
      <c r="GL773" t="s">
        <v>2977</v>
      </c>
      <c r="GM773" s="2">
        <v>44857</v>
      </c>
      <c r="GN773" s="1">
        <v>0.75347222222222221</v>
      </c>
      <c r="GO773">
        <v>1</v>
      </c>
      <c r="GP773" s="2">
        <v>44872</v>
      </c>
      <c r="GQ773">
        <v>1</v>
      </c>
      <c r="GX773">
        <v>1</v>
      </c>
      <c r="GY773">
        <v>2</v>
      </c>
      <c r="GZ773" s="1">
        <v>0.75416666666666676</v>
      </c>
      <c r="HA773">
        <v>2</v>
      </c>
      <c r="HB773">
        <v>1</v>
      </c>
      <c r="HC773" s="1">
        <v>0.45277777777777778</v>
      </c>
      <c r="HD773">
        <v>1</v>
      </c>
      <c r="HE773">
        <v>7.3</v>
      </c>
      <c r="HF773">
        <v>1</v>
      </c>
      <c r="HG773">
        <v>69</v>
      </c>
      <c r="HH773">
        <v>0</v>
      </c>
      <c r="HI773" t="s">
        <v>2889</v>
      </c>
      <c r="HJ773">
        <v>1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9</v>
      </c>
      <c r="HT773" t="s">
        <v>2947</v>
      </c>
      <c r="HU773" s="2">
        <v>44722</v>
      </c>
      <c r="HV773">
        <v>1</v>
      </c>
      <c r="HW773" s="1">
        <v>0.45347222222222222</v>
      </c>
      <c r="HX773" t="s">
        <v>2977</v>
      </c>
      <c r="HY773" s="2">
        <v>44857</v>
      </c>
      <c r="HZ773" s="1">
        <v>0.75555555555555554</v>
      </c>
      <c r="IA773">
        <v>1</v>
      </c>
      <c r="IB773" s="2">
        <v>44872</v>
      </c>
      <c r="IC773">
        <v>1</v>
      </c>
      <c r="IJ773">
        <v>1</v>
      </c>
      <c r="IK773">
        <v>2</v>
      </c>
      <c r="IL773" s="1">
        <v>0.75763888888888886</v>
      </c>
      <c r="IM773">
        <v>2</v>
      </c>
      <c r="IN773">
        <v>1</v>
      </c>
      <c r="IO773" s="1">
        <v>0.45347222222222222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 t="s">
        <v>2947</v>
      </c>
      <c r="IZ773" s="2">
        <v>44722</v>
      </c>
      <c r="JA773">
        <v>1</v>
      </c>
      <c r="JB773" s="1">
        <v>0.45416666666666666</v>
      </c>
      <c r="JC773" t="s">
        <v>2977</v>
      </c>
      <c r="JD773" s="2">
        <v>44857</v>
      </c>
      <c r="JE773" s="1">
        <v>0.75763888888888886</v>
      </c>
      <c r="JF773">
        <v>1</v>
      </c>
      <c r="JG773" s="2">
        <v>44872</v>
      </c>
      <c r="JH773">
        <v>1</v>
      </c>
      <c r="JO773">
        <v>1</v>
      </c>
      <c r="JP773">
        <v>2</v>
      </c>
      <c r="JQ773" s="1">
        <v>0.7583333333333333</v>
      </c>
      <c r="JR773">
        <v>2</v>
      </c>
      <c r="JS773">
        <v>1</v>
      </c>
      <c r="JT773" s="1">
        <v>0.45416666666666666</v>
      </c>
      <c r="JU773">
        <v>9</v>
      </c>
      <c r="JV773">
        <v>9</v>
      </c>
      <c r="JW773">
        <v>9</v>
      </c>
      <c r="JX773">
        <v>9</v>
      </c>
      <c r="JY773">
        <v>9</v>
      </c>
      <c r="JZ773">
        <v>0</v>
      </c>
      <c r="KC773" t="s">
        <v>2947</v>
      </c>
      <c r="KD773" s="2">
        <v>44722</v>
      </c>
      <c r="KE773">
        <v>1</v>
      </c>
      <c r="KF773" s="1">
        <v>0.4548611111111111</v>
      </c>
      <c r="KG773" t="s">
        <v>2977</v>
      </c>
      <c r="KH773" s="2">
        <v>44857</v>
      </c>
      <c r="KI773" s="1">
        <v>0.75902777777777775</v>
      </c>
      <c r="KJ773">
        <v>1</v>
      </c>
      <c r="KK773" s="2">
        <v>44872</v>
      </c>
      <c r="KL773">
        <v>1</v>
      </c>
      <c r="KS773">
        <v>1</v>
      </c>
      <c r="KT773">
        <v>2</v>
      </c>
      <c r="LF773">
        <v>0</v>
      </c>
      <c r="LG773">
        <v>0</v>
      </c>
      <c r="LH773">
        <v>0</v>
      </c>
      <c r="LI773">
        <v>0</v>
      </c>
      <c r="LJ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Z773">
        <v>0</v>
      </c>
      <c r="NA773" s="1">
        <v>0.76041666666666663</v>
      </c>
      <c r="NB773">
        <v>2</v>
      </c>
      <c r="NC773">
        <v>1</v>
      </c>
      <c r="ND773" s="1">
        <v>0.45555555555555555</v>
      </c>
      <c r="NE773">
        <v>1</v>
      </c>
      <c r="NF773">
        <v>2</v>
      </c>
      <c r="NG773">
        <v>16</v>
      </c>
      <c r="NH773">
        <v>6</v>
      </c>
      <c r="NI773">
        <v>2014</v>
      </c>
      <c r="NL773">
        <v>1</v>
      </c>
      <c r="NM773" t="s">
        <v>2947</v>
      </c>
      <c r="NN773" s="2">
        <v>44722</v>
      </c>
      <c r="NO773">
        <v>1</v>
      </c>
      <c r="NP773" s="1">
        <v>0.45624999999999999</v>
      </c>
      <c r="NQ773" t="s">
        <v>2977</v>
      </c>
      <c r="NR773" s="2">
        <v>44857</v>
      </c>
      <c r="NS773" s="1">
        <v>0.76111111111111107</v>
      </c>
      <c r="NT773">
        <v>1</v>
      </c>
      <c r="NU773" s="2">
        <v>44872</v>
      </c>
      <c r="NV773">
        <v>1</v>
      </c>
      <c r="OC773">
        <v>1</v>
      </c>
      <c r="OD773">
        <v>2</v>
      </c>
      <c r="OE773" s="1">
        <v>0.76180555555555562</v>
      </c>
      <c r="OF773">
        <v>2</v>
      </c>
      <c r="OG773">
        <v>1</v>
      </c>
      <c r="OH773" s="1">
        <v>0.45624999999999999</v>
      </c>
      <c r="OI773">
        <v>16</v>
      </c>
      <c r="OJ773">
        <v>6</v>
      </c>
      <c r="OK773">
        <v>2014</v>
      </c>
      <c r="OL773">
        <v>1</v>
      </c>
      <c r="OM773">
        <v>1</v>
      </c>
      <c r="ON773">
        <v>7.3</v>
      </c>
      <c r="OO773">
        <v>1</v>
      </c>
      <c r="OP773">
        <v>2</v>
      </c>
      <c r="OS773">
        <v>1</v>
      </c>
      <c r="OU773">
        <v>1</v>
      </c>
      <c r="OV773">
        <v>2</v>
      </c>
      <c r="OY773">
        <v>28</v>
      </c>
      <c r="PA773">
        <v>0</v>
      </c>
      <c r="PB773">
        <v>14</v>
      </c>
      <c r="PC773">
        <v>7</v>
      </c>
      <c r="PD773">
        <v>2014</v>
      </c>
      <c r="PE773" t="s">
        <v>2947</v>
      </c>
      <c r="PF773" s="2">
        <v>44722</v>
      </c>
      <c r="PG773">
        <v>1</v>
      </c>
      <c r="PH773" s="1">
        <v>0.45694444444444443</v>
      </c>
      <c r="PI773" t="s">
        <v>2977</v>
      </c>
      <c r="PJ773" s="2">
        <v>44857</v>
      </c>
      <c r="PK773" s="1">
        <v>0.76388888888888884</v>
      </c>
      <c r="PL773">
        <v>1</v>
      </c>
      <c r="PM773" s="2">
        <v>44872</v>
      </c>
      <c r="PN773">
        <v>1</v>
      </c>
      <c r="PU773">
        <v>1</v>
      </c>
      <c r="PV773">
        <v>2</v>
      </c>
      <c r="QH773">
        <v>0</v>
      </c>
      <c r="QI773">
        <v>0</v>
      </c>
      <c r="QJ773">
        <v>0</v>
      </c>
      <c r="QK773">
        <v>0</v>
      </c>
      <c r="QL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SB773">
        <v>0</v>
      </c>
      <c r="SC773" s="1">
        <v>0.76388888888888884</v>
      </c>
      <c r="SD773">
        <v>2</v>
      </c>
      <c r="SE773">
        <v>1</v>
      </c>
      <c r="SF773" s="1">
        <v>0.45694444444444443</v>
      </c>
      <c r="SG773">
        <v>14</v>
      </c>
      <c r="SH773">
        <v>7</v>
      </c>
      <c r="SI773">
        <v>2014</v>
      </c>
      <c r="SJ773">
        <v>1</v>
      </c>
      <c r="SK773">
        <v>1</v>
      </c>
      <c r="SL773">
        <v>7.3</v>
      </c>
      <c r="SM773">
        <v>1</v>
      </c>
      <c r="SN773">
        <v>2</v>
      </c>
      <c r="SQ773">
        <v>1</v>
      </c>
      <c r="SS773">
        <v>1</v>
      </c>
      <c r="ST773">
        <v>2</v>
      </c>
      <c r="SW773">
        <v>28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9</v>
      </c>
      <c r="TH773">
        <v>0</v>
      </c>
      <c r="TI773">
        <v>12</v>
      </c>
      <c r="TJ773">
        <v>8</v>
      </c>
      <c r="TK773">
        <v>2014</v>
      </c>
      <c r="TL773">
        <v>28</v>
      </c>
      <c r="TM773" t="s">
        <v>2947</v>
      </c>
      <c r="TN773" s="2">
        <v>44722</v>
      </c>
      <c r="TO773">
        <v>1</v>
      </c>
      <c r="TP773" s="1">
        <v>0.45694444444444443</v>
      </c>
      <c r="TQ773" t="s">
        <v>2977</v>
      </c>
      <c r="TR773" s="2">
        <v>44857</v>
      </c>
      <c r="TS773" s="1">
        <v>0.76527777777777783</v>
      </c>
      <c r="TT773">
        <v>1</v>
      </c>
      <c r="TU773" s="2">
        <v>44872</v>
      </c>
      <c r="TV773">
        <v>1</v>
      </c>
      <c r="UC773">
        <v>1</v>
      </c>
      <c r="UD773">
        <v>2</v>
      </c>
      <c r="UP773">
        <v>0</v>
      </c>
      <c r="UQ773">
        <v>0</v>
      </c>
      <c r="UR773">
        <v>0</v>
      </c>
      <c r="US773">
        <v>0</v>
      </c>
      <c r="UT773">
        <v>0</v>
      </c>
      <c r="VB773">
        <v>0</v>
      </c>
      <c r="VC773">
        <v>0</v>
      </c>
      <c r="VD773">
        <v>0</v>
      </c>
      <c r="VE773">
        <v>0</v>
      </c>
      <c r="VF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WJ773">
        <v>0</v>
      </c>
      <c r="WK773" s="1">
        <v>0.76527777777777783</v>
      </c>
      <c r="WL773">
        <v>2</v>
      </c>
      <c r="WM773">
        <v>1</v>
      </c>
      <c r="WN773" s="1">
        <v>0.45763888888888887</v>
      </c>
      <c r="WO773">
        <v>12</v>
      </c>
      <c r="WP773">
        <v>8</v>
      </c>
      <c r="WQ773">
        <v>2014</v>
      </c>
      <c r="WR773">
        <v>1</v>
      </c>
      <c r="WS773">
        <v>1</v>
      </c>
      <c r="WT773">
        <v>8</v>
      </c>
      <c r="WU773">
        <v>1</v>
      </c>
      <c r="WV773">
        <v>2</v>
      </c>
      <c r="WY773">
        <v>1</v>
      </c>
      <c r="XA773">
        <v>1</v>
      </c>
      <c r="XB773">
        <v>2</v>
      </c>
      <c r="XE773">
        <v>28</v>
      </c>
      <c r="XG773">
        <v>0</v>
      </c>
      <c r="XH773">
        <v>0</v>
      </c>
      <c r="XI773">
        <v>0</v>
      </c>
      <c r="XJ773">
        <v>0</v>
      </c>
      <c r="XK773">
        <v>0</v>
      </c>
      <c r="XL773">
        <v>0</v>
      </c>
      <c r="XM773">
        <v>0</v>
      </c>
      <c r="XN773">
        <v>9</v>
      </c>
      <c r="XP773">
        <v>0</v>
      </c>
      <c r="XQ773">
        <v>10</v>
      </c>
      <c r="XR773">
        <v>9</v>
      </c>
      <c r="XS773">
        <v>2014</v>
      </c>
      <c r="XT773">
        <v>28</v>
      </c>
      <c r="XU773" t="s">
        <v>2947</v>
      </c>
      <c r="XV773" s="2">
        <v>44722</v>
      </c>
      <c r="XW773">
        <v>1</v>
      </c>
      <c r="XX773" s="1">
        <v>0.45833333333333331</v>
      </c>
      <c r="XY773" t="s">
        <v>2977</v>
      </c>
      <c r="XZ773" s="2">
        <v>44857</v>
      </c>
      <c r="YA773" s="1">
        <v>0.76666666666666661</v>
      </c>
      <c r="YB773">
        <v>1</v>
      </c>
      <c r="YC773" s="2">
        <v>44872</v>
      </c>
      <c r="YD773">
        <v>1</v>
      </c>
      <c r="YK773">
        <v>1</v>
      </c>
      <c r="YL773">
        <v>2</v>
      </c>
      <c r="YX773">
        <v>0</v>
      </c>
      <c r="YY773">
        <v>0</v>
      </c>
      <c r="YZ773">
        <v>0</v>
      </c>
      <c r="ZA773">
        <v>0</v>
      </c>
      <c r="ZB773">
        <v>0</v>
      </c>
      <c r="ZJ773">
        <v>0</v>
      </c>
      <c r="ZK773">
        <v>0</v>
      </c>
      <c r="ZL773">
        <v>0</v>
      </c>
      <c r="ZM773">
        <v>0</v>
      </c>
      <c r="ZN773">
        <v>0</v>
      </c>
      <c r="ZV773">
        <v>0</v>
      </c>
      <c r="ZW773">
        <v>0</v>
      </c>
      <c r="ZX773">
        <v>0</v>
      </c>
      <c r="ZY773">
        <v>0</v>
      </c>
      <c r="ZZ773">
        <v>0</v>
      </c>
      <c r="AAR773">
        <v>0</v>
      </c>
      <c r="ACT773">
        <v>0</v>
      </c>
      <c r="ACU773" s="1">
        <v>0.76736111111111116</v>
      </c>
      <c r="ACV773">
        <v>2</v>
      </c>
      <c r="ACW773">
        <v>1</v>
      </c>
      <c r="ACX773" s="1">
        <v>0.45902777777777781</v>
      </c>
      <c r="ACY773">
        <v>10</v>
      </c>
      <c r="ACZ773">
        <v>9</v>
      </c>
      <c r="ADA773">
        <v>2014</v>
      </c>
      <c r="ADB773">
        <v>1</v>
      </c>
      <c r="ADS773" t="s">
        <v>2947</v>
      </c>
      <c r="ADT773" s="2">
        <v>44722</v>
      </c>
      <c r="ADU773">
        <v>1</v>
      </c>
      <c r="ADV773" s="1">
        <v>0.4597222222222222</v>
      </c>
      <c r="ADW773" t="s">
        <v>2977</v>
      </c>
      <c r="ADX773" s="2">
        <v>44857</v>
      </c>
      <c r="ADY773" s="1">
        <v>0.7680555555555556</v>
      </c>
      <c r="ADZ773">
        <v>1</v>
      </c>
      <c r="AEA773" s="2">
        <v>44872</v>
      </c>
      <c r="AEB773">
        <v>1</v>
      </c>
      <c r="AEI773">
        <v>1</v>
      </c>
      <c r="AEJ773">
        <v>2</v>
      </c>
    </row>
    <row r="774" spans="1:816" x14ac:dyDescent="0.45">
      <c r="A774" t="s">
        <v>3652</v>
      </c>
      <c r="B774" t="s">
        <v>3568</v>
      </c>
      <c r="C774" t="s">
        <v>2881</v>
      </c>
      <c r="D774" t="s">
        <v>2975</v>
      </c>
      <c r="E774" s="1">
        <v>0.33194444444444443</v>
      </c>
      <c r="F774">
        <v>2</v>
      </c>
      <c r="G774">
        <v>2</v>
      </c>
      <c r="H774" s="1">
        <v>0.13541666666666666</v>
      </c>
      <c r="I774">
        <v>0</v>
      </c>
      <c r="J774">
        <v>11</v>
      </c>
      <c r="K774">
        <v>28</v>
      </c>
      <c r="L774">
        <v>2</v>
      </c>
      <c r="M774">
        <v>0</v>
      </c>
      <c r="N774">
        <v>1</v>
      </c>
      <c r="O774">
        <v>1</v>
      </c>
      <c r="Q774">
        <v>0</v>
      </c>
      <c r="R774">
        <v>0</v>
      </c>
      <c r="S774">
        <v>0</v>
      </c>
      <c r="T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 t="s">
        <v>2947</v>
      </c>
      <c r="AE774" s="2">
        <v>44638</v>
      </c>
      <c r="AF774">
        <v>2</v>
      </c>
      <c r="AG774" s="1">
        <v>0.13680555555555554</v>
      </c>
      <c r="AH774" t="s">
        <v>2977</v>
      </c>
      <c r="AI774" s="2">
        <v>44695</v>
      </c>
      <c r="AJ774" s="1">
        <v>0.33333333333333331</v>
      </c>
      <c r="AK774">
        <v>1</v>
      </c>
      <c r="AL774" s="2">
        <v>44708</v>
      </c>
      <c r="AM774">
        <v>1</v>
      </c>
      <c r="AT774">
        <v>1</v>
      </c>
      <c r="AV774">
        <v>2</v>
      </c>
      <c r="CD774">
        <v>0</v>
      </c>
      <c r="DD774">
        <v>0</v>
      </c>
      <c r="EE774">
        <v>0</v>
      </c>
    </row>
    <row r="775" spans="1:816" x14ac:dyDescent="0.45">
      <c r="A775" t="s">
        <v>3653</v>
      </c>
      <c r="B775" t="s">
        <v>3568</v>
      </c>
      <c r="C775" t="s">
        <v>2881</v>
      </c>
      <c r="D775" t="s">
        <v>2975</v>
      </c>
      <c r="E775" s="1">
        <v>0.33402777777777781</v>
      </c>
      <c r="F775">
        <v>2</v>
      </c>
      <c r="G775">
        <v>2</v>
      </c>
      <c r="H775" s="1">
        <v>0.1388888888888889</v>
      </c>
      <c r="I775">
        <v>0</v>
      </c>
      <c r="J775">
        <v>11</v>
      </c>
      <c r="K775">
        <v>29</v>
      </c>
      <c r="L775">
        <v>2</v>
      </c>
      <c r="M775">
        <v>0</v>
      </c>
      <c r="N775">
        <v>1</v>
      </c>
      <c r="O775">
        <v>1</v>
      </c>
      <c r="Q775">
        <v>0</v>
      </c>
      <c r="R775">
        <v>0</v>
      </c>
      <c r="S775">
        <v>0</v>
      </c>
      <c r="T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 t="s">
        <v>2947</v>
      </c>
      <c r="AE775" s="2">
        <v>44638</v>
      </c>
      <c r="AF775">
        <v>2</v>
      </c>
      <c r="AG775" s="1">
        <v>0.13958333333333334</v>
      </c>
      <c r="AH775" t="s">
        <v>2977</v>
      </c>
      <c r="AI775" s="2">
        <v>44695</v>
      </c>
      <c r="AJ775" s="1">
        <v>0.3354166666666667</v>
      </c>
      <c r="AK775">
        <v>1</v>
      </c>
      <c r="AL775" s="2">
        <v>44708</v>
      </c>
      <c r="AM775">
        <v>1</v>
      </c>
      <c r="AT775">
        <v>1</v>
      </c>
      <c r="AV775">
        <v>2</v>
      </c>
      <c r="CD775">
        <v>0</v>
      </c>
      <c r="DD775">
        <v>0</v>
      </c>
      <c r="EE775">
        <v>0</v>
      </c>
    </row>
    <row r="776" spans="1:816" x14ac:dyDescent="0.45">
      <c r="A776" t="s">
        <v>3654</v>
      </c>
      <c r="B776" t="s">
        <v>3568</v>
      </c>
      <c r="C776" t="s">
        <v>2881</v>
      </c>
      <c r="D776" t="s">
        <v>2975</v>
      </c>
      <c r="E776" s="1">
        <v>0.33680555555555558</v>
      </c>
      <c r="F776">
        <v>2</v>
      </c>
      <c r="G776">
        <v>2</v>
      </c>
      <c r="H776" s="1">
        <v>0.14097222222222222</v>
      </c>
      <c r="I776">
        <v>0</v>
      </c>
      <c r="J776">
        <v>11</v>
      </c>
      <c r="K776">
        <v>30</v>
      </c>
      <c r="L776">
        <v>1</v>
      </c>
      <c r="M776">
        <v>1</v>
      </c>
      <c r="N776">
        <v>1</v>
      </c>
      <c r="O776">
        <v>1</v>
      </c>
      <c r="Q776">
        <v>0</v>
      </c>
      <c r="R776">
        <v>0</v>
      </c>
      <c r="S776">
        <v>1</v>
      </c>
      <c r="T776">
        <v>1</v>
      </c>
      <c r="U776">
        <v>25</v>
      </c>
      <c r="V776">
        <v>6</v>
      </c>
      <c r="W776">
        <v>2014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 t="s">
        <v>2947</v>
      </c>
      <c r="AE776" s="2">
        <v>44638</v>
      </c>
      <c r="AF776">
        <v>2</v>
      </c>
      <c r="AG776" s="1">
        <v>0.1423611111111111</v>
      </c>
      <c r="AH776" t="s">
        <v>2977</v>
      </c>
      <c r="AI776" s="2">
        <v>44695</v>
      </c>
      <c r="AJ776" s="1">
        <v>0.34027777777777773</v>
      </c>
      <c r="AK776">
        <v>1</v>
      </c>
      <c r="AL776" s="2">
        <v>44708</v>
      </c>
      <c r="AM776">
        <v>1</v>
      </c>
      <c r="AT776">
        <v>1</v>
      </c>
      <c r="AV776">
        <v>2</v>
      </c>
      <c r="AW776" s="1">
        <v>0.34097222222222223</v>
      </c>
      <c r="AX776">
        <v>2</v>
      </c>
      <c r="AY776">
        <v>2</v>
      </c>
      <c r="AZ776" s="1">
        <v>0.14305555555555557</v>
      </c>
      <c r="BA776">
        <v>0</v>
      </c>
      <c r="BB776">
        <v>50</v>
      </c>
      <c r="BC776">
        <v>9</v>
      </c>
      <c r="BD776">
        <v>9</v>
      </c>
      <c r="BE776">
        <v>1</v>
      </c>
      <c r="BF776">
        <v>1</v>
      </c>
      <c r="BG776">
        <v>1</v>
      </c>
      <c r="BH776">
        <v>24</v>
      </c>
      <c r="BI776">
        <v>6</v>
      </c>
      <c r="BJ776">
        <v>2014</v>
      </c>
      <c r="BK776">
        <v>9</v>
      </c>
      <c r="BL776">
        <v>9</v>
      </c>
      <c r="BM776" t="s">
        <v>2947</v>
      </c>
      <c r="BN776" s="2">
        <v>44638</v>
      </c>
      <c r="BO776">
        <v>2</v>
      </c>
      <c r="BP776" s="1">
        <v>0.14375000000000002</v>
      </c>
      <c r="BQ776" t="s">
        <v>2977</v>
      </c>
      <c r="BR776" s="2">
        <v>44695</v>
      </c>
      <c r="BS776" s="1">
        <v>0.34166666666666662</v>
      </c>
      <c r="BT776">
        <v>1</v>
      </c>
      <c r="BU776" s="2">
        <v>44708</v>
      </c>
      <c r="BV776">
        <v>2</v>
      </c>
      <c r="BW776">
        <v>1</v>
      </c>
      <c r="BX776">
        <v>1</v>
      </c>
      <c r="BY776">
        <v>0</v>
      </c>
      <c r="CA776">
        <v>0</v>
      </c>
      <c r="CC776">
        <v>1</v>
      </c>
      <c r="CD776">
        <v>2</v>
      </c>
      <c r="CE776" s="1">
        <v>0.34236111111111112</v>
      </c>
      <c r="CF776">
        <v>2</v>
      </c>
      <c r="CG776">
        <v>2</v>
      </c>
      <c r="CH776" s="1">
        <v>0.14444444444444446</v>
      </c>
      <c r="CI776">
        <v>1</v>
      </c>
      <c r="CJ776">
        <v>8</v>
      </c>
      <c r="CK776">
        <v>2</v>
      </c>
      <c r="CM776" t="s">
        <v>2947</v>
      </c>
      <c r="CN776" s="2">
        <v>44638</v>
      </c>
      <c r="CO776">
        <v>2</v>
      </c>
      <c r="CP776" s="1">
        <v>0.14444444444444446</v>
      </c>
      <c r="CQ776" t="s">
        <v>2977</v>
      </c>
      <c r="CR776" s="2">
        <v>44695</v>
      </c>
      <c r="CS776" s="1">
        <v>0.34375</v>
      </c>
      <c r="CT776">
        <v>1</v>
      </c>
      <c r="CU776" s="2">
        <v>44708</v>
      </c>
      <c r="CV776">
        <v>1</v>
      </c>
      <c r="DC776">
        <v>1</v>
      </c>
      <c r="DD776">
        <v>2</v>
      </c>
      <c r="DE776" s="1">
        <v>0.34375</v>
      </c>
      <c r="DF776">
        <v>2</v>
      </c>
      <c r="DG776">
        <v>2</v>
      </c>
      <c r="DH776" s="1">
        <v>0.1451388888888889</v>
      </c>
      <c r="DI776">
        <v>9</v>
      </c>
      <c r="DJ776">
        <v>9</v>
      </c>
      <c r="DK776">
        <v>99</v>
      </c>
      <c r="DL776">
        <v>99</v>
      </c>
      <c r="DM776">
        <v>2099</v>
      </c>
      <c r="DN776" t="s">
        <v>2947</v>
      </c>
      <c r="DO776" s="2">
        <v>44638</v>
      </c>
      <c r="DP776">
        <v>2</v>
      </c>
      <c r="DQ776" s="1">
        <v>0.14583333333333334</v>
      </c>
      <c r="DR776" t="s">
        <v>2977</v>
      </c>
      <c r="DS776" s="2">
        <v>44695</v>
      </c>
      <c r="DT776" s="1">
        <v>0.3444444444444445</v>
      </c>
      <c r="DU776">
        <v>1</v>
      </c>
      <c r="DV776" s="2">
        <v>44708</v>
      </c>
      <c r="DW776">
        <v>1</v>
      </c>
      <c r="ED776">
        <v>1</v>
      </c>
      <c r="EE776">
        <v>2</v>
      </c>
    </row>
    <row r="777" spans="1:816" x14ac:dyDescent="0.45">
      <c r="A777" t="s">
        <v>172</v>
      </c>
      <c r="B777" t="s">
        <v>3568</v>
      </c>
      <c r="C777" t="s">
        <v>2886</v>
      </c>
      <c r="D777" t="s">
        <v>2975</v>
      </c>
      <c r="EF777" s="1">
        <v>0.72013888888888899</v>
      </c>
      <c r="EG777">
        <v>2</v>
      </c>
      <c r="EH777">
        <v>1</v>
      </c>
      <c r="EI777" s="1">
        <v>0.49444444444444446</v>
      </c>
      <c r="EJ777">
        <v>11</v>
      </c>
      <c r="EK777">
        <v>30</v>
      </c>
      <c r="EL777">
        <v>1</v>
      </c>
      <c r="EM777">
        <v>1</v>
      </c>
      <c r="EN777">
        <v>1</v>
      </c>
      <c r="EO777">
        <v>1</v>
      </c>
      <c r="EP777">
        <v>1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25</v>
      </c>
      <c r="EW777">
        <v>6</v>
      </c>
      <c r="EX777">
        <v>2014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1</v>
      </c>
      <c r="FE777" t="s">
        <v>2947</v>
      </c>
      <c r="FF777" s="2">
        <v>44722</v>
      </c>
      <c r="FG777">
        <v>1</v>
      </c>
      <c r="FH777" s="1">
        <v>0.49513888888888885</v>
      </c>
      <c r="FI777" t="s">
        <v>2977</v>
      </c>
      <c r="FJ777" s="2">
        <v>44725</v>
      </c>
      <c r="FK777" s="1">
        <v>0.72152777777777777</v>
      </c>
      <c r="FL777">
        <v>1</v>
      </c>
      <c r="FM777" s="2">
        <v>44872</v>
      </c>
      <c r="FN777">
        <v>1</v>
      </c>
      <c r="FU777">
        <v>1</v>
      </c>
      <c r="FV777">
        <v>2</v>
      </c>
      <c r="FW777" s="1">
        <v>0.7729166666666667</v>
      </c>
      <c r="FX777">
        <v>2</v>
      </c>
      <c r="FY777">
        <v>1</v>
      </c>
      <c r="FZ777" s="1">
        <v>0.49583333333333335</v>
      </c>
      <c r="GA777">
        <v>3</v>
      </c>
      <c r="GB777">
        <v>2001</v>
      </c>
      <c r="GC777">
        <v>1</v>
      </c>
      <c r="GD777">
        <v>2</v>
      </c>
      <c r="GE777">
        <v>13</v>
      </c>
      <c r="GF777">
        <v>2</v>
      </c>
      <c r="GG777">
        <v>1</v>
      </c>
      <c r="GH777" t="s">
        <v>2947</v>
      </c>
      <c r="GI777" s="2">
        <v>44722</v>
      </c>
      <c r="GJ777">
        <v>1</v>
      </c>
      <c r="GK777" s="1">
        <v>0.49583333333333335</v>
      </c>
      <c r="GL777" t="s">
        <v>2977</v>
      </c>
      <c r="GM777" s="2">
        <v>44857</v>
      </c>
      <c r="GN777" s="1">
        <v>0.77361111111111114</v>
      </c>
      <c r="GO777">
        <v>1</v>
      </c>
      <c r="GP777" s="2">
        <v>44872</v>
      </c>
      <c r="GQ777">
        <v>1</v>
      </c>
      <c r="GX777">
        <v>1</v>
      </c>
      <c r="GY777">
        <v>2</v>
      </c>
      <c r="GZ777" s="1">
        <v>0.77430555555555547</v>
      </c>
      <c r="HA777">
        <v>2</v>
      </c>
      <c r="HB777">
        <v>1</v>
      </c>
      <c r="HC777" s="1">
        <v>0.49652777777777773</v>
      </c>
      <c r="HD777">
        <v>1</v>
      </c>
      <c r="HE777">
        <v>30</v>
      </c>
      <c r="HF777">
        <v>1</v>
      </c>
      <c r="HG777">
        <v>146</v>
      </c>
      <c r="HH777">
        <v>0</v>
      </c>
      <c r="HI777" t="s">
        <v>2889</v>
      </c>
      <c r="HJ777">
        <v>1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9</v>
      </c>
      <c r="HT777" t="s">
        <v>2947</v>
      </c>
      <c r="HU777" s="2">
        <v>44722</v>
      </c>
      <c r="HV777">
        <v>1</v>
      </c>
      <c r="HW777" s="1">
        <v>0.49722222222222223</v>
      </c>
      <c r="HX777" t="s">
        <v>2977</v>
      </c>
      <c r="HY777" s="2">
        <v>44857</v>
      </c>
      <c r="HZ777" s="1">
        <v>0.77500000000000002</v>
      </c>
      <c r="IA777">
        <v>1</v>
      </c>
      <c r="IB777" s="2">
        <v>44872</v>
      </c>
      <c r="IC777">
        <v>1</v>
      </c>
      <c r="IJ777">
        <v>1</v>
      </c>
      <c r="IK777">
        <v>2</v>
      </c>
      <c r="IL777" s="1">
        <v>0.77500000000000002</v>
      </c>
      <c r="IM777">
        <v>2</v>
      </c>
      <c r="IN777">
        <v>1</v>
      </c>
      <c r="IO777" s="1">
        <v>0.49722222222222223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 t="s">
        <v>2947</v>
      </c>
      <c r="IZ777" s="2">
        <v>44722</v>
      </c>
      <c r="JA777">
        <v>1</v>
      </c>
      <c r="JB777" s="1">
        <v>0.49791666666666662</v>
      </c>
      <c r="JC777" t="s">
        <v>2977</v>
      </c>
      <c r="JD777" s="2">
        <v>44857</v>
      </c>
      <c r="JE777" s="1">
        <v>0.77569444444444446</v>
      </c>
      <c r="JF777">
        <v>1</v>
      </c>
      <c r="JG777" s="2">
        <v>44872</v>
      </c>
      <c r="JH777">
        <v>1</v>
      </c>
      <c r="JO777">
        <v>1</v>
      </c>
      <c r="JP777">
        <v>2</v>
      </c>
      <c r="JQ777" s="1">
        <v>0.77569444444444446</v>
      </c>
      <c r="JR777">
        <v>2</v>
      </c>
      <c r="JS777">
        <v>1</v>
      </c>
      <c r="JT777" s="1">
        <v>0.49861111111111112</v>
      </c>
      <c r="JU777">
        <v>9</v>
      </c>
      <c r="JV777">
        <v>9</v>
      </c>
      <c r="JW777">
        <v>9</v>
      </c>
      <c r="JX777">
        <v>9</v>
      </c>
      <c r="JY777">
        <v>9</v>
      </c>
      <c r="JZ777">
        <v>0</v>
      </c>
      <c r="KC777" t="s">
        <v>2947</v>
      </c>
      <c r="KD777" s="2">
        <v>44722</v>
      </c>
      <c r="KE777">
        <v>1</v>
      </c>
      <c r="KF777" s="1">
        <v>0.49861111111111112</v>
      </c>
      <c r="KG777" t="s">
        <v>2977</v>
      </c>
      <c r="KH777" s="2">
        <v>44857</v>
      </c>
      <c r="KI777" s="1">
        <v>0.77638888888888891</v>
      </c>
      <c r="KJ777">
        <v>1</v>
      </c>
      <c r="KK777" s="2">
        <v>44872</v>
      </c>
      <c r="KL777">
        <v>1</v>
      </c>
      <c r="KS777">
        <v>1</v>
      </c>
      <c r="KT777">
        <v>2</v>
      </c>
      <c r="LF777">
        <v>0</v>
      </c>
      <c r="LG777">
        <v>0</v>
      </c>
      <c r="LH777">
        <v>0</v>
      </c>
      <c r="LI777">
        <v>0</v>
      </c>
      <c r="LJ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Z777">
        <v>0</v>
      </c>
      <c r="NA777" s="1">
        <v>0.77708333333333324</v>
      </c>
      <c r="NB777">
        <v>2</v>
      </c>
      <c r="NC777">
        <v>1</v>
      </c>
      <c r="ND777" s="1">
        <v>0.4993055555555555</v>
      </c>
      <c r="NE777">
        <v>1</v>
      </c>
      <c r="NF777">
        <v>1</v>
      </c>
      <c r="NG777">
        <v>25</v>
      </c>
      <c r="NH777">
        <v>6</v>
      </c>
      <c r="NI777">
        <v>2014</v>
      </c>
      <c r="NL777">
        <v>1</v>
      </c>
      <c r="NM777" t="s">
        <v>2947</v>
      </c>
      <c r="NN777" s="2">
        <v>44722</v>
      </c>
      <c r="NO777">
        <v>1</v>
      </c>
      <c r="NP777" s="1">
        <v>0.4993055555555555</v>
      </c>
      <c r="NQ777" t="s">
        <v>2977</v>
      </c>
      <c r="NR777" s="2">
        <v>44857</v>
      </c>
      <c r="NS777" s="1">
        <v>0.77777777777777779</v>
      </c>
      <c r="NT777">
        <v>1</v>
      </c>
      <c r="NU777" s="2">
        <v>44872</v>
      </c>
      <c r="NV777">
        <v>1</v>
      </c>
      <c r="OC777">
        <v>1</v>
      </c>
      <c r="OD777">
        <v>2</v>
      </c>
      <c r="OE777" s="1">
        <v>0.77777777777777779</v>
      </c>
      <c r="OF777">
        <v>2</v>
      </c>
      <c r="OG777">
        <v>2</v>
      </c>
      <c r="OH777" s="1">
        <v>0.5</v>
      </c>
      <c r="OI777">
        <v>25</v>
      </c>
      <c r="OJ777">
        <v>6</v>
      </c>
      <c r="OK777">
        <v>2014</v>
      </c>
      <c r="OL777">
        <v>1</v>
      </c>
      <c r="OM777">
        <v>1</v>
      </c>
      <c r="ON777">
        <v>30</v>
      </c>
      <c r="OO777">
        <v>1</v>
      </c>
      <c r="OP777">
        <v>1</v>
      </c>
      <c r="OQ777">
        <v>7</v>
      </c>
      <c r="OR777">
        <v>5</v>
      </c>
      <c r="OU777">
        <v>1</v>
      </c>
      <c r="OV777">
        <v>1</v>
      </c>
      <c r="OW777">
        <v>28</v>
      </c>
      <c r="OX777">
        <v>20</v>
      </c>
      <c r="PA777">
        <v>0</v>
      </c>
      <c r="PB777">
        <v>23</v>
      </c>
      <c r="PC777">
        <v>7</v>
      </c>
      <c r="PD777">
        <v>2014</v>
      </c>
      <c r="PE777" t="s">
        <v>2947</v>
      </c>
      <c r="PF777" s="2">
        <v>44722</v>
      </c>
      <c r="PG777">
        <v>2</v>
      </c>
      <c r="PH777" s="1">
        <v>0.50069444444444444</v>
      </c>
      <c r="PI777" t="s">
        <v>2977</v>
      </c>
      <c r="PJ777" s="2">
        <v>44857</v>
      </c>
      <c r="PK777" s="1">
        <v>0.77916666666666667</v>
      </c>
      <c r="PL777">
        <v>1</v>
      </c>
      <c r="PM777" s="2">
        <v>44872</v>
      </c>
      <c r="PN777">
        <v>1</v>
      </c>
      <c r="PU777">
        <v>1</v>
      </c>
      <c r="PV777">
        <v>2</v>
      </c>
      <c r="QH777">
        <v>0</v>
      </c>
      <c r="QI777">
        <v>0</v>
      </c>
      <c r="QJ777">
        <v>0</v>
      </c>
      <c r="QK777">
        <v>0</v>
      </c>
      <c r="QL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SB777">
        <v>0</v>
      </c>
      <c r="SC777" s="1">
        <v>0.77916666666666667</v>
      </c>
      <c r="SD777">
        <v>2</v>
      </c>
      <c r="SE777">
        <v>2</v>
      </c>
      <c r="SF777" s="1">
        <v>0.50138888888888888</v>
      </c>
      <c r="SG777">
        <v>23</v>
      </c>
      <c r="SH777">
        <v>7</v>
      </c>
      <c r="SI777">
        <v>2014</v>
      </c>
      <c r="SJ777">
        <v>1</v>
      </c>
      <c r="SK777">
        <v>1</v>
      </c>
      <c r="SL777">
        <v>32</v>
      </c>
      <c r="SM777">
        <v>1</v>
      </c>
      <c r="SN777">
        <v>1</v>
      </c>
      <c r="SO777">
        <v>7</v>
      </c>
      <c r="SP777">
        <v>5</v>
      </c>
      <c r="SS777">
        <v>1</v>
      </c>
      <c r="ST777">
        <v>1</v>
      </c>
      <c r="SU777">
        <v>28</v>
      </c>
      <c r="SV777">
        <v>20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9</v>
      </c>
      <c r="TH777">
        <v>0</v>
      </c>
      <c r="TI777">
        <v>21</v>
      </c>
      <c r="TJ777">
        <v>8</v>
      </c>
      <c r="TK777">
        <v>2014</v>
      </c>
      <c r="TL777">
        <v>4</v>
      </c>
      <c r="TM777" t="s">
        <v>2947</v>
      </c>
      <c r="TN777" s="2">
        <v>44722</v>
      </c>
      <c r="TO777">
        <v>2</v>
      </c>
      <c r="TP777" s="1">
        <v>0.50208333333333333</v>
      </c>
      <c r="TQ777" t="s">
        <v>2977</v>
      </c>
      <c r="TR777" s="2">
        <v>44857</v>
      </c>
      <c r="TS777" s="1">
        <v>0.78055555555555556</v>
      </c>
      <c r="TT777">
        <v>1</v>
      </c>
      <c r="TU777" s="2">
        <v>44872</v>
      </c>
      <c r="TV777">
        <v>1</v>
      </c>
      <c r="UC777">
        <v>1</v>
      </c>
      <c r="UD777">
        <v>2</v>
      </c>
      <c r="UP777">
        <v>0</v>
      </c>
      <c r="UQ777">
        <v>0</v>
      </c>
      <c r="UR777">
        <v>0</v>
      </c>
      <c r="US777">
        <v>0</v>
      </c>
      <c r="UT777">
        <v>0</v>
      </c>
      <c r="VB777">
        <v>0</v>
      </c>
      <c r="VC777">
        <v>0</v>
      </c>
      <c r="VD777">
        <v>0</v>
      </c>
      <c r="VE777">
        <v>0</v>
      </c>
      <c r="VF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WJ777">
        <v>0</v>
      </c>
      <c r="WK777" s="1">
        <v>0.78125</v>
      </c>
      <c r="WL777">
        <v>2</v>
      </c>
      <c r="WM777">
        <v>2</v>
      </c>
      <c r="WN777" s="1">
        <v>0.50208333333333333</v>
      </c>
      <c r="WO777">
        <v>2</v>
      </c>
      <c r="WP777">
        <v>8</v>
      </c>
      <c r="WQ777">
        <v>2014</v>
      </c>
      <c r="WR777">
        <v>1</v>
      </c>
      <c r="WS777">
        <v>1</v>
      </c>
      <c r="WT777">
        <v>33</v>
      </c>
      <c r="WU777">
        <v>1</v>
      </c>
      <c r="WV777">
        <v>1</v>
      </c>
      <c r="WW777">
        <v>7</v>
      </c>
      <c r="WX777">
        <v>5</v>
      </c>
      <c r="XA777">
        <v>1</v>
      </c>
      <c r="XB777">
        <v>1</v>
      </c>
      <c r="XC777">
        <v>28</v>
      </c>
      <c r="XD777">
        <v>20</v>
      </c>
      <c r="XG777">
        <v>0</v>
      </c>
      <c r="XH777">
        <v>0</v>
      </c>
      <c r="XI777">
        <v>0</v>
      </c>
      <c r="XJ777">
        <v>0</v>
      </c>
      <c r="XK777">
        <v>0</v>
      </c>
      <c r="XL777">
        <v>0</v>
      </c>
      <c r="XM777">
        <v>0</v>
      </c>
      <c r="XN777">
        <v>9</v>
      </c>
      <c r="XP777">
        <v>0</v>
      </c>
      <c r="XQ777">
        <v>19</v>
      </c>
      <c r="XR777">
        <v>9</v>
      </c>
      <c r="XS777">
        <v>2014</v>
      </c>
      <c r="XT777">
        <v>4</v>
      </c>
      <c r="XU777" t="s">
        <v>2947</v>
      </c>
      <c r="XV777" s="2">
        <v>44722</v>
      </c>
      <c r="XW777">
        <v>2</v>
      </c>
      <c r="XX777" s="1">
        <v>0.50277777777777777</v>
      </c>
      <c r="XY777" t="s">
        <v>2977</v>
      </c>
      <c r="XZ777" s="2">
        <v>44857</v>
      </c>
      <c r="YA777" s="1">
        <v>0.78263888888888899</v>
      </c>
      <c r="YB777">
        <v>1</v>
      </c>
      <c r="YC777" s="2">
        <v>44872</v>
      </c>
      <c r="YD777">
        <v>2</v>
      </c>
      <c r="YE777">
        <v>1</v>
      </c>
      <c r="YF777">
        <v>1</v>
      </c>
      <c r="YG777">
        <v>0</v>
      </c>
      <c r="YI777">
        <v>0</v>
      </c>
      <c r="YK777">
        <v>1</v>
      </c>
      <c r="YL777">
        <v>2</v>
      </c>
      <c r="YX777">
        <v>0</v>
      </c>
      <c r="YY777">
        <v>0</v>
      </c>
      <c r="YZ777">
        <v>0</v>
      </c>
      <c r="ZA777">
        <v>0</v>
      </c>
      <c r="ZB777">
        <v>0</v>
      </c>
      <c r="ZJ777">
        <v>0</v>
      </c>
      <c r="ZK777">
        <v>0</v>
      </c>
      <c r="ZL777">
        <v>0</v>
      </c>
      <c r="ZM777">
        <v>0</v>
      </c>
      <c r="ZN777">
        <v>0</v>
      </c>
      <c r="ZV777">
        <v>0</v>
      </c>
      <c r="ZW777">
        <v>0</v>
      </c>
      <c r="ZX777">
        <v>0</v>
      </c>
      <c r="ZY777">
        <v>0</v>
      </c>
      <c r="ZZ777">
        <v>0</v>
      </c>
      <c r="AAR777">
        <v>0</v>
      </c>
      <c r="ACT777">
        <v>0</v>
      </c>
      <c r="ACU777" s="1">
        <v>0.78263888888888899</v>
      </c>
      <c r="ACV777">
        <v>2</v>
      </c>
      <c r="ACW777">
        <v>2</v>
      </c>
      <c r="ACX777" s="1">
        <v>0.50347222222222221</v>
      </c>
      <c r="ACY777">
        <v>19</v>
      </c>
      <c r="ACZ777">
        <v>9</v>
      </c>
      <c r="ADA777">
        <v>2014</v>
      </c>
      <c r="ADB777">
        <v>1</v>
      </c>
      <c r="ADS777" t="s">
        <v>2947</v>
      </c>
      <c r="ADT777" s="2">
        <v>44722</v>
      </c>
      <c r="ADU777">
        <v>2</v>
      </c>
      <c r="ADV777" s="1">
        <v>0.50416666666666665</v>
      </c>
      <c r="ADW777" t="s">
        <v>2977</v>
      </c>
      <c r="ADX777" s="2">
        <v>44857</v>
      </c>
      <c r="ADY777" s="1">
        <v>0.78333333333333333</v>
      </c>
      <c r="ADZ777">
        <v>1</v>
      </c>
      <c r="AEA777" s="2">
        <v>44872</v>
      </c>
      <c r="AEB777">
        <v>1</v>
      </c>
      <c r="AEI777">
        <v>1</v>
      </c>
      <c r="AEJ777">
        <v>2</v>
      </c>
    </row>
    <row r="778" spans="1:816" x14ac:dyDescent="0.45">
      <c r="A778" t="s">
        <v>3655</v>
      </c>
      <c r="B778" t="s">
        <v>3568</v>
      </c>
      <c r="C778" t="s">
        <v>2881</v>
      </c>
      <c r="D778" t="s">
        <v>2975</v>
      </c>
      <c r="E778" s="1">
        <v>0.34513888888888888</v>
      </c>
      <c r="F778">
        <v>2</v>
      </c>
      <c r="G778">
        <v>2</v>
      </c>
      <c r="H778" s="1">
        <v>0.14652777777777778</v>
      </c>
      <c r="I778">
        <v>0</v>
      </c>
      <c r="J778">
        <v>11</v>
      </c>
      <c r="K778">
        <v>31</v>
      </c>
      <c r="L778">
        <v>2</v>
      </c>
      <c r="M778">
        <v>0</v>
      </c>
      <c r="N778">
        <v>0</v>
      </c>
      <c r="O778">
        <v>1</v>
      </c>
      <c r="Q778">
        <v>0</v>
      </c>
      <c r="R778">
        <v>0</v>
      </c>
      <c r="S778">
        <v>0</v>
      </c>
      <c r="T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 t="s">
        <v>2947</v>
      </c>
      <c r="AE778" s="2">
        <v>44638</v>
      </c>
      <c r="AF778">
        <v>2</v>
      </c>
      <c r="AG778" s="1">
        <v>0.14722222222222223</v>
      </c>
      <c r="AH778" t="s">
        <v>2977</v>
      </c>
      <c r="AI778" s="2">
        <v>44695</v>
      </c>
      <c r="AJ778" s="1">
        <v>0.34583333333333338</v>
      </c>
      <c r="AK778">
        <v>1</v>
      </c>
      <c r="AL778" s="2">
        <v>44708</v>
      </c>
      <c r="AM778">
        <v>1</v>
      </c>
      <c r="AT778">
        <v>1</v>
      </c>
      <c r="AV778">
        <v>2</v>
      </c>
      <c r="CD778">
        <v>0</v>
      </c>
      <c r="DD778">
        <v>0</v>
      </c>
      <c r="EE778">
        <v>0</v>
      </c>
    </row>
    <row r="779" spans="1:816" x14ac:dyDescent="0.45">
      <c r="A779" t="s">
        <v>3656</v>
      </c>
      <c r="B779" t="s">
        <v>3568</v>
      </c>
      <c r="C779" t="s">
        <v>2881</v>
      </c>
      <c r="D779" t="s">
        <v>2975</v>
      </c>
      <c r="E779" s="1">
        <v>0.86111111111111116</v>
      </c>
      <c r="F779">
        <v>2</v>
      </c>
      <c r="G779">
        <v>2</v>
      </c>
      <c r="H779" s="1">
        <v>5.5555555555555552E-2</v>
      </c>
      <c r="I779">
        <v>0</v>
      </c>
      <c r="J779">
        <v>11</v>
      </c>
      <c r="K779">
        <v>32</v>
      </c>
      <c r="L779">
        <v>2</v>
      </c>
      <c r="M779">
        <v>0</v>
      </c>
      <c r="N779">
        <v>1</v>
      </c>
      <c r="O779">
        <v>1</v>
      </c>
      <c r="Q779">
        <v>0</v>
      </c>
      <c r="R779">
        <v>0</v>
      </c>
      <c r="S779">
        <v>0</v>
      </c>
      <c r="T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 t="s">
        <v>2947</v>
      </c>
      <c r="AE779" s="2">
        <v>44700</v>
      </c>
      <c r="AF779">
        <v>2</v>
      </c>
      <c r="AG779" s="1">
        <v>5.5555555555555552E-2</v>
      </c>
      <c r="AH779" t="s">
        <v>2977</v>
      </c>
      <c r="AI779" s="2">
        <v>44702</v>
      </c>
      <c r="AJ779" s="1">
        <v>0.86319444444444438</v>
      </c>
      <c r="AK779">
        <v>1</v>
      </c>
      <c r="AL779" s="2">
        <v>44917</v>
      </c>
      <c r="AM779">
        <v>1</v>
      </c>
      <c r="AT779">
        <v>1</v>
      </c>
      <c r="AV779">
        <v>2</v>
      </c>
      <c r="CD779">
        <v>0</v>
      </c>
      <c r="DD779">
        <v>0</v>
      </c>
      <c r="EE779">
        <v>0</v>
      </c>
    </row>
    <row r="780" spans="1:816" x14ac:dyDescent="0.45">
      <c r="A780" t="s">
        <v>3657</v>
      </c>
      <c r="B780" t="s">
        <v>3568</v>
      </c>
      <c r="C780" t="s">
        <v>2881</v>
      </c>
      <c r="D780" t="s">
        <v>2975</v>
      </c>
      <c r="E780" s="1">
        <v>0.86458333333333337</v>
      </c>
      <c r="F780">
        <v>2</v>
      </c>
      <c r="G780">
        <v>2</v>
      </c>
      <c r="H780" s="1">
        <v>5.6944444444444443E-2</v>
      </c>
      <c r="I780">
        <v>0</v>
      </c>
      <c r="J780">
        <v>11</v>
      </c>
      <c r="K780">
        <v>33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10</v>
      </c>
      <c r="V780">
        <v>7</v>
      </c>
      <c r="W780">
        <v>2014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 t="s">
        <v>2947</v>
      </c>
      <c r="AE780" s="2">
        <v>44700</v>
      </c>
      <c r="AF780">
        <v>2</v>
      </c>
      <c r="AG780" s="1">
        <v>5.7638888888888885E-2</v>
      </c>
      <c r="AH780" t="s">
        <v>2977</v>
      </c>
      <c r="AI780" s="2">
        <v>44702</v>
      </c>
      <c r="AJ780" s="1">
        <v>0.86597222222222225</v>
      </c>
      <c r="AK780">
        <v>1</v>
      </c>
      <c r="AL780" s="2">
        <v>44874</v>
      </c>
      <c r="AM780">
        <v>1</v>
      </c>
      <c r="AT780">
        <v>1</v>
      </c>
      <c r="AV780">
        <v>2</v>
      </c>
      <c r="AW780" s="1">
        <v>0.58680555555555558</v>
      </c>
      <c r="AX780">
        <v>2</v>
      </c>
      <c r="AY780">
        <v>2</v>
      </c>
      <c r="AZ780" s="1">
        <v>0.52430555555555558</v>
      </c>
      <c r="BA780">
        <v>0</v>
      </c>
      <c r="BB780">
        <v>25</v>
      </c>
      <c r="BC780">
        <v>9</v>
      </c>
      <c r="BD780">
        <v>9</v>
      </c>
      <c r="BE780">
        <v>1</v>
      </c>
      <c r="BF780">
        <v>1</v>
      </c>
      <c r="BG780">
        <v>1</v>
      </c>
      <c r="BH780">
        <v>10</v>
      </c>
      <c r="BI780">
        <v>7</v>
      </c>
      <c r="BJ780">
        <v>2014</v>
      </c>
      <c r="BK780">
        <v>0</v>
      </c>
      <c r="BL780">
        <v>9</v>
      </c>
      <c r="BM780" t="s">
        <v>2947</v>
      </c>
      <c r="BN780" s="2">
        <v>44799</v>
      </c>
      <c r="BO780">
        <v>2</v>
      </c>
      <c r="BP780" s="1">
        <v>0.52500000000000002</v>
      </c>
      <c r="BQ780" t="s">
        <v>2977</v>
      </c>
      <c r="BR780" s="2">
        <v>44857</v>
      </c>
      <c r="BS780" s="1">
        <v>0.58888888888888891</v>
      </c>
      <c r="BT780">
        <v>1</v>
      </c>
      <c r="BU780" s="2">
        <v>44874</v>
      </c>
      <c r="BV780">
        <v>1</v>
      </c>
      <c r="CC780">
        <v>1</v>
      </c>
      <c r="CD780">
        <v>2</v>
      </c>
      <c r="CE780" s="1">
        <v>0.58888888888888891</v>
      </c>
      <c r="CF780">
        <v>2</v>
      </c>
      <c r="CG780">
        <v>2</v>
      </c>
      <c r="CH780" s="1">
        <v>0.52500000000000002</v>
      </c>
      <c r="CI780">
        <v>1</v>
      </c>
      <c r="CJ780">
        <v>2</v>
      </c>
      <c r="CK780">
        <v>2</v>
      </c>
      <c r="CM780" t="s">
        <v>2947</v>
      </c>
      <c r="CN780" s="2">
        <v>44799</v>
      </c>
      <c r="CO780">
        <v>2</v>
      </c>
      <c r="CP780" s="1">
        <v>0.52569444444444446</v>
      </c>
      <c r="CQ780" t="s">
        <v>2977</v>
      </c>
      <c r="CR780" s="2">
        <v>44857</v>
      </c>
      <c r="CS780" s="1">
        <v>0.58958333333333335</v>
      </c>
      <c r="CT780">
        <v>1</v>
      </c>
      <c r="CU780" s="2">
        <v>44874</v>
      </c>
      <c r="CV780">
        <v>1</v>
      </c>
      <c r="DC780">
        <v>1</v>
      </c>
      <c r="DD780">
        <v>2</v>
      </c>
      <c r="DE780" s="1">
        <v>0.59027777777777779</v>
      </c>
      <c r="DF780">
        <v>2</v>
      </c>
      <c r="DG780">
        <v>2</v>
      </c>
      <c r="DH780" s="1">
        <v>0.52638888888888891</v>
      </c>
      <c r="DI780">
        <v>9</v>
      </c>
      <c r="DJ780">
        <v>9</v>
      </c>
      <c r="DK780">
        <v>99</v>
      </c>
      <c r="DL780">
        <v>99</v>
      </c>
      <c r="DM780">
        <v>2014</v>
      </c>
      <c r="DN780" t="s">
        <v>2947</v>
      </c>
      <c r="DO780" s="2">
        <v>44799</v>
      </c>
      <c r="DP780">
        <v>2</v>
      </c>
      <c r="DQ780" s="1">
        <v>0.52638888888888891</v>
      </c>
      <c r="DR780" t="s">
        <v>2977</v>
      </c>
      <c r="DS780" s="2">
        <v>44857</v>
      </c>
      <c r="DT780" s="1">
        <v>0.59097222222222223</v>
      </c>
      <c r="DU780">
        <v>1</v>
      </c>
      <c r="DV780" s="2">
        <v>44874</v>
      </c>
      <c r="DW780">
        <v>1</v>
      </c>
      <c r="ED780">
        <v>1</v>
      </c>
      <c r="EE780">
        <v>2</v>
      </c>
    </row>
    <row r="781" spans="1:816" x14ac:dyDescent="0.45">
      <c r="A781" t="s">
        <v>52</v>
      </c>
      <c r="B781" t="s">
        <v>3568</v>
      </c>
      <c r="C781" t="s">
        <v>2886</v>
      </c>
      <c r="D781" t="s">
        <v>2975</v>
      </c>
      <c r="EF781" s="1">
        <v>0.72222222222222221</v>
      </c>
      <c r="EG781">
        <v>2</v>
      </c>
      <c r="EH781">
        <v>2</v>
      </c>
      <c r="EI781" s="1">
        <v>0.51458333333333328</v>
      </c>
      <c r="EJ781">
        <v>11</v>
      </c>
      <c r="EK781">
        <v>33</v>
      </c>
      <c r="EL781">
        <v>1</v>
      </c>
      <c r="EM781">
        <v>1</v>
      </c>
      <c r="EN781">
        <v>1</v>
      </c>
      <c r="EO781">
        <v>1</v>
      </c>
      <c r="EP781">
        <v>1</v>
      </c>
      <c r="EQ781">
        <v>1</v>
      </c>
      <c r="ER781">
        <v>1</v>
      </c>
      <c r="ES781">
        <v>3</v>
      </c>
      <c r="ET781">
        <v>1</v>
      </c>
      <c r="EU781">
        <v>1</v>
      </c>
      <c r="EV781">
        <v>19</v>
      </c>
      <c r="EW781">
        <v>7</v>
      </c>
      <c r="EX781">
        <v>2014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1</v>
      </c>
      <c r="FE781" t="s">
        <v>2947</v>
      </c>
      <c r="FF781" s="2">
        <v>44722</v>
      </c>
      <c r="FG781">
        <v>2</v>
      </c>
      <c r="FH781" s="1">
        <v>0.51527777777777783</v>
      </c>
      <c r="FI781" t="s">
        <v>2977</v>
      </c>
      <c r="FJ781" s="2">
        <v>44725</v>
      </c>
      <c r="FK781" s="1">
        <v>0.72361111111111109</v>
      </c>
      <c r="FL781">
        <v>1</v>
      </c>
      <c r="FM781" s="2">
        <v>44872</v>
      </c>
      <c r="FN781">
        <v>1</v>
      </c>
      <c r="FU781">
        <v>1</v>
      </c>
      <c r="FV781">
        <v>2</v>
      </c>
      <c r="FW781" s="1">
        <v>0.78541666666666676</v>
      </c>
      <c r="FX781">
        <v>2</v>
      </c>
      <c r="FY781">
        <v>2</v>
      </c>
      <c r="FZ781" s="1">
        <v>0.51874999999999993</v>
      </c>
      <c r="GA781">
        <v>5</v>
      </c>
      <c r="GB781">
        <v>2013</v>
      </c>
      <c r="GC781">
        <v>1</v>
      </c>
      <c r="GD781">
        <v>1</v>
      </c>
      <c r="GE781">
        <v>14</v>
      </c>
      <c r="GF781">
        <v>1</v>
      </c>
      <c r="GG781">
        <v>1</v>
      </c>
      <c r="GH781" t="s">
        <v>2947</v>
      </c>
      <c r="GI781" s="2">
        <v>44722</v>
      </c>
      <c r="GJ781">
        <v>2</v>
      </c>
      <c r="GK781" s="1">
        <v>0.51874999999999993</v>
      </c>
      <c r="GL781" t="s">
        <v>2977</v>
      </c>
      <c r="GM781" s="2">
        <v>44857</v>
      </c>
      <c r="GN781" s="1">
        <v>0.78611111111111109</v>
      </c>
      <c r="GO781">
        <v>1</v>
      </c>
      <c r="GP781" s="2">
        <v>44872</v>
      </c>
      <c r="GQ781">
        <v>1</v>
      </c>
      <c r="GX781">
        <v>1</v>
      </c>
      <c r="GY781">
        <v>2</v>
      </c>
      <c r="GZ781" s="1">
        <v>0.78611111111111109</v>
      </c>
      <c r="HA781">
        <v>2</v>
      </c>
      <c r="HB781">
        <v>2</v>
      </c>
      <c r="HC781" s="1">
        <v>0.51944444444444449</v>
      </c>
      <c r="HD781">
        <v>1</v>
      </c>
      <c r="HE781">
        <v>11</v>
      </c>
      <c r="HF781">
        <v>1</v>
      </c>
      <c r="HG781">
        <v>75</v>
      </c>
      <c r="HH781">
        <v>0</v>
      </c>
      <c r="HI781" t="s">
        <v>2889</v>
      </c>
      <c r="HJ781">
        <v>1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9</v>
      </c>
      <c r="HT781" t="s">
        <v>2947</v>
      </c>
      <c r="HU781" s="2">
        <v>44722</v>
      </c>
      <c r="HV781">
        <v>2</v>
      </c>
      <c r="HW781" s="1">
        <v>0.51944444444444449</v>
      </c>
      <c r="HX781" t="s">
        <v>2977</v>
      </c>
      <c r="HY781" s="2">
        <v>44857</v>
      </c>
      <c r="HZ781" s="1">
        <v>0.78680555555555554</v>
      </c>
      <c r="IA781">
        <v>1</v>
      </c>
      <c r="IB781" s="2">
        <v>44872</v>
      </c>
      <c r="IC781">
        <v>1</v>
      </c>
      <c r="IJ781">
        <v>1</v>
      </c>
      <c r="IK781">
        <v>2</v>
      </c>
      <c r="IL781" s="1">
        <v>0.78749999999999998</v>
      </c>
      <c r="IM781">
        <v>2</v>
      </c>
      <c r="IN781">
        <v>2</v>
      </c>
      <c r="IO781" s="1">
        <v>0.52013888888888882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 t="s">
        <v>2947</v>
      </c>
      <c r="IZ781" s="2">
        <v>44722</v>
      </c>
      <c r="JA781">
        <v>2</v>
      </c>
      <c r="JB781" s="1">
        <v>0.52013888888888882</v>
      </c>
      <c r="JC781" t="s">
        <v>2977</v>
      </c>
      <c r="JD781" s="2">
        <v>44857</v>
      </c>
      <c r="JE781" s="1">
        <v>0.78819444444444453</v>
      </c>
      <c r="JF781">
        <v>1</v>
      </c>
      <c r="JG781" s="2">
        <v>44872</v>
      </c>
      <c r="JH781">
        <v>1</v>
      </c>
      <c r="JO781">
        <v>1</v>
      </c>
      <c r="JP781">
        <v>2</v>
      </c>
      <c r="JQ781" s="1">
        <v>0.78819444444444453</v>
      </c>
      <c r="JR781">
        <v>2</v>
      </c>
      <c r="JS781">
        <v>2</v>
      </c>
      <c r="JT781" s="1">
        <v>0.52083333333333337</v>
      </c>
      <c r="JU781">
        <v>9</v>
      </c>
      <c r="JV781">
        <v>9</v>
      </c>
      <c r="JW781">
        <v>9</v>
      </c>
      <c r="JX781">
        <v>9</v>
      </c>
      <c r="JY781">
        <v>9</v>
      </c>
      <c r="JZ781">
        <v>0</v>
      </c>
      <c r="KC781" t="s">
        <v>2947</v>
      </c>
      <c r="KD781" s="2">
        <v>44722</v>
      </c>
      <c r="KE781">
        <v>2</v>
      </c>
      <c r="KF781" s="1">
        <v>0.52083333333333337</v>
      </c>
      <c r="KG781" t="s">
        <v>2977</v>
      </c>
      <c r="KH781" s="2">
        <v>44857</v>
      </c>
      <c r="KI781" s="1">
        <v>0.78888888888888886</v>
      </c>
      <c r="KJ781">
        <v>1</v>
      </c>
      <c r="KK781" s="2">
        <v>44872</v>
      </c>
      <c r="KL781">
        <v>1</v>
      </c>
      <c r="KS781">
        <v>1</v>
      </c>
      <c r="KT781">
        <v>2</v>
      </c>
      <c r="LF781">
        <v>0</v>
      </c>
      <c r="LG781">
        <v>0</v>
      </c>
      <c r="LH781">
        <v>0</v>
      </c>
      <c r="LI781">
        <v>0</v>
      </c>
      <c r="LJ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Z781">
        <v>0</v>
      </c>
      <c r="NA781" s="1">
        <v>0.78888888888888886</v>
      </c>
      <c r="NB781">
        <v>2</v>
      </c>
      <c r="NC781">
        <v>2</v>
      </c>
      <c r="ND781" s="1">
        <v>0.52152777777777781</v>
      </c>
      <c r="NE781">
        <v>1</v>
      </c>
      <c r="NF781">
        <v>2</v>
      </c>
      <c r="NG781">
        <v>19</v>
      </c>
      <c r="NH781">
        <v>7</v>
      </c>
      <c r="NI781">
        <v>2014</v>
      </c>
      <c r="NL781">
        <v>2</v>
      </c>
      <c r="NM781" t="s">
        <v>2947</v>
      </c>
      <c r="NN781" s="2">
        <v>44722</v>
      </c>
      <c r="NO781">
        <v>2</v>
      </c>
      <c r="NP781" s="1">
        <v>0.52152777777777781</v>
      </c>
      <c r="NQ781" t="s">
        <v>2977</v>
      </c>
      <c r="NR781" s="2">
        <v>44857</v>
      </c>
      <c r="NS781" s="1">
        <v>0.7895833333333333</v>
      </c>
      <c r="NT781">
        <v>1</v>
      </c>
      <c r="NU781" s="2">
        <v>44872</v>
      </c>
      <c r="NV781">
        <v>2</v>
      </c>
      <c r="NW781">
        <v>1</v>
      </c>
      <c r="NX781">
        <v>1</v>
      </c>
      <c r="NY781">
        <v>0</v>
      </c>
      <c r="OA781">
        <v>0</v>
      </c>
      <c r="OC781">
        <v>1</v>
      </c>
      <c r="OD781">
        <v>2</v>
      </c>
      <c r="OE781" s="1">
        <v>0.7895833333333333</v>
      </c>
      <c r="OF781">
        <v>2</v>
      </c>
      <c r="OG781">
        <v>2</v>
      </c>
      <c r="OH781" s="1">
        <v>0.52152777777777781</v>
      </c>
      <c r="OI781">
        <v>19</v>
      </c>
      <c r="OJ781">
        <v>7</v>
      </c>
      <c r="OK781">
        <v>2014</v>
      </c>
      <c r="OL781">
        <v>1</v>
      </c>
      <c r="OM781">
        <v>1</v>
      </c>
      <c r="ON781">
        <v>11</v>
      </c>
      <c r="OO781">
        <v>1</v>
      </c>
      <c r="OP781">
        <v>2</v>
      </c>
      <c r="OS781">
        <v>2</v>
      </c>
      <c r="OU781">
        <v>1</v>
      </c>
      <c r="OV781">
        <v>2</v>
      </c>
      <c r="OY781">
        <v>56</v>
      </c>
      <c r="PA781">
        <v>0</v>
      </c>
      <c r="PB781">
        <v>17</v>
      </c>
      <c r="PC781">
        <v>8</v>
      </c>
      <c r="PD781">
        <v>2014</v>
      </c>
      <c r="PE781" t="s">
        <v>2947</v>
      </c>
      <c r="PF781" s="2">
        <v>44722</v>
      </c>
      <c r="PG781">
        <v>2</v>
      </c>
      <c r="PH781" s="1">
        <v>0.5229166666666667</v>
      </c>
      <c r="PI781" t="s">
        <v>2977</v>
      </c>
      <c r="PJ781" s="2">
        <v>44857</v>
      </c>
      <c r="PK781" s="1">
        <v>0.7909722222222223</v>
      </c>
      <c r="PL781">
        <v>1</v>
      </c>
      <c r="PM781" s="2">
        <v>44872</v>
      </c>
      <c r="PN781">
        <v>1</v>
      </c>
      <c r="PU781">
        <v>1</v>
      </c>
      <c r="PV781">
        <v>2</v>
      </c>
      <c r="QH781">
        <v>0</v>
      </c>
      <c r="QI781">
        <v>0</v>
      </c>
      <c r="QJ781">
        <v>0</v>
      </c>
      <c r="QK781">
        <v>0</v>
      </c>
      <c r="QL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SB781">
        <v>0</v>
      </c>
      <c r="SC781" s="1">
        <v>0.79166666666666663</v>
      </c>
      <c r="SD781">
        <v>2</v>
      </c>
      <c r="SE781">
        <v>2</v>
      </c>
      <c r="SF781" s="1">
        <v>0.5229166666666667</v>
      </c>
      <c r="SG781">
        <v>17</v>
      </c>
      <c r="SH781">
        <v>8</v>
      </c>
      <c r="SI781">
        <v>2014</v>
      </c>
      <c r="SJ781">
        <v>1</v>
      </c>
      <c r="SK781">
        <v>1</v>
      </c>
      <c r="SL781">
        <v>12</v>
      </c>
      <c r="SM781">
        <v>1</v>
      </c>
      <c r="SN781">
        <v>2</v>
      </c>
      <c r="SQ781">
        <v>2</v>
      </c>
      <c r="SS781">
        <v>1</v>
      </c>
      <c r="ST781">
        <v>2</v>
      </c>
      <c r="SW781">
        <v>56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9</v>
      </c>
      <c r="TH781">
        <v>0</v>
      </c>
      <c r="TI781">
        <v>15</v>
      </c>
      <c r="TJ781">
        <v>9</v>
      </c>
      <c r="TK781">
        <v>2014</v>
      </c>
      <c r="TL781">
        <v>28</v>
      </c>
      <c r="TM781" t="s">
        <v>2947</v>
      </c>
      <c r="TN781" s="2">
        <v>44722</v>
      </c>
      <c r="TO781">
        <v>2</v>
      </c>
      <c r="TP781" s="1">
        <v>0.52430555555555558</v>
      </c>
      <c r="TQ781" t="s">
        <v>2977</v>
      </c>
      <c r="TR781" s="2">
        <v>44857</v>
      </c>
      <c r="TS781" s="1">
        <v>0.79305555555555562</v>
      </c>
      <c r="TT781">
        <v>1</v>
      </c>
      <c r="TU781" s="2">
        <v>44872</v>
      </c>
      <c r="TV781">
        <v>1</v>
      </c>
      <c r="UC781">
        <v>1</v>
      </c>
      <c r="UD781">
        <v>2</v>
      </c>
      <c r="UP781">
        <v>0</v>
      </c>
      <c r="UQ781">
        <v>0</v>
      </c>
      <c r="UR781">
        <v>0</v>
      </c>
      <c r="US781">
        <v>0</v>
      </c>
      <c r="UT781">
        <v>0</v>
      </c>
      <c r="VB781">
        <v>0</v>
      </c>
      <c r="VC781">
        <v>0</v>
      </c>
      <c r="VD781">
        <v>0</v>
      </c>
      <c r="VE781">
        <v>0</v>
      </c>
      <c r="VF781">
        <v>0</v>
      </c>
      <c r="VN781">
        <v>0</v>
      </c>
      <c r="VO781">
        <v>0</v>
      </c>
      <c r="VP781">
        <v>0</v>
      </c>
      <c r="VQ781">
        <v>0</v>
      </c>
      <c r="VR781">
        <v>0</v>
      </c>
      <c r="WJ781">
        <v>0</v>
      </c>
      <c r="WK781" s="1">
        <v>0.79305555555555562</v>
      </c>
      <c r="WL781">
        <v>2</v>
      </c>
      <c r="WM781">
        <v>2</v>
      </c>
      <c r="WN781" s="1">
        <v>0.52430555555555558</v>
      </c>
      <c r="WO781">
        <v>15</v>
      </c>
      <c r="WP781">
        <v>9</v>
      </c>
      <c r="WQ781">
        <v>2014</v>
      </c>
      <c r="WR781">
        <v>1</v>
      </c>
      <c r="WS781">
        <v>1</v>
      </c>
      <c r="WT781">
        <v>12.5</v>
      </c>
      <c r="WU781">
        <v>1</v>
      </c>
      <c r="WV781">
        <v>2</v>
      </c>
      <c r="WY781">
        <v>2</v>
      </c>
      <c r="XA781">
        <v>1</v>
      </c>
      <c r="XB781">
        <v>2</v>
      </c>
      <c r="XE781">
        <v>56</v>
      </c>
      <c r="XG781">
        <v>0</v>
      </c>
      <c r="XH781">
        <v>0</v>
      </c>
      <c r="XI781">
        <v>0</v>
      </c>
      <c r="XJ781">
        <v>0</v>
      </c>
      <c r="XK781">
        <v>0</v>
      </c>
      <c r="XL781">
        <v>0</v>
      </c>
      <c r="XM781">
        <v>0</v>
      </c>
      <c r="XN781">
        <v>9</v>
      </c>
      <c r="XP781">
        <v>0</v>
      </c>
      <c r="XQ781">
        <v>13</v>
      </c>
      <c r="XR781">
        <v>10</v>
      </c>
      <c r="XS781">
        <v>2014</v>
      </c>
      <c r="XT781">
        <v>28</v>
      </c>
      <c r="XU781" t="s">
        <v>2947</v>
      </c>
      <c r="XV781" s="2">
        <v>44722</v>
      </c>
      <c r="XW781">
        <v>2</v>
      </c>
      <c r="XX781" s="1">
        <v>0.52500000000000002</v>
      </c>
      <c r="XY781" t="s">
        <v>2977</v>
      </c>
      <c r="XZ781" s="2">
        <v>44857</v>
      </c>
      <c r="YA781" s="1">
        <v>0.7944444444444444</v>
      </c>
      <c r="YB781">
        <v>1</v>
      </c>
      <c r="YC781" s="2">
        <v>44872</v>
      </c>
      <c r="YD781">
        <v>1</v>
      </c>
      <c r="YK781">
        <v>1</v>
      </c>
      <c r="YL781">
        <v>2</v>
      </c>
      <c r="YX781">
        <v>0</v>
      </c>
      <c r="YY781">
        <v>0</v>
      </c>
      <c r="YZ781">
        <v>0</v>
      </c>
      <c r="ZA781">
        <v>0</v>
      </c>
      <c r="ZB781">
        <v>0</v>
      </c>
      <c r="ZJ781">
        <v>0</v>
      </c>
      <c r="ZK781">
        <v>0</v>
      </c>
      <c r="ZL781">
        <v>0</v>
      </c>
      <c r="ZM781">
        <v>0</v>
      </c>
      <c r="ZN781">
        <v>0</v>
      </c>
      <c r="ZV781">
        <v>0</v>
      </c>
      <c r="ZW781">
        <v>0</v>
      </c>
      <c r="ZX781">
        <v>0</v>
      </c>
      <c r="ZY781">
        <v>0</v>
      </c>
      <c r="ZZ781">
        <v>0</v>
      </c>
      <c r="AAR781">
        <v>0</v>
      </c>
      <c r="ACT781">
        <v>0</v>
      </c>
      <c r="ACU781" s="1">
        <v>0.7944444444444444</v>
      </c>
      <c r="ACV781">
        <v>2</v>
      </c>
      <c r="ACW781">
        <v>1</v>
      </c>
      <c r="ACX781" s="1">
        <v>0.4145833333333333</v>
      </c>
      <c r="ACY781">
        <v>13</v>
      </c>
      <c r="ACZ781">
        <v>10</v>
      </c>
      <c r="ADA781">
        <v>2014</v>
      </c>
      <c r="ADB781">
        <v>1</v>
      </c>
      <c r="ADS781" t="s">
        <v>2947</v>
      </c>
      <c r="ADT781" s="2">
        <v>44743</v>
      </c>
      <c r="ADU781">
        <v>1</v>
      </c>
      <c r="ADV781" s="1">
        <v>0.41597222222222219</v>
      </c>
      <c r="ADW781" t="s">
        <v>2977</v>
      </c>
      <c r="ADX781" s="2">
        <v>44857</v>
      </c>
      <c r="ADY781" s="1">
        <v>0.79583333333333339</v>
      </c>
      <c r="ADZ781">
        <v>1</v>
      </c>
      <c r="AEA781" s="2">
        <v>44872</v>
      </c>
      <c r="AEB781">
        <v>1</v>
      </c>
      <c r="AEI781">
        <v>1</v>
      </c>
      <c r="AEJ781">
        <v>2</v>
      </c>
    </row>
    <row r="782" spans="1:816" x14ac:dyDescent="0.45">
      <c r="A782" t="s">
        <v>3658</v>
      </c>
      <c r="B782" t="s">
        <v>3568</v>
      </c>
      <c r="C782" t="s">
        <v>2886</v>
      </c>
      <c r="D782" t="s">
        <v>2975</v>
      </c>
      <c r="EF782" s="1">
        <v>0.72361111111111109</v>
      </c>
      <c r="EG782">
        <v>2</v>
      </c>
      <c r="EH782">
        <v>2</v>
      </c>
      <c r="EI782" s="1">
        <v>0.52847222222222223</v>
      </c>
      <c r="EJ782">
        <v>11</v>
      </c>
      <c r="EK782">
        <v>33</v>
      </c>
      <c r="EL782">
        <v>2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3</v>
      </c>
      <c r="ET782">
        <v>1</v>
      </c>
      <c r="EU782">
        <v>1</v>
      </c>
      <c r="EV782">
        <v>19</v>
      </c>
      <c r="EW782">
        <v>7</v>
      </c>
      <c r="EX782">
        <v>2014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1</v>
      </c>
      <c r="FE782" t="s">
        <v>2947</v>
      </c>
      <c r="FF782" s="2">
        <v>44722</v>
      </c>
      <c r="FG782">
        <v>2</v>
      </c>
      <c r="FH782" s="1">
        <v>0.52847222222222223</v>
      </c>
      <c r="FI782" t="s">
        <v>2977</v>
      </c>
      <c r="FJ782" s="2">
        <v>44725</v>
      </c>
      <c r="FK782" s="1">
        <v>0.72499999999999998</v>
      </c>
      <c r="FL782">
        <v>1</v>
      </c>
      <c r="FM782" s="2">
        <v>44872</v>
      </c>
      <c r="FN782">
        <v>1</v>
      </c>
      <c r="FU782">
        <v>1</v>
      </c>
      <c r="FV782">
        <v>2</v>
      </c>
      <c r="FW782" s="1">
        <v>0.79652777777777783</v>
      </c>
      <c r="FX782">
        <v>2</v>
      </c>
      <c r="FY782">
        <v>2</v>
      </c>
      <c r="FZ782" s="1">
        <v>0.52916666666666667</v>
      </c>
      <c r="GA782">
        <v>6</v>
      </c>
      <c r="GB782">
        <v>2004</v>
      </c>
      <c r="GC782">
        <v>1</v>
      </c>
      <c r="GD782">
        <v>2</v>
      </c>
      <c r="GE782">
        <v>10</v>
      </c>
      <c r="GF782">
        <v>1</v>
      </c>
      <c r="GG782">
        <v>1</v>
      </c>
      <c r="GH782" t="s">
        <v>2947</v>
      </c>
      <c r="GI782" s="2">
        <v>44722</v>
      </c>
      <c r="GJ782">
        <v>2</v>
      </c>
      <c r="GK782" s="1">
        <v>0.52986111111111112</v>
      </c>
      <c r="GL782" t="s">
        <v>2977</v>
      </c>
      <c r="GM782" s="2">
        <v>44857</v>
      </c>
      <c r="GN782" s="1">
        <v>0.79861111111111116</v>
      </c>
      <c r="GO782">
        <v>1</v>
      </c>
      <c r="GP782" s="2">
        <v>44872</v>
      </c>
      <c r="GQ782">
        <v>1</v>
      </c>
      <c r="GX782">
        <v>1</v>
      </c>
      <c r="GY782">
        <v>2</v>
      </c>
      <c r="GZ782" s="1">
        <v>0.7993055555555556</v>
      </c>
      <c r="HA782">
        <v>2</v>
      </c>
      <c r="HB782">
        <v>2</v>
      </c>
      <c r="HC782" s="1">
        <v>0.53055555555555556</v>
      </c>
      <c r="HD782">
        <v>1</v>
      </c>
      <c r="HE782">
        <v>22</v>
      </c>
      <c r="HF782">
        <v>1</v>
      </c>
      <c r="HG782">
        <v>122</v>
      </c>
      <c r="HH782">
        <v>0</v>
      </c>
      <c r="HI782" t="s">
        <v>2889</v>
      </c>
      <c r="HJ782">
        <v>1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9</v>
      </c>
      <c r="HT782" t="s">
        <v>2947</v>
      </c>
      <c r="HU782" s="2">
        <v>44722</v>
      </c>
      <c r="HV782">
        <v>2</v>
      </c>
      <c r="HW782" s="1">
        <v>0.53125</v>
      </c>
      <c r="HX782" t="s">
        <v>2977</v>
      </c>
      <c r="HY782" s="2">
        <v>44857</v>
      </c>
      <c r="HZ782" s="1">
        <v>0.80069444444444438</v>
      </c>
      <c r="IA782">
        <v>1</v>
      </c>
      <c r="IB782" s="2">
        <v>44872</v>
      </c>
      <c r="IC782">
        <v>1</v>
      </c>
      <c r="IJ782">
        <v>1</v>
      </c>
      <c r="IK782">
        <v>2</v>
      </c>
      <c r="IL782" s="1">
        <v>0.80069444444444438</v>
      </c>
      <c r="IM782">
        <v>2</v>
      </c>
      <c r="IN782">
        <v>2</v>
      </c>
      <c r="IO782" s="1">
        <v>0.53125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 t="s">
        <v>2947</v>
      </c>
      <c r="IZ782" s="2">
        <v>44722</v>
      </c>
      <c r="JA782">
        <v>2</v>
      </c>
      <c r="JB782" s="1">
        <v>0.53194444444444444</v>
      </c>
      <c r="JC782" t="s">
        <v>2977</v>
      </c>
      <c r="JD782" s="2">
        <v>44857</v>
      </c>
      <c r="JE782" s="1">
        <v>0.80555555555555547</v>
      </c>
      <c r="JF782">
        <v>1</v>
      </c>
      <c r="JG782" s="2">
        <v>44872</v>
      </c>
      <c r="JH782">
        <v>1</v>
      </c>
      <c r="JO782">
        <v>1</v>
      </c>
      <c r="JP782">
        <v>2</v>
      </c>
      <c r="JQ782" s="1">
        <v>0.80625000000000002</v>
      </c>
      <c r="JR782">
        <v>2</v>
      </c>
      <c r="JS782">
        <v>2</v>
      </c>
      <c r="JT782" s="1">
        <v>0.53263888888888888</v>
      </c>
      <c r="JU782">
        <v>9</v>
      </c>
      <c r="JV782">
        <v>9</v>
      </c>
      <c r="JW782">
        <v>9</v>
      </c>
      <c r="JX782">
        <v>9</v>
      </c>
      <c r="JY782">
        <v>9</v>
      </c>
      <c r="JZ782">
        <v>0</v>
      </c>
      <c r="KC782" t="s">
        <v>2947</v>
      </c>
      <c r="KD782" s="2">
        <v>44722</v>
      </c>
      <c r="KE782">
        <v>2</v>
      </c>
      <c r="KF782" s="1">
        <v>0.53333333333333333</v>
      </c>
      <c r="KG782" t="s">
        <v>2977</v>
      </c>
      <c r="KH782" s="2">
        <v>44857</v>
      </c>
      <c r="KI782" s="1">
        <v>0.80833333333333324</v>
      </c>
      <c r="KJ782">
        <v>1</v>
      </c>
      <c r="KK782" s="2">
        <v>44872</v>
      </c>
      <c r="KL782">
        <v>1</v>
      </c>
      <c r="KS782">
        <v>1</v>
      </c>
      <c r="KT782">
        <v>2</v>
      </c>
      <c r="LF782">
        <v>0</v>
      </c>
      <c r="LG782">
        <v>0</v>
      </c>
      <c r="LH782">
        <v>0</v>
      </c>
      <c r="LI782">
        <v>0</v>
      </c>
      <c r="LJ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Z782">
        <v>0</v>
      </c>
      <c r="NA782" s="1">
        <v>0.80833333333333324</v>
      </c>
      <c r="NB782">
        <v>2</v>
      </c>
      <c r="NC782">
        <v>2</v>
      </c>
      <c r="ND782" s="1">
        <v>0.53333333333333333</v>
      </c>
      <c r="NE782">
        <v>1</v>
      </c>
      <c r="NF782">
        <v>1</v>
      </c>
      <c r="NG782">
        <v>19</v>
      </c>
      <c r="NH782">
        <v>7</v>
      </c>
      <c r="NI782">
        <v>2014</v>
      </c>
      <c r="NL782">
        <v>1</v>
      </c>
      <c r="NM782" t="s">
        <v>2947</v>
      </c>
      <c r="NN782" s="2">
        <v>44722</v>
      </c>
      <c r="NO782">
        <v>2</v>
      </c>
      <c r="NP782" s="1">
        <v>0.53333333333333333</v>
      </c>
      <c r="NQ782" t="s">
        <v>2977</v>
      </c>
      <c r="NR782" s="2">
        <v>44857</v>
      </c>
      <c r="NS782" s="1">
        <v>0.81111111111111101</v>
      </c>
      <c r="NT782">
        <v>1</v>
      </c>
      <c r="NU782" s="2">
        <v>44872</v>
      </c>
      <c r="NV782">
        <v>1</v>
      </c>
      <c r="OC782">
        <v>1</v>
      </c>
      <c r="OD782">
        <v>2</v>
      </c>
      <c r="OE782" s="1">
        <v>0.81111111111111101</v>
      </c>
      <c r="OF782">
        <v>2</v>
      </c>
      <c r="OG782">
        <v>2</v>
      </c>
      <c r="OH782" s="1">
        <v>0.53402777777777777</v>
      </c>
      <c r="OI782">
        <v>19</v>
      </c>
      <c r="OJ782">
        <v>7</v>
      </c>
      <c r="OK782">
        <v>2014</v>
      </c>
      <c r="OL782">
        <v>1</v>
      </c>
      <c r="OM782">
        <v>1</v>
      </c>
      <c r="ON782">
        <v>22</v>
      </c>
      <c r="OO782">
        <v>1</v>
      </c>
      <c r="OP782">
        <v>1</v>
      </c>
      <c r="OQ782">
        <v>5</v>
      </c>
      <c r="OR782">
        <v>3</v>
      </c>
      <c r="OU782">
        <v>1</v>
      </c>
      <c r="OV782">
        <v>1</v>
      </c>
      <c r="OW782">
        <v>20</v>
      </c>
      <c r="OX782">
        <v>12</v>
      </c>
      <c r="PA782">
        <v>0</v>
      </c>
      <c r="PB782">
        <v>17</v>
      </c>
      <c r="PC782">
        <v>8</v>
      </c>
      <c r="PD782">
        <v>2014</v>
      </c>
      <c r="PE782" t="s">
        <v>2947</v>
      </c>
      <c r="PF782" s="2">
        <v>44722</v>
      </c>
      <c r="PG782">
        <v>2</v>
      </c>
      <c r="PH782" s="1">
        <v>0.53472222222222221</v>
      </c>
      <c r="PI782" t="s">
        <v>2977</v>
      </c>
      <c r="PJ782" s="2">
        <v>44857</v>
      </c>
      <c r="PK782" s="1">
        <v>0.81666666666666676</v>
      </c>
      <c r="PL782">
        <v>1</v>
      </c>
      <c r="PM782" s="2">
        <v>44872</v>
      </c>
      <c r="PN782">
        <v>1</v>
      </c>
      <c r="PU782">
        <v>1</v>
      </c>
      <c r="PV782">
        <v>2</v>
      </c>
      <c r="QH782">
        <v>0</v>
      </c>
      <c r="QI782">
        <v>0</v>
      </c>
      <c r="QJ782">
        <v>0</v>
      </c>
      <c r="QK782">
        <v>0</v>
      </c>
      <c r="QL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SB782">
        <v>0</v>
      </c>
      <c r="SC782" s="1">
        <v>0.81736111111111109</v>
      </c>
      <c r="SD782">
        <v>2</v>
      </c>
      <c r="SE782">
        <v>2</v>
      </c>
      <c r="SF782" s="1">
        <v>0.53541666666666665</v>
      </c>
      <c r="SG782">
        <v>17</v>
      </c>
      <c r="SH782">
        <v>8</v>
      </c>
      <c r="SI782">
        <v>2014</v>
      </c>
      <c r="SJ782">
        <v>1</v>
      </c>
      <c r="SK782">
        <v>1</v>
      </c>
      <c r="SL782">
        <v>23</v>
      </c>
      <c r="SM782">
        <v>1</v>
      </c>
      <c r="SN782">
        <v>1</v>
      </c>
      <c r="SO782">
        <v>5</v>
      </c>
      <c r="SP782">
        <v>3</v>
      </c>
      <c r="SS782">
        <v>1</v>
      </c>
      <c r="ST782">
        <v>1</v>
      </c>
      <c r="SU782">
        <v>20</v>
      </c>
      <c r="SV782">
        <v>12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9</v>
      </c>
      <c r="TH782">
        <v>0</v>
      </c>
      <c r="TI782">
        <v>15</v>
      </c>
      <c r="TJ782">
        <v>9</v>
      </c>
      <c r="TK782">
        <v>2014</v>
      </c>
      <c r="TL782">
        <v>4</v>
      </c>
      <c r="TM782" t="s">
        <v>2947</v>
      </c>
      <c r="TN782" s="2">
        <v>44722</v>
      </c>
      <c r="TO782">
        <v>2</v>
      </c>
      <c r="TP782" s="1">
        <v>0.53611111111111109</v>
      </c>
      <c r="TQ782" t="s">
        <v>2977</v>
      </c>
      <c r="TR782" s="2">
        <v>44857</v>
      </c>
      <c r="TS782" s="1">
        <v>0.81944444444444453</v>
      </c>
      <c r="TT782">
        <v>1</v>
      </c>
      <c r="TU782" s="2">
        <v>44872</v>
      </c>
      <c r="TV782">
        <v>1</v>
      </c>
      <c r="UC782">
        <v>1</v>
      </c>
      <c r="UD782">
        <v>2</v>
      </c>
      <c r="UP782">
        <v>0</v>
      </c>
      <c r="UQ782">
        <v>0</v>
      </c>
      <c r="UR782">
        <v>0</v>
      </c>
      <c r="US782">
        <v>0</v>
      </c>
      <c r="UT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WJ782">
        <v>0</v>
      </c>
      <c r="WK782" s="1">
        <v>0.81944444444444453</v>
      </c>
      <c r="WL782">
        <v>2</v>
      </c>
      <c r="WM782">
        <v>2</v>
      </c>
      <c r="WN782" s="1">
        <v>0.53680555555555554</v>
      </c>
      <c r="WO782">
        <v>15</v>
      </c>
      <c r="WP782">
        <v>9</v>
      </c>
      <c r="WQ782">
        <v>2014</v>
      </c>
      <c r="WR782">
        <v>1</v>
      </c>
      <c r="WS782">
        <v>1</v>
      </c>
      <c r="WT782">
        <v>23.5</v>
      </c>
      <c r="WU782">
        <v>1</v>
      </c>
      <c r="WV782">
        <v>1</v>
      </c>
      <c r="WW782">
        <v>5</v>
      </c>
      <c r="WX782">
        <v>3</v>
      </c>
      <c r="XA782">
        <v>1</v>
      </c>
      <c r="XB782">
        <v>1</v>
      </c>
      <c r="XC782">
        <v>20</v>
      </c>
      <c r="XD782">
        <v>12</v>
      </c>
      <c r="XG782">
        <v>0</v>
      </c>
      <c r="XH782">
        <v>0</v>
      </c>
      <c r="XI782">
        <v>0</v>
      </c>
      <c r="XJ782">
        <v>0</v>
      </c>
      <c r="XK782">
        <v>0</v>
      </c>
      <c r="XL782">
        <v>0</v>
      </c>
      <c r="XM782">
        <v>0</v>
      </c>
      <c r="XN782">
        <v>9</v>
      </c>
      <c r="XP782">
        <v>0</v>
      </c>
      <c r="XQ782">
        <v>13</v>
      </c>
      <c r="XR782">
        <v>10</v>
      </c>
      <c r="XS782">
        <v>2014</v>
      </c>
      <c r="XT782">
        <v>4</v>
      </c>
      <c r="XU782" t="s">
        <v>2947</v>
      </c>
      <c r="XV782" s="2">
        <v>44723</v>
      </c>
      <c r="XW782">
        <v>2</v>
      </c>
      <c r="XX782" s="1">
        <v>0.53749999999999998</v>
      </c>
      <c r="XY782" t="s">
        <v>2977</v>
      </c>
      <c r="XZ782" s="2">
        <v>44857</v>
      </c>
      <c r="YA782" s="1">
        <v>0.8208333333333333</v>
      </c>
      <c r="YB782">
        <v>1</v>
      </c>
      <c r="YC782" s="2">
        <v>44872</v>
      </c>
      <c r="YD782">
        <v>1</v>
      </c>
      <c r="YK782">
        <v>1</v>
      </c>
      <c r="YL782">
        <v>2</v>
      </c>
      <c r="YX782">
        <v>0</v>
      </c>
      <c r="YY782">
        <v>0</v>
      </c>
      <c r="YZ782">
        <v>0</v>
      </c>
      <c r="ZA782">
        <v>0</v>
      </c>
      <c r="ZB782">
        <v>0</v>
      </c>
      <c r="ZJ782">
        <v>0</v>
      </c>
      <c r="ZK782">
        <v>0</v>
      </c>
      <c r="ZL782">
        <v>0</v>
      </c>
      <c r="ZM782">
        <v>0</v>
      </c>
      <c r="ZN782">
        <v>0</v>
      </c>
      <c r="ZV782">
        <v>0</v>
      </c>
      <c r="ZW782">
        <v>0</v>
      </c>
      <c r="ZX782">
        <v>0</v>
      </c>
      <c r="ZY782">
        <v>0</v>
      </c>
      <c r="ZZ782">
        <v>0</v>
      </c>
      <c r="AAR782">
        <v>0</v>
      </c>
      <c r="ACT782">
        <v>0</v>
      </c>
      <c r="ACU782" s="1">
        <v>0.8208333333333333</v>
      </c>
      <c r="ACV782">
        <v>2</v>
      </c>
      <c r="ACW782">
        <v>1</v>
      </c>
      <c r="ACX782" s="1">
        <v>0.41666666666666669</v>
      </c>
      <c r="ACY782">
        <v>13</v>
      </c>
      <c r="ACZ782">
        <v>10</v>
      </c>
      <c r="ADA782">
        <v>2014</v>
      </c>
      <c r="ADB782">
        <v>1</v>
      </c>
      <c r="ADS782" t="s">
        <v>2947</v>
      </c>
      <c r="ADT782" s="2">
        <v>44743</v>
      </c>
      <c r="ADU782">
        <v>1</v>
      </c>
      <c r="ADV782" s="1">
        <v>0.41736111111111113</v>
      </c>
      <c r="ADW782" t="s">
        <v>2977</v>
      </c>
      <c r="ADX782" s="2">
        <v>44857</v>
      </c>
      <c r="ADY782" s="1">
        <v>0.8222222222222223</v>
      </c>
      <c r="ADZ782">
        <v>1</v>
      </c>
      <c r="AEA782" s="2">
        <v>44872</v>
      </c>
      <c r="AEB782">
        <v>1</v>
      </c>
      <c r="AEI782">
        <v>1</v>
      </c>
      <c r="AEJ782">
        <v>2</v>
      </c>
    </row>
    <row r="783" spans="1:816" x14ac:dyDescent="0.45">
      <c r="A783" t="s">
        <v>3659</v>
      </c>
      <c r="B783" t="s">
        <v>3568</v>
      </c>
      <c r="C783" t="s">
        <v>2881</v>
      </c>
      <c r="D783" t="s">
        <v>2975</v>
      </c>
      <c r="E783" s="1">
        <v>0.86597222222222225</v>
      </c>
      <c r="F783">
        <v>2</v>
      </c>
      <c r="G783">
        <v>2</v>
      </c>
      <c r="H783" s="1">
        <v>5.9722222222222225E-2</v>
      </c>
      <c r="I783">
        <v>0</v>
      </c>
      <c r="J783">
        <v>11</v>
      </c>
      <c r="K783">
        <v>34</v>
      </c>
      <c r="L783">
        <v>2</v>
      </c>
      <c r="M783">
        <v>0</v>
      </c>
      <c r="N783">
        <v>1</v>
      </c>
      <c r="O783">
        <v>1</v>
      </c>
      <c r="Q783">
        <v>0</v>
      </c>
      <c r="R783">
        <v>0</v>
      </c>
      <c r="S783">
        <v>0</v>
      </c>
      <c r="T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 t="s">
        <v>2947</v>
      </c>
      <c r="AE783" s="2">
        <v>44700</v>
      </c>
      <c r="AF783">
        <v>2</v>
      </c>
      <c r="AG783" s="1">
        <v>6.7361111111111108E-2</v>
      </c>
      <c r="AH783" t="s">
        <v>2977</v>
      </c>
      <c r="AI783" s="2">
        <v>44702</v>
      </c>
      <c r="AJ783" s="1">
        <v>0.86805555555555547</v>
      </c>
      <c r="AK783">
        <v>1</v>
      </c>
      <c r="AL783" s="2">
        <v>44917</v>
      </c>
      <c r="AM783">
        <v>1</v>
      </c>
      <c r="AT783">
        <v>1</v>
      </c>
      <c r="AV783">
        <v>2</v>
      </c>
      <c r="CD783">
        <v>0</v>
      </c>
      <c r="DD783">
        <v>0</v>
      </c>
      <c r="EE783">
        <v>0</v>
      </c>
    </row>
    <row r="784" spans="1:816" x14ac:dyDescent="0.45">
      <c r="A784" t="s">
        <v>3660</v>
      </c>
      <c r="B784" t="s">
        <v>3568</v>
      </c>
      <c r="C784" t="s">
        <v>2881</v>
      </c>
      <c r="D784" t="s">
        <v>2975</v>
      </c>
      <c r="E784" s="1">
        <v>0.86805555555555547</v>
      </c>
      <c r="F784">
        <v>2</v>
      </c>
      <c r="G784">
        <v>2</v>
      </c>
      <c r="H784" s="1">
        <v>6.1111111111111116E-2</v>
      </c>
      <c r="I784">
        <v>0</v>
      </c>
      <c r="J784">
        <v>11</v>
      </c>
      <c r="K784">
        <v>35</v>
      </c>
      <c r="L784">
        <v>2</v>
      </c>
      <c r="M784">
        <v>0</v>
      </c>
      <c r="N784">
        <v>0</v>
      </c>
      <c r="O784">
        <v>1</v>
      </c>
      <c r="Q784">
        <v>0</v>
      </c>
      <c r="R784">
        <v>0</v>
      </c>
      <c r="S784">
        <v>0</v>
      </c>
      <c r="T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 t="s">
        <v>2947</v>
      </c>
      <c r="AE784" s="2">
        <v>44700</v>
      </c>
      <c r="AF784">
        <v>2</v>
      </c>
      <c r="AG784" s="1">
        <v>6.1805555555555558E-2</v>
      </c>
      <c r="AH784" t="s">
        <v>2977</v>
      </c>
      <c r="AI784" s="2">
        <v>44702</v>
      </c>
      <c r="AJ784" s="1">
        <v>0.86944444444444446</v>
      </c>
      <c r="AK784">
        <v>1</v>
      </c>
      <c r="AL784" s="2">
        <v>44917</v>
      </c>
      <c r="AM784">
        <v>1</v>
      </c>
      <c r="AT784">
        <v>1</v>
      </c>
      <c r="AV784">
        <v>2</v>
      </c>
      <c r="CD784">
        <v>0</v>
      </c>
      <c r="DD784">
        <v>0</v>
      </c>
      <c r="EE784">
        <v>0</v>
      </c>
    </row>
    <row r="785" spans="1:816" x14ac:dyDescent="0.45">
      <c r="A785" t="s">
        <v>3661</v>
      </c>
      <c r="B785" t="s">
        <v>3568</v>
      </c>
      <c r="C785" t="s">
        <v>2881</v>
      </c>
      <c r="D785" t="s">
        <v>2975</v>
      </c>
      <c r="E785" s="1">
        <v>0.87013888888888891</v>
      </c>
      <c r="F785">
        <v>2</v>
      </c>
      <c r="G785">
        <v>2</v>
      </c>
      <c r="H785" s="1">
        <v>6.25E-2</v>
      </c>
      <c r="I785">
        <v>0</v>
      </c>
      <c r="J785">
        <v>11</v>
      </c>
      <c r="K785">
        <v>36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1</v>
      </c>
      <c r="T785">
        <v>1</v>
      </c>
      <c r="U785">
        <v>20</v>
      </c>
      <c r="V785">
        <v>7</v>
      </c>
      <c r="W785">
        <v>2014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 t="s">
        <v>2947</v>
      </c>
      <c r="AE785" s="2">
        <v>44700</v>
      </c>
      <c r="AF785">
        <v>2</v>
      </c>
      <c r="AG785" s="1">
        <v>6.25E-2</v>
      </c>
      <c r="AH785" t="s">
        <v>2977</v>
      </c>
      <c r="AI785" s="2">
        <v>44702</v>
      </c>
      <c r="AJ785" s="1">
        <v>0.87083333333333324</v>
      </c>
      <c r="AK785">
        <v>1</v>
      </c>
      <c r="AL785" s="2">
        <v>44874</v>
      </c>
      <c r="AM785">
        <v>1</v>
      </c>
      <c r="AT785">
        <v>1</v>
      </c>
      <c r="AV785">
        <v>2</v>
      </c>
      <c r="AW785" s="1">
        <v>0.59166666666666667</v>
      </c>
      <c r="AX785">
        <v>2</v>
      </c>
      <c r="AY785">
        <v>2</v>
      </c>
      <c r="AZ785" s="1">
        <v>0.52916666666666667</v>
      </c>
      <c r="BA785">
        <v>0</v>
      </c>
      <c r="BB785">
        <v>55</v>
      </c>
      <c r="BC785">
        <v>0</v>
      </c>
      <c r="BD785">
        <v>9</v>
      </c>
      <c r="BE785">
        <v>1</v>
      </c>
      <c r="BF785">
        <v>1</v>
      </c>
      <c r="BG785">
        <v>1</v>
      </c>
      <c r="BH785">
        <v>20</v>
      </c>
      <c r="BI785">
        <v>7</v>
      </c>
      <c r="BJ785">
        <v>2014</v>
      </c>
      <c r="BK785">
        <v>0</v>
      </c>
      <c r="BL785">
        <v>9</v>
      </c>
      <c r="BM785" t="s">
        <v>2947</v>
      </c>
      <c r="BN785" s="2">
        <v>44799</v>
      </c>
      <c r="BO785">
        <v>2</v>
      </c>
      <c r="BP785" s="1">
        <v>0.52916666666666667</v>
      </c>
      <c r="BQ785" t="s">
        <v>2977</v>
      </c>
      <c r="BR785" s="2">
        <v>44857</v>
      </c>
      <c r="BS785" s="1">
        <v>0.59305555555555556</v>
      </c>
      <c r="BT785">
        <v>1</v>
      </c>
      <c r="BU785" s="2">
        <v>44874</v>
      </c>
      <c r="BV785">
        <v>1</v>
      </c>
      <c r="CC785">
        <v>1</v>
      </c>
      <c r="CD785">
        <v>2</v>
      </c>
      <c r="CE785" s="1">
        <v>0.59305555555555556</v>
      </c>
      <c r="CF785">
        <v>2</v>
      </c>
      <c r="CG785">
        <v>2</v>
      </c>
      <c r="CH785" s="1">
        <v>0.52986111111111112</v>
      </c>
      <c r="CI785">
        <v>1</v>
      </c>
      <c r="CJ785">
        <v>1</v>
      </c>
      <c r="CK785">
        <v>1</v>
      </c>
      <c r="CM785" t="s">
        <v>2947</v>
      </c>
      <c r="CN785" s="2">
        <v>44799</v>
      </c>
      <c r="CO785">
        <v>2</v>
      </c>
      <c r="CP785" s="1">
        <v>0.52986111111111112</v>
      </c>
      <c r="CQ785" t="s">
        <v>2977</v>
      </c>
      <c r="CR785" s="2">
        <v>44857</v>
      </c>
      <c r="CS785" s="1">
        <v>0.59375</v>
      </c>
      <c r="CT785">
        <v>1</v>
      </c>
      <c r="CU785" s="2">
        <v>44874</v>
      </c>
      <c r="CV785">
        <v>1</v>
      </c>
      <c r="DC785">
        <v>1</v>
      </c>
      <c r="DD785">
        <v>2</v>
      </c>
      <c r="DE785" s="1">
        <v>0.59444444444444444</v>
      </c>
      <c r="DF785">
        <v>2</v>
      </c>
      <c r="DG785">
        <v>2</v>
      </c>
      <c r="DH785" s="1">
        <v>0.52986111111111112</v>
      </c>
      <c r="DI785">
        <v>9</v>
      </c>
      <c r="DJ785">
        <v>9</v>
      </c>
      <c r="DK785">
        <v>99</v>
      </c>
      <c r="DL785">
        <v>99</v>
      </c>
      <c r="DM785">
        <v>2099</v>
      </c>
      <c r="DN785" t="s">
        <v>2947</v>
      </c>
      <c r="DO785" s="2">
        <v>44799</v>
      </c>
      <c r="DP785">
        <v>2</v>
      </c>
      <c r="DQ785" s="1">
        <v>0.53055555555555556</v>
      </c>
      <c r="DR785" t="s">
        <v>2977</v>
      </c>
      <c r="DS785" s="2">
        <v>44857</v>
      </c>
      <c r="DT785" s="1">
        <v>0.59513888888888888</v>
      </c>
      <c r="DU785">
        <v>1</v>
      </c>
      <c r="DV785" s="2">
        <v>44874</v>
      </c>
      <c r="DW785">
        <v>1</v>
      </c>
      <c r="ED785">
        <v>1</v>
      </c>
      <c r="EE785">
        <v>2</v>
      </c>
    </row>
    <row r="786" spans="1:816" x14ac:dyDescent="0.45">
      <c r="A786" t="s">
        <v>170</v>
      </c>
      <c r="B786" t="s">
        <v>3568</v>
      </c>
      <c r="C786" t="s">
        <v>2886</v>
      </c>
      <c r="D786" t="s">
        <v>2975</v>
      </c>
      <c r="EF786" s="1">
        <v>0.72638888888888886</v>
      </c>
      <c r="EG786">
        <v>2</v>
      </c>
      <c r="EH786">
        <v>2</v>
      </c>
      <c r="EI786" s="1">
        <v>4.3750000000000004E-2</v>
      </c>
      <c r="EJ786">
        <v>11</v>
      </c>
      <c r="EK786">
        <v>36</v>
      </c>
      <c r="EL786">
        <v>1</v>
      </c>
      <c r="EM786">
        <v>1</v>
      </c>
      <c r="EN786">
        <v>1</v>
      </c>
      <c r="EO786">
        <v>1</v>
      </c>
      <c r="EP786">
        <v>1</v>
      </c>
      <c r="EQ786">
        <v>1</v>
      </c>
      <c r="ER786">
        <v>1</v>
      </c>
      <c r="ES786">
        <v>3</v>
      </c>
      <c r="ET786">
        <v>1</v>
      </c>
      <c r="EU786">
        <v>1</v>
      </c>
      <c r="EV786">
        <v>20</v>
      </c>
      <c r="EW786">
        <v>7</v>
      </c>
      <c r="EX786">
        <v>2014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1</v>
      </c>
      <c r="FE786" t="s">
        <v>2947</v>
      </c>
      <c r="FF786" s="2">
        <v>44722</v>
      </c>
      <c r="FG786">
        <v>2</v>
      </c>
      <c r="FH786" s="1">
        <v>4.3750000000000004E-2</v>
      </c>
      <c r="FI786" t="s">
        <v>2977</v>
      </c>
      <c r="FJ786" s="2">
        <v>44725</v>
      </c>
      <c r="FK786" s="1">
        <v>0.7270833333333333</v>
      </c>
      <c r="FL786">
        <v>1</v>
      </c>
      <c r="FM786" s="2">
        <v>44872</v>
      </c>
      <c r="FN786">
        <v>1</v>
      </c>
      <c r="FU786">
        <v>1</v>
      </c>
      <c r="FV786">
        <v>2</v>
      </c>
      <c r="FW786" s="1">
        <v>0.82291666666666663</v>
      </c>
      <c r="FX786">
        <v>2</v>
      </c>
      <c r="FY786">
        <v>2</v>
      </c>
      <c r="FZ786" s="1">
        <v>4.4444444444444446E-2</v>
      </c>
      <c r="GA786">
        <v>4</v>
      </c>
      <c r="GB786">
        <v>2011</v>
      </c>
      <c r="GC786">
        <v>1</v>
      </c>
      <c r="GD786">
        <v>2</v>
      </c>
      <c r="GE786">
        <v>3</v>
      </c>
      <c r="GF786">
        <v>2</v>
      </c>
      <c r="GG786">
        <v>1</v>
      </c>
      <c r="GH786" t="s">
        <v>2947</v>
      </c>
      <c r="GI786" s="2">
        <v>44722</v>
      </c>
      <c r="GJ786">
        <v>2</v>
      </c>
      <c r="GK786" s="1">
        <v>4.5138888888888888E-2</v>
      </c>
      <c r="GL786" t="s">
        <v>2977</v>
      </c>
      <c r="GM786" s="2">
        <v>44857</v>
      </c>
      <c r="GN786" s="1">
        <v>0.82430555555555562</v>
      </c>
      <c r="GO786">
        <v>1</v>
      </c>
      <c r="GP786" s="2">
        <v>44872</v>
      </c>
      <c r="GQ786">
        <v>1</v>
      </c>
      <c r="GX786">
        <v>1</v>
      </c>
      <c r="GY786">
        <v>2</v>
      </c>
      <c r="GZ786" s="1">
        <v>0.82430555555555562</v>
      </c>
      <c r="HA786">
        <v>2</v>
      </c>
      <c r="HB786">
        <v>2</v>
      </c>
      <c r="HC786" s="1">
        <v>4.5138888888888888E-2</v>
      </c>
      <c r="HD786">
        <v>1</v>
      </c>
      <c r="HE786">
        <v>11</v>
      </c>
      <c r="HF786">
        <v>1</v>
      </c>
      <c r="HG786">
        <v>80</v>
      </c>
      <c r="HH786">
        <v>0</v>
      </c>
      <c r="HI786" t="s">
        <v>3084</v>
      </c>
      <c r="HJ786">
        <v>0</v>
      </c>
      <c r="HK786">
        <v>0</v>
      </c>
      <c r="HL786">
        <v>1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9</v>
      </c>
      <c r="HT786" t="s">
        <v>2947</v>
      </c>
      <c r="HU786" s="2">
        <v>44722</v>
      </c>
      <c r="HV786">
        <v>2</v>
      </c>
      <c r="HW786" s="1">
        <v>4.5833333333333337E-2</v>
      </c>
      <c r="HX786" t="s">
        <v>2977</v>
      </c>
      <c r="HY786" s="2">
        <v>44857</v>
      </c>
      <c r="HZ786" s="1">
        <v>0.82500000000000007</v>
      </c>
      <c r="IA786">
        <v>1</v>
      </c>
      <c r="IB786" s="2">
        <v>44872</v>
      </c>
      <c r="IC786">
        <v>2</v>
      </c>
      <c r="ID786">
        <v>1</v>
      </c>
      <c r="IE786">
        <v>1</v>
      </c>
      <c r="IF786">
        <v>0</v>
      </c>
      <c r="IH786">
        <v>0</v>
      </c>
      <c r="IJ786">
        <v>1</v>
      </c>
      <c r="IK786">
        <v>2</v>
      </c>
      <c r="IL786" s="1">
        <v>0.82500000000000007</v>
      </c>
      <c r="IM786">
        <v>2</v>
      </c>
      <c r="IN786">
        <v>2</v>
      </c>
      <c r="IO786" s="1"/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 t="s">
        <v>2947</v>
      </c>
      <c r="IZ786" s="2">
        <v>44722</v>
      </c>
      <c r="JA786">
        <v>2</v>
      </c>
      <c r="JB786" s="1"/>
      <c r="JC786" t="s">
        <v>2977</v>
      </c>
      <c r="JD786" s="2">
        <v>44857</v>
      </c>
      <c r="JE786" s="1">
        <v>0.8256944444444444</v>
      </c>
      <c r="JF786">
        <v>1</v>
      </c>
      <c r="JG786" s="2">
        <v>44872</v>
      </c>
      <c r="JH786">
        <v>1</v>
      </c>
      <c r="JO786">
        <v>1</v>
      </c>
      <c r="JP786">
        <v>2</v>
      </c>
      <c r="JQ786" s="1">
        <v>0.82638888888888884</v>
      </c>
      <c r="JR786">
        <v>2</v>
      </c>
      <c r="JS786">
        <v>2</v>
      </c>
      <c r="JT786" s="1">
        <v>4.7222222222222221E-2</v>
      </c>
      <c r="JU786">
        <v>9</v>
      </c>
      <c r="JV786">
        <v>9</v>
      </c>
      <c r="JW786">
        <v>9</v>
      </c>
      <c r="JX786">
        <v>9</v>
      </c>
      <c r="JY786">
        <v>9</v>
      </c>
      <c r="JZ786">
        <v>0</v>
      </c>
      <c r="KC786" t="s">
        <v>2947</v>
      </c>
      <c r="KD786" s="2">
        <v>44722</v>
      </c>
      <c r="KE786">
        <v>2</v>
      </c>
      <c r="KF786" s="1">
        <v>4.7222222222222221E-2</v>
      </c>
      <c r="KG786" t="s">
        <v>2977</v>
      </c>
      <c r="KH786" s="2">
        <v>44857</v>
      </c>
      <c r="KI786" s="1">
        <v>0.82708333333333339</v>
      </c>
      <c r="KJ786">
        <v>1</v>
      </c>
      <c r="KK786" s="2">
        <v>44872</v>
      </c>
      <c r="KL786">
        <v>1</v>
      </c>
      <c r="KS786">
        <v>1</v>
      </c>
      <c r="KT786">
        <v>2</v>
      </c>
      <c r="LF786">
        <v>0</v>
      </c>
      <c r="LG786">
        <v>0</v>
      </c>
      <c r="LH786">
        <v>0</v>
      </c>
      <c r="LI786">
        <v>0</v>
      </c>
      <c r="LJ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Z786">
        <v>0</v>
      </c>
      <c r="NA786" s="1">
        <v>0.85069444444444453</v>
      </c>
      <c r="NB786">
        <v>2</v>
      </c>
      <c r="NC786">
        <v>2</v>
      </c>
      <c r="ND786" s="1">
        <v>4.7916666666666663E-2</v>
      </c>
      <c r="NE786">
        <v>1</v>
      </c>
      <c r="NF786">
        <v>1</v>
      </c>
      <c r="NG786">
        <v>20</v>
      </c>
      <c r="NH786">
        <v>7</v>
      </c>
      <c r="NI786">
        <v>2014</v>
      </c>
      <c r="NL786">
        <v>1</v>
      </c>
      <c r="NM786" t="s">
        <v>2947</v>
      </c>
      <c r="NN786" s="2">
        <v>44722</v>
      </c>
      <c r="NO786">
        <v>2</v>
      </c>
      <c r="NP786" s="1">
        <v>4.8611111111111112E-2</v>
      </c>
      <c r="NQ786" t="s">
        <v>2977</v>
      </c>
      <c r="NR786" s="2">
        <v>44857</v>
      </c>
      <c r="NS786" s="1">
        <v>0.85138888888888886</v>
      </c>
      <c r="NT786">
        <v>1</v>
      </c>
      <c r="NU786" s="2">
        <v>44872</v>
      </c>
      <c r="NV786">
        <v>1</v>
      </c>
      <c r="OC786">
        <v>1</v>
      </c>
      <c r="OD786">
        <v>2</v>
      </c>
      <c r="OE786" s="1">
        <v>0.85138888888888886</v>
      </c>
      <c r="OF786">
        <v>2</v>
      </c>
      <c r="OG786">
        <v>2</v>
      </c>
      <c r="OH786" s="1">
        <v>4.8611111111111112E-2</v>
      </c>
      <c r="OI786">
        <v>20</v>
      </c>
      <c r="OJ786">
        <v>7</v>
      </c>
      <c r="OK786">
        <v>2014</v>
      </c>
      <c r="OL786">
        <v>1</v>
      </c>
      <c r="OM786">
        <v>1</v>
      </c>
      <c r="ON786">
        <v>11</v>
      </c>
      <c r="OO786">
        <v>1</v>
      </c>
      <c r="OP786">
        <v>1</v>
      </c>
      <c r="OQ786">
        <v>3</v>
      </c>
      <c r="OR786">
        <v>2</v>
      </c>
      <c r="OU786">
        <v>1</v>
      </c>
      <c r="OV786">
        <v>1</v>
      </c>
      <c r="OW786">
        <v>12</v>
      </c>
      <c r="OX786">
        <v>8</v>
      </c>
      <c r="PA786">
        <v>0</v>
      </c>
      <c r="PB786">
        <v>18</v>
      </c>
      <c r="PC786">
        <v>8</v>
      </c>
      <c r="PD786">
        <v>2014</v>
      </c>
      <c r="PE786" t="s">
        <v>2947</v>
      </c>
      <c r="PF786" s="2">
        <v>44722</v>
      </c>
      <c r="PG786">
        <v>2</v>
      </c>
      <c r="PH786" s="1">
        <v>4.9305555555555554E-2</v>
      </c>
      <c r="PI786" t="s">
        <v>2977</v>
      </c>
      <c r="PJ786" s="2">
        <v>44857</v>
      </c>
      <c r="PK786" s="1">
        <v>0.85486111111111107</v>
      </c>
      <c r="PL786">
        <v>1</v>
      </c>
      <c r="PM786" s="2">
        <v>44872</v>
      </c>
      <c r="PN786">
        <v>1</v>
      </c>
      <c r="PU786">
        <v>1</v>
      </c>
      <c r="PV786">
        <v>2</v>
      </c>
      <c r="QH786">
        <v>0</v>
      </c>
      <c r="QI786">
        <v>0</v>
      </c>
      <c r="QJ786">
        <v>0</v>
      </c>
      <c r="QK786">
        <v>0</v>
      </c>
      <c r="QL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SB786">
        <v>0</v>
      </c>
      <c r="SC786" s="1">
        <v>0.85486111111111107</v>
      </c>
      <c r="SD786">
        <v>2</v>
      </c>
      <c r="SE786">
        <v>2</v>
      </c>
      <c r="SF786" s="1">
        <v>4.9999999999999996E-2</v>
      </c>
      <c r="SG786">
        <v>18</v>
      </c>
      <c r="SH786">
        <v>8</v>
      </c>
      <c r="SI786">
        <v>2014</v>
      </c>
      <c r="SJ786">
        <v>1</v>
      </c>
      <c r="SK786">
        <v>1</v>
      </c>
      <c r="SL786">
        <v>11</v>
      </c>
      <c r="SM786">
        <v>1</v>
      </c>
      <c r="SN786">
        <v>1</v>
      </c>
      <c r="SO786">
        <v>3</v>
      </c>
      <c r="SP786">
        <v>2</v>
      </c>
      <c r="SS786">
        <v>1</v>
      </c>
      <c r="ST786">
        <v>1</v>
      </c>
      <c r="SU786">
        <v>12</v>
      </c>
      <c r="SV786">
        <v>8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9</v>
      </c>
      <c r="TH786">
        <v>0</v>
      </c>
      <c r="TI786">
        <v>16</v>
      </c>
      <c r="TJ786">
        <v>9</v>
      </c>
      <c r="TK786">
        <v>2014</v>
      </c>
      <c r="TL786">
        <v>4</v>
      </c>
      <c r="TM786" t="s">
        <v>2947</v>
      </c>
      <c r="TN786" s="2">
        <v>44722</v>
      </c>
      <c r="TO786">
        <v>2</v>
      </c>
      <c r="TP786" s="1">
        <v>5.0694444444444452E-2</v>
      </c>
      <c r="TQ786" t="s">
        <v>2977</v>
      </c>
      <c r="TR786" s="2">
        <v>44857</v>
      </c>
      <c r="TS786" s="1">
        <v>0.8569444444444444</v>
      </c>
      <c r="TT786">
        <v>1</v>
      </c>
      <c r="TU786" s="2">
        <v>44872</v>
      </c>
      <c r="TV786">
        <v>1</v>
      </c>
      <c r="UC786">
        <v>1</v>
      </c>
      <c r="UD786">
        <v>2</v>
      </c>
      <c r="UP786">
        <v>0</v>
      </c>
      <c r="UQ786">
        <v>0</v>
      </c>
      <c r="UR786">
        <v>0</v>
      </c>
      <c r="US786">
        <v>0</v>
      </c>
      <c r="UT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WJ786">
        <v>0</v>
      </c>
      <c r="WK786" s="1">
        <v>0.85763888888888884</v>
      </c>
      <c r="WL786">
        <v>2</v>
      </c>
      <c r="WM786">
        <v>2</v>
      </c>
      <c r="WN786" s="1">
        <v>5.1388888888888894E-2</v>
      </c>
      <c r="WO786">
        <v>16</v>
      </c>
      <c r="WP786">
        <v>9</v>
      </c>
      <c r="WQ786">
        <v>2014</v>
      </c>
      <c r="WR786">
        <v>1</v>
      </c>
      <c r="WS786">
        <v>1</v>
      </c>
      <c r="WT786">
        <v>12</v>
      </c>
      <c r="WU786">
        <v>1</v>
      </c>
      <c r="WV786">
        <v>1</v>
      </c>
      <c r="WW786">
        <v>12</v>
      </c>
      <c r="WX786">
        <v>8</v>
      </c>
      <c r="XA786">
        <v>0</v>
      </c>
      <c r="XG786">
        <v>0</v>
      </c>
      <c r="XH786">
        <v>0</v>
      </c>
      <c r="XI786">
        <v>0</v>
      </c>
      <c r="XJ786">
        <v>0</v>
      </c>
      <c r="XK786">
        <v>0</v>
      </c>
      <c r="XL786">
        <v>0</v>
      </c>
      <c r="XM786">
        <v>0</v>
      </c>
      <c r="XN786">
        <v>9</v>
      </c>
      <c r="XP786">
        <v>0</v>
      </c>
      <c r="XQ786">
        <v>14</v>
      </c>
      <c r="XR786">
        <v>10</v>
      </c>
      <c r="XS786">
        <v>2014</v>
      </c>
      <c r="XT786">
        <v>4</v>
      </c>
      <c r="XU786" t="s">
        <v>2947</v>
      </c>
      <c r="XV786" s="2">
        <v>44722</v>
      </c>
      <c r="XW786">
        <v>2</v>
      </c>
      <c r="XX786" s="1">
        <v>5.2777777777777778E-2</v>
      </c>
      <c r="XY786" t="s">
        <v>2977</v>
      </c>
      <c r="XZ786" s="2">
        <v>44857</v>
      </c>
      <c r="YA786" s="1">
        <v>0.85972222222222217</v>
      </c>
      <c r="YB786">
        <v>1</v>
      </c>
      <c r="YC786" s="2">
        <v>44872</v>
      </c>
      <c r="YD786">
        <v>1</v>
      </c>
      <c r="YK786">
        <v>1</v>
      </c>
      <c r="YL786">
        <v>2</v>
      </c>
      <c r="YX786">
        <v>0</v>
      </c>
      <c r="YY786">
        <v>0</v>
      </c>
      <c r="YZ786">
        <v>0</v>
      </c>
      <c r="ZA786">
        <v>0</v>
      </c>
      <c r="ZB786">
        <v>0</v>
      </c>
      <c r="ZJ786">
        <v>0</v>
      </c>
      <c r="ZK786">
        <v>0</v>
      </c>
      <c r="ZL786">
        <v>0</v>
      </c>
      <c r="ZM786">
        <v>0</v>
      </c>
      <c r="ZN786">
        <v>0</v>
      </c>
      <c r="ZV786">
        <v>0</v>
      </c>
      <c r="ZW786">
        <v>0</v>
      </c>
      <c r="ZX786">
        <v>0</v>
      </c>
      <c r="ZY786">
        <v>0</v>
      </c>
      <c r="ZZ786">
        <v>0</v>
      </c>
      <c r="AAR786">
        <v>0</v>
      </c>
      <c r="ACT786">
        <v>0</v>
      </c>
      <c r="ACU786" s="1">
        <v>0.85972222222222217</v>
      </c>
      <c r="ACV786">
        <v>2</v>
      </c>
      <c r="ACW786">
        <v>1</v>
      </c>
      <c r="ACX786" s="1">
        <v>0.41875000000000001</v>
      </c>
      <c r="ACY786">
        <v>14</v>
      </c>
      <c r="ACZ786">
        <v>10</v>
      </c>
      <c r="ADA786">
        <v>2014</v>
      </c>
      <c r="ADB786">
        <v>1</v>
      </c>
      <c r="ADS786" t="s">
        <v>2947</v>
      </c>
      <c r="ADT786" s="2">
        <v>44722</v>
      </c>
      <c r="ADU786">
        <v>1</v>
      </c>
      <c r="ADV786" s="1">
        <v>0.41944444444444445</v>
      </c>
      <c r="ADW786" t="s">
        <v>2977</v>
      </c>
      <c r="ADX786" s="2">
        <v>44857</v>
      </c>
      <c r="ADY786" s="1">
        <v>0.86111111111111116</v>
      </c>
      <c r="ADZ786">
        <v>1</v>
      </c>
      <c r="AEA786" s="2">
        <v>44872</v>
      </c>
      <c r="AEB786">
        <v>1</v>
      </c>
      <c r="AEI786">
        <v>1</v>
      </c>
      <c r="AEJ786">
        <v>2</v>
      </c>
    </row>
    <row r="787" spans="1:816" x14ac:dyDescent="0.45">
      <c r="A787" t="s">
        <v>3662</v>
      </c>
      <c r="B787" t="s">
        <v>3568</v>
      </c>
      <c r="C787" t="s">
        <v>2881</v>
      </c>
      <c r="D787" t="s">
        <v>2975</v>
      </c>
      <c r="E787" s="1">
        <v>0.59652777777777777</v>
      </c>
      <c r="F787">
        <v>2</v>
      </c>
      <c r="G787">
        <v>2</v>
      </c>
      <c r="H787" s="1">
        <v>0.53125</v>
      </c>
      <c r="I787">
        <v>0</v>
      </c>
      <c r="J787">
        <v>11</v>
      </c>
      <c r="K787">
        <v>37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20</v>
      </c>
      <c r="V787">
        <v>7</v>
      </c>
      <c r="W787">
        <v>2014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 t="s">
        <v>2947</v>
      </c>
      <c r="AE787" s="2">
        <v>44799</v>
      </c>
      <c r="AF787">
        <v>2</v>
      </c>
      <c r="AG787" s="1">
        <v>0.53125</v>
      </c>
      <c r="AH787" t="s">
        <v>2977</v>
      </c>
      <c r="AI787" s="2">
        <v>44857</v>
      </c>
      <c r="AJ787" s="1">
        <v>0.59722222222222221</v>
      </c>
      <c r="AK787">
        <v>1</v>
      </c>
      <c r="AL787" s="2">
        <v>44874</v>
      </c>
      <c r="AM787">
        <v>1</v>
      </c>
      <c r="AT787">
        <v>1</v>
      </c>
      <c r="AV787">
        <v>2</v>
      </c>
      <c r="AW787" s="1">
        <v>0.59791666666666665</v>
      </c>
      <c r="AX787">
        <v>2</v>
      </c>
      <c r="AY787">
        <v>2</v>
      </c>
      <c r="AZ787" s="1">
        <v>0.53125</v>
      </c>
      <c r="BA787">
        <v>0</v>
      </c>
      <c r="BB787">
        <v>59</v>
      </c>
      <c r="BC787">
        <v>0</v>
      </c>
      <c r="BD787">
        <v>9</v>
      </c>
      <c r="BE787">
        <v>1</v>
      </c>
      <c r="BF787">
        <v>1</v>
      </c>
      <c r="BG787">
        <v>1</v>
      </c>
      <c r="BH787">
        <v>20</v>
      </c>
      <c r="BI787">
        <v>7</v>
      </c>
      <c r="BJ787">
        <v>2014</v>
      </c>
      <c r="BK787">
        <v>0</v>
      </c>
      <c r="BL787">
        <v>9</v>
      </c>
      <c r="BM787" t="s">
        <v>2947</v>
      </c>
      <c r="BN787" s="2">
        <v>44799</v>
      </c>
      <c r="BO787">
        <v>2</v>
      </c>
      <c r="BP787" s="1">
        <v>0.53194444444444444</v>
      </c>
      <c r="BQ787" t="s">
        <v>2977</v>
      </c>
      <c r="BR787" s="2">
        <v>44857</v>
      </c>
      <c r="BS787" s="1">
        <v>0.59930555555555554</v>
      </c>
      <c r="BT787">
        <v>1</v>
      </c>
      <c r="BU787" s="2">
        <v>44874</v>
      </c>
      <c r="BV787">
        <v>1</v>
      </c>
      <c r="CC787">
        <v>1</v>
      </c>
      <c r="CD787">
        <v>2</v>
      </c>
      <c r="CE787" s="1">
        <v>0.59930555555555554</v>
      </c>
      <c r="CF787">
        <v>2</v>
      </c>
      <c r="CG787">
        <v>2</v>
      </c>
      <c r="CH787" s="1">
        <v>0.53194444444444444</v>
      </c>
      <c r="CI787">
        <v>0</v>
      </c>
      <c r="CM787" t="s">
        <v>2947</v>
      </c>
      <c r="CN787" s="2">
        <v>44799</v>
      </c>
      <c r="CO787">
        <v>2</v>
      </c>
      <c r="CP787" s="1">
        <v>0.53263888888888888</v>
      </c>
      <c r="CQ787" t="s">
        <v>2977</v>
      </c>
      <c r="CR787" s="2">
        <v>44857</v>
      </c>
      <c r="CS787" s="1">
        <v>0.6</v>
      </c>
      <c r="CT787">
        <v>1</v>
      </c>
      <c r="CU787" s="2">
        <v>44874</v>
      </c>
      <c r="CV787">
        <v>1</v>
      </c>
      <c r="DC787">
        <v>1</v>
      </c>
      <c r="DD787">
        <v>2</v>
      </c>
      <c r="DE787" s="1">
        <v>0.6</v>
      </c>
      <c r="DF787">
        <v>2</v>
      </c>
      <c r="DG787">
        <v>2</v>
      </c>
      <c r="DH787" s="1">
        <v>0.53263888888888888</v>
      </c>
      <c r="DI787">
        <v>9</v>
      </c>
      <c r="DJ787">
        <v>9</v>
      </c>
      <c r="DK787">
        <v>99</v>
      </c>
      <c r="DL787">
        <v>99</v>
      </c>
      <c r="DM787">
        <v>2099</v>
      </c>
      <c r="DN787" t="s">
        <v>2947</v>
      </c>
      <c r="DO787" s="2">
        <v>44799</v>
      </c>
      <c r="DP787">
        <v>2</v>
      </c>
      <c r="DQ787" s="1">
        <v>0.53333333333333333</v>
      </c>
      <c r="DR787" t="s">
        <v>2977</v>
      </c>
      <c r="DS787" s="2">
        <v>44857</v>
      </c>
      <c r="DT787" s="1">
        <v>0.60069444444444442</v>
      </c>
      <c r="DU787">
        <v>1</v>
      </c>
      <c r="DV787" s="2">
        <v>44874</v>
      </c>
      <c r="DW787">
        <v>1</v>
      </c>
      <c r="ED787">
        <v>1</v>
      </c>
      <c r="EE787">
        <v>2</v>
      </c>
    </row>
    <row r="788" spans="1:816" x14ac:dyDescent="0.45">
      <c r="A788" t="s">
        <v>3663</v>
      </c>
      <c r="B788" t="s">
        <v>3568</v>
      </c>
      <c r="C788" t="s">
        <v>2881</v>
      </c>
      <c r="D788" t="s">
        <v>2975</v>
      </c>
      <c r="E788" s="1">
        <v>0.87291666666666667</v>
      </c>
      <c r="F788">
        <v>2</v>
      </c>
      <c r="G788">
        <v>2</v>
      </c>
      <c r="H788" s="1">
        <v>6.458333333333334E-2</v>
      </c>
      <c r="I788">
        <v>0</v>
      </c>
      <c r="J788">
        <v>11</v>
      </c>
      <c r="K788">
        <v>38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1</v>
      </c>
      <c r="T788">
        <v>1</v>
      </c>
      <c r="U788">
        <v>23</v>
      </c>
      <c r="V788">
        <v>7</v>
      </c>
      <c r="W788">
        <v>2014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 t="s">
        <v>2947</v>
      </c>
      <c r="AE788" s="2">
        <v>44700</v>
      </c>
      <c r="AF788">
        <v>2</v>
      </c>
      <c r="AG788" s="1">
        <v>6.5277777777777782E-2</v>
      </c>
      <c r="AH788" t="s">
        <v>2977</v>
      </c>
      <c r="AI788" s="2">
        <v>44702</v>
      </c>
      <c r="AJ788" s="1">
        <v>0.875</v>
      </c>
      <c r="AK788">
        <v>1</v>
      </c>
      <c r="AL788" s="2">
        <v>44874</v>
      </c>
      <c r="AM788">
        <v>1</v>
      </c>
      <c r="AT788">
        <v>1</v>
      </c>
      <c r="AV788">
        <v>2</v>
      </c>
      <c r="AW788" s="1">
        <v>0.60138888888888886</v>
      </c>
      <c r="AX788">
        <v>2</v>
      </c>
      <c r="AY788">
        <v>2</v>
      </c>
      <c r="AZ788" s="1">
        <v>0.53402777777777777</v>
      </c>
      <c r="BA788">
        <v>1</v>
      </c>
      <c r="BB788">
        <v>55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23</v>
      </c>
      <c r="BI788">
        <v>7</v>
      </c>
      <c r="BJ788">
        <v>2014</v>
      </c>
      <c r="BK788">
        <v>1</v>
      </c>
      <c r="BL788">
        <v>1</v>
      </c>
      <c r="BM788" t="s">
        <v>2947</v>
      </c>
      <c r="BN788" s="2">
        <v>44799</v>
      </c>
      <c r="BO788">
        <v>2</v>
      </c>
      <c r="BP788" s="1">
        <v>0.53472222222222221</v>
      </c>
      <c r="BQ788" t="s">
        <v>2977</v>
      </c>
      <c r="BR788" s="2">
        <v>44857</v>
      </c>
      <c r="BS788" s="1">
        <v>0.6020833333333333</v>
      </c>
      <c r="BT788">
        <v>1</v>
      </c>
      <c r="BU788" s="2">
        <v>44874</v>
      </c>
      <c r="BV788">
        <v>1</v>
      </c>
      <c r="CC788">
        <v>1</v>
      </c>
      <c r="CD788">
        <v>2</v>
      </c>
      <c r="CE788" s="1">
        <v>0.6020833333333333</v>
      </c>
      <c r="CF788">
        <v>2</v>
      </c>
      <c r="CG788">
        <v>2</v>
      </c>
      <c r="CH788" s="1">
        <v>0.53541666666666665</v>
      </c>
      <c r="CI788">
        <v>1</v>
      </c>
      <c r="CJ788">
        <v>3</v>
      </c>
      <c r="CK788">
        <v>1</v>
      </c>
      <c r="CM788" t="s">
        <v>2947</v>
      </c>
      <c r="CN788" s="2">
        <v>44799</v>
      </c>
      <c r="CO788">
        <v>2</v>
      </c>
      <c r="CP788" s="1">
        <v>0.53541666666666665</v>
      </c>
      <c r="CQ788" t="s">
        <v>2977</v>
      </c>
      <c r="CR788" s="2">
        <v>44857</v>
      </c>
      <c r="CS788" s="1">
        <v>0.60277777777777775</v>
      </c>
      <c r="CT788">
        <v>1</v>
      </c>
      <c r="CU788" s="2">
        <v>44874</v>
      </c>
      <c r="CV788">
        <v>1</v>
      </c>
      <c r="DC788">
        <v>1</v>
      </c>
      <c r="DD788">
        <v>2</v>
      </c>
      <c r="DE788" s="1">
        <v>0.60277777777777775</v>
      </c>
      <c r="DF788">
        <v>2</v>
      </c>
      <c r="DG788">
        <v>2</v>
      </c>
      <c r="DH788" s="1">
        <v>0.53611111111111109</v>
      </c>
      <c r="DI788">
        <v>9</v>
      </c>
      <c r="DJ788">
        <v>9</v>
      </c>
      <c r="DK788">
        <v>99</v>
      </c>
      <c r="DL788">
        <v>99</v>
      </c>
      <c r="DM788">
        <v>2099</v>
      </c>
      <c r="DN788" t="s">
        <v>2947</v>
      </c>
      <c r="DO788" s="2">
        <v>44799</v>
      </c>
      <c r="DP788">
        <v>2</v>
      </c>
      <c r="DQ788" s="1">
        <v>0.53680555555555554</v>
      </c>
      <c r="DR788" t="s">
        <v>2977</v>
      </c>
      <c r="DS788" s="2">
        <v>44857</v>
      </c>
      <c r="DT788" s="1">
        <v>0.60347222222222219</v>
      </c>
      <c r="DU788">
        <v>1</v>
      </c>
      <c r="DV788" s="2">
        <v>44874</v>
      </c>
      <c r="DW788">
        <v>1</v>
      </c>
      <c r="ED788">
        <v>1</v>
      </c>
      <c r="EE788">
        <v>2</v>
      </c>
    </row>
    <row r="789" spans="1:816" x14ac:dyDescent="0.45">
      <c r="A789" t="s">
        <v>3664</v>
      </c>
      <c r="B789" t="s">
        <v>3568</v>
      </c>
      <c r="C789" t="s">
        <v>2881</v>
      </c>
      <c r="D789" t="s">
        <v>2975</v>
      </c>
      <c r="E789" s="1">
        <v>0.87569444444444444</v>
      </c>
      <c r="F789">
        <v>2</v>
      </c>
      <c r="G789">
        <v>2</v>
      </c>
      <c r="H789" s="1">
        <v>6.5972222222222224E-2</v>
      </c>
      <c r="I789">
        <v>0</v>
      </c>
      <c r="J789">
        <v>11</v>
      </c>
      <c r="K789">
        <v>39</v>
      </c>
      <c r="L789">
        <v>2</v>
      </c>
      <c r="M789">
        <v>0</v>
      </c>
      <c r="N789">
        <v>1</v>
      </c>
      <c r="O789">
        <v>1</v>
      </c>
      <c r="Q789">
        <v>0</v>
      </c>
      <c r="R789">
        <v>0</v>
      </c>
      <c r="S789">
        <v>0</v>
      </c>
      <c r="T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 t="s">
        <v>2947</v>
      </c>
      <c r="AE789" s="2">
        <v>44700</v>
      </c>
      <c r="AF789">
        <v>2</v>
      </c>
      <c r="AG789" s="1">
        <v>6.5972222222222224E-2</v>
      </c>
      <c r="AH789" t="s">
        <v>2977</v>
      </c>
      <c r="AI789" s="2">
        <v>44702</v>
      </c>
      <c r="AJ789" s="1">
        <v>0.87708333333333333</v>
      </c>
      <c r="AK789">
        <v>1</v>
      </c>
      <c r="AL789" s="2">
        <v>44917</v>
      </c>
      <c r="AM789">
        <v>1</v>
      </c>
      <c r="AT789">
        <v>1</v>
      </c>
      <c r="AV789">
        <v>2</v>
      </c>
      <c r="CD789">
        <v>0</v>
      </c>
      <c r="DD789">
        <v>0</v>
      </c>
      <c r="EE789">
        <v>0</v>
      </c>
    </row>
    <row r="790" spans="1:816" x14ac:dyDescent="0.45">
      <c r="A790" t="s">
        <v>3665</v>
      </c>
      <c r="B790" t="s">
        <v>3568</v>
      </c>
      <c r="C790" t="s">
        <v>2881</v>
      </c>
      <c r="D790" t="s">
        <v>2975</v>
      </c>
      <c r="E790" s="1">
        <v>0.87708333333333333</v>
      </c>
      <c r="F790">
        <v>2</v>
      </c>
      <c r="G790">
        <v>2</v>
      </c>
      <c r="H790" s="1">
        <v>6.805555555555555E-2</v>
      </c>
      <c r="I790">
        <v>0</v>
      </c>
      <c r="J790">
        <v>11</v>
      </c>
      <c r="K790">
        <v>40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1</v>
      </c>
      <c r="T790">
        <v>1</v>
      </c>
      <c r="U790">
        <v>3</v>
      </c>
      <c r="V790">
        <v>8</v>
      </c>
      <c r="W790">
        <v>2014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 t="s">
        <v>2947</v>
      </c>
      <c r="AE790" s="2">
        <v>44700</v>
      </c>
      <c r="AF790">
        <v>2</v>
      </c>
      <c r="AG790" s="1">
        <v>6.8749999999999992E-2</v>
      </c>
      <c r="AH790" t="s">
        <v>2977</v>
      </c>
      <c r="AI790" s="2">
        <v>44702</v>
      </c>
      <c r="AJ790" s="1">
        <v>0.88124999999999998</v>
      </c>
      <c r="AK790">
        <v>1</v>
      </c>
      <c r="AL790" s="2">
        <v>44874</v>
      </c>
      <c r="AM790">
        <v>1</v>
      </c>
      <c r="AT790">
        <v>1</v>
      </c>
      <c r="AV790">
        <v>2</v>
      </c>
      <c r="AW790" s="1">
        <v>0.60416666666666663</v>
      </c>
      <c r="AX790">
        <v>2</v>
      </c>
      <c r="AY790">
        <v>2</v>
      </c>
      <c r="AZ790" s="1">
        <v>0.53749999999999998</v>
      </c>
      <c r="BA790">
        <v>0</v>
      </c>
      <c r="BB790">
        <v>30</v>
      </c>
      <c r="BC790">
        <v>0</v>
      </c>
      <c r="BD790">
        <v>9</v>
      </c>
      <c r="BE790">
        <v>1</v>
      </c>
      <c r="BF790">
        <v>1</v>
      </c>
      <c r="BG790">
        <v>1</v>
      </c>
      <c r="BH790">
        <v>1</v>
      </c>
      <c r="BI790">
        <v>8</v>
      </c>
      <c r="BJ790">
        <v>2014</v>
      </c>
      <c r="BK790">
        <v>9</v>
      </c>
      <c r="BL790">
        <v>9</v>
      </c>
      <c r="BM790" t="s">
        <v>2947</v>
      </c>
      <c r="BN790" s="2">
        <v>44799</v>
      </c>
      <c r="BO790">
        <v>2</v>
      </c>
      <c r="BP790" s="1">
        <v>0.53819444444444442</v>
      </c>
      <c r="BQ790" t="s">
        <v>2977</v>
      </c>
      <c r="BR790" s="2">
        <v>44857</v>
      </c>
      <c r="BS790" s="1">
        <v>0.60555555555555551</v>
      </c>
      <c r="BT790">
        <v>1</v>
      </c>
      <c r="BU790" s="2">
        <v>44874</v>
      </c>
      <c r="BV790">
        <v>1</v>
      </c>
      <c r="CC790">
        <v>1</v>
      </c>
      <c r="CD790">
        <v>2</v>
      </c>
      <c r="CE790" s="1">
        <v>0.60555555555555551</v>
      </c>
      <c r="CF790">
        <v>2</v>
      </c>
      <c r="CG790">
        <v>2</v>
      </c>
      <c r="CH790" s="1">
        <v>0.53888888888888886</v>
      </c>
      <c r="CI790">
        <v>1</v>
      </c>
      <c r="CJ790">
        <v>2</v>
      </c>
      <c r="CK790">
        <v>2</v>
      </c>
      <c r="CM790" t="s">
        <v>2947</v>
      </c>
      <c r="CN790" s="2">
        <v>44799</v>
      </c>
      <c r="CO790">
        <v>2</v>
      </c>
      <c r="CP790" s="1">
        <v>0.53888888888888886</v>
      </c>
      <c r="CQ790" t="s">
        <v>2977</v>
      </c>
      <c r="CR790" s="2">
        <v>44857</v>
      </c>
      <c r="CS790" s="1">
        <v>0.60625000000000007</v>
      </c>
      <c r="CT790">
        <v>1</v>
      </c>
      <c r="CU790" s="2">
        <v>44874</v>
      </c>
      <c r="CV790">
        <v>1</v>
      </c>
      <c r="DC790">
        <v>1</v>
      </c>
      <c r="DD790">
        <v>2</v>
      </c>
      <c r="DE790" s="1">
        <v>0.60625000000000007</v>
      </c>
      <c r="DF790">
        <v>2</v>
      </c>
      <c r="DG790">
        <v>2</v>
      </c>
      <c r="DH790" s="1">
        <v>0.5395833333333333</v>
      </c>
      <c r="DI790">
        <v>9</v>
      </c>
      <c r="DJ790">
        <v>9</v>
      </c>
      <c r="DK790">
        <v>99</v>
      </c>
      <c r="DL790">
        <v>99</v>
      </c>
      <c r="DM790">
        <v>2099</v>
      </c>
      <c r="DN790" t="s">
        <v>2947</v>
      </c>
      <c r="DO790" s="2">
        <v>44799</v>
      </c>
      <c r="DP790">
        <v>2</v>
      </c>
      <c r="DQ790" s="1">
        <v>0.54027777777777775</v>
      </c>
      <c r="DR790" t="s">
        <v>2977</v>
      </c>
      <c r="DS790" s="2">
        <v>44857</v>
      </c>
      <c r="DT790" s="1">
        <v>0.6069444444444444</v>
      </c>
      <c r="DU790">
        <v>1</v>
      </c>
      <c r="DV790" s="2">
        <v>44874</v>
      </c>
      <c r="DW790">
        <v>1</v>
      </c>
      <c r="ED790">
        <v>1</v>
      </c>
      <c r="EE790">
        <v>2</v>
      </c>
    </row>
    <row r="791" spans="1:816" x14ac:dyDescent="0.45">
      <c r="A791" t="s">
        <v>169</v>
      </c>
      <c r="B791" t="s">
        <v>3568</v>
      </c>
      <c r="C791" t="s">
        <v>2886</v>
      </c>
      <c r="D791" t="s">
        <v>2975</v>
      </c>
      <c r="EF791" s="1">
        <v>0.72777777777777775</v>
      </c>
      <c r="EG791">
        <v>2</v>
      </c>
      <c r="EH791">
        <v>2</v>
      </c>
      <c r="EI791" s="1">
        <v>8.5416666666666655E-2</v>
      </c>
      <c r="EJ791">
        <v>11</v>
      </c>
      <c r="EK791">
        <v>40</v>
      </c>
      <c r="EL791">
        <v>1</v>
      </c>
      <c r="EM791">
        <v>1</v>
      </c>
      <c r="EN791">
        <v>1</v>
      </c>
      <c r="EO791">
        <v>1</v>
      </c>
      <c r="EP791">
        <v>1</v>
      </c>
      <c r="EQ791">
        <v>1</v>
      </c>
      <c r="ER791">
        <v>1</v>
      </c>
      <c r="ES791">
        <v>3</v>
      </c>
      <c r="ET791">
        <v>1</v>
      </c>
      <c r="EU791">
        <v>1</v>
      </c>
      <c r="EV791">
        <v>3</v>
      </c>
      <c r="EW791">
        <v>8</v>
      </c>
      <c r="EX791">
        <v>2014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1</v>
      </c>
      <c r="FE791" t="s">
        <v>2947</v>
      </c>
      <c r="FF791" s="2">
        <v>44722</v>
      </c>
      <c r="FG791">
        <v>2</v>
      </c>
      <c r="FH791" s="1">
        <v>8.6111111111111124E-2</v>
      </c>
      <c r="FI791" t="s">
        <v>2977</v>
      </c>
      <c r="FJ791" s="2">
        <v>44725</v>
      </c>
      <c r="FK791" s="1">
        <v>0.7284722222222223</v>
      </c>
      <c r="FL791">
        <v>1</v>
      </c>
      <c r="FM791" s="2">
        <v>44872</v>
      </c>
      <c r="FN791">
        <v>1</v>
      </c>
      <c r="FU791">
        <v>1</v>
      </c>
      <c r="FV791">
        <v>2</v>
      </c>
      <c r="FW791" s="1">
        <v>0.8618055555555556</v>
      </c>
      <c r="FX791">
        <v>2</v>
      </c>
      <c r="FY791">
        <v>2</v>
      </c>
      <c r="FZ791" s="1">
        <v>8.6111111111111124E-2</v>
      </c>
      <c r="GA791">
        <v>5</v>
      </c>
      <c r="GB791">
        <v>2004</v>
      </c>
      <c r="GC791">
        <v>1</v>
      </c>
      <c r="GD791">
        <v>2</v>
      </c>
      <c r="GE791">
        <v>10</v>
      </c>
      <c r="GF791">
        <v>2</v>
      </c>
      <c r="GG791">
        <v>1</v>
      </c>
      <c r="GH791" t="s">
        <v>2947</v>
      </c>
      <c r="GI791" s="2">
        <v>44722</v>
      </c>
      <c r="GJ791">
        <v>2</v>
      </c>
      <c r="GK791" s="1">
        <v>8.6805555555555566E-2</v>
      </c>
      <c r="GL791" t="s">
        <v>2977</v>
      </c>
      <c r="GM791" s="2">
        <v>44857</v>
      </c>
      <c r="GN791" s="1">
        <v>0.86249999999999993</v>
      </c>
      <c r="GO791">
        <v>1</v>
      </c>
      <c r="GP791" s="2">
        <v>44872</v>
      </c>
      <c r="GQ791">
        <v>1</v>
      </c>
      <c r="GX791">
        <v>1</v>
      </c>
      <c r="GY791">
        <v>2</v>
      </c>
      <c r="GZ791" s="1">
        <v>0.86249999999999993</v>
      </c>
      <c r="HA791">
        <v>2</v>
      </c>
      <c r="HB791">
        <v>2</v>
      </c>
      <c r="HC791" s="1">
        <v>8.8888888888888892E-2</v>
      </c>
      <c r="HD791">
        <v>1</v>
      </c>
      <c r="HE791">
        <v>28</v>
      </c>
      <c r="HF791">
        <v>1</v>
      </c>
      <c r="HG791">
        <v>135</v>
      </c>
      <c r="HH791">
        <v>0</v>
      </c>
      <c r="HI791" t="s">
        <v>2889</v>
      </c>
      <c r="HJ791">
        <v>1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9</v>
      </c>
      <c r="HT791" t="s">
        <v>2947</v>
      </c>
      <c r="HU791" s="2">
        <v>44722</v>
      </c>
      <c r="HV791">
        <v>2</v>
      </c>
      <c r="HW791" s="1">
        <v>8.8888888888888892E-2</v>
      </c>
      <c r="HX791" t="s">
        <v>2977</v>
      </c>
      <c r="HY791" s="2">
        <v>44857</v>
      </c>
      <c r="HZ791" s="1">
        <v>0.86388888888888893</v>
      </c>
      <c r="IA791">
        <v>1</v>
      </c>
      <c r="IB791" s="2">
        <v>44872</v>
      </c>
      <c r="IC791">
        <v>1</v>
      </c>
      <c r="IJ791">
        <v>1</v>
      </c>
      <c r="IK791">
        <v>2</v>
      </c>
      <c r="IL791" s="1">
        <v>0.86388888888888893</v>
      </c>
      <c r="IM791">
        <v>2</v>
      </c>
      <c r="IN791">
        <v>2</v>
      </c>
      <c r="IO791" s="1">
        <v>8.8888888888888892E-2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 t="s">
        <v>2947</v>
      </c>
      <c r="IZ791" s="2">
        <v>44722</v>
      </c>
      <c r="JA791">
        <v>2</v>
      </c>
      <c r="JB791" s="1">
        <v>8.9583333333333334E-2</v>
      </c>
      <c r="JC791" t="s">
        <v>2977</v>
      </c>
      <c r="JD791" s="2">
        <v>44857</v>
      </c>
      <c r="JE791" s="1">
        <v>0.86458333333333337</v>
      </c>
      <c r="JF791">
        <v>1</v>
      </c>
      <c r="JG791" s="2">
        <v>44872</v>
      </c>
      <c r="JH791">
        <v>1</v>
      </c>
      <c r="JO791">
        <v>1</v>
      </c>
      <c r="JP791">
        <v>2</v>
      </c>
      <c r="JQ791" s="1">
        <v>0.86458333333333337</v>
      </c>
      <c r="JR791">
        <v>2</v>
      </c>
      <c r="JS791">
        <v>2</v>
      </c>
      <c r="JT791" s="1">
        <v>9.0277777777777776E-2</v>
      </c>
      <c r="JU791">
        <v>9</v>
      </c>
      <c r="JV791">
        <v>9</v>
      </c>
      <c r="JW791">
        <v>9</v>
      </c>
      <c r="JX791">
        <v>9</v>
      </c>
      <c r="JY791">
        <v>9</v>
      </c>
      <c r="JZ791">
        <v>0</v>
      </c>
      <c r="KC791" t="s">
        <v>2947</v>
      </c>
      <c r="KD791" s="2">
        <v>44722</v>
      </c>
      <c r="KE791">
        <v>2</v>
      </c>
      <c r="KF791" s="1">
        <v>9.0277777777777776E-2</v>
      </c>
      <c r="KG791" t="s">
        <v>2977</v>
      </c>
      <c r="KH791" s="2">
        <v>44857</v>
      </c>
      <c r="KI791" s="1">
        <v>0.8652777777777777</v>
      </c>
      <c r="KJ791">
        <v>1</v>
      </c>
      <c r="KK791" s="2">
        <v>44872</v>
      </c>
      <c r="KL791">
        <v>1</v>
      </c>
      <c r="KS791">
        <v>1</v>
      </c>
      <c r="KT791">
        <v>2</v>
      </c>
      <c r="LF791">
        <v>0</v>
      </c>
      <c r="LG791">
        <v>0</v>
      </c>
      <c r="LH791">
        <v>0</v>
      </c>
      <c r="LI791">
        <v>0</v>
      </c>
      <c r="LJ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Z791">
        <v>0</v>
      </c>
      <c r="NA791" s="1">
        <v>0.8652777777777777</v>
      </c>
      <c r="NB791">
        <v>2</v>
      </c>
      <c r="NC791">
        <v>2</v>
      </c>
      <c r="ND791" s="1">
        <v>9.0972222222222218E-2</v>
      </c>
      <c r="NE791">
        <v>1</v>
      </c>
      <c r="NF791">
        <v>1</v>
      </c>
      <c r="NG791">
        <v>3</v>
      </c>
      <c r="NH791">
        <v>8</v>
      </c>
      <c r="NI791">
        <v>2014</v>
      </c>
      <c r="NL791">
        <v>1</v>
      </c>
      <c r="NM791" t="s">
        <v>2947</v>
      </c>
      <c r="NN791" s="2">
        <v>44722</v>
      </c>
      <c r="NO791">
        <v>2</v>
      </c>
      <c r="NP791" s="1">
        <v>9.1666666666666674E-2</v>
      </c>
      <c r="NQ791" t="s">
        <v>2977</v>
      </c>
      <c r="NR791" s="2">
        <v>44857</v>
      </c>
      <c r="NS791" s="1">
        <v>0.8666666666666667</v>
      </c>
      <c r="NT791">
        <v>1</v>
      </c>
      <c r="NU791" s="2">
        <v>44872</v>
      </c>
      <c r="NV791">
        <v>1</v>
      </c>
      <c r="OC791">
        <v>1</v>
      </c>
      <c r="OD791">
        <v>2</v>
      </c>
      <c r="OE791" s="1">
        <v>0.8666666666666667</v>
      </c>
      <c r="OF791">
        <v>2</v>
      </c>
      <c r="OG791">
        <v>2</v>
      </c>
      <c r="OH791" s="1">
        <v>9.0972222222222218E-2</v>
      </c>
      <c r="OI791">
        <v>3</v>
      </c>
      <c r="OJ791">
        <v>8</v>
      </c>
      <c r="OK791">
        <v>2014</v>
      </c>
      <c r="OL791">
        <v>1</v>
      </c>
      <c r="OM791">
        <v>1</v>
      </c>
      <c r="ON791">
        <v>28</v>
      </c>
      <c r="OO791">
        <v>1</v>
      </c>
      <c r="OP791">
        <v>1</v>
      </c>
      <c r="OQ791">
        <v>6</v>
      </c>
      <c r="OR791">
        <v>4</v>
      </c>
      <c r="OU791">
        <v>1</v>
      </c>
      <c r="OV791">
        <v>1</v>
      </c>
      <c r="OW791">
        <v>24</v>
      </c>
      <c r="OX791">
        <v>16</v>
      </c>
      <c r="PA791">
        <v>0</v>
      </c>
      <c r="PB791">
        <v>1</v>
      </c>
      <c r="PC791">
        <v>9</v>
      </c>
      <c r="PD791">
        <v>2014</v>
      </c>
      <c r="PE791" t="s">
        <v>2947</v>
      </c>
      <c r="PF791" s="2">
        <v>44722</v>
      </c>
      <c r="PG791">
        <v>2</v>
      </c>
      <c r="PH791" s="1">
        <v>9.1666666666666674E-2</v>
      </c>
      <c r="PI791" t="s">
        <v>2977</v>
      </c>
      <c r="PJ791" s="2">
        <v>44857</v>
      </c>
      <c r="PK791" s="1">
        <v>0.86875000000000002</v>
      </c>
      <c r="PL791">
        <v>1</v>
      </c>
      <c r="PM791" s="2">
        <v>44872</v>
      </c>
      <c r="PN791">
        <v>1</v>
      </c>
      <c r="PU791">
        <v>1</v>
      </c>
      <c r="PV791">
        <v>2</v>
      </c>
      <c r="QH791">
        <v>0</v>
      </c>
      <c r="QI791">
        <v>0</v>
      </c>
      <c r="QJ791">
        <v>0</v>
      </c>
      <c r="QK791">
        <v>0</v>
      </c>
      <c r="QL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SB791">
        <v>0</v>
      </c>
      <c r="SC791" s="1">
        <v>0.86875000000000002</v>
      </c>
      <c r="SD791">
        <v>2</v>
      </c>
      <c r="SE791">
        <v>2</v>
      </c>
      <c r="SF791" s="1">
        <v>9.375E-2</v>
      </c>
      <c r="SG791">
        <v>1</v>
      </c>
      <c r="SH791">
        <v>9</v>
      </c>
      <c r="SI791">
        <v>2014</v>
      </c>
      <c r="SJ791">
        <v>1</v>
      </c>
      <c r="SK791">
        <v>1</v>
      </c>
      <c r="SL791">
        <v>30</v>
      </c>
      <c r="SM791">
        <v>1</v>
      </c>
      <c r="SN791">
        <v>1</v>
      </c>
      <c r="SO791">
        <v>6</v>
      </c>
      <c r="SP791">
        <v>4</v>
      </c>
      <c r="SS791">
        <v>1</v>
      </c>
      <c r="ST791">
        <v>1</v>
      </c>
      <c r="SU791">
        <v>24</v>
      </c>
      <c r="SV791">
        <v>16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9</v>
      </c>
      <c r="TH791">
        <v>0</v>
      </c>
      <c r="TI791">
        <v>29</v>
      </c>
      <c r="TJ791">
        <v>9</v>
      </c>
      <c r="TK791">
        <v>2014</v>
      </c>
      <c r="TL791">
        <v>4</v>
      </c>
      <c r="TM791" t="s">
        <v>2947</v>
      </c>
      <c r="TN791" s="2">
        <v>44722</v>
      </c>
      <c r="TO791">
        <v>2</v>
      </c>
      <c r="TP791" s="1">
        <v>9.4444444444444442E-2</v>
      </c>
      <c r="TQ791" t="s">
        <v>2977</v>
      </c>
      <c r="TR791" s="2">
        <v>44857</v>
      </c>
      <c r="TS791" s="1">
        <v>0.87013888888888891</v>
      </c>
      <c r="TT791">
        <v>1</v>
      </c>
      <c r="TU791" s="2">
        <v>44872</v>
      </c>
      <c r="TV791">
        <v>1</v>
      </c>
      <c r="UC791">
        <v>1</v>
      </c>
      <c r="UD791">
        <v>2</v>
      </c>
      <c r="UP791">
        <v>0</v>
      </c>
      <c r="UQ791">
        <v>0</v>
      </c>
      <c r="UR791">
        <v>0</v>
      </c>
      <c r="US791">
        <v>0</v>
      </c>
      <c r="UT791">
        <v>0</v>
      </c>
      <c r="VB791">
        <v>0</v>
      </c>
      <c r="VC791">
        <v>0</v>
      </c>
      <c r="VD791">
        <v>0</v>
      </c>
      <c r="VE791">
        <v>0</v>
      </c>
      <c r="VF791">
        <v>0</v>
      </c>
      <c r="VN791">
        <v>0</v>
      </c>
      <c r="VO791">
        <v>0</v>
      </c>
      <c r="VP791">
        <v>0</v>
      </c>
      <c r="VQ791">
        <v>0</v>
      </c>
      <c r="VR791">
        <v>0</v>
      </c>
      <c r="WJ791">
        <v>0</v>
      </c>
      <c r="WK791" s="1">
        <v>0.87083333333333324</v>
      </c>
      <c r="WL791">
        <v>2</v>
      </c>
      <c r="WM791">
        <v>1</v>
      </c>
      <c r="WN791" s="1">
        <v>0.43263888888888885</v>
      </c>
      <c r="WO791">
        <v>20</v>
      </c>
      <c r="WP791">
        <v>10</v>
      </c>
      <c r="WQ791">
        <v>2014</v>
      </c>
      <c r="WR791">
        <v>1</v>
      </c>
      <c r="WS791">
        <v>1</v>
      </c>
      <c r="WT791">
        <v>31</v>
      </c>
      <c r="WU791">
        <v>1</v>
      </c>
      <c r="WV791">
        <v>1</v>
      </c>
      <c r="WW791">
        <v>6</v>
      </c>
      <c r="WX791">
        <v>4</v>
      </c>
      <c r="XA791">
        <v>1</v>
      </c>
      <c r="XB791">
        <v>1</v>
      </c>
      <c r="XC791">
        <v>24</v>
      </c>
      <c r="XD791">
        <v>16</v>
      </c>
      <c r="XG791">
        <v>0</v>
      </c>
      <c r="XH791">
        <v>0</v>
      </c>
      <c r="XI791">
        <v>0</v>
      </c>
      <c r="XJ791">
        <v>0</v>
      </c>
      <c r="XK791">
        <v>0</v>
      </c>
      <c r="XL791">
        <v>0</v>
      </c>
      <c r="XM791">
        <v>0</v>
      </c>
      <c r="XN791">
        <v>9</v>
      </c>
      <c r="XP791">
        <v>0</v>
      </c>
      <c r="XQ791">
        <v>18</v>
      </c>
      <c r="XR791">
        <v>11</v>
      </c>
      <c r="XS791">
        <v>2014</v>
      </c>
      <c r="XT791">
        <v>4</v>
      </c>
      <c r="XU791" t="s">
        <v>2947</v>
      </c>
      <c r="XV791" s="2">
        <v>44743</v>
      </c>
      <c r="XW791">
        <v>1</v>
      </c>
      <c r="XX791" s="1">
        <v>0.43402777777777773</v>
      </c>
      <c r="XY791" t="s">
        <v>2977</v>
      </c>
      <c r="XZ791" s="2">
        <v>44857</v>
      </c>
      <c r="YA791" s="1">
        <v>0.87222222222222223</v>
      </c>
      <c r="YB791">
        <v>1</v>
      </c>
      <c r="YC791" s="2">
        <v>44872</v>
      </c>
      <c r="YD791">
        <v>1</v>
      </c>
      <c r="YK791">
        <v>1</v>
      </c>
      <c r="YL791">
        <v>2</v>
      </c>
      <c r="YX791">
        <v>0</v>
      </c>
      <c r="YY791">
        <v>0</v>
      </c>
      <c r="YZ791">
        <v>0</v>
      </c>
      <c r="ZA791">
        <v>0</v>
      </c>
      <c r="ZB791">
        <v>0</v>
      </c>
      <c r="ZJ791">
        <v>0</v>
      </c>
      <c r="ZK791">
        <v>0</v>
      </c>
      <c r="ZL791">
        <v>0</v>
      </c>
      <c r="ZM791">
        <v>0</v>
      </c>
      <c r="ZN791">
        <v>0</v>
      </c>
      <c r="ZV791">
        <v>0</v>
      </c>
      <c r="ZW791">
        <v>0</v>
      </c>
      <c r="ZX791">
        <v>0</v>
      </c>
      <c r="ZY791">
        <v>0</v>
      </c>
      <c r="ZZ791">
        <v>0</v>
      </c>
      <c r="AAR791">
        <v>0</v>
      </c>
      <c r="ACT791">
        <v>0</v>
      </c>
      <c r="ACU791" s="1">
        <v>0.87222222222222223</v>
      </c>
      <c r="ACV791">
        <v>2</v>
      </c>
      <c r="ACW791">
        <v>1</v>
      </c>
      <c r="ACX791" s="1">
        <v>0.49861111111111112</v>
      </c>
      <c r="ACY791">
        <v>18</v>
      </c>
      <c r="ACZ791">
        <v>11</v>
      </c>
      <c r="ADA791">
        <v>2014</v>
      </c>
      <c r="ADB791">
        <v>1</v>
      </c>
      <c r="ADS791" t="s">
        <v>2947</v>
      </c>
      <c r="ADT791" s="2">
        <v>44809</v>
      </c>
      <c r="ADU791">
        <v>1</v>
      </c>
      <c r="ADV791" s="1">
        <v>0.4993055555555555</v>
      </c>
      <c r="ADW791" t="s">
        <v>2977</v>
      </c>
      <c r="ADX791" s="2">
        <v>44857</v>
      </c>
      <c r="ADY791" s="1">
        <v>0.87291666666666667</v>
      </c>
      <c r="ADZ791">
        <v>1</v>
      </c>
      <c r="AEA791" s="2">
        <v>44872</v>
      </c>
      <c r="AEB791">
        <v>1</v>
      </c>
      <c r="AEI791">
        <v>1</v>
      </c>
      <c r="AEJ791">
        <v>2</v>
      </c>
    </row>
    <row r="792" spans="1:816" x14ac:dyDescent="0.45">
      <c r="A792" t="s">
        <v>3666</v>
      </c>
      <c r="B792" t="s">
        <v>3568</v>
      </c>
      <c r="C792" t="s">
        <v>2886</v>
      </c>
      <c r="D792" t="s">
        <v>2975</v>
      </c>
      <c r="EF792" s="1">
        <v>0.72916666666666663</v>
      </c>
      <c r="EG792">
        <v>2</v>
      </c>
      <c r="EH792">
        <v>2</v>
      </c>
      <c r="EI792" s="1">
        <v>0.10416666666666667</v>
      </c>
      <c r="EJ792">
        <v>11</v>
      </c>
      <c r="EK792">
        <v>40</v>
      </c>
      <c r="EL792">
        <v>2</v>
      </c>
      <c r="EM792">
        <v>1</v>
      </c>
      <c r="EN792">
        <v>1</v>
      </c>
      <c r="EO792">
        <v>1</v>
      </c>
      <c r="EP792">
        <v>1</v>
      </c>
      <c r="EQ792">
        <v>1</v>
      </c>
      <c r="ER792">
        <v>1</v>
      </c>
      <c r="ES792">
        <v>3</v>
      </c>
      <c r="ET792">
        <v>1</v>
      </c>
      <c r="EU792">
        <v>1</v>
      </c>
      <c r="EV792">
        <v>3</v>
      </c>
      <c r="EW792">
        <v>8</v>
      </c>
      <c r="EX792">
        <v>2014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1</v>
      </c>
      <c r="FE792" t="s">
        <v>2947</v>
      </c>
      <c r="FF792" s="2">
        <v>44722</v>
      </c>
      <c r="FG792">
        <v>2</v>
      </c>
      <c r="FH792" s="1">
        <v>0.10486111111111111</v>
      </c>
      <c r="FI792" t="s">
        <v>2977</v>
      </c>
      <c r="FJ792" s="2">
        <v>44725</v>
      </c>
      <c r="FK792" s="1">
        <v>0.72986111111111107</v>
      </c>
      <c r="FL792">
        <v>1</v>
      </c>
      <c r="FM792" s="2">
        <v>44872</v>
      </c>
      <c r="FN792">
        <v>1</v>
      </c>
      <c r="FU792">
        <v>1</v>
      </c>
      <c r="FV792">
        <v>2</v>
      </c>
      <c r="FW792" s="1">
        <v>0.44305555555555554</v>
      </c>
      <c r="FX792">
        <v>2</v>
      </c>
      <c r="FY792">
        <v>2</v>
      </c>
      <c r="FZ792" s="1">
        <v>0.10486111111111111</v>
      </c>
      <c r="GA792">
        <v>1</v>
      </c>
      <c r="GB792">
        <v>2006</v>
      </c>
      <c r="GC792">
        <v>1</v>
      </c>
      <c r="GD792">
        <v>2</v>
      </c>
      <c r="GE792">
        <v>9</v>
      </c>
      <c r="GF792">
        <v>1</v>
      </c>
      <c r="GG792">
        <v>1</v>
      </c>
      <c r="GH792" t="s">
        <v>2947</v>
      </c>
      <c r="GI792" s="2">
        <v>44722</v>
      </c>
      <c r="GJ792">
        <v>2</v>
      </c>
      <c r="GK792" s="1">
        <v>0.10555555555555556</v>
      </c>
      <c r="GL792" t="s">
        <v>2977</v>
      </c>
      <c r="GM792" s="2">
        <v>44859</v>
      </c>
      <c r="GN792" s="1">
        <v>0.4458333333333333</v>
      </c>
      <c r="GO792">
        <v>1</v>
      </c>
      <c r="GP792" s="2">
        <v>44872</v>
      </c>
      <c r="GQ792">
        <v>1</v>
      </c>
      <c r="GX792">
        <v>1</v>
      </c>
      <c r="GY792">
        <v>2</v>
      </c>
      <c r="GZ792" s="1">
        <v>0.4458333333333333</v>
      </c>
      <c r="HA792">
        <v>2</v>
      </c>
      <c r="HB792">
        <v>2</v>
      </c>
      <c r="HC792" s="1">
        <v>0.10555555555555556</v>
      </c>
      <c r="HD792">
        <v>1</v>
      </c>
      <c r="HE792">
        <v>23</v>
      </c>
      <c r="HF792">
        <v>1</v>
      </c>
      <c r="HG792">
        <v>126</v>
      </c>
      <c r="HH792">
        <v>0</v>
      </c>
      <c r="HI792" t="s">
        <v>2889</v>
      </c>
      <c r="HJ792">
        <v>1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9</v>
      </c>
      <c r="HT792" t="s">
        <v>2947</v>
      </c>
      <c r="HU792" s="2">
        <v>44722</v>
      </c>
      <c r="HV792">
        <v>2</v>
      </c>
      <c r="HW792" s="1">
        <v>0.10625</v>
      </c>
      <c r="HX792" t="s">
        <v>2977</v>
      </c>
      <c r="HY792" s="2">
        <v>44859</v>
      </c>
      <c r="HZ792" s="1">
        <v>0.4465277777777778</v>
      </c>
      <c r="IA792">
        <v>1</v>
      </c>
      <c r="IB792" s="2">
        <v>44872</v>
      </c>
      <c r="IC792">
        <v>1</v>
      </c>
      <c r="IJ792">
        <v>1</v>
      </c>
      <c r="IK792">
        <v>2</v>
      </c>
      <c r="IL792" s="1">
        <v>0.44722222222222219</v>
      </c>
      <c r="IM792">
        <v>2</v>
      </c>
      <c r="IN792">
        <v>2</v>
      </c>
      <c r="IO792" s="1">
        <v>0.10625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 t="s">
        <v>3241</v>
      </c>
      <c r="IZ792" s="2">
        <v>44722</v>
      </c>
      <c r="JA792">
        <v>2</v>
      </c>
      <c r="JB792" s="1">
        <v>0.10625</v>
      </c>
      <c r="JC792" t="s">
        <v>2977</v>
      </c>
      <c r="JD792" s="2">
        <v>44859</v>
      </c>
      <c r="JE792" s="1">
        <v>0.44722222222222219</v>
      </c>
      <c r="JF792">
        <v>1</v>
      </c>
      <c r="JG792" s="2">
        <v>44872</v>
      </c>
      <c r="JH792">
        <v>1</v>
      </c>
      <c r="JO792">
        <v>1</v>
      </c>
      <c r="JP792">
        <v>2</v>
      </c>
      <c r="JQ792" s="1">
        <v>0.44791666666666669</v>
      </c>
      <c r="JR792">
        <v>2</v>
      </c>
      <c r="JS792">
        <v>2</v>
      </c>
      <c r="JT792" s="1">
        <v>0.10694444444444444</v>
      </c>
      <c r="JU792">
        <v>9</v>
      </c>
      <c r="JV792">
        <v>9</v>
      </c>
      <c r="JW792">
        <v>9</v>
      </c>
      <c r="JX792">
        <v>9</v>
      </c>
      <c r="JY792">
        <v>9</v>
      </c>
      <c r="JZ792">
        <v>0</v>
      </c>
      <c r="KC792" t="s">
        <v>2947</v>
      </c>
      <c r="KD792" s="2">
        <v>44722</v>
      </c>
      <c r="KE792">
        <v>2</v>
      </c>
      <c r="KF792" s="1">
        <v>0.1076388888888889</v>
      </c>
      <c r="KG792" t="s">
        <v>2977</v>
      </c>
      <c r="KH792" s="2">
        <v>44859</v>
      </c>
      <c r="KI792" s="1">
        <v>0.44861111111111113</v>
      </c>
      <c r="KJ792">
        <v>1</v>
      </c>
      <c r="KK792" s="2">
        <v>44872</v>
      </c>
      <c r="KL792">
        <v>1</v>
      </c>
      <c r="KS792">
        <v>1</v>
      </c>
      <c r="KT792">
        <v>2</v>
      </c>
      <c r="LF792">
        <v>0</v>
      </c>
      <c r="LG792">
        <v>0</v>
      </c>
      <c r="LH792">
        <v>0</v>
      </c>
      <c r="LI792">
        <v>0</v>
      </c>
      <c r="LJ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Z792">
        <v>0</v>
      </c>
      <c r="NA792" s="1">
        <v>0.44861111111111113</v>
      </c>
      <c r="NB792">
        <v>2</v>
      </c>
      <c r="NC792">
        <v>2</v>
      </c>
      <c r="ND792" s="1">
        <v>0.10833333333333334</v>
      </c>
      <c r="NE792">
        <v>1</v>
      </c>
      <c r="NF792">
        <v>1</v>
      </c>
      <c r="NG792">
        <v>3</v>
      </c>
      <c r="NH792">
        <v>8</v>
      </c>
      <c r="NI792">
        <v>2014</v>
      </c>
      <c r="NL792">
        <v>1</v>
      </c>
      <c r="NM792" t="s">
        <v>2947</v>
      </c>
      <c r="NN792" s="2">
        <v>44722</v>
      </c>
      <c r="NO792">
        <v>2</v>
      </c>
      <c r="NP792" s="1">
        <v>0.10833333333333334</v>
      </c>
      <c r="NQ792" t="s">
        <v>2977</v>
      </c>
      <c r="NR792" s="2">
        <v>44859</v>
      </c>
      <c r="NS792" s="1">
        <v>0.44930555555555557</v>
      </c>
      <c r="NT792">
        <v>1</v>
      </c>
      <c r="NU792" s="2">
        <v>44872</v>
      </c>
      <c r="NV792">
        <v>1</v>
      </c>
      <c r="OC792">
        <v>1</v>
      </c>
      <c r="OD792">
        <v>2</v>
      </c>
      <c r="OE792" s="1">
        <v>0.45</v>
      </c>
      <c r="OF792">
        <v>2</v>
      </c>
      <c r="OG792">
        <v>2</v>
      </c>
      <c r="OH792" s="1">
        <v>0.10833333333333334</v>
      </c>
      <c r="OI792">
        <v>3</v>
      </c>
      <c r="OJ792">
        <v>8</v>
      </c>
      <c r="OK792">
        <v>2014</v>
      </c>
      <c r="OL792">
        <v>1</v>
      </c>
      <c r="OM792">
        <v>1</v>
      </c>
      <c r="ON792">
        <v>23</v>
      </c>
      <c r="OO792">
        <v>1</v>
      </c>
      <c r="OP792">
        <v>1</v>
      </c>
      <c r="OQ792">
        <v>5</v>
      </c>
      <c r="OR792">
        <v>3</v>
      </c>
      <c r="OU792">
        <v>1</v>
      </c>
      <c r="OV792">
        <v>1</v>
      </c>
      <c r="OW792">
        <v>20</v>
      </c>
      <c r="OX792">
        <v>12</v>
      </c>
      <c r="PA792">
        <v>0</v>
      </c>
      <c r="PB792">
        <v>1</v>
      </c>
      <c r="PC792">
        <v>9</v>
      </c>
      <c r="PD792">
        <v>2014</v>
      </c>
      <c r="PE792" t="s">
        <v>2947</v>
      </c>
      <c r="PF792" s="2">
        <v>44722</v>
      </c>
      <c r="PG792">
        <v>2</v>
      </c>
      <c r="PH792" s="1">
        <v>0.1111111111111111</v>
      </c>
      <c r="PI792" t="s">
        <v>2977</v>
      </c>
      <c r="PJ792" s="2">
        <v>44859</v>
      </c>
      <c r="PK792" s="1">
        <v>0.45069444444444445</v>
      </c>
      <c r="PL792">
        <v>1</v>
      </c>
      <c r="PM792" s="2">
        <v>44872</v>
      </c>
      <c r="PN792">
        <v>1</v>
      </c>
      <c r="PU792">
        <v>1</v>
      </c>
      <c r="PV792">
        <v>2</v>
      </c>
      <c r="QH792">
        <v>0</v>
      </c>
      <c r="QI792">
        <v>0</v>
      </c>
      <c r="QJ792">
        <v>0</v>
      </c>
      <c r="QK792">
        <v>0</v>
      </c>
      <c r="QL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SB792">
        <v>0</v>
      </c>
      <c r="SC792" s="1">
        <v>0.4513888888888889</v>
      </c>
      <c r="SD792">
        <v>2</v>
      </c>
      <c r="SE792">
        <v>2</v>
      </c>
      <c r="SF792" s="1">
        <v>0.11180555555555556</v>
      </c>
      <c r="SG792">
        <v>1</v>
      </c>
      <c r="SH792">
        <v>9</v>
      </c>
      <c r="SI792">
        <v>2014</v>
      </c>
      <c r="SJ792">
        <v>1</v>
      </c>
      <c r="SK792">
        <v>1</v>
      </c>
      <c r="SL792">
        <v>23.5</v>
      </c>
      <c r="SM792">
        <v>1</v>
      </c>
      <c r="SN792">
        <v>1</v>
      </c>
      <c r="SO792">
        <v>5</v>
      </c>
      <c r="SP792">
        <v>3</v>
      </c>
      <c r="SS792">
        <v>1</v>
      </c>
      <c r="ST792">
        <v>1</v>
      </c>
      <c r="SU792">
        <v>20</v>
      </c>
      <c r="SV792">
        <v>12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9</v>
      </c>
      <c r="TH792">
        <v>0</v>
      </c>
      <c r="TI792">
        <v>29</v>
      </c>
      <c r="TJ792">
        <v>9</v>
      </c>
      <c r="TK792">
        <v>2014</v>
      </c>
      <c r="TL792">
        <v>4</v>
      </c>
      <c r="TM792" t="s">
        <v>2947</v>
      </c>
      <c r="TN792" s="2">
        <v>44722</v>
      </c>
      <c r="TO792">
        <v>2</v>
      </c>
      <c r="TP792" s="1">
        <v>0.11180555555555556</v>
      </c>
      <c r="TQ792" t="s">
        <v>2977</v>
      </c>
      <c r="TR792" s="2">
        <v>44859</v>
      </c>
      <c r="TS792" s="1">
        <v>0.45277777777777778</v>
      </c>
      <c r="TT792">
        <v>1</v>
      </c>
      <c r="TU792" s="2">
        <v>44872</v>
      </c>
      <c r="TV792">
        <v>1</v>
      </c>
      <c r="UC792">
        <v>1</v>
      </c>
      <c r="UD792">
        <v>2</v>
      </c>
      <c r="UP792">
        <v>0</v>
      </c>
      <c r="UQ792">
        <v>0</v>
      </c>
      <c r="UR792">
        <v>0</v>
      </c>
      <c r="US792">
        <v>0</v>
      </c>
      <c r="UT792">
        <v>0</v>
      </c>
      <c r="VB792">
        <v>0</v>
      </c>
      <c r="VC792">
        <v>0</v>
      </c>
      <c r="VD792">
        <v>0</v>
      </c>
      <c r="VE792">
        <v>0</v>
      </c>
      <c r="VF792">
        <v>0</v>
      </c>
      <c r="VN792">
        <v>0</v>
      </c>
      <c r="VO792">
        <v>0</v>
      </c>
      <c r="VP792">
        <v>0</v>
      </c>
      <c r="VQ792">
        <v>0</v>
      </c>
      <c r="VR792">
        <v>0</v>
      </c>
      <c r="WJ792">
        <v>0</v>
      </c>
      <c r="WK792" s="1">
        <v>0.45277777777777778</v>
      </c>
      <c r="WL792">
        <v>2</v>
      </c>
      <c r="WM792">
        <v>2</v>
      </c>
      <c r="WN792" s="1">
        <v>0.50138888888888888</v>
      </c>
      <c r="WO792">
        <v>20</v>
      </c>
      <c r="WP792">
        <v>10</v>
      </c>
      <c r="WQ792">
        <v>2014</v>
      </c>
      <c r="WR792">
        <v>1</v>
      </c>
      <c r="WS792">
        <v>1</v>
      </c>
      <c r="WT792">
        <v>22</v>
      </c>
      <c r="WU792">
        <v>1</v>
      </c>
      <c r="WV792">
        <v>1</v>
      </c>
      <c r="WW792">
        <v>5</v>
      </c>
      <c r="WX792">
        <v>3</v>
      </c>
      <c r="XA792">
        <v>1</v>
      </c>
      <c r="XB792">
        <v>1</v>
      </c>
      <c r="XC792">
        <v>20</v>
      </c>
      <c r="XD792">
        <v>12</v>
      </c>
      <c r="XG792">
        <v>0</v>
      </c>
      <c r="XH792">
        <v>0</v>
      </c>
      <c r="XI792">
        <v>0</v>
      </c>
      <c r="XJ792">
        <v>0</v>
      </c>
      <c r="XK792">
        <v>0</v>
      </c>
      <c r="XL792">
        <v>0</v>
      </c>
      <c r="XM792">
        <v>0</v>
      </c>
      <c r="XN792">
        <v>9</v>
      </c>
      <c r="XP792">
        <v>0</v>
      </c>
      <c r="XQ792">
        <v>18</v>
      </c>
      <c r="XR792">
        <v>11</v>
      </c>
      <c r="XS792">
        <v>2014</v>
      </c>
      <c r="XT792">
        <v>4</v>
      </c>
      <c r="XU792" t="s">
        <v>2947</v>
      </c>
      <c r="XV792" s="2">
        <v>44809</v>
      </c>
      <c r="XW792">
        <v>2</v>
      </c>
      <c r="XX792" s="1">
        <v>0.50138888888888888</v>
      </c>
      <c r="XY792" t="s">
        <v>2977</v>
      </c>
      <c r="XZ792" s="2">
        <v>44859</v>
      </c>
      <c r="YA792" s="1">
        <v>0.4548611111111111</v>
      </c>
      <c r="YB792">
        <v>1</v>
      </c>
      <c r="YC792" s="2">
        <v>44872</v>
      </c>
      <c r="YD792">
        <v>1</v>
      </c>
      <c r="YK792">
        <v>1</v>
      </c>
      <c r="YL792">
        <v>2</v>
      </c>
      <c r="YX792">
        <v>0</v>
      </c>
      <c r="YY792">
        <v>0</v>
      </c>
      <c r="YZ792">
        <v>0</v>
      </c>
      <c r="ZA792">
        <v>0</v>
      </c>
      <c r="ZB792">
        <v>0</v>
      </c>
      <c r="ZJ792">
        <v>0</v>
      </c>
      <c r="ZK792">
        <v>0</v>
      </c>
      <c r="ZL792">
        <v>0</v>
      </c>
      <c r="ZM792">
        <v>0</v>
      </c>
      <c r="ZN792">
        <v>0</v>
      </c>
      <c r="ZV792">
        <v>0</v>
      </c>
      <c r="ZW792">
        <v>0</v>
      </c>
      <c r="ZX792">
        <v>0</v>
      </c>
      <c r="ZY792">
        <v>0</v>
      </c>
      <c r="ZZ792">
        <v>0</v>
      </c>
      <c r="AAR792">
        <v>0</v>
      </c>
      <c r="ACT792">
        <v>0</v>
      </c>
      <c r="ACU792" s="1">
        <v>0.4548611111111111</v>
      </c>
      <c r="ACV792">
        <v>2</v>
      </c>
      <c r="ACW792">
        <v>2</v>
      </c>
      <c r="ACX792" s="1">
        <v>0.50208333333333333</v>
      </c>
      <c r="ACY792">
        <v>18</v>
      </c>
      <c r="ACZ792">
        <v>11</v>
      </c>
      <c r="ADA792">
        <v>2014</v>
      </c>
      <c r="ADB792">
        <v>1</v>
      </c>
      <c r="ADS792" t="s">
        <v>2947</v>
      </c>
      <c r="ADT792" s="2">
        <v>44809</v>
      </c>
      <c r="ADU792">
        <v>2</v>
      </c>
      <c r="ADV792" s="1">
        <v>0.50277777777777777</v>
      </c>
      <c r="ADW792" t="s">
        <v>2977</v>
      </c>
      <c r="ADX792" s="2">
        <v>44859</v>
      </c>
      <c r="ADY792" s="1">
        <v>0.45624999999999999</v>
      </c>
      <c r="ADZ792">
        <v>1</v>
      </c>
      <c r="AEA792" s="2">
        <v>44872</v>
      </c>
      <c r="AEB792">
        <v>1</v>
      </c>
      <c r="AEI792">
        <v>1</v>
      </c>
      <c r="AEJ792">
        <v>2</v>
      </c>
    </row>
    <row r="793" spans="1:816" x14ac:dyDescent="0.45">
      <c r="A793" t="s">
        <v>3667</v>
      </c>
      <c r="B793" t="s">
        <v>3568</v>
      </c>
      <c r="C793" t="s">
        <v>2881</v>
      </c>
      <c r="D793" t="s">
        <v>2975</v>
      </c>
      <c r="E793" s="1">
        <v>0.88194444444444453</v>
      </c>
      <c r="F793">
        <v>2</v>
      </c>
      <c r="G793">
        <v>2</v>
      </c>
      <c r="H793" s="1">
        <v>6.9444444444444434E-2</v>
      </c>
      <c r="I793">
        <v>0</v>
      </c>
      <c r="J793">
        <v>11</v>
      </c>
      <c r="K793">
        <v>41</v>
      </c>
      <c r="L793">
        <v>2</v>
      </c>
      <c r="M793">
        <v>0</v>
      </c>
      <c r="N793">
        <v>1</v>
      </c>
      <c r="O793">
        <v>1</v>
      </c>
      <c r="Q793">
        <v>0</v>
      </c>
      <c r="R793">
        <v>0</v>
      </c>
      <c r="S793">
        <v>0</v>
      </c>
      <c r="T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 t="s">
        <v>2947</v>
      </c>
      <c r="AE793" s="2">
        <v>44700</v>
      </c>
      <c r="AF793">
        <v>2</v>
      </c>
      <c r="AG793" s="1">
        <v>6.9444444444444434E-2</v>
      </c>
      <c r="AH793" t="s">
        <v>2977</v>
      </c>
      <c r="AI793" s="2">
        <v>44702</v>
      </c>
      <c r="AJ793" s="1">
        <v>0.8847222222222223</v>
      </c>
      <c r="AK793">
        <v>1</v>
      </c>
      <c r="AL793" s="2">
        <v>44917</v>
      </c>
      <c r="AM793">
        <v>1</v>
      </c>
      <c r="AT793">
        <v>1</v>
      </c>
      <c r="AV793">
        <v>2</v>
      </c>
      <c r="CD793">
        <v>0</v>
      </c>
      <c r="DD793">
        <v>0</v>
      </c>
      <c r="EE793">
        <v>0</v>
      </c>
    </row>
    <row r="794" spans="1:816" x14ac:dyDescent="0.45">
      <c r="A794" t="s">
        <v>3668</v>
      </c>
      <c r="B794" t="s">
        <v>3568</v>
      </c>
      <c r="C794" t="s">
        <v>2881</v>
      </c>
      <c r="D794" t="s">
        <v>2975</v>
      </c>
      <c r="E794" s="1">
        <v>0.88541666666666663</v>
      </c>
      <c r="F794">
        <v>2</v>
      </c>
      <c r="G794">
        <v>2</v>
      </c>
      <c r="H794" s="1">
        <v>7.013888888888889E-2</v>
      </c>
      <c r="I794">
        <v>0</v>
      </c>
      <c r="J794">
        <v>11</v>
      </c>
      <c r="K794">
        <v>42</v>
      </c>
      <c r="L794">
        <v>2</v>
      </c>
      <c r="M794">
        <v>0</v>
      </c>
      <c r="N794">
        <v>1</v>
      </c>
      <c r="O794">
        <v>0</v>
      </c>
      <c r="Q794">
        <v>0</v>
      </c>
      <c r="R794">
        <v>0</v>
      </c>
      <c r="S794">
        <v>0</v>
      </c>
      <c r="T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 t="s">
        <v>2947</v>
      </c>
      <c r="AE794" s="2">
        <v>44700</v>
      </c>
      <c r="AF794">
        <v>2</v>
      </c>
      <c r="AG794" s="1">
        <v>7.013888888888889E-2</v>
      </c>
      <c r="AH794" t="s">
        <v>2977</v>
      </c>
      <c r="AI794" s="2">
        <v>44702</v>
      </c>
      <c r="AJ794" s="1">
        <v>0.88750000000000007</v>
      </c>
      <c r="AK794">
        <v>1</v>
      </c>
      <c r="AL794" s="2">
        <v>44917</v>
      </c>
      <c r="AM794">
        <v>1</v>
      </c>
      <c r="AT794">
        <v>1</v>
      </c>
      <c r="AV794">
        <v>2</v>
      </c>
      <c r="CD794">
        <v>0</v>
      </c>
      <c r="DD794">
        <v>0</v>
      </c>
      <c r="EE794">
        <v>0</v>
      </c>
    </row>
    <row r="795" spans="1:816" x14ac:dyDescent="0.45">
      <c r="A795" t="s">
        <v>3669</v>
      </c>
      <c r="B795" t="s">
        <v>3568</v>
      </c>
      <c r="C795" t="s">
        <v>2881</v>
      </c>
      <c r="D795" t="s">
        <v>2975</v>
      </c>
      <c r="E795" s="1">
        <v>0.88750000000000007</v>
      </c>
      <c r="F795">
        <v>2</v>
      </c>
      <c r="G795">
        <v>2</v>
      </c>
      <c r="H795" s="1"/>
      <c r="I795">
        <v>0</v>
      </c>
      <c r="J795">
        <v>11</v>
      </c>
      <c r="K795">
        <v>43</v>
      </c>
      <c r="L795">
        <v>2</v>
      </c>
      <c r="M795">
        <v>0</v>
      </c>
      <c r="N795">
        <v>1</v>
      </c>
      <c r="O795">
        <v>1</v>
      </c>
      <c r="Q795">
        <v>0</v>
      </c>
      <c r="R795">
        <v>0</v>
      </c>
      <c r="S795">
        <v>0</v>
      </c>
      <c r="T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 t="s">
        <v>2947</v>
      </c>
      <c r="AE795" s="2">
        <v>44700</v>
      </c>
      <c r="AF795">
        <v>2</v>
      </c>
      <c r="AG795" s="1"/>
      <c r="AH795" t="s">
        <v>2977</v>
      </c>
      <c r="AI795" s="2">
        <v>44702</v>
      </c>
      <c r="AJ795" s="1">
        <v>0.88888888888888884</v>
      </c>
      <c r="AK795">
        <v>1</v>
      </c>
      <c r="AL795" s="2">
        <v>44917</v>
      </c>
      <c r="AM795">
        <v>1</v>
      </c>
      <c r="AT795">
        <v>1</v>
      </c>
      <c r="AV795">
        <v>2</v>
      </c>
      <c r="CD795">
        <v>0</v>
      </c>
      <c r="DD795">
        <v>0</v>
      </c>
      <c r="EE795">
        <v>0</v>
      </c>
    </row>
    <row r="796" spans="1:816" x14ac:dyDescent="0.45">
      <c r="A796" t="s">
        <v>3670</v>
      </c>
      <c r="B796" t="s">
        <v>3568</v>
      </c>
      <c r="C796" t="s">
        <v>2881</v>
      </c>
      <c r="D796" t="s">
        <v>2975</v>
      </c>
      <c r="E796" s="1">
        <v>0.35555555555555557</v>
      </c>
      <c r="F796">
        <v>2</v>
      </c>
      <c r="G796">
        <v>2</v>
      </c>
      <c r="H796" s="1">
        <v>9.0277777777777776E-2</v>
      </c>
      <c r="I796">
        <v>0</v>
      </c>
      <c r="J796">
        <v>11</v>
      </c>
      <c r="K796">
        <v>44</v>
      </c>
      <c r="L796">
        <v>2</v>
      </c>
      <c r="M796">
        <v>0</v>
      </c>
      <c r="N796">
        <v>1</v>
      </c>
      <c r="O796">
        <v>1</v>
      </c>
      <c r="Q796">
        <v>0</v>
      </c>
      <c r="R796">
        <v>1</v>
      </c>
      <c r="S796">
        <v>0</v>
      </c>
      <c r="T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 t="s">
        <v>2947</v>
      </c>
      <c r="AE796" s="2">
        <v>44708</v>
      </c>
      <c r="AF796">
        <v>2</v>
      </c>
      <c r="AG796" s="1">
        <v>9.0277777777777776E-2</v>
      </c>
      <c r="AH796" t="s">
        <v>2977</v>
      </c>
      <c r="AI796" s="2">
        <v>44711</v>
      </c>
      <c r="AJ796" s="1">
        <v>0.35694444444444445</v>
      </c>
      <c r="AK796">
        <v>1</v>
      </c>
      <c r="AL796" s="2">
        <v>44917</v>
      </c>
      <c r="AM796">
        <v>1</v>
      </c>
      <c r="AT796">
        <v>1</v>
      </c>
      <c r="AV796">
        <v>2</v>
      </c>
      <c r="CD796">
        <v>0</v>
      </c>
      <c r="DD796">
        <v>0</v>
      </c>
      <c r="EE796">
        <v>0</v>
      </c>
    </row>
    <row r="797" spans="1:816" x14ac:dyDescent="0.45">
      <c r="A797" t="s">
        <v>3671</v>
      </c>
      <c r="B797" t="s">
        <v>3568</v>
      </c>
      <c r="C797" t="s">
        <v>2881</v>
      </c>
      <c r="D797" t="s">
        <v>2975</v>
      </c>
      <c r="E797" s="1">
        <v>0.3576388888888889</v>
      </c>
      <c r="F797">
        <v>2</v>
      </c>
      <c r="G797">
        <v>2</v>
      </c>
      <c r="H797" s="1">
        <v>9.0972222222222218E-2</v>
      </c>
      <c r="I797">
        <v>0</v>
      </c>
      <c r="J797">
        <v>11</v>
      </c>
      <c r="K797">
        <v>45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3</v>
      </c>
      <c r="V797">
        <v>9</v>
      </c>
      <c r="W797">
        <v>2014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 t="s">
        <v>2947</v>
      </c>
      <c r="AE797" s="2">
        <v>44708</v>
      </c>
      <c r="AF797">
        <v>2</v>
      </c>
      <c r="AG797" s="1">
        <v>9.1666666666666674E-2</v>
      </c>
      <c r="AH797" t="s">
        <v>2977</v>
      </c>
      <c r="AI797" s="2">
        <v>44711</v>
      </c>
      <c r="AJ797" s="1">
        <v>0.35833333333333334</v>
      </c>
      <c r="AK797">
        <v>1</v>
      </c>
      <c r="AL797" s="2">
        <v>44874</v>
      </c>
      <c r="AM797">
        <v>2</v>
      </c>
      <c r="AN797">
        <v>0</v>
      </c>
      <c r="AP797">
        <v>1</v>
      </c>
      <c r="AQ797">
        <v>1</v>
      </c>
      <c r="AR797">
        <v>0</v>
      </c>
      <c r="AT797">
        <v>1</v>
      </c>
      <c r="AV797">
        <v>2</v>
      </c>
      <c r="AW797" s="1">
        <v>0.60763888888888895</v>
      </c>
      <c r="AX797">
        <v>2</v>
      </c>
      <c r="AY797">
        <v>2</v>
      </c>
      <c r="AZ797" s="1">
        <v>4.7222222222222221E-2</v>
      </c>
      <c r="BA797">
        <v>1</v>
      </c>
      <c r="BB797">
        <v>22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3</v>
      </c>
      <c r="BI797">
        <v>9</v>
      </c>
      <c r="BJ797">
        <v>2014</v>
      </c>
      <c r="BK797">
        <v>0</v>
      </c>
      <c r="BL797">
        <v>9</v>
      </c>
      <c r="BM797" t="s">
        <v>2947</v>
      </c>
      <c r="BN797" s="2">
        <v>44799</v>
      </c>
      <c r="BO797">
        <v>2</v>
      </c>
      <c r="BP797" s="1">
        <v>4.7916666666666663E-2</v>
      </c>
      <c r="BQ797" t="s">
        <v>2977</v>
      </c>
      <c r="BR797" s="2">
        <v>44857</v>
      </c>
      <c r="BS797" s="1">
        <v>0.60902777777777783</v>
      </c>
      <c r="BT797">
        <v>1</v>
      </c>
      <c r="BU797" s="2">
        <v>44874</v>
      </c>
      <c r="BV797">
        <v>1</v>
      </c>
      <c r="CC797">
        <v>1</v>
      </c>
      <c r="CD797">
        <v>2</v>
      </c>
      <c r="CE797" s="1">
        <v>0.60902777777777783</v>
      </c>
      <c r="CF797">
        <v>2</v>
      </c>
      <c r="CG797">
        <v>2</v>
      </c>
      <c r="CH797" s="1">
        <v>4.7916666666666663E-2</v>
      </c>
      <c r="CI797">
        <v>1</v>
      </c>
      <c r="CJ797">
        <v>6</v>
      </c>
      <c r="CK797">
        <v>1</v>
      </c>
      <c r="CM797" t="s">
        <v>2947</v>
      </c>
      <c r="CN797" s="2">
        <v>44799</v>
      </c>
      <c r="CO797">
        <v>2</v>
      </c>
      <c r="CP797" s="1">
        <v>4.8611111111111112E-2</v>
      </c>
      <c r="CQ797" t="s">
        <v>2977</v>
      </c>
      <c r="CR797" s="2">
        <v>44857</v>
      </c>
      <c r="CS797" s="1">
        <v>0.60972222222222217</v>
      </c>
      <c r="CT797">
        <v>1</v>
      </c>
      <c r="CU797" s="2">
        <v>44874</v>
      </c>
      <c r="CV797">
        <v>1</v>
      </c>
      <c r="DC797">
        <v>1</v>
      </c>
      <c r="DD797">
        <v>2</v>
      </c>
      <c r="DE797" s="1">
        <v>0.60972222222222217</v>
      </c>
      <c r="DF797">
        <v>2</v>
      </c>
      <c r="DG797">
        <v>2</v>
      </c>
      <c r="DH797" s="1">
        <v>4.8611111111111112E-2</v>
      </c>
      <c r="DI797">
        <v>9</v>
      </c>
      <c r="DJ797">
        <v>9</v>
      </c>
      <c r="DK797">
        <v>99</v>
      </c>
      <c r="DL797">
        <v>99</v>
      </c>
      <c r="DM797">
        <v>2099</v>
      </c>
      <c r="DN797" t="s">
        <v>2947</v>
      </c>
      <c r="DO797" s="2">
        <v>44799</v>
      </c>
      <c r="DP797">
        <v>2</v>
      </c>
      <c r="DQ797" s="1">
        <v>4.9305555555555554E-2</v>
      </c>
      <c r="DR797" t="s">
        <v>2977</v>
      </c>
      <c r="DS797" s="2">
        <v>44857</v>
      </c>
      <c r="DT797" s="1">
        <v>0.61041666666666672</v>
      </c>
      <c r="DU797">
        <v>1</v>
      </c>
      <c r="DV797" s="2">
        <v>44874</v>
      </c>
      <c r="DW797">
        <v>1</v>
      </c>
      <c r="ED797">
        <v>1</v>
      </c>
      <c r="EE797">
        <v>2</v>
      </c>
    </row>
    <row r="798" spans="1:816" x14ac:dyDescent="0.45">
      <c r="A798" t="s">
        <v>3672</v>
      </c>
      <c r="B798" t="s">
        <v>3568</v>
      </c>
      <c r="C798" t="s">
        <v>2881</v>
      </c>
      <c r="D798" t="s">
        <v>2975</v>
      </c>
      <c r="E798" s="1">
        <v>0.35833333333333334</v>
      </c>
      <c r="F798">
        <v>2</v>
      </c>
      <c r="G798">
        <v>2</v>
      </c>
      <c r="H798" s="1">
        <v>9.1666666666666674E-2</v>
      </c>
      <c r="I798">
        <v>0</v>
      </c>
      <c r="J798">
        <v>11</v>
      </c>
      <c r="K798">
        <v>46</v>
      </c>
      <c r="L798">
        <v>2</v>
      </c>
      <c r="M798">
        <v>0</v>
      </c>
      <c r="N798">
        <v>1</v>
      </c>
      <c r="O798">
        <v>1</v>
      </c>
      <c r="Q798">
        <v>0</v>
      </c>
      <c r="R798">
        <v>0</v>
      </c>
      <c r="S798">
        <v>0</v>
      </c>
      <c r="T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 t="s">
        <v>2947</v>
      </c>
      <c r="AE798" s="2">
        <v>44708</v>
      </c>
      <c r="AF798">
        <v>2</v>
      </c>
      <c r="AG798" s="1">
        <v>9.2361111111111116E-2</v>
      </c>
      <c r="AH798" t="s">
        <v>2977</v>
      </c>
      <c r="AI798" s="2">
        <v>44711</v>
      </c>
      <c r="AJ798" s="1">
        <v>0.35972222222222222</v>
      </c>
      <c r="AK798">
        <v>1</v>
      </c>
      <c r="AL798" s="2">
        <v>44917</v>
      </c>
      <c r="AM798">
        <v>1</v>
      </c>
      <c r="AT798">
        <v>1</v>
      </c>
      <c r="AV798">
        <v>2</v>
      </c>
      <c r="CD798">
        <v>0</v>
      </c>
      <c r="DD798">
        <v>0</v>
      </c>
      <c r="EE798">
        <v>0</v>
      </c>
    </row>
    <row r="799" spans="1:816" x14ac:dyDescent="0.45">
      <c r="A799" t="s">
        <v>3673</v>
      </c>
      <c r="B799" t="s">
        <v>3568</v>
      </c>
      <c r="C799" t="s">
        <v>2881</v>
      </c>
      <c r="D799" t="s">
        <v>2975</v>
      </c>
      <c r="E799" s="1">
        <v>0.35972222222222222</v>
      </c>
      <c r="F799">
        <v>2</v>
      </c>
      <c r="G799">
        <v>2</v>
      </c>
      <c r="H799" s="1">
        <v>9.2361111111111116E-2</v>
      </c>
      <c r="I799">
        <v>0</v>
      </c>
      <c r="J799">
        <v>11</v>
      </c>
      <c r="K799">
        <v>47</v>
      </c>
      <c r="L799">
        <v>2</v>
      </c>
      <c r="M799">
        <v>0</v>
      </c>
      <c r="N799">
        <v>0</v>
      </c>
      <c r="O799">
        <v>1</v>
      </c>
      <c r="Q799">
        <v>0</v>
      </c>
      <c r="R799">
        <v>0</v>
      </c>
      <c r="S799">
        <v>0</v>
      </c>
      <c r="T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 t="s">
        <v>2947</v>
      </c>
      <c r="AE799" s="2">
        <v>44708</v>
      </c>
      <c r="AF799">
        <v>2</v>
      </c>
      <c r="AG799" s="1">
        <v>9.3055555555555558E-2</v>
      </c>
      <c r="AH799" t="s">
        <v>2977</v>
      </c>
      <c r="AI799" s="2">
        <v>44711</v>
      </c>
      <c r="AJ799" s="1">
        <v>0.36041666666666666</v>
      </c>
      <c r="AK799">
        <v>1</v>
      </c>
      <c r="AL799" s="2">
        <v>44917</v>
      </c>
      <c r="AM799">
        <v>1</v>
      </c>
      <c r="AT799">
        <v>1</v>
      </c>
      <c r="AV799">
        <v>2</v>
      </c>
      <c r="CD799">
        <v>0</v>
      </c>
      <c r="DD799">
        <v>0</v>
      </c>
      <c r="EE799">
        <v>0</v>
      </c>
    </row>
    <row r="800" spans="1:816" x14ac:dyDescent="0.45">
      <c r="A800" t="s">
        <v>3674</v>
      </c>
      <c r="B800" t="s">
        <v>3568</v>
      </c>
      <c r="C800" t="s">
        <v>2881</v>
      </c>
      <c r="D800" t="s">
        <v>2975</v>
      </c>
      <c r="E800" s="1">
        <v>0.3611111111111111</v>
      </c>
      <c r="F800">
        <v>2</v>
      </c>
      <c r="G800">
        <v>2</v>
      </c>
      <c r="H800" s="1">
        <v>9.3055555555555558E-2</v>
      </c>
      <c r="I800">
        <v>0</v>
      </c>
      <c r="J800">
        <v>11</v>
      </c>
      <c r="K800">
        <v>48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0</v>
      </c>
      <c r="R800">
        <v>0</v>
      </c>
      <c r="S800">
        <v>1</v>
      </c>
      <c r="T800">
        <v>1</v>
      </c>
      <c r="U800">
        <v>19</v>
      </c>
      <c r="V800">
        <v>9</v>
      </c>
      <c r="W800">
        <v>2014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 t="s">
        <v>2947</v>
      </c>
      <c r="AE800" s="2">
        <v>44708</v>
      </c>
      <c r="AF800">
        <v>2</v>
      </c>
      <c r="AG800" s="1">
        <v>9.375E-2</v>
      </c>
      <c r="AH800" t="s">
        <v>2977</v>
      </c>
      <c r="AI800" s="2">
        <v>44711</v>
      </c>
      <c r="AJ800" s="1">
        <v>0.36180555555555555</v>
      </c>
      <c r="AK800">
        <v>1</v>
      </c>
      <c r="AL800" s="2">
        <v>44874</v>
      </c>
      <c r="AM800">
        <v>1</v>
      </c>
      <c r="AT800">
        <v>1</v>
      </c>
      <c r="AV800">
        <v>2</v>
      </c>
      <c r="AW800" s="1">
        <v>0.61111111111111105</v>
      </c>
      <c r="AX800">
        <v>2</v>
      </c>
      <c r="AY800">
        <v>2</v>
      </c>
      <c r="AZ800" s="1">
        <v>5.6250000000000001E-2</v>
      </c>
      <c r="BA800">
        <v>1</v>
      </c>
      <c r="BB800">
        <v>45</v>
      </c>
      <c r="BC800">
        <v>1</v>
      </c>
      <c r="BD800">
        <v>1</v>
      </c>
      <c r="BE800">
        <v>1</v>
      </c>
      <c r="BF800">
        <v>2</v>
      </c>
      <c r="BG800">
        <v>1</v>
      </c>
      <c r="BH800">
        <v>19</v>
      </c>
      <c r="BI800">
        <v>9</v>
      </c>
      <c r="BJ800">
        <v>2014</v>
      </c>
      <c r="BK800">
        <v>0</v>
      </c>
      <c r="BL800">
        <v>9</v>
      </c>
      <c r="BM800" t="s">
        <v>2947</v>
      </c>
      <c r="BN800" s="2">
        <v>44799</v>
      </c>
      <c r="BO800">
        <v>2</v>
      </c>
      <c r="BP800" s="1">
        <v>5.6944444444444443E-2</v>
      </c>
      <c r="BQ800" t="s">
        <v>2977</v>
      </c>
      <c r="BR800" s="2">
        <v>44857</v>
      </c>
      <c r="BS800" s="1">
        <v>0.6118055555555556</v>
      </c>
      <c r="BT800">
        <v>1</v>
      </c>
      <c r="BU800" s="2">
        <v>44874</v>
      </c>
      <c r="BV800">
        <v>1</v>
      </c>
      <c r="CC800">
        <v>1</v>
      </c>
      <c r="CD800">
        <v>2</v>
      </c>
      <c r="CE800" s="1">
        <v>0.61249999999999993</v>
      </c>
      <c r="CF800">
        <v>2</v>
      </c>
      <c r="CG800">
        <v>2</v>
      </c>
      <c r="CH800" s="1">
        <v>5.6944444444444443E-2</v>
      </c>
      <c r="CI800">
        <v>1</v>
      </c>
      <c r="CJ800">
        <v>2</v>
      </c>
      <c r="CK800">
        <v>1</v>
      </c>
      <c r="CM800" t="s">
        <v>2947</v>
      </c>
      <c r="CN800" s="2">
        <v>44799</v>
      </c>
      <c r="CO800">
        <v>2</v>
      </c>
      <c r="CP800" s="1">
        <v>5.7638888888888885E-2</v>
      </c>
      <c r="CQ800" t="s">
        <v>2977</v>
      </c>
      <c r="CR800" s="2">
        <v>44857</v>
      </c>
      <c r="CS800" s="1">
        <v>0.61249999999999993</v>
      </c>
      <c r="CT800">
        <v>1</v>
      </c>
      <c r="CU800" s="2">
        <v>44874</v>
      </c>
      <c r="CV800">
        <v>1</v>
      </c>
      <c r="DC800">
        <v>1</v>
      </c>
      <c r="DD800">
        <v>2</v>
      </c>
      <c r="DE800" s="1">
        <v>0.61319444444444449</v>
      </c>
      <c r="DF800">
        <v>2</v>
      </c>
      <c r="DG800">
        <v>2</v>
      </c>
      <c r="DH800" s="1">
        <v>5.7638888888888885E-2</v>
      </c>
      <c r="DI800">
        <v>9</v>
      </c>
      <c r="DJ800">
        <v>9</v>
      </c>
      <c r="DK800">
        <v>99</v>
      </c>
      <c r="DL800">
        <v>99</v>
      </c>
      <c r="DM800">
        <v>2099</v>
      </c>
      <c r="DN800" t="s">
        <v>2947</v>
      </c>
      <c r="DO800" s="2">
        <v>44799</v>
      </c>
      <c r="DP800">
        <v>2</v>
      </c>
      <c r="DQ800" s="1">
        <v>5.8333333333333327E-2</v>
      </c>
      <c r="DR800" t="s">
        <v>2977</v>
      </c>
      <c r="DS800" s="2">
        <v>44857</v>
      </c>
      <c r="DT800" s="1">
        <v>0.61388888888888882</v>
      </c>
      <c r="DU800">
        <v>1</v>
      </c>
      <c r="DV800" s="2">
        <v>44874</v>
      </c>
      <c r="DW800">
        <v>1</v>
      </c>
      <c r="ED800">
        <v>1</v>
      </c>
      <c r="EE800">
        <v>2</v>
      </c>
    </row>
    <row r="801" spans="1:816" x14ac:dyDescent="0.45">
      <c r="A801" t="s">
        <v>55</v>
      </c>
      <c r="B801" t="s">
        <v>3568</v>
      </c>
      <c r="C801" t="s">
        <v>2886</v>
      </c>
      <c r="D801" t="s">
        <v>2975</v>
      </c>
      <c r="EF801" s="1">
        <v>0.45208333333333334</v>
      </c>
      <c r="EG801">
        <v>2</v>
      </c>
      <c r="EH801">
        <v>1</v>
      </c>
      <c r="EI801" s="1">
        <v>0.4604166666666667</v>
      </c>
      <c r="EJ801">
        <v>11</v>
      </c>
      <c r="EK801">
        <v>48</v>
      </c>
      <c r="EL801">
        <v>1</v>
      </c>
      <c r="EM801">
        <v>1</v>
      </c>
      <c r="EN801">
        <v>1</v>
      </c>
      <c r="EO801">
        <v>1</v>
      </c>
      <c r="EP801">
        <v>1</v>
      </c>
      <c r="EQ801">
        <v>1</v>
      </c>
      <c r="ER801">
        <v>1</v>
      </c>
      <c r="ES801">
        <v>3</v>
      </c>
      <c r="ET801">
        <v>1</v>
      </c>
      <c r="EU801">
        <v>1</v>
      </c>
      <c r="EV801">
        <v>19</v>
      </c>
      <c r="EW801">
        <v>9</v>
      </c>
      <c r="EX801">
        <v>2014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1</v>
      </c>
      <c r="FE801" t="s">
        <v>2947</v>
      </c>
      <c r="FF801" s="2">
        <v>44743</v>
      </c>
      <c r="FG801">
        <v>1</v>
      </c>
      <c r="FH801" s="1">
        <v>0.46180555555555558</v>
      </c>
      <c r="FI801" t="s">
        <v>2977</v>
      </c>
      <c r="FJ801" s="2">
        <v>44746</v>
      </c>
      <c r="FK801" s="1">
        <v>0.45347222222222222</v>
      </c>
      <c r="FL801">
        <v>1</v>
      </c>
      <c r="FM801" s="2">
        <v>44872</v>
      </c>
      <c r="FN801">
        <v>1</v>
      </c>
      <c r="FU801">
        <v>1</v>
      </c>
      <c r="FV801">
        <v>2</v>
      </c>
      <c r="FW801" s="1">
        <v>0.45694444444444443</v>
      </c>
      <c r="FX801">
        <v>2</v>
      </c>
      <c r="FY801">
        <v>1</v>
      </c>
      <c r="FZ801" s="1">
        <v>0.4604166666666667</v>
      </c>
      <c r="GA801">
        <v>2</v>
      </c>
      <c r="GB801">
        <v>2010</v>
      </c>
      <c r="GC801">
        <v>1</v>
      </c>
      <c r="GD801">
        <v>2</v>
      </c>
      <c r="GE801">
        <v>4</v>
      </c>
      <c r="GF801">
        <v>1</v>
      </c>
      <c r="GG801">
        <v>1</v>
      </c>
      <c r="GH801" t="s">
        <v>2947</v>
      </c>
      <c r="GI801" s="2">
        <v>44809</v>
      </c>
      <c r="GJ801">
        <v>2</v>
      </c>
      <c r="GK801" s="1">
        <v>0.50416666666666665</v>
      </c>
      <c r="GL801" t="s">
        <v>2977</v>
      </c>
      <c r="GM801" s="2">
        <v>44859</v>
      </c>
      <c r="GN801" s="1">
        <v>0.45833333333333331</v>
      </c>
      <c r="GO801">
        <v>1</v>
      </c>
      <c r="GP801" s="2">
        <v>44872</v>
      </c>
      <c r="GQ801">
        <v>1</v>
      </c>
      <c r="GX801">
        <v>1</v>
      </c>
      <c r="GY801">
        <v>2</v>
      </c>
      <c r="GZ801" s="1">
        <v>0.45833333333333331</v>
      </c>
      <c r="HA801">
        <v>2</v>
      </c>
      <c r="HB801">
        <v>2</v>
      </c>
      <c r="HC801" s="1">
        <v>0.50486111111111109</v>
      </c>
      <c r="HD801">
        <v>1</v>
      </c>
      <c r="HE801">
        <v>13.5</v>
      </c>
      <c r="HF801">
        <v>1</v>
      </c>
      <c r="HG801">
        <v>95</v>
      </c>
      <c r="HH801">
        <v>0</v>
      </c>
      <c r="HI801" t="s">
        <v>2889</v>
      </c>
      <c r="HJ801">
        <v>1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9</v>
      </c>
      <c r="HT801" t="s">
        <v>2947</v>
      </c>
      <c r="HU801" s="2">
        <v>44809</v>
      </c>
      <c r="HV801">
        <v>2</v>
      </c>
      <c r="HW801" s="1">
        <v>0.50486111111111109</v>
      </c>
      <c r="HX801" t="s">
        <v>2977</v>
      </c>
      <c r="HY801" s="2">
        <v>44859</v>
      </c>
      <c r="HZ801" s="1">
        <v>0.45902777777777781</v>
      </c>
      <c r="IA801">
        <v>1</v>
      </c>
      <c r="IB801" s="2">
        <v>44872</v>
      </c>
      <c r="IC801">
        <v>1</v>
      </c>
      <c r="IJ801">
        <v>1</v>
      </c>
      <c r="IK801">
        <v>2</v>
      </c>
      <c r="IL801" s="1">
        <v>0.4597222222222222</v>
      </c>
      <c r="IM801">
        <v>2</v>
      </c>
      <c r="IN801">
        <v>2</v>
      </c>
      <c r="IO801" s="1">
        <v>0.50486111111111109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 t="s">
        <v>2947</v>
      </c>
      <c r="IZ801" s="2">
        <v>44809</v>
      </c>
      <c r="JA801">
        <v>2</v>
      </c>
      <c r="JB801" s="1">
        <v>0.50555555555555554</v>
      </c>
      <c r="JC801" t="s">
        <v>2977</v>
      </c>
      <c r="JD801" s="2">
        <v>44859</v>
      </c>
      <c r="JE801" s="1">
        <v>0.4604166666666667</v>
      </c>
      <c r="JF801">
        <v>1</v>
      </c>
      <c r="JG801" s="2">
        <v>44872</v>
      </c>
      <c r="JH801">
        <v>1</v>
      </c>
      <c r="JO801">
        <v>1</v>
      </c>
      <c r="JP801">
        <v>2</v>
      </c>
      <c r="JQ801" s="1">
        <v>0.4604166666666667</v>
      </c>
      <c r="JR801">
        <v>2</v>
      </c>
      <c r="JS801">
        <v>2</v>
      </c>
      <c r="JT801" s="1">
        <v>0.50555555555555554</v>
      </c>
      <c r="JU801">
        <v>9</v>
      </c>
      <c r="JV801">
        <v>9</v>
      </c>
      <c r="JW801">
        <v>9</v>
      </c>
      <c r="JX801">
        <v>9</v>
      </c>
      <c r="JY801">
        <v>9</v>
      </c>
      <c r="JZ801">
        <v>0</v>
      </c>
      <c r="KC801" t="s">
        <v>2947</v>
      </c>
      <c r="KD801" s="2">
        <v>44809</v>
      </c>
      <c r="KE801">
        <v>2</v>
      </c>
      <c r="KF801" s="1">
        <v>0.50555555555555554</v>
      </c>
      <c r="KG801" t="s">
        <v>2977</v>
      </c>
      <c r="KH801" s="2">
        <v>44859</v>
      </c>
      <c r="KI801" s="1">
        <v>0.46111111111111108</v>
      </c>
      <c r="KJ801">
        <v>1</v>
      </c>
      <c r="KK801" s="2">
        <v>44872</v>
      </c>
      <c r="KL801">
        <v>1</v>
      </c>
      <c r="KS801">
        <v>1</v>
      </c>
      <c r="KT801">
        <v>2</v>
      </c>
      <c r="LF801">
        <v>0</v>
      </c>
      <c r="LG801">
        <v>0</v>
      </c>
      <c r="LH801">
        <v>0</v>
      </c>
      <c r="LI801">
        <v>0</v>
      </c>
      <c r="LJ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Z801">
        <v>0</v>
      </c>
      <c r="NA801" s="1">
        <v>0.46111111111111108</v>
      </c>
      <c r="NB801">
        <v>2</v>
      </c>
      <c r="NC801">
        <v>2</v>
      </c>
      <c r="ND801" s="1">
        <v>0.50624999999999998</v>
      </c>
      <c r="NE801">
        <v>1</v>
      </c>
      <c r="NF801">
        <v>2</v>
      </c>
      <c r="NG801">
        <v>19</v>
      </c>
      <c r="NH801">
        <v>9</v>
      </c>
      <c r="NI801">
        <v>2014</v>
      </c>
      <c r="NL801">
        <v>1</v>
      </c>
      <c r="NM801" t="s">
        <v>2947</v>
      </c>
      <c r="NN801" s="2">
        <v>44809</v>
      </c>
      <c r="NO801">
        <v>2</v>
      </c>
      <c r="NP801" s="1">
        <v>0.50624999999999998</v>
      </c>
      <c r="NQ801" t="s">
        <v>2977</v>
      </c>
      <c r="NR801" s="2">
        <v>44859</v>
      </c>
      <c r="NS801" s="1">
        <v>0.46249999999999997</v>
      </c>
      <c r="NT801">
        <v>1</v>
      </c>
      <c r="NU801" s="2">
        <v>44872</v>
      </c>
      <c r="NV801">
        <v>1</v>
      </c>
      <c r="OC801">
        <v>1</v>
      </c>
      <c r="OD801">
        <v>2</v>
      </c>
      <c r="OE801" s="1">
        <v>0.46249999999999997</v>
      </c>
      <c r="OF801">
        <v>2</v>
      </c>
      <c r="OG801">
        <v>2</v>
      </c>
      <c r="OH801" s="1">
        <v>0.50694444444444442</v>
      </c>
      <c r="OI801">
        <v>19</v>
      </c>
      <c r="OJ801">
        <v>9</v>
      </c>
      <c r="OK801">
        <v>2014</v>
      </c>
      <c r="OL801">
        <v>1</v>
      </c>
      <c r="OM801">
        <v>1</v>
      </c>
      <c r="ON801">
        <v>13.5</v>
      </c>
      <c r="OO801">
        <v>1</v>
      </c>
      <c r="OP801">
        <v>2</v>
      </c>
      <c r="OS801">
        <v>3</v>
      </c>
      <c r="OU801">
        <v>1</v>
      </c>
      <c r="OV801">
        <v>2</v>
      </c>
      <c r="OY801">
        <v>84</v>
      </c>
      <c r="PA801">
        <v>0</v>
      </c>
      <c r="PB801">
        <v>17</v>
      </c>
      <c r="PC801">
        <v>10</v>
      </c>
      <c r="PD801">
        <v>2014</v>
      </c>
      <c r="PE801" t="s">
        <v>2947</v>
      </c>
      <c r="PF801" s="2">
        <v>44809</v>
      </c>
      <c r="PG801">
        <v>2</v>
      </c>
      <c r="PH801" s="1">
        <v>0.50763888888888886</v>
      </c>
      <c r="PI801" t="s">
        <v>2977</v>
      </c>
      <c r="PJ801" s="2">
        <v>44859</v>
      </c>
      <c r="PK801" s="1">
        <v>0.46319444444444446</v>
      </c>
      <c r="PL801">
        <v>1</v>
      </c>
      <c r="PM801" s="2">
        <v>44872</v>
      </c>
      <c r="PN801">
        <v>1</v>
      </c>
      <c r="PU801">
        <v>1</v>
      </c>
      <c r="PV801">
        <v>2</v>
      </c>
      <c r="QH801">
        <v>0</v>
      </c>
      <c r="QI801">
        <v>0</v>
      </c>
      <c r="QJ801">
        <v>0</v>
      </c>
      <c r="QK801">
        <v>0</v>
      </c>
      <c r="QL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SB801">
        <v>0</v>
      </c>
      <c r="SC801" s="1">
        <v>0.46388888888888885</v>
      </c>
      <c r="SD801">
        <v>2</v>
      </c>
      <c r="SE801">
        <v>2</v>
      </c>
      <c r="SF801" s="1">
        <v>0.50763888888888886</v>
      </c>
      <c r="SG801">
        <v>17</v>
      </c>
      <c r="SH801">
        <v>10</v>
      </c>
      <c r="SI801">
        <v>2014</v>
      </c>
      <c r="SJ801">
        <v>1</v>
      </c>
      <c r="SK801">
        <v>1</v>
      </c>
      <c r="SL801">
        <v>14</v>
      </c>
      <c r="SM801">
        <v>1</v>
      </c>
      <c r="SN801">
        <v>2</v>
      </c>
      <c r="SQ801">
        <v>3</v>
      </c>
      <c r="SS801">
        <v>1</v>
      </c>
      <c r="ST801">
        <v>2</v>
      </c>
      <c r="SW801">
        <v>84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9</v>
      </c>
      <c r="TH801">
        <v>0</v>
      </c>
      <c r="TI801">
        <v>15</v>
      </c>
      <c r="TJ801">
        <v>11</v>
      </c>
      <c r="TK801">
        <v>2014</v>
      </c>
      <c r="TL801">
        <v>28</v>
      </c>
      <c r="TM801" t="s">
        <v>2947</v>
      </c>
      <c r="TN801" s="2">
        <v>44809</v>
      </c>
      <c r="TO801">
        <v>2</v>
      </c>
      <c r="TP801" s="1">
        <v>0.50902777777777775</v>
      </c>
      <c r="TQ801" t="s">
        <v>2977</v>
      </c>
      <c r="TR801" s="2">
        <v>44859</v>
      </c>
      <c r="TS801" s="1">
        <v>0.46527777777777773</v>
      </c>
      <c r="TT801">
        <v>1</v>
      </c>
      <c r="TU801" s="2">
        <v>44872</v>
      </c>
      <c r="TV801">
        <v>1</v>
      </c>
      <c r="UC801">
        <v>1</v>
      </c>
      <c r="UD801">
        <v>2</v>
      </c>
      <c r="UP801">
        <v>0</v>
      </c>
      <c r="UQ801">
        <v>0</v>
      </c>
      <c r="UR801">
        <v>0</v>
      </c>
      <c r="US801">
        <v>0</v>
      </c>
      <c r="UT801">
        <v>0</v>
      </c>
      <c r="VB801">
        <v>0</v>
      </c>
      <c r="VC801">
        <v>0</v>
      </c>
      <c r="VD801">
        <v>0</v>
      </c>
      <c r="VE801">
        <v>0</v>
      </c>
      <c r="VF801">
        <v>0</v>
      </c>
      <c r="VN801">
        <v>0</v>
      </c>
      <c r="VO801">
        <v>0</v>
      </c>
      <c r="VP801">
        <v>0</v>
      </c>
      <c r="VQ801">
        <v>0</v>
      </c>
      <c r="VR801">
        <v>0</v>
      </c>
      <c r="WJ801">
        <v>0</v>
      </c>
      <c r="WK801" s="1">
        <v>0.46527777777777773</v>
      </c>
      <c r="WL801">
        <v>2</v>
      </c>
      <c r="WM801">
        <v>2</v>
      </c>
      <c r="WN801" s="1">
        <v>0.50902777777777775</v>
      </c>
      <c r="WO801">
        <v>15</v>
      </c>
      <c r="WP801">
        <v>11</v>
      </c>
      <c r="WQ801">
        <v>2014</v>
      </c>
      <c r="WR801">
        <v>1</v>
      </c>
      <c r="WS801">
        <v>1</v>
      </c>
      <c r="WT801">
        <v>14</v>
      </c>
      <c r="WU801">
        <v>1</v>
      </c>
      <c r="WV801">
        <v>2</v>
      </c>
      <c r="WY801">
        <v>3</v>
      </c>
      <c r="XA801">
        <v>1</v>
      </c>
      <c r="XB801">
        <v>2</v>
      </c>
      <c r="XE801">
        <v>84</v>
      </c>
      <c r="XG801">
        <v>0</v>
      </c>
      <c r="XH801">
        <v>0</v>
      </c>
      <c r="XI801">
        <v>0</v>
      </c>
      <c r="XJ801">
        <v>0</v>
      </c>
      <c r="XK801">
        <v>0</v>
      </c>
      <c r="XL801">
        <v>0</v>
      </c>
      <c r="XM801">
        <v>0</v>
      </c>
      <c r="XN801">
        <v>9</v>
      </c>
      <c r="XP801">
        <v>0</v>
      </c>
      <c r="XQ801">
        <v>13</v>
      </c>
      <c r="XR801">
        <v>12</v>
      </c>
      <c r="XS801">
        <v>2014</v>
      </c>
      <c r="XT801">
        <v>28</v>
      </c>
      <c r="XU801" t="s">
        <v>2947</v>
      </c>
      <c r="XV801" s="2">
        <v>44809</v>
      </c>
      <c r="XW801">
        <v>2</v>
      </c>
      <c r="XX801" s="1">
        <v>0.50972222222222219</v>
      </c>
      <c r="XY801" t="s">
        <v>2977</v>
      </c>
      <c r="XZ801" s="2">
        <v>44859</v>
      </c>
      <c r="YA801" s="1">
        <v>0.46666666666666662</v>
      </c>
      <c r="YB801">
        <v>1</v>
      </c>
      <c r="YC801" s="2">
        <v>44872</v>
      </c>
      <c r="YD801">
        <v>1</v>
      </c>
      <c r="YK801">
        <v>1</v>
      </c>
      <c r="YL801">
        <v>2</v>
      </c>
      <c r="YX801">
        <v>0</v>
      </c>
      <c r="YY801">
        <v>0</v>
      </c>
      <c r="YZ801">
        <v>0</v>
      </c>
      <c r="ZA801">
        <v>0</v>
      </c>
      <c r="ZB801">
        <v>0</v>
      </c>
      <c r="ZJ801">
        <v>0</v>
      </c>
      <c r="ZK801">
        <v>0</v>
      </c>
      <c r="ZL801">
        <v>0</v>
      </c>
      <c r="ZM801">
        <v>0</v>
      </c>
      <c r="ZN801">
        <v>0</v>
      </c>
      <c r="ZV801">
        <v>0</v>
      </c>
      <c r="ZW801">
        <v>0</v>
      </c>
      <c r="ZX801">
        <v>0</v>
      </c>
      <c r="ZY801">
        <v>0</v>
      </c>
      <c r="ZZ801">
        <v>0</v>
      </c>
      <c r="AAR801">
        <v>0</v>
      </c>
      <c r="ACT801">
        <v>0</v>
      </c>
      <c r="ACU801" s="1">
        <v>0.46736111111111112</v>
      </c>
      <c r="ACV801">
        <v>2</v>
      </c>
      <c r="ACW801">
        <v>2</v>
      </c>
      <c r="ACX801" s="1">
        <v>0.51041666666666663</v>
      </c>
      <c r="ACY801">
        <v>13</v>
      </c>
      <c r="ACZ801">
        <v>12</v>
      </c>
      <c r="ADA801">
        <v>2014</v>
      </c>
      <c r="ADB801">
        <v>1</v>
      </c>
      <c r="ADS801" t="s">
        <v>2947</v>
      </c>
      <c r="ADT801" s="2">
        <v>44809</v>
      </c>
      <c r="ADU801">
        <v>2</v>
      </c>
      <c r="ADV801" s="1">
        <v>0.51111111111111118</v>
      </c>
      <c r="ADW801" t="s">
        <v>2977</v>
      </c>
      <c r="ADX801" s="2">
        <v>44859</v>
      </c>
      <c r="ADY801" s="1">
        <v>0.4680555555555555</v>
      </c>
      <c r="ADZ801">
        <v>1</v>
      </c>
      <c r="AEA801" s="2">
        <v>44872</v>
      </c>
      <c r="AEB801">
        <v>1</v>
      </c>
      <c r="AEI801">
        <v>1</v>
      </c>
      <c r="AEJ801">
        <v>2</v>
      </c>
    </row>
    <row r="802" spans="1:816" x14ac:dyDescent="0.45">
      <c r="A802" t="s">
        <v>3675</v>
      </c>
      <c r="B802" t="s">
        <v>3568</v>
      </c>
      <c r="C802" t="s">
        <v>2881</v>
      </c>
      <c r="D802" t="s">
        <v>2975</v>
      </c>
      <c r="E802" s="1">
        <v>0.93611111111111101</v>
      </c>
      <c r="F802">
        <v>2</v>
      </c>
      <c r="G802">
        <v>2</v>
      </c>
      <c r="H802" s="1">
        <v>9.7222222222222224E-2</v>
      </c>
      <c r="I802">
        <v>0</v>
      </c>
      <c r="J802">
        <v>11</v>
      </c>
      <c r="K802">
        <v>49</v>
      </c>
      <c r="L802">
        <v>2</v>
      </c>
      <c r="M802">
        <v>0</v>
      </c>
      <c r="N802">
        <v>1</v>
      </c>
      <c r="O802">
        <v>1</v>
      </c>
      <c r="Q802">
        <v>0</v>
      </c>
      <c r="R802">
        <v>0</v>
      </c>
      <c r="S802">
        <v>0</v>
      </c>
      <c r="T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 t="s">
        <v>2947</v>
      </c>
      <c r="AE802" s="2">
        <v>44719</v>
      </c>
      <c r="AF802">
        <v>2</v>
      </c>
      <c r="AG802" s="1">
        <v>9.7916666666666666E-2</v>
      </c>
      <c r="AH802" t="s">
        <v>2977</v>
      </c>
      <c r="AI802" s="2">
        <v>44719</v>
      </c>
      <c r="AJ802" s="1">
        <v>0.9375</v>
      </c>
      <c r="AK802">
        <v>1</v>
      </c>
      <c r="AL802" s="2">
        <v>44917</v>
      </c>
      <c r="AM802">
        <v>1</v>
      </c>
      <c r="AT802">
        <v>1</v>
      </c>
      <c r="AV802">
        <v>2</v>
      </c>
      <c r="CD802">
        <v>0</v>
      </c>
      <c r="DD802">
        <v>0</v>
      </c>
      <c r="EE802">
        <v>0</v>
      </c>
    </row>
    <row r="803" spans="1:816" x14ac:dyDescent="0.45">
      <c r="A803" t="s">
        <v>3676</v>
      </c>
      <c r="B803" t="s">
        <v>3568</v>
      </c>
      <c r="C803" t="s">
        <v>2881</v>
      </c>
      <c r="D803" t="s">
        <v>2975</v>
      </c>
      <c r="E803" s="1">
        <v>0.45</v>
      </c>
      <c r="F803">
        <v>2</v>
      </c>
      <c r="G803">
        <v>1</v>
      </c>
      <c r="H803" s="1">
        <v>0.42569444444444443</v>
      </c>
      <c r="I803">
        <v>0</v>
      </c>
      <c r="J803">
        <v>11</v>
      </c>
      <c r="K803">
        <v>50</v>
      </c>
      <c r="L803">
        <v>0</v>
      </c>
      <c r="M803">
        <v>1</v>
      </c>
      <c r="N803">
        <v>1</v>
      </c>
      <c r="O803">
        <v>1</v>
      </c>
      <c r="Q803">
        <v>0</v>
      </c>
      <c r="R803">
        <v>0</v>
      </c>
      <c r="S803">
        <v>0</v>
      </c>
      <c r="T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 t="s">
        <v>2947</v>
      </c>
      <c r="AE803" s="2">
        <v>44744</v>
      </c>
      <c r="AF803">
        <v>1</v>
      </c>
      <c r="AG803" s="1">
        <v>0.42638888888888887</v>
      </c>
      <c r="AH803" t="s">
        <v>2977</v>
      </c>
      <c r="AI803" s="2">
        <v>44746</v>
      </c>
      <c r="AJ803" s="1">
        <v>0.45208333333333334</v>
      </c>
      <c r="AK803">
        <v>1</v>
      </c>
      <c r="AL803" s="2">
        <v>44917</v>
      </c>
      <c r="AM803">
        <v>1</v>
      </c>
      <c r="AT803">
        <v>1</v>
      </c>
      <c r="AV803">
        <v>2</v>
      </c>
      <c r="CD803">
        <v>0</v>
      </c>
      <c r="DD803">
        <v>0</v>
      </c>
      <c r="EE803">
        <v>0</v>
      </c>
    </row>
    <row r="804" spans="1:816" x14ac:dyDescent="0.45">
      <c r="A804" t="s">
        <v>3677</v>
      </c>
      <c r="B804" t="s">
        <v>3568</v>
      </c>
      <c r="C804" t="s">
        <v>2881</v>
      </c>
      <c r="D804" t="s">
        <v>2975</v>
      </c>
      <c r="E804" s="1">
        <v>0.5805555555555556</v>
      </c>
      <c r="F804">
        <v>2</v>
      </c>
      <c r="G804">
        <v>2</v>
      </c>
      <c r="H804" s="1">
        <v>0.53680555555555554</v>
      </c>
      <c r="I804">
        <v>0</v>
      </c>
      <c r="J804">
        <v>11</v>
      </c>
      <c r="K804">
        <v>51</v>
      </c>
      <c r="L804">
        <v>2</v>
      </c>
      <c r="M804">
        <v>0</v>
      </c>
      <c r="N804">
        <v>1</v>
      </c>
      <c r="O804">
        <v>1</v>
      </c>
      <c r="Q804">
        <v>0</v>
      </c>
      <c r="R804">
        <v>0</v>
      </c>
      <c r="S804">
        <v>0</v>
      </c>
      <c r="T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 t="s">
        <v>2947</v>
      </c>
      <c r="AE804" s="2">
        <v>44764</v>
      </c>
      <c r="AF804">
        <v>2</v>
      </c>
      <c r="AG804" s="1">
        <v>0.53749999999999998</v>
      </c>
      <c r="AH804" t="s">
        <v>2977</v>
      </c>
      <c r="AI804" s="2">
        <v>44766</v>
      </c>
      <c r="AJ804" s="1">
        <v>0.58124999999999993</v>
      </c>
      <c r="AK804">
        <v>1</v>
      </c>
      <c r="AL804" s="2">
        <v>44917</v>
      </c>
      <c r="AM804">
        <v>1</v>
      </c>
      <c r="AT804">
        <v>1</v>
      </c>
      <c r="AV804">
        <v>2</v>
      </c>
      <c r="CD804">
        <v>0</v>
      </c>
      <c r="DD804">
        <v>0</v>
      </c>
      <c r="EE804">
        <v>0</v>
      </c>
    </row>
    <row r="805" spans="1:816" x14ac:dyDescent="0.45">
      <c r="A805" t="s">
        <v>3678</v>
      </c>
      <c r="B805" t="s">
        <v>3568</v>
      </c>
      <c r="C805" t="s">
        <v>2881</v>
      </c>
      <c r="D805" t="s">
        <v>2975</v>
      </c>
      <c r="E805" s="1">
        <v>0.58194444444444449</v>
      </c>
      <c r="F805">
        <v>2</v>
      </c>
      <c r="G805">
        <v>2</v>
      </c>
      <c r="H805" s="1">
        <v>0.53819444444444442</v>
      </c>
      <c r="I805">
        <v>0</v>
      </c>
      <c r="J805">
        <v>11</v>
      </c>
      <c r="K805">
        <v>52</v>
      </c>
      <c r="L805">
        <v>2</v>
      </c>
      <c r="M805">
        <v>0</v>
      </c>
      <c r="N805">
        <v>1</v>
      </c>
      <c r="O805">
        <v>1</v>
      </c>
      <c r="Q805">
        <v>0</v>
      </c>
      <c r="R805">
        <v>0</v>
      </c>
      <c r="S805">
        <v>0</v>
      </c>
      <c r="T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 t="s">
        <v>2947</v>
      </c>
      <c r="AE805" s="2">
        <v>44764</v>
      </c>
      <c r="AF805">
        <v>2</v>
      </c>
      <c r="AG805" s="1">
        <v>0.53819444444444442</v>
      </c>
      <c r="AH805" t="s">
        <v>2977</v>
      </c>
      <c r="AI805" s="2">
        <v>44766</v>
      </c>
      <c r="AJ805" s="1">
        <v>0.58263888888888882</v>
      </c>
      <c r="AK805">
        <v>1</v>
      </c>
      <c r="AL805" s="2">
        <v>44917</v>
      </c>
      <c r="AM805">
        <v>1</v>
      </c>
      <c r="AT805">
        <v>1</v>
      </c>
      <c r="AV805">
        <v>2</v>
      </c>
      <c r="CD805">
        <v>0</v>
      </c>
      <c r="DD805">
        <v>0</v>
      </c>
      <c r="EE805">
        <v>0</v>
      </c>
    </row>
    <row r="806" spans="1:816" x14ac:dyDescent="0.45">
      <c r="A806" t="s">
        <v>3679</v>
      </c>
      <c r="B806" t="s">
        <v>3568</v>
      </c>
      <c r="C806" t="s">
        <v>2881</v>
      </c>
      <c r="D806" t="s">
        <v>2975</v>
      </c>
      <c r="E806" s="1">
        <v>0.5854166666666667</v>
      </c>
      <c r="F806">
        <v>2</v>
      </c>
      <c r="G806">
        <v>2</v>
      </c>
      <c r="H806" s="1">
        <v>0.53888888888888886</v>
      </c>
      <c r="I806">
        <v>0</v>
      </c>
      <c r="J806">
        <v>11</v>
      </c>
      <c r="K806">
        <v>53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0</v>
      </c>
      <c r="R806">
        <v>0</v>
      </c>
      <c r="S806">
        <v>1</v>
      </c>
      <c r="T806">
        <v>1</v>
      </c>
      <c r="U806">
        <v>5</v>
      </c>
      <c r="V806">
        <v>11</v>
      </c>
      <c r="W806">
        <v>2014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 t="s">
        <v>2947</v>
      </c>
      <c r="AE806" s="2">
        <v>44764</v>
      </c>
      <c r="AF806">
        <v>2</v>
      </c>
      <c r="AG806" s="1">
        <v>0.5395833333333333</v>
      </c>
      <c r="AH806" t="s">
        <v>2977</v>
      </c>
      <c r="AI806" s="2">
        <v>44766</v>
      </c>
      <c r="AJ806" s="1">
        <v>0.58611111111111114</v>
      </c>
      <c r="AK806">
        <v>1</v>
      </c>
      <c r="AL806" s="2">
        <v>44874</v>
      </c>
      <c r="AM806">
        <v>1</v>
      </c>
      <c r="AT806">
        <v>1</v>
      </c>
      <c r="AV806">
        <v>2</v>
      </c>
      <c r="AW806" s="1">
        <v>0.61458333333333337</v>
      </c>
      <c r="AX806">
        <v>2</v>
      </c>
      <c r="AY806">
        <v>2</v>
      </c>
      <c r="AZ806" s="1">
        <v>6.25E-2</v>
      </c>
      <c r="BA806">
        <v>0</v>
      </c>
      <c r="BB806">
        <v>26</v>
      </c>
      <c r="BC806">
        <v>0</v>
      </c>
      <c r="BD806">
        <v>9</v>
      </c>
      <c r="BE806">
        <v>1</v>
      </c>
      <c r="BF806">
        <v>1</v>
      </c>
      <c r="BG806">
        <v>1</v>
      </c>
      <c r="BH806">
        <v>5</v>
      </c>
      <c r="BI806">
        <v>11</v>
      </c>
      <c r="BJ806">
        <v>2014</v>
      </c>
      <c r="BK806">
        <v>0</v>
      </c>
      <c r="BL806">
        <v>9</v>
      </c>
      <c r="BM806" t="s">
        <v>2947</v>
      </c>
      <c r="BN806" s="2">
        <v>44799</v>
      </c>
      <c r="BO806">
        <v>2</v>
      </c>
      <c r="BP806" s="1">
        <v>6.3194444444444442E-2</v>
      </c>
      <c r="BQ806" t="s">
        <v>2977</v>
      </c>
      <c r="BR806" s="2">
        <v>44857</v>
      </c>
      <c r="BS806" s="1">
        <v>0.61527777777777781</v>
      </c>
      <c r="BT806">
        <v>1</v>
      </c>
      <c r="BU806" s="2">
        <v>44874</v>
      </c>
      <c r="BV806">
        <v>1</v>
      </c>
      <c r="CC806">
        <v>1</v>
      </c>
      <c r="CD806">
        <v>2</v>
      </c>
      <c r="CE806" s="1">
        <v>0.61527777777777781</v>
      </c>
      <c r="CF806">
        <v>2</v>
      </c>
      <c r="CG806">
        <v>2</v>
      </c>
      <c r="CH806" s="1">
        <v>6.3888888888888884E-2</v>
      </c>
      <c r="CI806">
        <v>1</v>
      </c>
      <c r="CJ806">
        <v>5</v>
      </c>
      <c r="CK806">
        <v>3</v>
      </c>
      <c r="CM806" t="s">
        <v>2947</v>
      </c>
      <c r="CN806" s="2">
        <v>44799</v>
      </c>
      <c r="CO806">
        <v>2</v>
      </c>
      <c r="CP806" s="1">
        <v>6.458333333333334E-2</v>
      </c>
      <c r="CQ806" t="s">
        <v>2977</v>
      </c>
      <c r="CR806" s="2">
        <v>44857</v>
      </c>
      <c r="CS806" s="1">
        <v>0.61597222222222225</v>
      </c>
      <c r="CT806">
        <v>1</v>
      </c>
      <c r="CU806" s="2">
        <v>44874</v>
      </c>
      <c r="CV806">
        <v>1</v>
      </c>
      <c r="DC806">
        <v>1</v>
      </c>
      <c r="DD806">
        <v>2</v>
      </c>
      <c r="DE806" s="1">
        <v>0.61597222222222225</v>
      </c>
      <c r="DF806">
        <v>2</v>
      </c>
      <c r="DG806">
        <v>2</v>
      </c>
      <c r="DH806" s="1">
        <v>6.458333333333334E-2</v>
      </c>
      <c r="DI806">
        <v>9</v>
      </c>
      <c r="DJ806">
        <v>9</v>
      </c>
      <c r="DK806">
        <v>99</v>
      </c>
      <c r="DL806">
        <v>99</v>
      </c>
      <c r="DM806">
        <v>2099</v>
      </c>
      <c r="DN806" t="s">
        <v>2947</v>
      </c>
      <c r="DO806" s="2">
        <v>44799</v>
      </c>
      <c r="DP806">
        <v>2</v>
      </c>
      <c r="DQ806" s="1">
        <v>6.5277777777777782E-2</v>
      </c>
      <c r="DR806" t="s">
        <v>2977</v>
      </c>
      <c r="DS806" s="2">
        <v>44857</v>
      </c>
      <c r="DT806" s="1">
        <v>0.6166666666666667</v>
      </c>
      <c r="DU806">
        <v>1</v>
      </c>
      <c r="DV806" s="2">
        <v>44874</v>
      </c>
      <c r="DW806">
        <v>1</v>
      </c>
      <c r="ED806">
        <v>1</v>
      </c>
      <c r="EE806">
        <v>2</v>
      </c>
    </row>
    <row r="807" spans="1:816" x14ac:dyDescent="0.45">
      <c r="A807" t="s">
        <v>54</v>
      </c>
      <c r="B807" t="s">
        <v>3568</v>
      </c>
      <c r="C807" t="s">
        <v>2886</v>
      </c>
      <c r="D807" t="s">
        <v>2975</v>
      </c>
      <c r="EF807" s="1">
        <v>0.57361111111111118</v>
      </c>
      <c r="EG807">
        <v>2</v>
      </c>
      <c r="EH807">
        <v>2</v>
      </c>
      <c r="EI807" s="1">
        <v>0.53263888888888888</v>
      </c>
      <c r="EJ807">
        <v>11</v>
      </c>
      <c r="EK807">
        <v>53</v>
      </c>
      <c r="EL807">
        <v>1</v>
      </c>
      <c r="EM807">
        <v>1</v>
      </c>
      <c r="EN807">
        <v>1</v>
      </c>
      <c r="EO807">
        <v>1</v>
      </c>
      <c r="EP807">
        <v>1</v>
      </c>
      <c r="EQ807">
        <v>1</v>
      </c>
      <c r="ER807">
        <v>1</v>
      </c>
      <c r="ES807">
        <v>3</v>
      </c>
      <c r="ET807">
        <v>1</v>
      </c>
      <c r="EU807">
        <v>1</v>
      </c>
      <c r="EV807">
        <v>5</v>
      </c>
      <c r="EW807">
        <v>11</v>
      </c>
      <c r="EX807">
        <v>2014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1</v>
      </c>
      <c r="FE807" t="s">
        <v>2947</v>
      </c>
      <c r="FF807" s="2">
        <v>44764</v>
      </c>
      <c r="FG807">
        <v>2</v>
      </c>
      <c r="FH807" s="1">
        <v>0.53402777777777777</v>
      </c>
      <c r="FI807" t="s">
        <v>2977</v>
      </c>
      <c r="FJ807" s="2">
        <v>44766</v>
      </c>
      <c r="FK807" s="1">
        <v>0.57500000000000007</v>
      </c>
      <c r="FL807">
        <v>1</v>
      </c>
      <c r="FM807" s="2">
        <v>44872</v>
      </c>
      <c r="FN807">
        <v>1</v>
      </c>
      <c r="FU807">
        <v>1</v>
      </c>
      <c r="FV807">
        <v>2</v>
      </c>
      <c r="FW807" s="1">
        <v>0.87569444444444444</v>
      </c>
      <c r="FX807">
        <v>2</v>
      </c>
      <c r="FY807">
        <v>2</v>
      </c>
      <c r="FZ807" s="1">
        <v>8.5416666666666655E-2</v>
      </c>
      <c r="GA807">
        <v>9</v>
      </c>
      <c r="GB807">
        <v>2008</v>
      </c>
      <c r="GC807">
        <v>1</v>
      </c>
      <c r="GD807">
        <v>2</v>
      </c>
      <c r="GE807">
        <v>6</v>
      </c>
      <c r="GF807">
        <v>1</v>
      </c>
      <c r="GG807">
        <v>1</v>
      </c>
      <c r="GH807" t="s">
        <v>2947</v>
      </c>
      <c r="GI807" s="2">
        <v>44843</v>
      </c>
      <c r="GJ807">
        <v>2</v>
      </c>
      <c r="GK807" s="1">
        <v>8.7500000000000008E-2</v>
      </c>
      <c r="GL807" t="s">
        <v>2977</v>
      </c>
      <c r="GM807" s="2">
        <v>44857</v>
      </c>
      <c r="GN807" s="1">
        <v>0.87777777777777777</v>
      </c>
      <c r="GO807">
        <v>1</v>
      </c>
      <c r="GP807" s="2">
        <v>44872</v>
      </c>
      <c r="GQ807">
        <v>1</v>
      </c>
      <c r="GX807">
        <v>1</v>
      </c>
      <c r="GY807">
        <v>2</v>
      </c>
      <c r="GZ807" s="1">
        <v>0.87847222222222221</v>
      </c>
      <c r="HA807">
        <v>2</v>
      </c>
      <c r="HB807">
        <v>2</v>
      </c>
      <c r="HC807" s="1">
        <v>8.7500000000000008E-2</v>
      </c>
      <c r="HD807">
        <v>1</v>
      </c>
      <c r="HE807">
        <v>15</v>
      </c>
      <c r="HF807">
        <v>1</v>
      </c>
      <c r="HG807">
        <v>102</v>
      </c>
      <c r="HH807">
        <v>0</v>
      </c>
      <c r="HI807" t="s">
        <v>2889</v>
      </c>
      <c r="HJ807">
        <v>1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9</v>
      </c>
      <c r="HS807">
        <v>9</v>
      </c>
      <c r="HT807" t="s">
        <v>2947</v>
      </c>
      <c r="HU807" s="2">
        <v>44843</v>
      </c>
      <c r="HV807">
        <v>2</v>
      </c>
      <c r="HW807" s="1">
        <v>0.12986111111111112</v>
      </c>
      <c r="HX807" t="s">
        <v>2977</v>
      </c>
      <c r="HY807" s="2">
        <v>44857</v>
      </c>
      <c r="HZ807" s="1">
        <v>0.87916666666666676</v>
      </c>
      <c r="IA807">
        <v>1</v>
      </c>
      <c r="IB807" s="2">
        <v>44872</v>
      </c>
      <c r="IC807">
        <v>1</v>
      </c>
      <c r="IJ807">
        <v>1</v>
      </c>
      <c r="IK807">
        <v>2</v>
      </c>
      <c r="IL807" s="1">
        <v>0.87916666666666676</v>
      </c>
      <c r="IM807">
        <v>2</v>
      </c>
      <c r="IN807">
        <v>2</v>
      </c>
      <c r="IO807" s="1">
        <v>8.8888888888888892E-2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 t="s">
        <v>2947</v>
      </c>
      <c r="IZ807" s="2">
        <v>44843</v>
      </c>
      <c r="JA807">
        <v>2</v>
      </c>
      <c r="JB807" s="1">
        <v>8.8888888888888892E-2</v>
      </c>
      <c r="JC807" t="s">
        <v>2977</v>
      </c>
      <c r="JD807" s="2">
        <v>44857</v>
      </c>
      <c r="JE807" s="1">
        <v>0.87986111111111109</v>
      </c>
      <c r="JF807">
        <v>1</v>
      </c>
      <c r="JG807" s="2">
        <v>44872</v>
      </c>
      <c r="JH807">
        <v>1</v>
      </c>
      <c r="JO807">
        <v>1</v>
      </c>
      <c r="JP807">
        <v>2</v>
      </c>
      <c r="JQ807" s="1">
        <v>0.87986111111111109</v>
      </c>
      <c r="JR807">
        <v>2</v>
      </c>
      <c r="JS807">
        <v>2</v>
      </c>
      <c r="JT807" s="1">
        <v>8.8888888888888892E-2</v>
      </c>
      <c r="JU807">
        <v>9</v>
      </c>
      <c r="JV807">
        <v>9</v>
      </c>
      <c r="JW807">
        <v>9</v>
      </c>
      <c r="JX807">
        <v>9</v>
      </c>
      <c r="JY807">
        <v>9</v>
      </c>
      <c r="JZ807">
        <v>0</v>
      </c>
      <c r="KC807" t="s">
        <v>2947</v>
      </c>
      <c r="KD807" s="2">
        <v>44843</v>
      </c>
      <c r="KE807">
        <v>2</v>
      </c>
      <c r="KF807" s="1">
        <v>8.9583333333333334E-2</v>
      </c>
      <c r="KG807" t="s">
        <v>2977</v>
      </c>
      <c r="KH807" s="2">
        <v>44857</v>
      </c>
      <c r="KI807" s="1">
        <v>0.88055555555555554</v>
      </c>
      <c r="KJ807">
        <v>1</v>
      </c>
      <c r="KK807" s="2">
        <v>44872</v>
      </c>
      <c r="KL807">
        <v>1</v>
      </c>
      <c r="KS807">
        <v>1</v>
      </c>
      <c r="KT807">
        <v>2</v>
      </c>
      <c r="LF807">
        <v>0</v>
      </c>
      <c r="LG807">
        <v>0</v>
      </c>
      <c r="LH807">
        <v>0</v>
      </c>
      <c r="LI807">
        <v>0</v>
      </c>
      <c r="LJ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Z807">
        <v>0</v>
      </c>
      <c r="NA807" s="1">
        <v>0.88055555555555554</v>
      </c>
      <c r="NB807">
        <v>2</v>
      </c>
      <c r="NC807">
        <v>2</v>
      </c>
      <c r="ND807" s="1">
        <v>8.9583333333333334E-2</v>
      </c>
      <c r="NE807">
        <v>1</v>
      </c>
      <c r="NF807">
        <v>1</v>
      </c>
      <c r="NG807">
        <v>5</v>
      </c>
      <c r="NH807">
        <v>11</v>
      </c>
      <c r="NI807">
        <v>2014</v>
      </c>
      <c r="NL807">
        <v>1</v>
      </c>
      <c r="NM807" t="s">
        <v>2947</v>
      </c>
      <c r="NN807" s="2">
        <v>44843</v>
      </c>
      <c r="NO807">
        <v>2</v>
      </c>
      <c r="NP807" s="1">
        <v>9.0277777777777776E-2</v>
      </c>
      <c r="NQ807" t="s">
        <v>2977</v>
      </c>
      <c r="NR807" s="2">
        <v>44857</v>
      </c>
      <c r="NS807" s="1">
        <v>0.88124999999999998</v>
      </c>
      <c r="NT807">
        <v>1</v>
      </c>
      <c r="NU807" s="2">
        <v>44872</v>
      </c>
      <c r="NV807">
        <v>1</v>
      </c>
      <c r="OC807">
        <v>1</v>
      </c>
      <c r="OD807">
        <v>2</v>
      </c>
      <c r="OE807" s="1">
        <v>0.88124999999999998</v>
      </c>
      <c r="OF807">
        <v>2</v>
      </c>
      <c r="OG807">
        <v>2</v>
      </c>
      <c r="OH807" s="1">
        <v>9.0277777777777776E-2</v>
      </c>
      <c r="OI807">
        <v>5</v>
      </c>
      <c r="OJ807">
        <v>11</v>
      </c>
      <c r="OK807">
        <v>2014</v>
      </c>
      <c r="OL807">
        <v>1</v>
      </c>
      <c r="OM807">
        <v>1</v>
      </c>
      <c r="ON807">
        <v>15</v>
      </c>
      <c r="OO807">
        <v>1</v>
      </c>
      <c r="OP807">
        <v>1</v>
      </c>
      <c r="OQ807">
        <v>3</v>
      </c>
      <c r="OR807">
        <v>2</v>
      </c>
      <c r="OU807">
        <v>1</v>
      </c>
      <c r="OV807">
        <v>1</v>
      </c>
      <c r="OW807">
        <v>12</v>
      </c>
      <c r="OX807">
        <v>8</v>
      </c>
      <c r="PA807">
        <v>0</v>
      </c>
      <c r="PB807">
        <v>3</v>
      </c>
      <c r="PC807">
        <v>12</v>
      </c>
      <c r="PD807">
        <v>2014</v>
      </c>
      <c r="PE807" t="s">
        <v>2947</v>
      </c>
      <c r="PF807" s="2">
        <v>44843</v>
      </c>
      <c r="PG807">
        <v>2</v>
      </c>
      <c r="PH807" s="1">
        <v>9.1666666666666674E-2</v>
      </c>
      <c r="PI807" t="s">
        <v>2977</v>
      </c>
      <c r="PJ807" s="2">
        <v>44857</v>
      </c>
      <c r="PK807" s="1">
        <v>0.88263888888888886</v>
      </c>
      <c r="PL807">
        <v>1</v>
      </c>
      <c r="PM807" s="2">
        <v>44872</v>
      </c>
      <c r="PN807">
        <v>1</v>
      </c>
      <c r="PU807">
        <v>1</v>
      </c>
      <c r="PV807">
        <v>2</v>
      </c>
      <c r="QH807">
        <v>0</v>
      </c>
      <c r="QI807">
        <v>0</v>
      </c>
      <c r="QJ807">
        <v>0</v>
      </c>
      <c r="QK807">
        <v>0</v>
      </c>
      <c r="QL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SB807">
        <v>0</v>
      </c>
      <c r="SC807" s="1">
        <v>0.88263888888888886</v>
      </c>
      <c r="SD807">
        <v>2</v>
      </c>
      <c r="SE807">
        <v>2</v>
      </c>
      <c r="SF807" s="1">
        <v>9.1666666666666674E-2</v>
      </c>
      <c r="SG807">
        <v>2</v>
      </c>
      <c r="SH807">
        <v>12</v>
      </c>
      <c r="SI807">
        <v>2014</v>
      </c>
      <c r="SJ807">
        <v>1</v>
      </c>
      <c r="SK807">
        <v>1</v>
      </c>
      <c r="SL807">
        <v>14.6</v>
      </c>
      <c r="SM807">
        <v>1</v>
      </c>
      <c r="SN807">
        <v>1</v>
      </c>
      <c r="SO807">
        <v>3</v>
      </c>
      <c r="SP807">
        <v>2</v>
      </c>
      <c r="SS807">
        <v>1</v>
      </c>
      <c r="ST807">
        <v>1</v>
      </c>
      <c r="SU807">
        <v>12</v>
      </c>
      <c r="SV807">
        <v>8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9</v>
      </c>
      <c r="TH807">
        <v>0</v>
      </c>
      <c r="TI807">
        <v>3</v>
      </c>
      <c r="TJ807">
        <v>1</v>
      </c>
      <c r="TK807">
        <v>2015</v>
      </c>
      <c r="TL807">
        <v>4</v>
      </c>
      <c r="TM807" t="s">
        <v>2947</v>
      </c>
      <c r="TN807" s="2">
        <v>44843</v>
      </c>
      <c r="TO807">
        <v>2</v>
      </c>
      <c r="TP807" s="1">
        <v>9.375E-2</v>
      </c>
      <c r="TQ807" t="s">
        <v>2977</v>
      </c>
      <c r="TR807" s="2">
        <v>44857</v>
      </c>
      <c r="TS807" s="1">
        <v>0.88402777777777775</v>
      </c>
      <c r="TT807">
        <v>1</v>
      </c>
      <c r="TU807" s="2">
        <v>44872</v>
      </c>
      <c r="TV807">
        <v>1</v>
      </c>
      <c r="UC807">
        <v>1</v>
      </c>
      <c r="UD807">
        <v>2</v>
      </c>
      <c r="UP807">
        <v>0</v>
      </c>
      <c r="UQ807">
        <v>0</v>
      </c>
      <c r="UR807">
        <v>0</v>
      </c>
      <c r="US807">
        <v>0</v>
      </c>
      <c r="UT807">
        <v>0</v>
      </c>
      <c r="VB807">
        <v>0</v>
      </c>
      <c r="VC807">
        <v>0</v>
      </c>
      <c r="VD807">
        <v>0</v>
      </c>
      <c r="VE807">
        <v>0</v>
      </c>
      <c r="VF807">
        <v>0</v>
      </c>
      <c r="VN807">
        <v>0</v>
      </c>
      <c r="VO807">
        <v>0</v>
      </c>
      <c r="VP807">
        <v>0</v>
      </c>
      <c r="VQ807">
        <v>0</v>
      </c>
      <c r="VR807">
        <v>0</v>
      </c>
      <c r="WJ807">
        <v>0</v>
      </c>
      <c r="WK807" s="1">
        <v>0.88402777777777775</v>
      </c>
      <c r="WL807">
        <v>2</v>
      </c>
      <c r="WM807">
        <v>2</v>
      </c>
      <c r="WN807" s="1">
        <v>9.5138888888888884E-2</v>
      </c>
      <c r="WO807">
        <v>3</v>
      </c>
      <c r="WP807">
        <v>1</v>
      </c>
      <c r="WQ807">
        <v>2015</v>
      </c>
      <c r="WR807">
        <v>1</v>
      </c>
      <c r="WS807">
        <v>1</v>
      </c>
      <c r="WT807">
        <v>15</v>
      </c>
      <c r="WU807">
        <v>1</v>
      </c>
      <c r="WV807">
        <v>1</v>
      </c>
      <c r="WW807">
        <v>3</v>
      </c>
      <c r="WX807">
        <v>2</v>
      </c>
      <c r="XA807">
        <v>1</v>
      </c>
      <c r="XB807">
        <v>1</v>
      </c>
      <c r="XC807">
        <v>12</v>
      </c>
      <c r="XD807">
        <v>8</v>
      </c>
      <c r="XG807">
        <v>0</v>
      </c>
      <c r="XH807">
        <v>0</v>
      </c>
      <c r="XI807">
        <v>0</v>
      </c>
      <c r="XJ807">
        <v>0</v>
      </c>
      <c r="XK807">
        <v>0</v>
      </c>
      <c r="XL807">
        <v>0</v>
      </c>
      <c r="XM807">
        <v>0</v>
      </c>
      <c r="XN807">
        <v>9</v>
      </c>
      <c r="XP807">
        <v>0</v>
      </c>
      <c r="XQ807">
        <v>1</v>
      </c>
      <c r="XR807">
        <v>2</v>
      </c>
      <c r="XS807">
        <v>2015</v>
      </c>
      <c r="XT807">
        <v>4</v>
      </c>
      <c r="XU807" t="s">
        <v>2947</v>
      </c>
      <c r="XV807" s="2">
        <v>44843</v>
      </c>
      <c r="XW807">
        <v>2</v>
      </c>
      <c r="XX807" s="1">
        <v>9.5833333333333326E-2</v>
      </c>
      <c r="XY807" t="s">
        <v>2977</v>
      </c>
      <c r="XZ807" s="2">
        <v>44857</v>
      </c>
      <c r="YA807" s="1">
        <v>0.88611111111111107</v>
      </c>
      <c r="YB807">
        <v>1</v>
      </c>
      <c r="YC807" s="2">
        <v>44872</v>
      </c>
      <c r="YD807">
        <v>1</v>
      </c>
      <c r="YK807">
        <v>1</v>
      </c>
      <c r="YL807">
        <v>2</v>
      </c>
      <c r="YX807">
        <v>0</v>
      </c>
      <c r="YY807">
        <v>0</v>
      </c>
      <c r="YZ807">
        <v>0</v>
      </c>
      <c r="ZA807">
        <v>0</v>
      </c>
      <c r="ZB807">
        <v>0</v>
      </c>
      <c r="ZJ807">
        <v>0</v>
      </c>
      <c r="ZK807">
        <v>0</v>
      </c>
      <c r="ZL807">
        <v>0</v>
      </c>
      <c r="ZM807">
        <v>0</v>
      </c>
      <c r="ZN807">
        <v>0</v>
      </c>
      <c r="ZV807">
        <v>0</v>
      </c>
      <c r="ZW807">
        <v>0</v>
      </c>
      <c r="ZX807">
        <v>0</v>
      </c>
      <c r="ZY807">
        <v>0</v>
      </c>
      <c r="ZZ807">
        <v>0</v>
      </c>
      <c r="AAR807">
        <v>0</v>
      </c>
      <c r="ACT807">
        <v>0</v>
      </c>
      <c r="ACU807" s="1">
        <v>0.88611111111111107</v>
      </c>
      <c r="ACV807">
        <v>2</v>
      </c>
      <c r="ACW807">
        <v>2</v>
      </c>
      <c r="ACX807" s="1">
        <v>9.6527777777777768E-2</v>
      </c>
      <c r="ACY807">
        <v>1</v>
      </c>
      <c r="ACZ807">
        <v>2</v>
      </c>
      <c r="ADA807">
        <v>2015</v>
      </c>
      <c r="ADB807">
        <v>1</v>
      </c>
      <c r="ADS807" t="s">
        <v>2947</v>
      </c>
      <c r="ADT807" s="2">
        <v>44843</v>
      </c>
      <c r="ADU807">
        <v>2</v>
      </c>
      <c r="ADV807" s="1">
        <v>9.7222222222222224E-2</v>
      </c>
      <c r="ADW807" t="s">
        <v>2977</v>
      </c>
      <c r="ADX807" s="2">
        <v>44857</v>
      </c>
      <c r="ADY807" s="1">
        <v>0.88680555555555562</v>
      </c>
      <c r="ADZ807">
        <v>1</v>
      </c>
      <c r="AEA807" s="2">
        <v>44872</v>
      </c>
      <c r="AEB807">
        <v>1</v>
      </c>
      <c r="AEI807">
        <v>1</v>
      </c>
      <c r="AEJ807">
        <v>2</v>
      </c>
    </row>
    <row r="808" spans="1:816" x14ac:dyDescent="0.45">
      <c r="A808" t="s">
        <v>3680</v>
      </c>
      <c r="B808" t="s">
        <v>3568</v>
      </c>
      <c r="C808" t="s">
        <v>2886</v>
      </c>
      <c r="D808" t="s">
        <v>2975</v>
      </c>
      <c r="EF808" s="1">
        <v>0.5756944444444444</v>
      </c>
      <c r="EG808">
        <v>2</v>
      </c>
      <c r="EH808">
        <v>2</v>
      </c>
      <c r="EI808" s="1">
        <v>0.53472222222222221</v>
      </c>
      <c r="EJ808">
        <v>11</v>
      </c>
      <c r="EK808">
        <v>53</v>
      </c>
      <c r="EL808">
        <v>2</v>
      </c>
      <c r="EM808">
        <v>1</v>
      </c>
      <c r="EN808">
        <v>1</v>
      </c>
      <c r="EO808">
        <v>1</v>
      </c>
      <c r="EP808">
        <v>1</v>
      </c>
      <c r="EQ808">
        <v>1</v>
      </c>
      <c r="ER808">
        <v>1</v>
      </c>
      <c r="ES808">
        <v>3</v>
      </c>
      <c r="ET808">
        <v>1</v>
      </c>
      <c r="EU808">
        <v>1</v>
      </c>
      <c r="EV808">
        <v>5</v>
      </c>
      <c r="EW808">
        <v>11</v>
      </c>
      <c r="EX808">
        <v>2014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1</v>
      </c>
      <c r="FE808" t="s">
        <v>2947</v>
      </c>
      <c r="FF808" s="2">
        <v>44764</v>
      </c>
      <c r="FG808">
        <v>2</v>
      </c>
      <c r="FH808" s="1">
        <v>0.53541666666666665</v>
      </c>
      <c r="FI808" t="s">
        <v>2977</v>
      </c>
      <c r="FJ808" s="2">
        <v>44766</v>
      </c>
      <c r="FK808" s="1">
        <v>0.57638888888888895</v>
      </c>
      <c r="FL808">
        <v>1</v>
      </c>
      <c r="FM808" s="2">
        <v>44872</v>
      </c>
      <c r="FN808">
        <v>1</v>
      </c>
      <c r="FU808">
        <v>1</v>
      </c>
      <c r="FV808">
        <v>2</v>
      </c>
      <c r="FW808" s="1">
        <v>0.46875</v>
      </c>
      <c r="FX808">
        <v>2</v>
      </c>
      <c r="FY808">
        <v>2</v>
      </c>
      <c r="FZ808" s="1">
        <v>9.8611111111111108E-2</v>
      </c>
      <c r="GA808">
        <v>3</v>
      </c>
      <c r="GB808">
        <v>2012</v>
      </c>
      <c r="GC808">
        <v>1</v>
      </c>
      <c r="GD808">
        <v>2</v>
      </c>
      <c r="GE808">
        <v>2</v>
      </c>
      <c r="GF808">
        <v>1</v>
      </c>
      <c r="GG808">
        <v>1</v>
      </c>
      <c r="GH808" t="s">
        <v>2947</v>
      </c>
      <c r="GI808" s="2">
        <v>44843</v>
      </c>
      <c r="GJ808">
        <v>2</v>
      </c>
      <c r="GK808" s="1">
        <v>9.930555555555555E-2</v>
      </c>
      <c r="GL808" t="s">
        <v>2977</v>
      </c>
      <c r="GM808" s="2">
        <v>44859</v>
      </c>
      <c r="GN808" s="1">
        <v>0.4694444444444445</v>
      </c>
      <c r="GO808">
        <v>1</v>
      </c>
      <c r="GP808" s="2">
        <v>44872</v>
      </c>
      <c r="GQ808">
        <v>1</v>
      </c>
      <c r="GX808">
        <v>1</v>
      </c>
      <c r="GY808">
        <v>2</v>
      </c>
      <c r="GZ808" s="1">
        <v>0.47013888888888888</v>
      </c>
      <c r="HA808">
        <v>2</v>
      </c>
      <c r="HB808">
        <v>2</v>
      </c>
      <c r="HC808" s="1">
        <v>9.930555555555555E-2</v>
      </c>
      <c r="HD808">
        <v>1</v>
      </c>
      <c r="HE808">
        <v>11.5</v>
      </c>
      <c r="HF808">
        <v>1</v>
      </c>
      <c r="HG808">
        <v>85</v>
      </c>
      <c r="HH808">
        <v>0</v>
      </c>
      <c r="HI808" t="s">
        <v>2889</v>
      </c>
      <c r="HJ808">
        <v>1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9</v>
      </c>
      <c r="HR808">
        <v>9</v>
      </c>
      <c r="HS808">
        <v>9</v>
      </c>
      <c r="HT808" t="s">
        <v>2947</v>
      </c>
      <c r="HU808" s="2">
        <v>44843</v>
      </c>
      <c r="HV808">
        <v>2</v>
      </c>
      <c r="HW808" s="1">
        <v>9.9999999999999992E-2</v>
      </c>
      <c r="HX808" t="s">
        <v>2977</v>
      </c>
      <c r="HY808" s="2">
        <v>44859</v>
      </c>
      <c r="HZ808" s="1">
        <v>0.47083333333333338</v>
      </c>
      <c r="IA808">
        <v>1</v>
      </c>
      <c r="IB808" s="2">
        <v>44872</v>
      </c>
      <c r="IC808">
        <v>1</v>
      </c>
      <c r="IJ808">
        <v>1</v>
      </c>
      <c r="IK808">
        <v>2</v>
      </c>
      <c r="IL808" s="1">
        <v>0.47083333333333338</v>
      </c>
      <c r="IM808">
        <v>2</v>
      </c>
      <c r="IN808">
        <v>2</v>
      </c>
      <c r="IO808" s="1">
        <v>9.9999999999999992E-2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 t="s">
        <v>2947</v>
      </c>
      <c r="IZ808" s="2">
        <v>44843</v>
      </c>
      <c r="JA808">
        <v>2</v>
      </c>
      <c r="JB808" s="1">
        <v>0.10069444444444443</v>
      </c>
      <c r="JC808" t="s">
        <v>2977</v>
      </c>
      <c r="JD808" s="2">
        <v>44859</v>
      </c>
      <c r="JE808" s="1">
        <v>0.47152777777777777</v>
      </c>
      <c r="JF808">
        <v>1</v>
      </c>
      <c r="JG808" s="2">
        <v>44872</v>
      </c>
      <c r="JH808">
        <v>1</v>
      </c>
      <c r="JO808">
        <v>1</v>
      </c>
      <c r="JP808">
        <v>2</v>
      </c>
      <c r="JQ808" s="1">
        <v>0.47222222222222227</v>
      </c>
      <c r="JR808">
        <v>2</v>
      </c>
      <c r="JS808">
        <v>2</v>
      </c>
      <c r="JT808" s="1">
        <v>0.10069444444444443</v>
      </c>
      <c r="JU808">
        <v>9</v>
      </c>
      <c r="JV808">
        <v>9</v>
      </c>
      <c r="JW808">
        <v>9</v>
      </c>
      <c r="JX808">
        <v>9</v>
      </c>
      <c r="JY808">
        <v>9</v>
      </c>
      <c r="JZ808">
        <v>0</v>
      </c>
      <c r="KC808" t="s">
        <v>2947</v>
      </c>
      <c r="KD808" s="2">
        <v>44843</v>
      </c>
      <c r="KE808">
        <v>2</v>
      </c>
      <c r="KF808" s="1">
        <v>0.10069444444444443</v>
      </c>
      <c r="KG808" t="s">
        <v>2977</v>
      </c>
      <c r="KH808" s="2">
        <v>44859</v>
      </c>
      <c r="KI808" s="1">
        <v>0.47222222222222227</v>
      </c>
      <c r="KJ808">
        <v>1</v>
      </c>
      <c r="KK808" s="2">
        <v>44872</v>
      </c>
      <c r="KL808">
        <v>1</v>
      </c>
      <c r="KS808">
        <v>1</v>
      </c>
      <c r="KT808">
        <v>2</v>
      </c>
      <c r="LF808">
        <v>0</v>
      </c>
      <c r="LG808">
        <v>0</v>
      </c>
      <c r="LH808">
        <v>0</v>
      </c>
      <c r="LI808">
        <v>0</v>
      </c>
      <c r="LJ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Z808">
        <v>0</v>
      </c>
      <c r="NA808" s="1">
        <v>0.47291666666666665</v>
      </c>
      <c r="NB808">
        <v>2</v>
      </c>
      <c r="NC808">
        <v>2</v>
      </c>
      <c r="ND808" s="1">
        <v>0.1013888888888889</v>
      </c>
      <c r="NE808">
        <v>1</v>
      </c>
      <c r="NF808">
        <v>2</v>
      </c>
      <c r="NG808">
        <v>5</v>
      </c>
      <c r="NH808">
        <v>11</v>
      </c>
      <c r="NI808">
        <v>2014</v>
      </c>
      <c r="NL808">
        <v>1</v>
      </c>
      <c r="NM808" t="s">
        <v>2947</v>
      </c>
      <c r="NN808" s="2">
        <v>44843</v>
      </c>
      <c r="NO808">
        <v>2</v>
      </c>
      <c r="NP808" s="1">
        <v>0.1013888888888889</v>
      </c>
      <c r="NQ808" t="s">
        <v>2977</v>
      </c>
      <c r="NR808" s="2">
        <v>44859</v>
      </c>
      <c r="NS808" s="1">
        <v>0.47361111111111115</v>
      </c>
      <c r="NT808">
        <v>1</v>
      </c>
      <c r="NU808" s="2">
        <v>44872</v>
      </c>
      <c r="NV808">
        <v>1</v>
      </c>
      <c r="OC808">
        <v>1</v>
      </c>
      <c r="OD808">
        <v>2</v>
      </c>
      <c r="OE808" s="1">
        <v>0.47361111111111115</v>
      </c>
      <c r="OF808">
        <v>2</v>
      </c>
      <c r="OG808">
        <v>2</v>
      </c>
      <c r="OH808" s="1">
        <v>0.10208333333333335</v>
      </c>
      <c r="OI808">
        <v>5</v>
      </c>
      <c r="OJ808">
        <v>11</v>
      </c>
      <c r="OK808">
        <v>2014</v>
      </c>
      <c r="OL808">
        <v>1</v>
      </c>
      <c r="OM808">
        <v>1</v>
      </c>
      <c r="ON808">
        <v>11.5</v>
      </c>
      <c r="OO808">
        <v>1</v>
      </c>
      <c r="OP808">
        <v>2</v>
      </c>
      <c r="OS808">
        <v>2</v>
      </c>
      <c r="OU808">
        <v>1</v>
      </c>
      <c r="OV808">
        <v>2</v>
      </c>
      <c r="OY808">
        <v>56</v>
      </c>
      <c r="PA808">
        <v>0</v>
      </c>
      <c r="PB808">
        <v>3</v>
      </c>
      <c r="PC808">
        <v>12</v>
      </c>
      <c r="PD808">
        <v>2014</v>
      </c>
      <c r="PE808" t="s">
        <v>2947</v>
      </c>
      <c r="PF808" s="2">
        <v>44843</v>
      </c>
      <c r="PG808">
        <v>2</v>
      </c>
      <c r="PH808" s="1">
        <v>0.10347222222222223</v>
      </c>
      <c r="PI808" t="s">
        <v>2977</v>
      </c>
      <c r="PJ808" s="2">
        <v>44859</v>
      </c>
      <c r="PK808" s="1">
        <v>0.4777777777777778</v>
      </c>
      <c r="PL808">
        <v>1</v>
      </c>
      <c r="PM808" s="2">
        <v>44872</v>
      </c>
      <c r="PN808">
        <v>1</v>
      </c>
      <c r="PU808">
        <v>1</v>
      </c>
      <c r="PV808">
        <v>2</v>
      </c>
      <c r="QH808">
        <v>0</v>
      </c>
      <c r="QI808">
        <v>0</v>
      </c>
      <c r="QJ808">
        <v>0</v>
      </c>
      <c r="QK808">
        <v>0</v>
      </c>
      <c r="QL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SB808">
        <v>0</v>
      </c>
      <c r="SC808" s="1">
        <v>0.4777777777777778</v>
      </c>
      <c r="SD808">
        <v>2</v>
      </c>
      <c r="SE808">
        <v>2</v>
      </c>
      <c r="SF808" s="1">
        <v>0.10347222222222223</v>
      </c>
      <c r="SG808">
        <v>2</v>
      </c>
      <c r="SH808">
        <v>12</v>
      </c>
      <c r="SI808">
        <v>2014</v>
      </c>
      <c r="SJ808">
        <v>1</v>
      </c>
      <c r="SK808">
        <v>1</v>
      </c>
      <c r="SL808">
        <v>11.6</v>
      </c>
      <c r="SM808">
        <v>1</v>
      </c>
      <c r="SN808">
        <v>2</v>
      </c>
      <c r="SQ808">
        <v>2</v>
      </c>
      <c r="SS808">
        <v>1</v>
      </c>
      <c r="ST808">
        <v>2</v>
      </c>
      <c r="SW808">
        <v>56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9</v>
      </c>
      <c r="TH808">
        <v>0</v>
      </c>
      <c r="TI808">
        <v>3</v>
      </c>
      <c r="TJ808">
        <v>1</v>
      </c>
      <c r="TK808">
        <v>2015</v>
      </c>
      <c r="TL808">
        <v>28</v>
      </c>
      <c r="TM808" t="s">
        <v>2947</v>
      </c>
      <c r="TN808" s="2">
        <v>44843</v>
      </c>
      <c r="TO808">
        <v>2</v>
      </c>
      <c r="TP808" s="1">
        <v>0.10486111111111111</v>
      </c>
      <c r="TQ808" t="s">
        <v>2977</v>
      </c>
      <c r="TR808" s="2">
        <v>44859</v>
      </c>
      <c r="TS808" s="1">
        <v>0.47916666666666669</v>
      </c>
      <c r="TT808">
        <v>1</v>
      </c>
      <c r="TU808" s="2">
        <v>44872</v>
      </c>
      <c r="TV808">
        <v>1</v>
      </c>
      <c r="UC808">
        <v>1</v>
      </c>
      <c r="UD808">
        <v>2</v>
      </c>
      <c r="UP808">
        <v>0</v>
      </c>
      <c r="UQ808">
        <v>0</v>
      </c>
      <c r="UR808">
        <v>0</v>
      </c>
      <c r="US808">
        <v>0</v>
      </c>
      <c r="UT808">
        <v>0</v>
      </c>
      <c r="VB808">
        <v>0</v>
      </c>
      <c r="VC808">
        <v>0</v>
      </c>
      <c r="VD808">
        <v>0</v>
      </c>
      <c r="VE808">
        <v>0</v>
      </c>
      <c r="VF808">
        <v>0</v>
      </c>
      <c r="VN808">
        <v>0</v>
      </c>
      <c r="VO808">
        <v>0</v>
      </c>
      <c r="VP808">
        <v>0</v>
      </c>
      <c r="VQ808">
        <v>0</v>
      </c>
      <c r="VR808">
        <v>0</v>
      </c>
      <c r="WJ808">
        <v>0</v>
      </c>
      <c r="WK808" s="1">
        <v>0.47916666666666669</v>
      </c>
      <c r="WL808">
        <v>2</v>
      </c>
      <c r="WM808">
        <v>2</v>
      </c>
      <c r="WN808" s="1">
        <v>0.10555555555555556</v>
      </c>
      <c r="WO808">
        <v>3</v>
      </c>
      <c r="WP808">
        <v>1</v>
      </c>
      <c r="WQ808">
        <v>2015</v>
      </c>
      <c r="WR808">
        <v>1</v>
      </c>
      <c r="WS808">
        <v>1</v>
      </c>
      <c r="WT808">
        <v>11.6</v>
      </c>
      <c r="WU808">
        <v>1</v>
      </c>
      <c r="WV808">
        <v>2</v>
      </c>
      <c r="WY808">
        <v>2</v>
      </c>
      <c r="XA808">
        <v>1</v>
      </c>
      <c r="XB808">
        <v>2</v>
      </c>
      <c r="XE808">
        <v>56</v>
      </c>
      <c r="XG808">
        <v>0</v>
      </c>
      <c r="XH808">
        <v>0</v>
      </c>
      <c r="XI808">
        <v>0</v>
      </c>
      <c r="XJ808">
        <v>0</v>
      </c>
      <c r="XK808">
        <v>0</v>
      </c>
      <c r="XL808">
        <v>0</v>
      </c>
      <c r="XM808">
        <v>0</v>
      </c>
      <c r="XN808">
        <v>9</v>
      </c>
      <c r="XP808">
        <v>0</v>
      </c>
      <c r="XQ808">
        <v>1</v>
      </c>
      <c r="XR808">
        <v>2</v>
      </c>
      <c r="XS808">
        <v>2015</v>
      </c>
      <c r="XT808">
        <v>28</v>
      </c>
      <c r="XU808" t="s">
        <v>2947</v>
      </c>
      <c r="XV808" s="2">
        <v>44843</v>
      </c>
      <c r="XW808">
        <v>2</v>
      </c>
      <c r="XX808" s="1">
        <v>0.10625</v>
      </c>
      <c r="XY808" t="s">
        <v>2977</v>
      </c>
      <c r="XZ808" s="2">
        <v>44859</v>
      </c>
      <c r="YA808" s="1">
        <v>0.48055555555555557</v>
      </c>
      <c r="YB808">
        <v>1</v>
      </c>
      <c r="YC808" s="2">
        <v>44872</v>
      </c>
      <c r="YD808">
        <v>1</v>
      </c>
      <c r="YK808">
        <v>1</v>
      </c>
      <c r="YL808">
        <v>2</v>
      </c>
      <c r="YX808">
        <v>0</v>
      </c>
      <c r="YY808">
        <v>0</v>
      </c>
      <c r="YZ808">
        <v>0</v>
      </c>
      <c r="ZA808">
        <v>0</v>
      </c>
      <c r="ZB808">
        <v>0</v>
      </c>
      <c r="ZJ808">
        <v>0</v>
      </c>
      <c r="ZK808">
        <v>0</v>
      </c>
      <c r="ZL808">
        <v>0</v>
      </c>
      <c r="ZM808">
        <v>0</v>
      </c>
      <c r="ZN808">
        <v>0</v>
      </c>
      <c r="ZV808">
        <v>0</v>
      </c>
      <c r="ZW808">
        <v>0</v>
      </c>
      <c r="ZX808">
        <v>0</v>
      </c>
      <c r="ZY808">
        <v>0</v>
      </c>
      <c r="ZZ808">
        <v>0</v>
      </c>
      <c r="AAR808">
        <v>0</v>
      </c>
      <c r="ACT808">
        <v>0</v>
      </c>
      <c r="ACU808" s="1">
        <v>0.48055555555555557</v>
      </c>
      <c r="ACV808">
        <v>2</v>
      </c>
      <c r="ACW808">
        <v>2</v>
      </c>
      <c r="ACX808" s="1">
        <v>0.10694444444444444</v>
      </c>
      <c r="ACY808">
        <v>1</v>
      </c>
      <c r="ACZ808">
        <v>2</v>
      </c>
      <c r="ADA808">
        <v>2015</v>
      </c>
      <c r="ADB808">
        <v>1</v>
      </c>
      <c r="ADS808" t="s">
        <v>2947</v>
      </c>
      <c r="ADT808" s="2">
        <v>44843</v>
      </c>
      <c r="ADU808">
        <v>2</v>
      </c>
      <c r="ADV808" s="1">
        <v>0.1076388888888889</v>
      </c>
      <c r="ADW808" t="s">
        <v>2977</v>
      </c>
      <c r="ADX808" s="2">
        <v>44859</v>
      </c>
      <c r="ADY808" s="1">
        <v>0.48125000000000001</v>
      </c>
      <c r="ADZ808">
        <v>1</v>
      </c>
      <c r="AEA808" s="2">
        <v>44872</v>
      </c>
      <c r="AEB808">
        <v>1</v>
      </c>
      <c r="AEI808">
        <v>1</v>
      </c>
      <c r="AEJ808">
        <v>2</v>
      </c>
    </row>
    <row r="809" spans="1:816" x14ac:dyDescent="0.45">
      <c r="A809" t="s">
        <v>3681</v>
      </c>
      <c r="B809" t="s">
        <v>3568</v>
      </c>
      <c r="C809" t="s">
        <v>2886</v>
      </c>
      <c r="D809" t="s">
        <v>2975</v>
      </c>
      <c r="EF809" s="1">
        <v>0.8881944444444444</v>
      </c>
      <c r="EG809">
        <v>2</v>
      </c>
      <c r="EH809">
        <v>1</v>
      </c>
      <c r="EI809" s="1">
        <v>0.37083333333333335</v>
      </c>
      <c r="EJ809">
        <v>11</v>
      </c>
      <c r="EK809">
        <v>53</v>
      </c>
      <c r="EL809">
        <v>3</v>
      </c>
      <c r="EM809">
        <v>1</v>
      </c>
      <c r="EN809">
        <v>1</v>
      </c>
      <c r="EO809">
        <v>1</v>
      </c>
      <c r="EP809">
        <v>1</v>
      </c>
      <c r="EQ809">
        <v>1</v>
      </c>
      <c r="ER809">
        <v>1</v>
      </c>
      <c r="ES809">
        <v>1</v>
      </c>
      <c r="ET809">
        <v>1</v>
      </c>
      <c r="EU809">
        <v>1</v>
      </c>
      <c r="EV809">
        <v>5</v>
      </c>
      <c r="EW809">
        <v>11</v>
      </c>
      <c r="EX809">
        <v>2014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1</v>
      </c>
      <c r="FE809" t="s">
        <v>2947</v>
      </c>
      <c r="FF809" s="2">
        <v>44853</v>
      </c>
      <c r="FG809">
        <v>1</v>
      </c>
      <c r="FH809" s="1">
        <v>0.37222222222222223</v>
      </c>
      <c r="FI809" t="s">
        <v>2977</v>
      </c>
      <c r="FJ809" s="2">
        <v>44857</v>
      </c>
      <c r="FK809" s="1">
        <v>0.88958333333333339</v>
      </c>
      <c r="FL809">
        <v>1</v>
      </c>
      <c r="FM809" s="2">
        <v>44872</v>
      </c>
      <c r="FN809">
        <v>1</v>
      </c>
      <c r="FU809">
        <v>1</v>
      </c>
      <c r="FV809">
        <v>2</v>
      </c>
      <c r="FW809" s="1">
        <v>0.88958333333333339</v>
      </c>
      <c r="FX809">
        <v>2</v>
      </c>
      <c r="FY809">
        <v>1</v>
      </c>
      <c r="FZ809" s="1">
        <v>0.37222222222222223</v>
      </c>
      <c r="GA809">
        <v>11</v>
      </c>
      <c r="GB809">
        <v>2000</v>
      </c>
      <c r="GC809">
        <v>1</v>
      </c>
      <c r="GD809">
        <v>2</v>
      </c>
      <c r="GE809">
        <v>14</v>
      </c>
      <c r="GF809">
        <v>2</v>
      </c>
      <c r="GG809">
        <v>1</v>
      </c>
      <c r="GH809" t="s">
        <v>2947</v>
      </c>
      <c r="GI809" s="2">
        <v>44853</v>
      </c>
      <c r="GJ809">
        <v>1</v>
      </c>
      <c r="GK809" s="1">
        <v>0.37291666666666662</v>
      </c>
      <c r="GL809" t="s">
        <v>2977</v>
      </c>
      <c r="GM809" s="2">
        <v>44857</v>
      </c>
      <c r="GN809" s="1">
        <v>0.89027777777777783</v>
      </c>
      <c r="GO809">
        <v>1</v>
      </c>
      <c r="GP809" s="2">
        <v>44872</v>
      </c>
      <c r="GQ809">
        <v>1</v>
      </c>
      <c r="GX809">
        <v>1</v>
      </c>
      <c r="GY809">
        <v>2</v>
      </c>
      <c r="GZ809" s="1">
        <v>0.89027777777777783</v>
      </c>
      <c r="HA809">
        <v>2</v>
      </c>
      <c r="HB809">
        <v>1</v>
      </c>
      <c r="HC809" s="1">
        <v>0.37291666666666662</v>
      </c>
      <c r="HD809">
        <v>1</v>
      </c>
      <c r="HE809">
        <v>42.5</v>
      </c>
      <c r="HF809">
        <v>1</v>
      </c>
      <c r="HG809">
        <v>155</v>
      </c>
      <c r="HH809">
        <v>0</v>
      </c>
      <c r="HI809" t="s">
        <v>2889</v>
      </c>
      <c r="HJ809">
        <v>1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8</v>
      </c>
      <c r="HS809">
        <v>9</v>
      </c>
      <c r="HT809" t="s">
        <v>2947</v>
      </c>
      <c r="HU809" s="2">
        <v>44853</v>
      </c>
      <c r="HV809">
        <v>1</v>
      </c>
      <c r="HW809" s="1">
        <v>0.37291666666666662</v>
      </c>
      <c r="HX809" t="s">
        <v>2977</v>
      </c>
      <c r="HY809" s="2">
        <v>44857</v>
      </c>
      <c r="HZ809" s="1">
        <v>0.89097222222222217</v>
      </c>
      <c r="IA809">
        <v>1</v>
      </c>
      <c r="IB809" s="2">
        <v>44872</v>
      </c>
      <c r="IC809">
        <v>1</v>
      </c>
      <c r="IJ809">
        <v>1</v>
      </c>
      <c r="IK809">
        <v>2</v>
      </c>
      <c r="IL809" s="1">
        <v>0.89166666666666661</v>
      </c>
      <c r="IM809">
        <v>2</v>
      </c>
      <c r="IN809">
        <v>1</v>
      </c>
      <c r="IO809" s="1">
        <v>0.37361111111111112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 t="s">
        <v>2947</v>
      </c>
      <c r="IZ809" s="2">
        <v>44853</v>
      </c>
      <c r="JA809">
        <v>1</v>
      </c>
      <c r="JB809" s="1">
        <v>0.37361111111111112</v>
      </c>
      <c r="JC809" t="s">
        <v>2977</v>
      </c>
      <c r="JD809" s="2">
        <v>44857</v>
      </c>
      <c r="JE809" s="1">
        <v>0.89236111111111116</v>
      </c>
      <c r="JF809">
        <v>1</v>
      </c>
      <c r="JG809" s="2">
        <v>44872</v>
      </c>
      <c r="JH809">
        <v>1</v>
      </c>
      <c r="JO809">
        <v>1</v>
      </c>
      <c r="JP809">
        <v>2</v>
      </c>
      <c r="JQ809" s="1">
        <v>0.89236111111111116</v>
      </c>
      <c r="JR809">
        <v>2</v>
      </c>
      <c r="JS809">
        <v>1</v>
      </c>
      <c r="JT809" s="1">
        <v>0.37361111111111112</v>
      </c>
      <c r="JU809">
        <v>9</v>
      </c>
      <c r="JV809">
        <v>9</v>
      </c>
      <c r="JW809">
        <v>9</v>
      </c>
      <c r="JX809">
        <v>9</v>
      </c>
      <c r="JY809">
        <v>9</v>
      </c>
      <c r="JZ809">
        <v>0</v>
      </c>
      <c r="KC809" t="s">
        <v>2947</v>
      </c>
      <c r="KD809" s="2">
        <v>44853</v>
      </c>
      <c r="KE809">
        <v>1</v>
      </c>
      <c r="KF809" s="1">
        <v>0.3743055555555555</v>
      </c>
      <c r="KG809" t="s">
        <v>2977</v>
      </c>
      <c r="KH809" s="2">
        <v>44857</v>
      </c>
      <c r="KI809" s="1">
        <v>0.8930555555555556</v>
      </c>
      <c r="KJ809">
        <v>1</v>
      </c>
      <c r="KK809" s="2">
        <v>44872</v>
      </c>
      <c r="KL809">
        <v>1</v>
      </c>
      <c r="KS809">
        <v>1</v>
      </c>
      <c r="KT809">
        <v>2</v>
      </c>
      <c r="LF809">
        <v>0</v>
      </c>
      <c r="LG809">
        <v>0</v>
      </c>
      <c r="LH809">
        <v>0</v>
      </c>
      <c r="LI809">
        <v>0</v>
      </c>
      <c r="LJ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Z809">
        <v>0</v>
      </c>
      <c r="NA809" s="1">
        <v>0.8930555555555556</v>
      </c>
      <c r="NB809">
        <v>2</v>
      </c>
      <c r="NC809">
        <v>1</v>
      </c>
      <c r="ND809" s="1">
        <v>0.3743055555555555</v>
      </c>
      <c r="NE809">
        <v>1</v>
      </c>
      <c r="NF809">
        <v>1</v>
      </c>
      <c r="NG809">
        <v>5</v>
      </c>
      <c r="NH809">
        <v>11</v>
      </c>
      <c r="NI809">
        <v>2014</v>
      </c>
      <c r="NL809">
        <v>1</v>
      </c>
      <c r="NM809" t="s">
        <v>2947</v>
      </c>
      <c r="NN809" s="2">
        <v>44853</v>
      </c>
      <c r="NO809">
        <v>1</v>
      </c>
      <c r="NP809" s="1">
        <v>0.375</v>
      </c>
      <c r="NQ809" t="s">
        <v>2977</v>
      </c>
      <c r="NR809" s="2">
        <v>44857</v>
      </c>
      <c r="NS809" s="1">
        <v>0.89374999999999993</v>
      </c>
      <c r="NT809">
        <v>1</v>
      </c>
      <c r="NU809" s="2">
        <v>44872</v>
      </c>
      <c r="NV809">
        <v>1</v>
      </c>
      <c r="OC809">
        <v>1</v>
      </c>
      <c r="OD809">
        <v>2</v>
      </c>
      <c r="OE809" s="1">
        <v>0.89374999999999993</v>
      </c>
      <c r="OF809">
        <v>2</v>
      </c>
      <c r="OG809">
        <v>1</v>
      </c>
      <c r="OH809" s="1">
        <v>0.375</v>
      </c>
      <c r="OI809">
        <v>5</v>
      </c>
      <c r="OJ809">
        <v>11</v>
      </c>
      <c r="OK809">
        <v>2014</v>
      </c>
      <c r="OL809">
        <v>1</v>
      </c>
      <c r="OM809">
        <v>1</v>
      </c>
      <c r="ON809">
        <v>42.5</v>
      </c>
      <c r="OO809">
        <v>1</v>
      </c>
      <c r="OP809">
        <v>1</v>
      </c>
      <c r="OQ809">
        <v>7</v>
      </c>
      <c r="OR809">
        <v>5</v>
      </c>
      <c r="OU809">
        <v>1</v>
      </c>
      <c r="OV809">
        <v>1</v>
      </c>
      <c r="OW809">
        <v>28</v>
      </c>
      <c r="OX809">
        <v>20</v>
      </c>
      <c r="PA809">
        <v>0</v>
      </c>
      <c r="PB809">
        <v>2</v>
      </c>
      <c r="PC809">
        <v>12</v>
      </c>
      <c r="PD809">
        <v>2014</v>
      </c>
      <c r="PE809" t="s">
        <v>2947</v>
      </c>
      <c r="PF809" s="2">
        <v>44853</v>
      </c>
      <c r="PG809">
        <v>1</v>
      </c>
      <c r="PH809" s="1">
        <v>0.37708333333333338</v>
      </c>
      <c r="PI809" t="s">
        <v>2977</v>
      </c>
      <c r="PJ809" s="2">
        <v>44857</v>
      </c>
      <c r="PK809" s="1">
        <v>0.89513888888888893</v>
      </c>
      <c r="PL809">
        <v>1</v>
      </c>
      <c r="PM809" s="2">
        <v>44872</v>
      </c>
      <c r="PN809">
        <v>1</v>
      </c>
      <c r="PU809">
        <v>1</v>
      </c>
      <c r="PV809">
        <v>2</v>
      </c>
      <c r="QH809">
        <v>0</v>
      </c>
      <c r="QI809">
        <v>0</v>
      </c>
      <c r="QJ809">
        <v>0</v>
      </c>
      <c r="QK809">
        <v>0</v>
      </c>
      <c r="QL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SB809">
        <v>0</v>
      </c>
      <c r="SC809" s="1">
        <v>0.89513888888888893</v>
      </c>
      <c r="SD809">
        <v>2</v>
      </c>
      <c r="SE809">
        <v>1</v>
      </c>
      <c r="SF809" s="1">
        <v>0.37708333333333338</v>
      </c>
      <c r="SG809">
        <v>2</v>
      </c>
      <c r="SH809">
        <v>12</v>
      </c>
      <c r="SI809">
        <v>2014</v>
      </c>
      <c r="SJ809">
        <v>1</v>
      </c>
      <c r="SK809">
        <v>1</v>
      </c>
      <c r="SL809">
        <v>42.5</v>
      </c>
      <c r="SM809">
        <v>1</v>
      </c>
      <c r="SN809">
        <v>1</v>
      </c>
      <c r="SO809">
        <v>7</v>
      </c>
      <c r="SP809">
        <v>5</v>
      </c>
      <c r="SS809">
        <v>1</v>
      </c>
      <c r="ST809">
        <v>1</v>
      </c>
      <c r="SU809">
        <v>28</v>
      </c>
      <c r="SV809">
        <v>20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9</v>
      </c>
      <c r="TH809">
        <v>0</v>
      </c>
      <c r="TI809">
        <v>3</v>
      </c>
      <c r="TJ809">
        <v>1</v>
      </c>
      <c r="TK809">
        <v>2015</v>
      </c>
      <c r="TL809">
        <v>4</v>
      </c>
      <c r="TM809" t="s">
        <v>2947</v>
      </c>
      <c r="TN809" s="2">
        <v>44853</v>
      </c>
      <c r="TO809">
        <v>1</v>
      </c>
      <c r="TP809" s="1">
        <v>0.37777777777777777</v>
      </c>
      <c r="TQ809" t="s">
        <v>2977</v>
      </c>
      <c r="TR809" s="2">
        <v>44857</v>
      </c>
      <c r="TS809" s="1">
        <v>0.8965277777777777</v>
      </c>
      <c r="TT809">
        <v>1</v>
      </c>
      <c r="TU809" s="2">
        <v>44872</v>
      </c>
      <c r="TV809">
        <v>1</v>
      </c>
      <c r="UC809">
        <v>1</v>
      </c>
      <c r="UD809">
        <v>2</v>
      </c>
      <c r="UP809">
        <v>0</v>
      </c>
      <c r="UQ809">
        <v>0</v>
      </c>
      <c r="UR809">
        <v>0</v>
      </c>
      <c r="US809">
        <v>0</v>
      </c>
      <c r="UT809">
        <v>0</v>
      </c>
      <c r="VB809">
        <v>0</v>
      </c>
      <c r="VC809">
        <v>0</v>
      </c>
      <c r="VD809">
        <v>0</v>
      </c>
      <c r="VE809">
        <v>0</v>
      </c>
      <c r="VF809">
        <v>0</v>
      </c>
      <c r="VN809">
        <v>0</v>
      </c>
      <c r="VO809">
        <v>0</v>
      </c>
      <c r="VP809">
        <v>0</v>
      </c>
      <c r="VQ809">
        <v>0</v>
      </c>
      <c r="VR809">
        <v>0</v>
      </c>
      <c r="WJ809">
        <v>0</v>
      </c>
      <c r="WK809" s="1">
        <v>0.8965277777777777</v>
      </c>
      <c r="WL809">
        <v>2</v>
      </c>
      <c r="WM809">
        <v>1</v>
      </c>
      <c r="WN809" s="1">
        <v>0.37777777777777777</v>
      </c>
      <c r="WO809">
        <v>3</v>
      </c>
      <c r="WP809">
        <v>1</v>
      </c>
      <c r="WQ809">
        <v>2015</v>
      </c>
      <c r="WR809">
        <v>1</v>
      </c>
      <c r="WS809">
        <v>1</v>
      </c>
      <c r="WT809">
        <v>42.5</v>
      </c>
      <c r="WU809">
        <v>1</v>
      </c>
      <c r="WV809">
        <v>1</v>
      </c>
      <c r="WW809">
        <v>7</v>
      </c>
      <c r="WX809">
        <v>5</v>
      </c>
      <c r="XA809">
        <v>1</v>
      </c>
      <c r="XB809">
        <v>1</v>
      </c>
      <c r="XC809">
        <v>28</v>
      </c>
      <c r="XD809">
        <v>20</v>
      </c>
      <c r="XG809">
        <v>0</v>
      </c>
      <c r="XH809">
        <v>0</v>
      </c>
      <c r="XI809">
        <v>0</v>
      </c>
      <c r="XJ809">
        <v>0</v>
      </c>
      <c r="XK809">
        <v>0</v>
      </c>
      <c r="XL809">
        <v>0</v>
      </c>
      <c r="XM809">
        <v>0</v>
      </c>
      <c r="XN809">
        <v>9</v>
      </c>
      <c r="XP809">
        <v>0</v>
      </c>
      <c r="XQ809">
        <v>1</v>
      </c>
      <c r="XR809">
        <v>2</v>
      </c>
      <c r="XS809">
        <v>2015</v>
      </c>
      <c r="XT809">
        <v>4</v>
      </c>
      <c r="XU809" t="s">
        <v>2947</v>
      </c>
      <c r="XV809" s="2">
        <v>44853</v>
      </c>
      <c r="XW809">
        <v>1</v>
      </c>
      <c r="XX809" s="1">
        <v>0.37916666666666665</v>
      </c>
      <c r="XY809" t="s">
        <v>2977</v>
      </c>
      <c r="XZ809" s="2">
        <v>44857</v>
      </c>
      <c r="YA809" s="1">
        <v>0.8979166666666667</v>
      </c>
      <c r="YB809">
        <v>1</v>
      </c>
      <c r="YC809" s="2">
        <v>44872</v>
      </c>
      <c r="YD809">
        <v>1</v>
      </c>
      <c r="YK809">
        <v>1</v>
      </c>
      <c r="YL809">
        <v>2</v>
      </c>
      <c r="YX809">
        <v>0</v>
      </c>
      <c r="YY809">
        <v>0</v>
      </c>
      <c r="YZ809">
        <v>0</v>
      </c>
      <c r="ZA809">
        <v>0</v>
      </c>
      <c r="ZB809">
        <v>0</v>
      </c>
      <c r="ZJ809">
        <v>0</v>
      </c>
      <c r="ZK809">
        <v>0</v>
      </c>
      <c r="ZL809">
        <v>0</v>
      </c>
      <c r="ZM809">
        <v>0</v>
      </c>
      <c r="ZN809">
        <v>0</v>
      </c>
      <c r="ZV809">
        <v>0</v>
      </c>
      <c r="ZW809">
        <v>0</v>
      </c>
      <c r="ZX809">
        <v>0</v>
      </c>
      <c r="ZY809">
        <v>0</v>
      </c>
      <c r="ZZ809">
        <v>0</v>
      </c>
      <c r="AAR809">
        <v>0</v>
      </c>
      <c r="ACT809">
        <v>0</v>
      </c>
      <c r="ACU809" s="1">
        <v>0.8979166666666667</v>
      </c>
      <c r="ACV809">
        <v>2</v>
      </c>
      <c r="ACW809">
        <v>1</v>
      </c>
      <c r="ACX809" s="1">
        <v>0.37986111111111115</v>
      </c>
      <c r="ACY809">
        <v>1</v>
      </c>
      <c r="ACZ809">
        <v>2</v>
      </c>
      <c r="ADA809">
        <v>2015</v>
      </c>
      <c r="ADB809">
        <v>1</v>
      </c>
      <c r="ADS809" t="s">
        <v>2947</v>
      </c>
      <c r="ADT809" s="2">
        <v>44853</v>
      </c>
      <c r="ADU809">
        <v>1</v>
      </c>
      <c r="ADV809" s="1">
        <v>0.37986111111111115</v>
      </c>
      <c r="ADW809" t="s">
        <v>2977</v>
      </c>
      <c r="ADX809" s="2">
        <v>44857</v>
      </c>
      <c r="ADY809" s="1">
        <v>0.89861111111111114</v>
      </c>
      <c r="ADZ809">
        <v>1</v>
      </c>
      <c r="AEA809" s="2">
        <v>44872</v>
      </c>
      <c r="AEB809">
        <v>1</v>
      </c>
      <c r="AEI809">
        <v>1</v>
      </c>
      <c r="AEJ809">
        <v>2</v>
      </c>
    </row>
    <row r="810" spans="1:816" x14ac:dyDescent="0.45">
      <c r="A810" t="s">
        <v>3682</v>
      </c>
      <c r="B810" t="s">
        <v>3568</v>
      </c>
      <c r="C810" t="s">
        <v>2886</v>
      </c>
      <c r="D810" t="s">
        <v>2975</v>
      </c>
      <c r="EF810" s="1">
        <v>0.90277777777777779</v>
      </c>
      <c r="EG810">
        <v>2</v>
      </c>
      <c r="EH810">
        <v>1</v>
      </c>
      <c r="EI810" s="1">
        <v>0.38194444444444442</v>
      </c>
      <c r="EJ810">
        <v>11</v>
      </c>
      <c r="EK810">
        <v>53</v>
      </c>
      <c r="EL810">
        <v>4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1</v>
      </c>
      <c r="ES810">
        <v>3</v>
      </c>
      <c r="ET810">
        <v>1</v>
      </c>
      <c r="EU810">
        <v>1</v>
      </c>
      <c r="EV810">
        <v>5</v>
      </c>
      <c r="EW810">
        <v>11</v>
      </c>
      <c r="EX810">
        <v>2014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1</v>
      </c>
      <c r="FE810" t="s">
        <v>2947</v>
      </c>
      <c r="FF810" s="2">
        <v>44853</v>
      </c>
      <c r="FG810">
        <v>1</v>
      </c>
      <c r="FH810" s="1">
        <v>0.38263888888888892</v>
      </c>
      <c r="FI810" t="s">
        <v>2977</v>
      </c>
      <c r="FJ810" s="2">
        <v>44857</v>
      </c>
      <c r="FK810" s="1">
        <v>0.90347222222222223</v>
      </c>
      <c r="FL810">
        <v>1</v>
      </c>
      <c r="FM810" s="2">
        <v>44872</v>
      </c>
      <c r="FN810">
        <v>1</v>
      </c>
      <c r="FU810">
        <v>1</v>
      </c>
      <c r="FV810">
        <v>2</v>
      </c>
      <c r="FW810" s="1">
        <v>0.90416666666666667</v>
      </c>
      <c r="FX810">
        <v>2</v>
      </c>
      <c r="FY810">
        <v>1</v>
      </c>
      <c r="FZ810" s="1">
        <v>0.38263888888888892</v>
      </c>
      <c r="GA810">
        <v>11</v>
      </c>
      <c r="GB810">
        <v>2008</v>
      </c>
      <c r="GC810">
        <v>1</v>
      </c>
      <c r="GD810">
        <v>2</v>
      </c>
      <c r="GE810">
        <v>6</v>
      </c>
      <c r="GF810">
        <v>1</v>
      </c>
      <c r="GG810">
        <v>1</v>
      </c>
      <c r="GH810" t="s">
        <v>2947</v>
      </c>
      <c r="GI810" s="2">
        <v>44853</v>
      </c>
      <c r="GJ810">
        <v>1</v>
      </c>
      <c r="GK810" s="1">
        <v>0.3833333333333333</v>
      </c>
      <c r="GL810" t="s">
        <v>2977</v>
      </c>
      <c r="GM810" s="2">
        <v>44857</v>
      </c>
      <c r="GN810" s="1">
        <v>0.90486111111111101</v>
      </c>
      <c r="GO810">
        <v>1</v>
      </c>
      <c r="GP810" s="2">
        <v>44872</v>
      </c>
      <c r="GQ810">
        <v>1</v>
      </c>
      <c r="GX810">
        <v>1</v>
      </c>
      <c r="GY810">
        <v>2</v>
      </c>
      <c r="GZ810" s="1">
        <v>0.90486111111111101</v>
      </c>
      <c r="HA810">
        <v>2</v>
      </c>
      <c r="HB810">
        <v>1</v>
      </c>
      <c r="HC810" s="1">
        <v>0.3833333333333333</v>
      </c>
      <c r="HD810">
        <v>1</v>
      </c>
      <c r="HE810">
        <v>14.5</v>
      </c>
      <c r="HF810">
        <v>1</v>
      </c>
      <c r="HG810">
        <v>102</v>
      </c>
      <c r="HH810">
        <v>0</v>
      </c>
      <c r="HI810" t="s">
        <v>2889</v>
      </c>
      <c r="HJ810">
        <v>1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8</v>
      </c>
      <c r="HS810">
        <v>9</v>
      </c>
      <c r="HT810" t="s">
        <v>2947</v>
      </c>
      <c r="HU810" s="2">
        <v>44853</v>
      </c>
      <c r="HV810">
        <v>1</v>
      </c>
      <c r="HW810" s="1">
        <v>0.3840277777777778</v>
      </c>
      <c r="HX810" t="s">
        <v>2977</v>
      </c>
      <c r="HY810" s="2">
        <v>44857</v>
      </c>
      <c r="HZ810" s="1">
        <v>0.90625</v>
      </c>
      <c r="IA810">
        <v>1</v>
      </c>
      <c r="IB810" s="2">
        <v>44872</v>
      </c>
      <c r="IC810">
        <v>1</v>
      </c>
      <c r="IJ810">
        <v>1</v>
      </c>
      <c r="IK810">
        <v>2</v>
      </c>
      <c r="IL810" s="1">
        <v>0.90694444444444444</v>
      </c>
      <c r="IM810">
        <v>2</v>
      </c>
      <c r="IN810">
        <v>2</v>
      </c>
      <c r="IO810" s="1">
        <v>0.18124999999999999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 t="s">
        <v>2947</v>
      </c>
      <c r="IZ810" s="2">
        <v>44853</v>
      </c>
      <c r="JA810">
        <v>2</v>
      </c>
      <c r="JB810" s="1">
        <v>0.18472222222222223</v>
      </c>
      <c r="JC810" t="s">
        <v>2977</v>
      </c>
      <c r="JD810" s="2">
        <v>44857</v>
      </c>
      <c r="JE810" s="1">
        <v>0.90694444444444444</v>
      </c>
      <c r="JF810">
        <v>1</v>
      </c>
      <c r="JG810" s="2">
        <v>44872</v>
      </c>
      <c r="JH810">
        <v>1</v>
      </c>
      <c r="JO810">
        <v>1</v>
      </c>
      <c r="JP810">
        <v>2</v>
      </c>
      <c r="JQ810" s="1">
        <v>0.90763888888888899</v>
      </c>
      <c r="JR810">
        <v>2</v>
      </c>
      <c r="JS810">
        <v>2</v>
      </c>
      <c r="JT810" s="1">
        <v>0.18472222222222223</v>
      </c>
      <c r="JU810">
        <v>9</v>
      </c>
      <c r="JV810">
        <v>9</v>
      </c>
      <c r="JW810">
        <v>9</v>
      </c>
      <c r="JX810">
        <v>9</v>
      </c>
      <c r="JY810">
        <v>9</v>
      </c>
      <c r="JZ810">
        <v>0</v>
      </c>
      <c r="KC810" t="s">
        <v>2947</v>
      </c>
      <c r="KD810" s="2">
        <v>44853</v>
      </c>
      <c r="KE810">
        <v>2</v>
      </c>
      <c r="KF810" s="1">
        <v>0.18541666666666667</v>
      </c>
      <c r="KG810" t="s">
        <v>2977</v>
      </c>
      <c r="KH810" s="2">
        <v>44857</v>
      </c>
      <c r="KI810" s="1">
        <v>0.90833333333333333</v>
      </c>
      <c r="KJ810">
        <v>1</v>
      </c>
      <c r="KK810" s="2">
        <v>44872</v>
      </c>
      <c r="KL810">
        <v>1</v>
      </c>
      <c r="KS810">
        <v>1</v>
      </c>
      <c r="KT810">
        <v>2</v>
      </c>
      <c r="LF810">
        <v>0</v>
      </c>
      <c r="LG810">
        <v>0</v>
      </c>
      <c r="LH810">
        <v>0</v>
      </c>
      <c r="LI810">
        <v>0</v>
      </c>
      <c r="LJ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Z810">
        <v>0</v>
      </c>
      <c r="NA810" s="1">
        <v>0.90902777777777777</v>
      </c>
      <c r="NB810">
        <v>2</v>
      </c>
      <c r="NC810">
        <v>2</v>
      </c>
      <c r="ND810" s="1">
        <v>0.18541666666666667</v>
      </c>
      <c r="NE810">
        <v>1</v>
      </c>
      <c r="NF810">
        <v>1</v>
      </c>
      <c r="NG810">
        <v>5</v>
      </c>
      <c r="NH810">
        <v>11</v>
      </c>
      <c r="NI810">
        <v>2014</v>
      </c>
      <c r="NL810">
        <v>1</v>
      </c>
      <c r="NM810" t="s">
        <v>2947</v>
      </c>
      <c r="NN810" s="2">
        <v>44853</v>
      </c>
      <c r="NO810">
        <v>2</v>
      </c>
      <c r="NP810" s="1">
        <v>0.18611111111111112</v>
      </c>
      <c r="NQ810" t="s">
        <v>2977</v>
      </c>
      <c r="NR810" s="2">
        <v>44857</v>
      </c>
      <c r="NS810" s="1">
        <v>0.91041666666666676</v>
      </c>
      <c r="NT810">
        <v>1</v>
      </c>
      <c r="NU810" s="2">
        <v>44872</v>
      </c>
      <c r="NV810">
        <v>1</v>
      </c>
      <c r="OC810">
        <v>1</v>
      </c>
      <c r="OD810">
        <v>2</v>
      </c>
      <c r="OE810" s="1">
        <v>0.91111111111111109</v>
      </c>
      <c r="OF810">
        <v>2</v>
      </c>
      <c r="OG810">
        <v>2</v>
      </c>
      <c r="OH810" s="1">
        <v>0.18611111111111112</v>
      </c>
      <c r="OI810">
        <v>5</v>
      </c>
      <c r="OJ810">
        <v>11</v>
      </c>
      <c r="OK810">
        <v>2014</v>
      </c>
      <c r="OL810">
        <v>1</v>
      </c>
      <c r="OM810">
        <v>1</v>
      </c>
      <c r="ON810">
        <v>14.5</v>
      </c>
      <c r="OO810">
        <v>1</v>
      </c>
      <c r="OP810">
        <v>1</v>
      </c>
      <c r="OQ810">
        <v>3</v>
      </c>
      <c r="OR810">
        <v>2</v>
      </c>
      <c r="OU810">
        <v>1</v>
      </c>
      <c r="OV810">
        <v>1</v>
      </c>
      <c r="OW810">
        <v>12</v>
      </c>
      <c r="OX810">
        <v>8</v>
      </c>
      <c r="PA810">
        <v>0</v>
      </c>
      <c r="PB810">
        <v>2</v>
      </c>
      <c r="PC810">
        <v>12</v>
      </c>
      <c r="PD810">
        <v>2014</v>
      </c>
      <c r="PE810" t="s">
        <v>2947</v>
      </c>
      <c r="PF810" s="2">
        <v>44853</v>
      </c>
      <c r="PG810">
        <v>2</v>
      </c>
      <c r="PH810" s="1">
        <v>0.18680555555555556</v>
      </c>
      <c r="PI810" t="s">
        <v>2977</v>
      </c>
      <c r="PJ810" s="2">
        <v>44857</v>
      </c>
      <c r="PK810" s="1">
        <v>0.91319444444444453</v>
      </c>
      <c r="PL810">
        <v>1</v>
      </c>
      <c r="PM810" s="2">
        <v>44872</v>
      </c>
      <c r="PN810">
        <v>1</v>
      </c>
      <c r="PU810">
        <v>1</v>
      </c>
      <c r="PV810">
        <v>2</v>
      </c>
      <c r="QH810">
        <v>0</v>
      </c>
      <c r="QI810">
        <v>0</v>
      </c>
      <c r="QJ810">
        <v>0</v>
      </c>
      <c r="QK810">
        <v>0</v>
      </c>
      <c r="QL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SB810">
        <v>0</v>
      </c>
      <c r="SC810" s="1">
        <v>0.91319444444444453</v>
      </c>
      <c r="SD810">
        <v>2</v>
      </c>
      <c r="SE810">
        <v>2</v>
      </c>
      <c r="SF810" s="1">
        <v>0.18680555555555556</v>
      </c>
      <c r="SG810">
        <v>2</v>
      </c>
      <c r="SH810">
        <v>12</v>
      </c>
      <c r="SI810">
        <v>2014</v>
      </c>
      <c r="SJ810">
        <v>1</v>
      </c>
      <c r="SK810">
        <v>1</v>
      </c>
      <c r="SL810">
        <v>14.5</v>
      </c>
      <c r="SM810">
        <v>1</v>
      </c>
      <c r="SN810">
        <v>1</v>
      </c>
      <c r="SO810">
        <v>3</v>
      </c>
      <c r="SP810">
        <v>2</v>
      </c>
      <c r="SS810">
        <v>1</v>
      </c>
      <c r="ST810">
        <v>1</v>
      </c>
      <c r="SU810">
        <v>12</v>
      </c>
      <c r="SV810">
        <v>8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9</v>
      </c>
      <c r="TH810">
        <v>0</v>
      </c>
      <c r="TI810">
        <v>3</v>
      </c>
      <c r="TJ810">
        <v>1</v>
      </c>
      <c r="TK810">
        <v>2015</v>
      </c>
      <c r="TL810">
        <v>4</v>
      </c>
      <c r="TM810" t="s">
        <v>2947</v>
      </c>
      <c r="TN810" s="2">
        <v>44853</v>
      </c>
      <c r="TO810">
        <v>2</v>
      </c>
      <c r="TP810" s="1">
        <v>0.1875</v>
      </c>
      <c r="TQ810" t="s">
        <v>2977</v>
      </c>
      <c r="TR810" s="2">
        <v>44857</v>
      </c>
      <c r="TS810" s="1">
        <v>0.9145833333333333</v>
      </c>
      <c r="TT810">
        <v>1</v>
      </c>
      <c r="TU810" s="2">
        <v>44872</v>
      </c>
      <c r="TV810">
        <v>1</v>
      </c>
      <c r="UC810">
        <v>1</v>
      </c>
      <c r="UD810">
        <v>2</v>
      </c>
      <c r="UP810">
        <v>0</v>
      </c>
      <c r="UQ810">
        <v>0</v>
      </c>
      <c r="UR810">
        <v>0</v>
      </c>
      <c r="US810">
        <v>0</v>
      </c>
      <c r="UT810">
        <v>0</v>
      </c>
      <c r="VB810">
        <v>0</v>
      </c>
      <c r="VC810">
        <v>0</v>
      </c>
      <c r="VD810">
        <v>0</v>
      </c>
      <c r="VE810">
        <v>0</v>
      </c>
      <c r="VF810">
        <v>0</v>
      </c>
      <c r="VN810">
        <v>0</v>
      </c>
      <c r="VO810">
        <v>0</v>
      </c>
      <c r="VP810">
        <v>0</v>
      </c>
      <c r="VQ810">
        <v>0</v>
      </c>
      <c r="VR810">
        <v>0</v>
      </c>
      <c r="WJ810">
        <v>0</v>
      </c>
      <c r="WK810" s="1">
        <v>0.91527777777777775</v>
      </c>
      <c r="WL810">
        <v>2</v>
      </c>
      <c r="WM810">
        <v>2</v>
      </c>
      <c r="WN810" s="1">
        <v>0.1875</v>
      </c>
      <c r="WO810">
        <v>3</v>
      </c>
      <c r="WP810">
        <v>1</v>
      </c>
      <c r="WQ810">
        <v>2015</v>
      </c>
      <c r="WR810">
        <v>1</v>
      </c>
      <c r="WS810">
        <v>1</v>
      </c>
      <c r="WT810">
        <v>14.5</v>
      </c>
      <c r="WU810">
        <v>1</v>
      </c>
      <c r="WV810">
        <v>1</v>
      </c>
      <c r="WW810">
        <v>3</v>
      </c>
      <c r="WX810">
        <v>2</v>
      </c>
      <c r="XA810">
        <v>1</v>
      </c>
      <c r="XB810">
        <v>1</v>
      </c>
      <c r="XC810">
        <v>12</v>
      </c>
      <c r="XD810">
        <v>8</v>
      </c>
      <c r="XG810">
        <v>0</v>
      </c>
      <c r="XH810">
        <v>0</v>
      </c>
      <c r="XI810">
        <v>0</v>
      </c>
      <c r="XJ810">
        <v>0</v>
      </c>
      <c r="XK810">
        <v>0</v>
      </c>
      <c r="XL810">
        <v>0</v>
      </c>
      <c r="XM810">
        <v>0</v>
      </c>
      <c r="XN810">
        <v>9</v>
      </c>
      <c r="XP810">
        <v>0</v>
      </c>
      <c r="XQ810">
        <v>1</v>
      </c>
      <c r="XR810">
        <v>2</v>
      </c>
      <c r="XS810">
        <v>2015</v>
      </c>
      <c r="XT810">
        <v>4</v>
      </c>
      <c r="XU810" t="s">
        <v>2947</v>
      </c>
      <c r="XV810" s="2">
        <v>44853</v>
      </c>
      <c r="XW810">
        <v>2</v>
      </c>
      <c r="XX810" s="1">
        <v>0.18819444444444444</v>
      </c>
      <c r="XY810" t="s">
        <v>2977</v>
      </c>
      <c r="XZ810" s="2">
        <v>44857</v>
      </c>
      <c r="YA810" s="1">
        <v>0.91805555555555562</v>
      </c>
      <c r="YB810">
        <v>1</v>
      </c>
      <c r="YC810" s="2">
        <v>44872</v>
      </c>
      <c r="YD810">
        <v>1</v>
      </c>
      <c r="YK810">
        <v>1</v>
      </c>
      <c r="YL810">
        <v>2</v>
      </c>
      <c r="YX810">
        <v>0</v>
      </c>
      <c r="YY810">
        <v>0</v>
      </c>
      <c r="YZ810">
        <v>0</v>
      </c>
      <c r="ZA810">
        <v>0</v>
      </c>
      <c r="ZB810">
        <v>0</v>
      </c>
      <c r="ZJ810">
        <v>0</v>
      </c>
      <c r="ZK810">
        <v>0</v>
      </c>
      <c r="ZL810">
        <v>0</v>
      </c>
      <c r="ZM810">
        <v>0</v>
      </c>
      <c r="ZN810">
        <v>0</v>
      </c>
      <c r="ZV810">
        <v>0</v>
      </c>
      <c r="ZW810">
        <v>0</v>
      </c>
      <c r="ZX810">
        <v>0</v>
      </c>
      <c r="ZY810">
        <v>0</v>
      </c>
      <c r="ZZ810">
        <v>0</v>
      </c>
      <c r="AAR810">
        <v>0</v>
      </c>
      <c r="ACT810">
        <v>0</v>
      </c>
      <c r="ACU810" s="1">
        <v>0.91875000000000007</v>
      </c>
      <c r="ACV810">
        <v>2</v>
      </c>
      <c r="ACW810">
        <v>2</v>
      </c>
      <c r="ACX810" s="1">
        <v>0.18819444444444444</v>
      </c>
      <c r="ACY810">
        <v>1</v>
      </c>
      <c r="ACZ810">
        <v>2</v>
      </c>
      <c r="ADA810">
        <v>2015</v>
      </c>
      <c r="ADB810">
        <v>1</v>
      </c>
      <c r="ADS810" t="s">
        <v>2947</v>
      </c>
      <c r="ADT810" s="2">
        <v>44853</v>
      </c>
      <c r="ADU810">
        <v>2</v>
      </c>
      <c r="ADV810" s="1">
        <v>0.18888888888888888</v>
      </c>
      <c r="ADW810" t="s">
        <v>2977</v>
      </c>
      <c r="ADX810" s="2">
        <v>44857</v>
      </c>
      <c r="ADY810" s="1">
        <v>0.9194444444444444</v>
      </c>
      <c r="ADZ810">
        <v>1</v>
      </c>
      <c r="AEA810" s="2">
        <v>44872</v>
      </c>
      <c r="AEB810">
        <v>1</v>
      </c>
      <c r="AEI810">
        <v>1</v>
      </c>
      <c r="AEJ810">
        <v>2</v>
      </c>
    </row>
    <row r="811" spans="1:816" x14ac:dyDescent="0.45">
      <c r="A811" t="s">
        <v>3683</v>
      </c>
      <c r="B811" t="s">
        <v>3568</v>
      </c>
      <c r="C811" t="s">
        <v>2881</v>
      </c>
      <c r="D811" t="s">
        <v>2975</v>
      </c>
      <c r="E811" s="1">
        <v>0.58611111111111114</v>
      </c>
      <c r="F811">
        <v>2</v>
      </c>
      <c r="G811">
        <v>2</v>
      </c>
      <c r="H811" s="1">
        <v>0.54027777777777775</v>
      </c>
      <c r="I811">
        <v>0</v>
      </c>
      <c r="J811">
        <v>11</v>
      </c>
      <c r="K811">
        <v>54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1</v>
      </c>
      <c r="T811">
        <v>1</v>
      </c>
      <c r="U811">
        <v>5</v>
      </c>
      <c r="V811">
        <v>11</v>
      </c>
      <c r="W811">
        <v>2014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 t="s">
        <v>2947</v>
      </c>
      <c r="AE811" s="2">
        <v>44764</v>
      </c>
      <c r="AF811">
        <v>2</v>
      </c>
      <c r="AG811" s="1">
        <v>0.54097222222222219</v>
      </c>
      <c r="AH811" t="s">
        <v>2977</v>
      </c>
      <c r="AI811" s="2">
        <v>44766</v>
      </c>
      <c r="AJ811" s="1">
        <v>0.58680555555555558</v>
      </c>
      <c r="AK811">
        <v>1</v>
      </c>
      <c r="AL811" s="2">
        <v>44874</v>
      </c>
      <c r="AM811">
        <v>1</v>
      </c>
      <c r="AT811">
        <v>1</v>
      </c>
      <c r="AV811">
        <v>2</v>
      </c>
      <c r="AW811" s="1">
        <v>0.61736111111111114</v>
      </c>
      <c r="AX811">
        <v>2</v>
      </c>
      <c r="AY811">
        <v>2</v>
      </c>
      <c r="AZ811" s="1">
        <v>6.7361111111111108E-2</v>
      </c>
      <c r="BA811">
        <v>1</v>
      </c>
      <c r="BB811">
        <v>26</v>
      </c>
      <c r="BC811">
        <v>0</v>
      </c>
      <c r="BD811">
        <v>9</v>
      </c>
      <c r="BE811">
        <v>1</v>
      </c>
      <c r="BF811">
        <v>1</v>
      </c>
      <c r="BG811">
        <v>1</v>
      </c>
      <c r="BH811">
        <v>5</v>
      </c>
      <c r="BI811">
        <v>11</v>
      </c>
      <c r="BJ811">
        <v>2014</v>
      </c>
      <c r="BK811">
        <v>0</v>
      </c>
      <c r="BL811">
        <v>9</v>
      </c>
      <c r="BM811" t="s">
        <v>2947</v>
      </c>
      <c r="BN811" s="2">
        <v>44799</v>
      </c>
      <c r="BO811">
        <v>2</v>
      </c>
      <c r="BP811" s="1">
        <v>6.805555555555555E-2</v>
      </c>
      <c r="BQ811" t="s">
        <v>2977</v>
      </c>
      <c r="BR811" s="2">
        <v>44857</v>
      </c>
      <c r="BS811" s="1">
        <v>0.61805555555555558</v>
      </c>
      <c r="BT811">
        <v>1</v>
      </c>
      <c r="BU811" s="2">
        <v>44874</v>
      </c>
      <c r="BV811">
        <v>1</v>
      </c>
      <c r="CC811">
        <v>1</v>
      </c>
      <c r="CD811">
        <v>2</v>
      </c>
      <c r="CE811" s="1">
        <v>0.61875000000000002</v>
      </c>
      <c r="CF811">
        <v>2</v>
      </c>
      <c r="CG811">
        <v>2</v>
      </c>
      <c r="CH811" s="1">
        <v>6.805555555555555E-2</v>
      </c>
      <c r="CI811">
        <v>1</v>
      </c>
      <c r="CJ811">
        <v>4</v>
      </c>
      <c r="CK811">
        <v>1</v>
      </c>
      <c r="CM811" t="s">
        <v>2947</v>
      </c>
      <c r="CN811" s="2">
        <v>44799</v>
      </c>
      <c r="CO811">
        <v>2</v>
      </c>
      <c r="CP811" s="1">
        <v>6.8749999999999992E-2</v>
      </c>
      <c r="CQ811" t="s">
        <v>2977</v>
      </c>
      <c r="CR811" s="2">
        <v>44857</v>
      </c>
      <c r="CS811" s="1">
        <v>0.61875000000000002</v>
      </c>
      <c r="CT811">
        <v>1</v>
      </c>
      <c r="CU811" s="2">
        <v>44874</v>
      </c>
      <c r="CV811">
        <v>1</v>
      </c>
      <c r="DC811">
        <v>1</v>
      </c>
      <c r="DD811">
        <v>2</v>
      </c>
      <c r="DE811" s="1">
        <v>0.61875000000000002</v>
      </c>
      <c r="DF811">
        <v>2</v>
      </c>
      <c r="DG811">
        <v>2</v>
      </c>
      <c r="DH811" s="1">
        <v>6.8749999999999992E-2</v>
      </c>
      <c r="DI811">
        <v>9</v>
      </c>
      <c r="DJ811">
        <v>9</v>
      </c>
      <c r="DK811">
        <v>99</v>
      </c>
      <c r="DL811">
        <v>99</v>
      </c>
      <c r="DM811">
        <v>2099</v>
      </c>
      <c r="DN811" t="s">
        <v>2947</v>
      </c>
      <c r="DO811" s="2">
        <v>44799</v>
      </c>
      <c r="DP811">
        <v>2</v>
      </c>
      <c r="DQ811" s="1">
        <v>6.9444444444444434E-2</v>
      </c>
      <c r="DR811" t="s">
        <v>2977</v>
      </c>
      <c r="DS811" s="2">
        <v>44857</v>
      </c>
      <c r="DT811" s="1">
        <v>0.61944444444444446</v>
      </c>
      <c r="DU811">
        <v>1</v>
      </c>
      <c r="DV811" s="2">
        <v>44874</v>
      </c>
      <c r="DW811">
        <v>1</v>
      </c>
      <c r="ED811">
        <v>1</v>
      </c>
      <c r="EE811">
        <v>2</v>
      </c>
    </row>
    <row r="812" spans="1:816" x14ac:dyDescent="0.45">
      <c r="A812" t="s">
        <v>3684</v>
      </c>
      <c r="B812" t="s">
        <v>3568</v>
      </c>
      <c r="C812" t="s">
        <v>2881</v>
      </c>
      <c r="D812" t="s">
        <v>2975</v>
      </c>
      <c r="E812" s="1">
        <v>0.58750000000000002</v>
      </c>
      <c r="F812">
        <v>2</v>
      </c>
      <c r="G812">
        <v>2</v>
      </c>
      <c r="H812" s="1">
        <v>4.1666666666666664E-2</v>
      </c>
      <c r="I812">
        <v>0</v>
      </c>
      <c r="J812">
        <v>11</v>
      </c>
      <c r="K812">
        <v>55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1</v>
      </c>
      <c r="T812">
        <v>1</v>
      </c>
      <c r="U812">
        <v>6</v>
      </c>
      <c r="V812">
        <v>11</v>
      </c>
      <c r="W812">
        <v>2014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 t="s">
        <v>2947</v>
      </c>
      <c r="AE812" s="2">
        <v>44764</v>
      </c>
      <c r="AF812">
        <v>2</v>
      </c>
      <c r="AG812" s="1">
        <v>4.2361111111111106E-2</v>
      </c>
      <c r="AH812" t="s">
        <v>2977</v>
      </c>
      <c r="AI812" s="2">
        <v>44766</v>
      </c>
      <c r="AJ812" s="1">
        <v>0.58819444444444446</v>
      </c>
      <c r="AK812">
        <v>1</v>
      </c>
      <c r="AL812" s="2">
        <v>44874</v>
      </c>
      <c r="AM812">
        <v>1</v>
      </c>
      <c r="AT812">
        <v>1</v>
      </c>
      <c r="AV812">
        <v>2</v>
      </c>
      <c r="AW812" s="1">
        <v>0.62013888888888891</v>
      </c>
      <c r="AX812">
        <v>2</v>
      </c>
      <c r="AY812">
        <v>2</v>
      </c>
      <c r="AZ812" s="1">
        <v>7.013888888888889E-2</v>
      </c>
      <c r="BA812">
        <v>1</v>
      </c>
      <c r="BB812">
        <v>30</v>
      </c>
      <c r="BC812">
        <v>0</v>
      </c>
      <c r="BD812">
        <v>9</v>
      </c>
      <c r="BE812">
        <v>1</v>
      </c>
      <c r="BF812">
        <v>1</v>
      </c>
      <c r="BG812">
        <v>1</v>
      </c>
      <c r="BH812">
        <v>6</v>
      </c>
      <c r="BI812">
        <v>11</v>
      </c>
      <c r="BJ812">
        <v>2014</v>
      </c>
      <c r="BK812">
        <v>0</v>
      </c>
      <c r="BL812">
        <v>9</v>
      </c>
      <c r="BM812" t="s">
        <v>2947</v>
      </c>
      <c r="BN812" s="2">
        <v>44799</v>
      </c>
      <c r="BO812">
        <v>2</v>
      </c>
      <c r="BP812" s="1">
        <v>7.0833333333333331E-2</v>
      </c>
      <c r="BQ812" t="s">
        <v>2977</v>
      </c>
      <c r="BR812" s="2">
        <v>44857</v>
      </c>
      <c r="BS812" s="1">
        <v>0.62152777777777779</v>
      </c>
      <c r="BT812">
        <v>1</v>
      </c>
      <c r="BU812" s="2">
        <v>44874</v>
      </c>
      <c r="BV812">
        <v>1</v>
      </c>
      <c r="CC812">
        <v>1</v>
      </c>
      <c r="CD812">
        <v>2</v>
      </c>
      <c r="CE812" s="1">
        <v>0.62152777777777779</v>
      </c>
      <c r="CF812">
        <v>2</v>
      </c>
      <c r="CG812">
        <v>2</v>
      </c>
      <c r="CH812" s="1">
        <v>7.1527777777777787E-2</v>
      </c>
      <c r="CI812">
        <v>1</v>
      </c>
      <c r="CJ812">
        <v>4</v>
      </c>
      <c r="CK812">
        <v>2</v>
      </c>
      <c r="CM812" t="s">
        <v>2947</v>
      </c>
      <c r="CN812" s="2">
        <v>44799</v>
      </c>
      <c r="CO812">
        <v>2</v>
      </c>
      <c r="CP812" s="1">
        <v>7.2222222222222229E-2</v>
      </c>
      <c r="CQ812" t="s">
        <v>2977</v>
      </c>
      <c r="CR812" s="2">
        <v>44857</v>
      </c>
      <c r="CS812" s="1">
        <v>0.62222222222222223</v>
      </c>
      <c r="CT812">
        <v>1</v>
      </c>
      <c r="CU812" s="2">
        <v>44874</v>
      </c>
      <c r="CV812">
        <v>1</v>
      </c>
      <c r="DC812">
        <v>1</v>
      </c>
      <c r="DD812">
        <v>2</v>
      </c>
      <c r="DE812" s="1">
        <v>0.62222222222222223</v>
      </c>
      <c r="DF812">
        <v>2</v>
      </c>
      <c r="DG812">
        <v>2</v>
      </c>
      <c r="DH812" s="1">
        <v>7.2916666666666671E-2</v>
      </c>
      <c r="DI812">
        <v>9</v>
      </c>
      <c r="DJ812">
        <v>9</v>
      </c>
      <c r="DK812">
        <v>99</v>
      </c>
      <c r="DL812">
        <v>99</v>
      </c>
      <c r="DM812">
        <v>2099</v>
      </c>
      <c r="DN812" t="s">
        <v>2947</v>
      </c>
      <c r="DO812" s="2">
        <v>44799</v>
      </c>
      <c r="DP812">
        <v>2</v>
      </c>
      <c r="DQ812" s="1">
        <v>7.2916666666666671E-2</v>
      </c>
      <c r="DR812" t="s">
        <v>2977</v>
      </c>
      <c r="DS812" s="2">
        <v>44857</v>
      </c>
      <c r="DT812" s="1">
        <v>0.62291666666666667</v>
      </c>
      <c r="DU812">
        <v>1</v>
      </c>
      <c r="DV812" s="2">
        <v>44874</v>
      </c>
      <c r="DW812">
        <v>1</v>
      </c>
      <c r="ED812">
        <v>1</v>
      </c>
      <c r="EE812">
        <v>2</v>
      </c>
    </row>
    <row r="813" spans="1:816" x14ac:dyDescent="0.45">
      <c r="A813" t="s">
        <v>53</v>
      </c>
      <c r="B813" t="s">
        <v>3568</v>
      </c>
      <c r="C813" t="s">
        <v>2886</v>
      </c>
      <c r="D813" t="s">
        <v>2975</v>
      </c>
      <c r="EF813" s="1">
        <v>0.59097222222222223</v>
      </c>
      <c r="EG813">
        <v>2</v>
      </c>
      <c r="EH813">
        <v>2</v>
      </c>
      <c r="EI813" s="1">
        <v>5.5555555555555552E-2</v>
      </c>
      <c r="EJ813">
        <v>11</v>
      </c>
      <c r="EK813">
        <v>55</v>
      </c>
      <c r="EL813">
        <v>1</v>
      </c>
      <c r="EM813">
        <v>1</v>
      </c>
      <c r="EN813">
        <v>1</v>
      </c>
      <c r="EO813">
        <v>1</v>
      </c>
      <c r="EP813">
        <v>1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6</v>
      </c>
      <c r="EW813">
        <v>11</v>
      </c>
      <c r="EX813">
        <v>2014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1</v>
      </c>
      <c r="FE813" t="s">
        <v>2947</v>
      </c>
      <c r="FF813" s="2">
        <v>44764</v>
      </c>
      <c r="FG813">
        <v>2</v>
      </c>
      <c r="FH813" s="1">
        <v>5.6250000000000001E-2</v>
      </c>
      <c r="FI813" t="s">
        <v>2977</v>
      </c>
      <c r="FJ813" s="2">
        <v>44766</v>
      </c>
      <c r="FK813" s="1">
        <v>0.59236111111111112</v>
      </c>
      <c r="FL813">
        <v>1</v>
      </c>
      <c r="FM813" s="2">
        <v>44872</v>
      </c>
      <c r="FN813">
        <v>1</v>
      </c>
      <c r="FU813">
        <v>1</v>
      </c>
      <c r="FV813">
        <v>2</v>
      </c>
      <c r="FW813" s="1">
        <v>0.48194444444444445</v>
      </c>
      <c r="FX813">
        <v>2</v>
      </c>
      <c r="FY813">
        <v>2</v>
      </c>
      <c r="FZ813" s="1">
        <v>0.11388888888888889</v>
      </c>
      <c r="GA813">
        <v>9</v>
      </c>
      <c r="GB813">
        <v>2002</v>
      </c>
      <c r="GC813">
        <v>1</v>
      </c>
      <c r="GD813">
        <v>2</v>
      </c>
      <c r="GE813">
        <v>12</v>
      </c>
      <c r="GF813">
        <v>1</v>
      </c>
      <c r="GG813">
        <v>1</v>
      </c>
      <c r="GH813" t="s">
        <v>2947</v>
      </c>
      <c r="GI813" s="2">
        <v>44843</v>
      </c>
      <c r="GJ813">
        <v>2</v>
      </c>
      <c r="GK813" s="1">
        <v>0.11458333333333333</v>
      </c>
      <c r="GL813" t="s">
        <v>2977</v>
      </c>
      <c r="GM813" s="2">
        <v>44859</v>
      </c>
      <c r="GN813" s="1">
        <v>0.4826388888888889</v>
      </c>
      <c r="GO813">
        <v>1</v>
      </c>
      <c r="GP813" s="2">
        <v>44872</v>
      </c>
      <c r="GQ813">
        <v>1</v>
      </c>
      <c r="GX813">
        <v>1</v>
      </c>
      <c r="GY813">
        <v>2</v>
      </c>
      <c r="GZ813" s="1">
        <v>0.48333333333333334</v>
      </c>
      <c r="HA813">
        <v>2</v>
      </c>
      <c r="HB813">
        <v>2</v>
      </c>
      <c r="HC813" s="1">
        <v>0.11527777777777777</v>
      </c>
      <c r="HD813">
        <v>1</v>
      </c>
      <c r="HE813">
        <v>34.5</v>
      </c>
      <c r="HF813">
        <v>1</v>
      </c>
      <c r="HG813">
        <v>148</v>
      </c>
      <c r="HH813">
        <v>0</v>
      </c>
      <c r="HI813" t="s">
        <v>2889</v>
      </c>
      <c r="HJ813">
        <v>1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9</v>
      </c>
      <c r="HR813">
        <v>9</v>
      </c>
      <c r="HS813">
        <v>9</v>
      </c>
      <c r="HT813" t="s">
        <v>2947</v>
      </c>
      <c r="HU813" s="2">
        <v>44843</v>
      </c>
      <c r="HV813">
        <v>2</v>
      </c>
      <c r="HW813" s="1">
        <v>0.11527777777777777</v>
      </c>
      <c r="HX813" t="s">
        <v>2977</v>
      </c>
      <c r="HY813" s="2">
        <v>44859</v>
      </c>
      <c r="HZ813" s="1">
        <v>0.48402777777777778</v>
      </c>
      <c r="IA813">
        <v>1</v>
      </c>
      <c r="IB813" s="2">
        <v>44872</v>
      </c>
      <c r="IC813">
        <v>1</v>
      </c>
      <c r="IJ813">
        <v>1</v>
      </c>
      <c r="IK813">
        <v>2</v>
      </c>
      <c r="IL813" s="1">
        <v>0.48402777777777778</v>
      </c>
      <c r="IM813">
        <v>2</v>
      </c>
      <c r="IN813">
        <v>2</v>
      </c>
      <c r="IO813" s="1">
        <v>0.11527777777777777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 t="s">
        <v>2947</v>
      </c>
      <c r="IZ813" s="2">
        <v>44843</v>
      </c>
      <c r="JA813">
        <v>2</v>
      </c>
      <c r="JB813" s="1">
        <v>0.11597222222222221</v>
      </c>
      <c r="JC813" t="s">
        <v>2977</v>
      </c>
      <c r="JD813" s="2">
        <v>44859</v>
      </c>
      <c r="JE813" s="1">
        <v>0.48472222222222222</v>
      </c>
      <c r="JF813">
        <v>1</v>
      </c>
      <c r="JG813" s="2">
        <v>44872</v>
      </c>
      <c r="JH813">
        <v>1</v>
      </c>
      <c r="JO813">
        <v>1</v>
      </c>
      <c r="JP813">
        <v>2</v>
      </c>
      <c r="JQ813" s="1">
        <v>0.48472222222222222</v>
      </c>
      <c r="JR813">
        <v>2</v>
      </c>
      <c r="JS813">
        <v>2</v>
      </c>
      <c r="JT813" s="1">
        <v>0.11597222222222221</v>
      </c>
      <c r="JU813">
        <v>9</v>
      </c>
      <c r="JV813">
        <v>9</v>
      </c>
      <c r="JW813">
        <v>9</v>
      </c>
      <c r="JX813">
        <v>9</v>
      </c>
      <c r="JY813">
        <v>9</v>
      </c>
      <c r="JZ813">
        <v>0</v>
      </c>
      <c r="KC813" t="s">
        <v>2947</v>
      </c>
      <c r="KD813" s="2">
        <v>44843</v>
      </c>
      <c r="KE813">
        <v>2</v>
      </c>
      <c r="KF813" s="1">
        <v>0.11597222222222221</v>
      </c>
      <c r="KG813" t="s">
        <v>2977</v>
      </c>
      <c r="KH813" s="2">
        <v>44859</v>
      </c>
      <c r="KI813" s="1">
        <v>0.48541666666666666</v>
      </c>
      <c r="KJ813">
        <v>1</v>
      </c>
      <c r="KK813" s="2">
        <v>44872</v>
      </c>
      <c r="KL813">
        <v>1</v>
      </c>
      <c r="KS813">
        <v>1</v>
      </c>
      <c r="KT813">
        <v>2</v>
      </c>
      <c r="LF813">
        <v>0</v>
      </c>
      <c r="LG813">
        <v>0</v>
      </c>
      <c r="LH813">
        <v>0</v>
      </c>
      <c r="LI813">
        <v>0</v>
      </c>
      <c r="LJ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Z813">
        <v>0</v>
      </c>
      <c r="NA813" s="1">
        <v>0.48888888888888887</v>
      </c>
      <c r="NB813">
        <v>2</v>
      </c>
      <c r="NC813">
        <v>2</v>
      </c>
      <c r="ND813" s="1">
        <v>0.11666666666666665</v>
      </c>
      <c r="NE813">
        <v>1</v>
      </c>
      <c r="NF813">
        <v>1</v>
      </c>
      <c r="NG813">
        <v>6</v>
      </c>
      <c r="NH813">
        <v>11</v>
      </c>
      <c r="NI813">
        <v>2014</v>
      </c>
      <c r="NL813">
        <v>1</v>
      </c>
      <c r="NM813" t="s">
        <v>2947</v>
      </c>
      <c r="NN813" s="2">
        <v>44843</v>
      </c>
      <c r="NO813">
        <v>2</v>
      </c>
      <c r="NP813" s="1">
        <v>0.11666666666666665</v>
      </c>
      <c r="NQ813" t="s">
        <v>2977</v>
      </c>
      <c r="NR813" s="2">
        <v>44859</v>
      </c>
      <c r="NS813" s="1">
        <v>0.48958333333333331</v>
      </c>
      <c r="NT813">
        <v>1</v>
      </c>
      <c r="NU813" s="2">
        <v>44872</v>
      </c>
      <c r="NV813">
        <v>1</v>
      </c>
      <c r="OC813">
        <v>1</v>
      </c>
      <c r="OD813">
        <v>2</v>
      </c>
      <c r="OE813" s="1">
        <v>0.49027777777777781</v>
      </c>
      <c r="OF813">
        <v>2</v>
      </c>
      <c r="OG813">
        <v>2</v>
      </c>
      <c r="OH813" s="1">
        <v>0.1173611111111111</v>
      </c>
      <c r="OI813">
        <v>6</v>
      </c>
      <c r="OJ813">
        <v>11</v>
      </c>
      <c r="OK813">
        <v>2014</v>
      </c>
      <c r="OL813">
        <v>1</v>
      </c>
      <c r="OM813">
        <v>1</v>
      </c>
      <c r="ON813">
        <v>34.5</v>
      </c>
      <c r="OO813">
        <v>1</v>
      </c>
      <c r="OP813">
        <v>1</v>
      </c>
      <c r="OQ813">
        <v>7</v>
      </c>
      <c r="OR813">
        <v>5</v>
      </c>
      <c r="OU813">
        <v>1</v>
      </c>
      <c r="OV813">
        <v>1</v>
      </c>
      <c r="OW813">
        <v>28</v>
      </c>
      <c r="OX813">
        <v>20</v>
      </c>
      <c r="PA813">
        <v>0</v>
      </c>
      <c r="PB813">
        <v>4</v>
      </c>
      <c r="PC813">
        <v>12</v>
      </c>
      <c r="PD813">
        <v>2014</v>
      </c>
      <c r="PE813" t="s">
        <v>2947</v>
      </c>
      <c r="PF813" s="2">
        <v>44843</v>
      </c>
      <c r="PG813">
        <v>2</v>
      </c>
      <c r="PH813" s="1">
        <v>0.11875000000000001</v>
      </c>
      <c r="PI813" t="s">
        <v>2977</v>
      </c>
      <c r="PJ813" s="2">
        <v>44859</v>
      </c>
      <c r="PK813" s="1">
        <v>0.4916666666666667</v>
      </c>
      <c r="PL813">
        <v>1</v>
      </c>
      <c r="PM813" s="2">
        <v>44872</v>
      </c>
      <c r="PN813">
        <v>1</v>
      </c>
      <c r="PU813">
        <v>1</v>
      </c>
      <c r="PV813">
        <v>2</v>
      </c>
      <c r="QH813">
        <v>0</v>
      </c>
      <c r="QI813">
        <v>0</v>
      </c>
      <c r="QJ813">
        <v>0</v>
      </c>
      <c r="QK813">
        <v>0</v>
      </c>
      <c r="QL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SB813">
        <v>0</v>
      </c>
      <c r="SC813" s="1">
        <v>0.4916666666666667</v>
      </c>
      <c r="SD813">
        <v>2</v>
      </c>
      <c r="SE813">
        <v>2</v>
      </c>
      <c r="SF813" s="1">
        <v>0.12152777777777778</v>
      </c>
      <c r="SG813">
        <v>2</v>
      </c>
      <c r="SH813">
        <v>12</v>
      </c>
      <c r="SI813">
        <v>2014</v>
      </c>
      <c r="SJ813">
        <v>1</v>
      </c>
      <c r="SK813">
        <v>1</v>
      </c>
      <c r="SL813">
        <v>34.5</v>
      </c>
      <c r="SM813">
        <v>1</v>
      </c>
      <c r="SN813">
        <v>1</v>
      </c>
      <c r="SO813">
        <v>7</v>
      </c>
      <c r="SP813">
        <v>5</v>
      </c>
      <c r="SS813">
        <v>1</v>
      </c>
      <c r="ST813">
        <v>1</v>
      </c>
      <c r="SU813">
        <v>28</v>
      </c>
      <c r="SV813">
        <v>20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9</v>
      </c>
      <c r="TH813">
        <v>0</v>
      </c>
      <c r="TI813">
        <v>30</v>
      </c>
      <c r="TJ813">
        <v>12</v>
      </c>
      <c r="TK813">
        <v>2014</v>
      </c>
      <c r="TL813">
        <v>4</v>
      </c>
      <c r="TM813" t="s">
        <v>2947</v>
      </c>
      <c r="TN813" s="2">
        <v>44843</v>
      </c>
      <c r="TO813">
        <v>2</v>
      </c>
      <c r="TP813" s="1">
        <v>0.12222222222222223</v>
      </c>
      <c r="TQ813" t="s">
        <v>2977</v>
      </c>
      <c r="TR813" s="2">
        <v>44859</v>
      </c>
      <c r="TS813" s="1">
        <v>0.49305555555555558</v>
      </c>
      <c r="TT813">
        <v>1</v>
      </c>
      <c r="TU813" s="2">
        <v>44872</v>
      </c>
      <c r="TV813">
        <v>1</v>
      </c>
      <c r="UC813">
        <v>1</v>
      </c>
      <c r="UD813">
        <v>2</v>
      </c>
      <c r="UP813">
        <v>0</v>
      </c>
      <c r="UQ813">
        <v>0</v>
      </c>
      <c r="UR813">
        <v>0</v>
      </c>
      <c r="US813">
        <v>0</v>
      </c>
      <c r="UT813">
        <v>0</v>
      </c>
      <c r="VB813">
        <v>0</v>
      </c>
      <c r="VC813">
        <v>0</v>
      </c>
      <c r="VD813">
        <v>0</v>
      </c>
      <c r="VE813">
        <v>0</v>
      </c>
      <c r="VF813">
        <v>0</v>
      </c>
      <c r="VN813">
        <v>0</v>
      </c>
      <c r="VO813">
        <v>0</v>
      </c>
      <c r="VP813">
        <v>0</v>
      </c>
      <c r="VQ813">
        <v>0</v>
      </c>
      <c r="VR813">
        <v>0</v>
      </c>
      <c r="WJ813">
        <v>0</v>
      </c>
      <c r="WK813" s="1">
        <v>0.49374999999999997</v>
      </c>
      <c r="WL813">
        <v>2</v>
      </c>
      <c r="WM813">
        <v>2</v>
      </c>
      <c r="WN813" s="1">
        <v>0.12222222222222223</v>
      </c>
      <c r="WO813">
        <v>23</v>
      </c>
      <c r="WP813">
        <v>1</v>
      </c>
      <c r="WQ813">
        <v>2015</v>
      </c>
      <c r="WR813">
        <v>1</v>
      </c>
      <c r="WS813">
        <v>1</v>
      </c>
      <c r="WT813">
        <v>34</v>
      </c>
      <c r="WU813">
        <v>1</v>
      </c>
      <c r="WV813">
        <v>1</v>
      </c>
      <c r="WW813">
        <v>7</v>
      </c>
      <c r="WX813">
        <v>5</v>
      </c>
      <c r="XA813">
        <v>1</v>
      </c>
      <c r="XB813">
        <v>1</v>
      </c>
      <c r="XC813">
        <v>28</v>
      </c>
      <c r="XD813">
        <v>20</v>
      </c>
      <c r="XG813">
        <v>0</v>
      </c>
      <c r="XH813">
        <v>0</v>
      </c>
      <c r="XI813">
        <v>0</v>
      </c>
      <c r="XJ813">
        <v>0</v>
      </c>
      <c r="XK813">
        <v>0</v>
      </c>
      <c r="XL813">
        <v>0</v>
      </c>
      <c r="XM813">
        <v>0</v>
      </c>
      <c r="XN813">
        <v>9</v>
      </c>
      <c r="XP813">
        <v>0</v>
      </c>
      <c r="XQ813">
        <v>21</v>
      </c>
      <c r="XR813">
        <v>2</v>
      </c>
      <c r="XS813">
        <v>2015</v>
      </c>
      <c r="XT813">
        <v>4</v>
      </c>
      <c r="XU813" t="s">
        <v>2947</v>
      </c>
      <c r="XV813" s="2">
        <v>44843</v>
      </c>
      <c r="XW813">
        <v>2</v>
      </c>
      <c r="XX813" s="1">
        <v>0.12291666666666667</v>
      </c>
      <c r="XY813" t="s">
        <v>2977</v>
      </c>
      <c r="XZ813" s="2">
        <v>44859</v>
      </c>
      <c r="YA813" s="1">
        <v>0.49513888888888885</v>
      </c>
      <c r="YB813">
        <v>1</v>
      </c>
      <c r="YC813" s="2">
        <v>44872</v>
      </c>
      <c r="YD813">
        <v>1</v>
      </c>
      <c r="YK813">
        <v>1</v>
      </c>
      <c r="YL813">
        <v>2</v>
      </c>
      <c r="YX813">
        <v>0</v>
      </c>
      <c r="YY813">
        <v>0</v>
      </c>
      <c r="YZ813">
        <v>0</v>
      </c>
      <c r="ZA813">
        <v>0</v>
      </c>
      <c r="ZB813">
        <v>0</v>
      </c>
      <c r="ZJ813">
        <v>0</v>
      </c>
      <c r="ZK813">
        <v>0</v>
      </c>
      <c r="ZL813">
        <v>0</v>
      </c>
      <c r="ZM813">
        <v>0</v>
      </c>
      <c r="ZN813">
        <v>0</v>
      </c>
      <c r="ZV813">
        <v>0</v>
      </c>
      <c r="ZW813">
        <v>0</v>
      </c>
      <c r="ZX813">
        <v>0</v>
      </c>
      <c r="ZY813">
        <v>0</v>
      </c>
      <c r="ZZ813">
        <v>0</v>
      </c>
      <c r="AAR813">
        <v>0</v>
      </c>
      <c r="ACT813">
        <v>0</v>
      </c>
      <c r="ACU813" s="1">
        <v>0.49513888888888885</v>
      </c>
      <c r="ACV813">
        <v>2</v>
      </c>
      <c r="ACW813">
        <v>2</v>
      </c>
      <c r="ACX813" s="1">
        <v>0.12361111111111112</v>
      </c>
      <c r="ACY813">
        <v>21</v>
      </c>
      <c r="ACZ813">
        <v>2</v>
      </c>
      <c r="ADA813">
        <v>2015</v>
      </c>
      <c r="ADB813">
        <v>1</v>
      </c>
      <c r="ADS813" t="s">
        <v>2947</v>
      </c>
      <c r="ADT813" s="2">
        <v>44843</v>
      </c>
      <c r="ADU813">
        <v>2</v>
      </c>
      <c r="ADV813" s="1">
        <v>0.12361111111111112</v>
      </c>
      <c r="ADW813" t="s">
        <v>2977</v>
      </c>
      <c r="ADX813" s="2">
        <v>44859</v>
      </c>
      <c r="ADY813" s="1">
        <v>0.49652777777777773</v>
      </c>
      <c r="ADZ813">
        <v>1</v>
      </c>
      <c r="AEA813" s="2">
        <v>44872</v>
      </c>
      <c r="AEB813">
        <v>1</v>
      </c>
      <c r="AEI813">
        <v>1</v>
      </c>
      <c r="AEJ813">
        <v>2</v>
      </c>
    </row>
    <row r="814" spans="1:816" x14ac:dyDescent="0.45">
      <c r="A814" t="s">
        <v>3685</v>
      </c>
      <c r="B814" t="s">
        <v>3568</v>
      </c>
      <c r="C814" t="s">
        <v>2886</v>
      </c>
      <c r="D814" t="s">
        <v>2975</v>
      </c>
      <c r="EF814" s="1">
        <v>0.59305555555555556</v>
      </c>
      <c r="EG814">
        <v>2</v>
      </c>
      <c r="EH814">
        <v>2</v>
      </c>
      <c r="EI814" s="1">
        <v>5.6944444444444443E-2</v>
      </c>
      <c r="EJ814">
        <v>11</v>
      </c>
      <c r="EK814">
        <v>55</v>
      </c>
      <c r="EL814">
        <v>2</v>
      </c>
      <c r="EM814">
        <v>1</v>
      </c>
      <c r="EN814">
        <v>1</v>
      </c>
      <c r="EO814">
        <v>1</v>
      </c>
      <c r="EP814">
        <v>1</v>
      </c>
      <c r="EQ814">
        <v>1</v>
      </c>
      <c r="ER814">
        <v>1</v>
      </c>
      <c r="ES814">
        <v>1</v>
      </c>
      <c r="ET814">
        <v>1</v>
      </c>
      <c r="EU814">
        <v>1</v>
      </c>
      <c r="EV814">
        <v>6</v>
      </c>
      <c r="EW814">
        <v>11</v>
      </c>
      <c r="EX814">
        <v>2014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1</v>
      </c>
      <c r="FE814" t="s">
        <v>2947</v>
      </c>
      <c r="FF814" s="2">
        <v>44764</v>
      </c>
      <c r="FG814">
        <v>2</v>
      </c>
      <c r="FH814" s="1">
        <v>5.7638888888888885E-2</v>
      </c>
      <c r="FI814" t="s">
        <v>2977</v>
      </c>
      <c r="FJ814" s="2">
        <v>44766</v>
      </c>
      <c r="FK814" s="1">
        <v>0.59375</v>
      </c>
      <c r="FL814">
        <v>1</v>
      </c>
      <c r="FM814" s="2">
        <v>44872</v>
      </c>
      <c r="FN814">
        <v>1</v>
      </c>
      <c r="FU814">
        <v>1</v>
      </c>
      <c r="FV814">
        <v>2</v>
      </c>
      <c r="FW814" s="1">
        <v>0.49722222222222223</v>
      </c>
      <c r="FX814">
        <v>2</v>
      </c>
      <c r="FY814">
        <v>2</v>
      </c>
      <c r="FZ814" s="1">
        <v>0.12430555555555556</v>
      </c>
      <c r="GA814">
        <v>5</v>
      </c>
      <c r="GB814">
        <v>2001</v>
      </c>
      <c r="GC814">
        <v>1</v>
      </c>
      <c r="GD814">
        <v>2</v>
      </c>
      <c r="GE814">
        <v>13</v>
      </c>
      <c r="GF814">
        <v>1</v>
      </c>
      <c r="GG814">
        <v>1</v>
      </c>
      <c r="GH814" t="s">
        <v>2947</v>
      </c>
      <c r="GI814" s="2">
        <v>44843</v>
      </c>
      <c r="GJ814">
        <v>2</v>
      </c>
      <c r="GK814" s="1">
        <v>0.12430555555555556</v>
      </c>
      <c r="GL814" t="s">
        <v>2977</v>
      </c>
      <c r="GM814" s="2">
        <v>44859</v>
      </c>
      <c r="GN814" s="1">
        <v>0.49791666666666662</v>
      </c>
      <c r="GO814">
        <v>1</v>
      </c>
      <c r="GP814" s="2">
        <v>44872</v>
      </c>
      <c r="GQ814">
        <v>1</v>
      </c>
      <c r="GX814">
        <v>1</v>
      </c>
      <c r="GY814">
        <v>2</v>
      </c>
      <c r="GZ814" s="1">
        <v>0.49861111111111112</v>
      </c>
      <c r="HA814">
        <v>2</v>
      </c>
      <c r="HB814">
        <v>2</v>
      </c>
      <c r="HC814" s="1">
        <v>0.125</v>
      </c>
      <c r="HD814">
        <v>1</v>
      </c>
      <c r="HE814">
        <v>40</v>
      </c>
      <c r="HF814">
        <v>1</v>
      </c>
      <c r="HG814">
        <v>160</v>
      </c>
      <c r="HH814">
        <v>0</v>
      </c>
      <c r="HI814" t="s">
        <v>2889</v>
      </c>
      <c r="HJ814">
        <v>1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9</v>
      </c>
      <c r="HS814">
        <v>9</v>
      </c>
      <c r="HT814" t="s">
        <v>2947</v>
      </c>
      <c r="HU814" s="2">
        <v>44843</v>
      </c>
      <c r="HV814">
        <v>2</v>
      </c>
      <c r="HW814" s="1">
        <v>0.125</v>
      </c>
      <c r="HX814" t="s">
        <v>2977</v>
      </c>
      <c r="HY814" s="2">
        <v>44859</v>
      </c>
      <c r="HZ814" s="1">
        <v>0.4993055555555555</v>
      </c>
      <c r="IA814">
        <v>1</v>
      </c>
      <c r="IB814" s="2">
        <v>44872</v>
      </c>
      <c r="IC814">
        <v>1</v>
      </c>
      <c r="IJ814">
        <v>1</v>
      </c>
      <c r="IK814">
        <v>2</v>
      </c>
      <c r="IL814" s="1">
        <v>0.4993055555555555</v>
      </c>
      <c r="IM814">
        <v>2</v>
      </c>
      <c r="IN814">
        <v>2</v>
      </c>
      <c r="IO814" s="1">
        <v>0.12569444444444444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 t="s">
        <v>2947</v>
      </c>
      <c r="IZ814" s="2">
        <v>44843</v>
      </c>
      <c r="JA814">
        <v>2</v>
      </c>
      <c r="JB814" s="1">
        <v>0.12569444444444444</v>
      </c>
      <c r="JC814" t="s">
        <v>2977</v>
      </c>
      <c r="JD814" s="2">
        <v>44859</v>
      </c>
      <c r="JE814" s="1">
        <v>0.5</v>
      </c>
      <c r="JF814">
        <v>1</v>
      </c>
      <c r="JG814" s="2">
        <v>44872</v>
      </c>
      <c r="JH814">
        <v>1</v>
      </c>
      <c r="JO814">
        <v>1</v>
      </c>
      <c r="JP814">
        <v>2</v>
      </c>
      <c r="JQ814" s="1">
        <v>0.50069444444444444</v>
      </c>
      <c r="JR814">
        <v>2</v>
      </c>
      <c r="JS814">
        <v>2</v>
      </c>
      <c r="JT814" s="1">
        <v>0.12569444444444444</v>
      </c>
      <c r="JU814">
        <v>9</v>
      </c>
      <c r="JV814">
        <v>9</v>
      </c>
      <c r="JW814">
        <v>9</v>
      </c>
      <c r="JX814">
        <v>9</v>
      </c>
      <c r="JY814">
        <v>9</v>
      </c>
      <c r="JZ814">
        <v>0</v>
      </c>
      <c r="KC814" t="s">
        <v>2947</v>
      </c>
      <c r="KD814" s="2">
        <v>44843</v>
      </c>
      <c r="KE814">
        <v>2</v>
      </c>
      <c r="KF814" s="1">
        <v>0.12638888888888888</v>
      </c>
      <c r="KG814" t="s">
        <v>2977</v>
      </c>
      <c r="KH814" s="2">
        <v>44859</v>
      </c>
      <c r="KI814" s="1">
        <v>0.50138888888888888</v>
      </c>
      <c r="KJ814">
        <v>1</v>
      </c>
      <c r="KK814" s="2">
        <v>44872</v>
      </c>
      <c r="KL814">
        <v>1</v>
      </c>
      <c r="KS814">
        <v>1</v>
      </c>
      <c r="KT814">
        <v>2</v>
      </c>
      <c r="LF814">
        <v>0</v>
      </c>
      <c r="LG814">
        <v>0</v>
      </c>
      <c r="LH814">
        <v>0</v>
      </c>
      <c r="LI814">
        <v>0</v>
      </c>
      <c r="LJ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Z814">
        <v>0</v>
      </c>
      <c r="NA814" s="1">
        <v>0.50138888888888888</v>
      </c>
      <c r="NB814">
        <v>2</v>
      </c>
      <c r="NC814">
        <v>2</v>
      </c>
      <c r="ND814" s="1">
        <v>0.12638888888888888</v>
      </c>
      <c r="NE814">
        <v>1</v>
      </c>
      <c r="NF814">
        <v>1</v>
      </c>
      <c r="NG814">
        <v>6</v>
      </c>
      <c r="NH814">
        <v>11</v>
      </c>
      <c r="NI814">
        <v>2014</v>
      </c>
      <c r="NL814">
        <v>1</v>
      </c>
      <c r="NM814" t="s">
        <v>2947</v>
      </c>
      <c r="NN814" s="2">
        <v>44843</v>
      </c>
      <c r="NO814">
        <v>2</v>
      </c>
      <c r="NP814" s="1">
        <v>0.12638888888888888</v>
      </c>
      <c r="NQ814" t="s">
        <v>2977</v>
      </c>
      <c r="NR814" s="2">
        <v>44859</v>
      </c>
      <c r="NS814" s="1">
        <v>0.50208333333333333</v>
      </c>
      <c r="NT814">
        <v>1</v>
      </c>
      <c r="NU814" s="2">
        <v>44872</v>
      </c>
      <c r="NV814">
        <v>1</v>
      </c>
      <c r="OC814">
        <v>1</v>
      </c>
      <c r="OD814">
        <v>2</v>
      </c>
      <c r="OE814" s="1">
        <v>0.50208333333333333</v>
      </c>
      <c r="OF814">
        <v>2</v>
      </c>
      <c r="OG814">
        <v>2</v>
      </c>
      <c r="OH814" s="1">
        <v>0.12638888888888888</v>
      </c>
      <c r="OI814">
        <v>6</v>
      </c>
      <c r="OJ814">
        <v>11</v>
      </c>
      <c r="OK814">
        <v>2014</v>
      </c>
      <c r="OL814">
        <v>1</v>
      </c>
      <c r="OM814">
        <v>1</v>
      </c>
      <c r="ON814">
        <v>40</v>
      </c>
      <c r="OO814">
        <v>1</v>
      </c>
      <c r="OP814">
        <v>1</v>
      </c>
      <c r="OQ814">
        <v>7</v>
      </c>
      <c r="OR814">
        <v>5</v>
      </c>
      <c r="OU814">
        <v>1</v>
      </c>
      <c r="OV814">
        <v>1</v>
      </c>
      <c r="OW814">
        <v>28</v>
      </c>
      <c r="OX814">
        <v>20</v>
      </c>
      <c r="PA814">
        <v>0</v>
      </c>
      <c r="PB814">
        <v>4</v>
      </c>
      <c r="PC814">
        <v>12</v>
      </c>
      <c r="PD814">
        <v>2014</v>
      </c>
      <c r="PE814" t="s">
        <v>2947</v>
      </c>
      <c r="PF814" s="2">
        <v>44843</v>
      </c>
      <c r="PG814">
        <v>2</v>
      </c>
      <c r="PH814" s="1">
        <v>0.1277777777777778</v>
      </c>
      <c r="PI814" t="s">
        <v>2977</v>
      </c>
      <c r="PJ814" s="2">
        <v>44859</v>
      </c>
      <c r="PK814" s="1">
        <v>0.50347222222222221</v>
      </c>
      <c r="PL814">
        <v>1</v>
      </c>
      <c r="PM814" s="2">
        <v>44872</v>
      </c>
      <c r="PN814">
        <v>1</v>
      </c>
      <c r="PU814">
        <v>1</v>
      </c>
      <c r="PV814">
        <v>2</v>
      </c>
      <c r="QH814">
        <v>0</v>
      </c>
      <c r="QI814">
        <v>0</v>
      </c>
      <c r="QJ814">
        <v>0</v>
      </c>
      <c r="QK814">
        <v>0</v>
      </c>
      <c r="QL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SB814">
        <v>0</v>
      </c>
      <c r="SC814" s="1">
        <v>0.50347222222222221</v>
      </c>
      <c r="SD814">
        <v>2</v>
      </c>
      <c r="SE814">
        <v>2</v>
      </c>
      <c r="SF814" s="1">
        <v>0.1277777777777778</v>
      </c>
      <c r="SG814">
        <v>4</v>
      </c>
      <c r="SH814">
        <v>12</v>
      </c>
      <c r="SI814">
        <v>2014</v>
      </c>
      <c r="SJ814">
        <v>1</v>
      </c>
      <c r="SK814">
        <v>1</v>
      </c>
      <c r="SL814">
        <v>40</v>
      </c>
      <c r="SM814">
        <v>1</v>
      </c>
      <c r="SN814">
        <v>1</v>
      </c>
      <c r="SO814">
        <v>7</v>
      </c>
      <c r="SP814">
        <v>5</v>
      </c>
      <c r="SS814">
        <v>1</v>
      </c>
      <c r="ST814">
        <v>1</v>
      </c>
      <c r="SU814">
        <v>28</v>
      </c>
      <c r="SV814">
        <v>20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9</v>
      </c>
      <c r="TH814">
        <v>0</v>
      </c>
      <c r="TI814">
        <v>2</v>
      </c>
      <c r="TJ814">
        <v>13</v>
      </c>
      <c r="TK814">
        <v>2014</v>
      </c>
      <c r="TL814">
        <v>4</v>
      </c>
      <c r="TM814" t="s">
        <v>2947</v>
      </c>
      <c r="TN814" s="2">
        <v>44843</v>
      </c>
      <c r="TO814">
        <v>2</v>
      </c>
      <c r="TP814" s="1">
        <v>0.13333333333333333</v>
      </c>
      <c r="TQ814" t="s">
        <v>2977</v>
      </c>
      <c r="TR814" s="2">
        <v>44859</v>
      </c>
      <c r="TS814" s="1">
        <v>0.50555555555555554</v>
      </c>
      <c r="TT814">
        <v>1</v>
      </c>
      <c r="TU814" s="2">
        <v>44872</v>
      </c>
      <c r="TV814">
        <v>1</v>
      </c>
      <c r="UC814">
        <v>1</v>
      </c>
      <c r="UD814">
        <v>2</v>
      </c>
      <c r="UP814">
        <v>0</v>
      </c>
      <c r="UQ814">
        <v>0</v>
      </c>
      <c r="UR814">
        <v>0</v>
      </c>
      <c r="US814">
        <v>0</v>
      </c>
      <c r="UT814">
        <v>0</v>
      </c>
      <c r="VB814">
        <v>0</v>
      </c>
      <c r="VC814">
        <v>0</v>
      </c>
      <c r="VD814">
        <v>0</v>
      </c>
      <c r="VE814">
        <v>0</v>
      </c>
      <c r="VF814">
        <v>0</v>
      </c>
      <c r="VN814">
        <v>0</v>
      </c>
      <c r="VO814">
        <v>0</v>
      </c>
      <c r="VP814">
        <v>0</v>
      </c>
      <c r="VQ814">
        <v>0</v>
      </c>
      <c r="VR814">
        <v>0</v>
      </c>
      <c r="WJ814">
        <v>0</v>
      </c>
      <c r="WK814" s="1">
        <v>0.50555555555555554</v>
      </c>
      <c r="WL814">
        <v>2</v>
      </c>
      <c r="WM814">
        <v>2</v>
      </c>
      <c r="WN814" s="1">
        <v>0.13333333333333333</v>
      </c>
      <c r="WO814">
        <v>2</v>
      </c>
      <c r="WP814">
        <v>13</v>
      </c>
      <c r="WQ814">
        <v>2014</v>
      </c>
      <c r="WR814">
        <v>1</v>
      </c>
      <c r="WS814">
        <v>1</v>
      </c>
      <c r="WT814">
        <v>40</v>
      </c>
      <c r="WU814">
        <v>1</v>
      </c>
      <c r="WV814">
        <v>1</v>
      </c>
      <c r="WW814">
        <v>7</v>
      </c>
      <c r="WX814">
        <v>5</v>
      </c>
      <c r="XA814">
        <v>1</v>
      </c>
      <c r="XB814">
        <v>1</v>
      </c>
      <c r="XC814">
        <v>28</v>
      </c>
      <c r="XD814">
        <v>20</v>
      </c>
      <c r="XG814">
        <v>0</v>
      </c>
      <c r="XH814">
        <v>0</v>
      </c>
      <c r="XI814">
        <v>0</v>
      </c>
      <c r="XJ814">
        <v>0</v>
      </c>
      <c r="XK814">
        <v>0</v>
      </c>
      <c r="XL814">
        <v>0</v>
      </c>
      <c r="XM814">
        <v>0</v>
      </c>
      <c r="XN814">
        <v>9</v>
      </c>
      <c r="XP814">
        <v>0</v>
      </c>
      <c r="XQ814">
        <v>25</v>
      </c>
      <c r="XR814">
        <v>1</v>
      </c>
      <c r="XS814">
        <v>2015</v>
      </c>
      <c r="XT814">
        <v>4</v>
      </c>
      <c r="XU814" t="s">
        <v>2947</v>
      </c>
      <c r="XV814" s="2">
        <v>44843</v>
      </c>
      <c r="XW814">
        <v>2</v>
      </c>
      <c r="XX814" s="1">
        <v>0.13402777777777777</v>
      </c>
      <c r="XY814" t="s">
        <v>2977</v>
      </c>
      <c r="XZ814" s="2">
        <v>44859</v>
      </c>
      <c r="YA814" s="1">
        <v>0.50694444444444442</v>
      </c>
      <c r="YB814">
        <v>1</v>
      </c>
      <c r="YC814" s="2">
        <v>44872</v>
      </c>
      <c r="YD814">
        <v>1</v>
      </c>
      <c r="YK814">
        <v>1</v>
      </c>
      <c r="YL814">
        <v>2</v>
      </c>
      <c r="YX814">
        <v>0</v>
      </c>
      <c r="YY814">
        <v>0</v>
      </c>
      <c r="YZ814">
        <v>0</v>
      </c>
      <c r="ZA814">
        <v>0</v>
      </c>
      <c r="ZB814">
        <v>0</v>
      </c>
      <c r="ZJ814">
        <v>0</v>
      </c>
      <c r="ZK814">
        <v>0</v>
      </c>
      <c r="ZL814">
        <v>0</v>
      </c>
      <c r="ZM814">
        <v>0</v>
      </c>
      <c r="ZN814">
        <v>0</v>
      </c>
      <c r="ZV814">
        <v>0</v>
      </c>
      <c r="ZW814">
        <v>0</v>
      </c>
      <c r="ZX814">
        <v>0</v>
      </c>
      <c r="ZY814">
        <v>0</v>
      </c>
      <c r="ZZ814">
        <v>0</v>
      </c>
      <c r="AAR814">
        <v>0</v>
      </c>
      <c r="ACT814">
        <v>0</v>
      </c>
      <c r="ACU814" s="1">
        <v>0.50694444444444442</v>
      </c>
      <c r="ACV814">
        <v>2</v>
      </c>
      <c r="ACW814">
        <v>2</v>
      </c>
      <c r="ACX814" s="1">
        <v>0.13472222222222222</v>
      </c>
      <c r="ACY814">
        <v>25</v>
      </c>
      <c r="ACZ814">
        <v>1</v>
      </c>
      <c r="ADA814">
        <v>2015</v>
      </c>
      <c r="ADB814">
        <v>1</v>
      </c>
      <c r="ADS814" t="s">
        <v>2947</v>
      </c>
      <c r="ADT814" s="2">
        <v>44843</v>
      </c>
      <c r="ADU814">
        <v>2</v>
      </c>
      <c r="ADV814" s="1">
        <v>0.13472222222222222</v>
      </c>
      <c r="ADW814" t="s">
        <v>2977</v>
      </c>
      <c r="ADX814" s="2">
        <v>44859</v>
      </c>
      <c r="ADY814" s="1">
        <v>0.5083333333333333</v>
      </c>
      <c r="ADZ814">
        <v>1</v>
      </c>
      <c r="AEA814" s="2">
        <v>44872</v>
      </c>
      <c r="AEB814">
        <v>1</v>
      </c>
      <c r="AEI814">
        <v>1</v>
      </c>
      <c r="AEJ814">
        <v>2</v>
      </c>
    </row>
    <row r="815" spans="1:816" x14ac:dyDescent="0.45">
      <c r="A815" t="s">
        <v>3686</v>
      </c>
      <c r="B815" t="s">
        <v>3568</v>
      </c>
      <c r="C815" t="s">
        <v>2881</v>
      </c>
      <c r="D815" t="s">
        <v>2975</v>
      </c>
      <c r="E815" s="1">
        <v>0.65208333333333335</v>
      </c>
      <c r="F815">
        <v>2</v>
      </c>
      <c r="G815">
        <v>1</v>
      </c>
      <c r="H815" s="1">
        <v>0.43055555555555558</v>
      </c>
      <c r="I815">
        <v>0</v>
      </c>
      <c r="J815">
        <v>11</v>
      </c>
      <c r="K815">
        <v>56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1</v>
      </c>
      <c r="T815">
        <v>1</v>
      </c>
      <c r="U815">
        <v>10</v>
      </c>
      <c r="V815">
        <v>11</v>
      </c>
      <c r="W815">
        <v>2014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 t="s">
        <v>2947</v>
      </c>
      <c r="AE815" s="2">
        <v>44777</v>
      </c>
      <c r="AF815">
        <v>1</v>
      </c>
      <c r="AG815" s="1">
        <v>0.43124999999999997</v>
      </c>
      <c r="AH815" t="s">
        <v>2977</v>
      </c>
      <c r="AI815" s="2">
        <v>44788</v>
      </c>
      <c r="AJ815" s="1">
        <v>0.65347222222222223</v>
      </c>
      <c r="AK815">
        <v>1</v>
      </c>
      <c r="AL815" s="2">
        <v>44874</v>
      </c>
      <c r="AM815">
        <v>1</v>
      </c>
      <c r="AT815">
        <v>1</v>
      </c>
      <c r="AV815">
        <v>2</v>
      </c>
      <c r="AW815" s="1">
        <v>0.62361111111111112</v>
      </c>
      <c r="AX815">
        <v>2</v>
      </c>
      <c r="AY815">
        <v>2</v>
      </c>
      <c r="AZ815" s="1">
        <v>7.5694444444444439E-2</v>
      </c>
      <c r="BA815">
        <v>0</v>
      </c>
      <c r="BB815">
        <v>40</v>
      </c>
      <c r="BC815">
        <v>9</v>
      </c>
      <c r="BD815">
        <v>9</v>
      </c>
      <c r="BE815">
        <v>1</v>
      </c>
      <c r="BF815">
        <v>1</v>
      </c>
      <c r="BG815">
        <v>1</v>
      </c>
      <c r="BH815">
        <v>9</v>
      </c>
      <c r="BI815">
        <v>11</v>
      </c>
      <c r="BJ815">
        <v>2014</v>
      </c>
      <c r="BK815">
        <v>1</v>
      </c>
      <c r="BL815">
        <v>1</v>
      </c>
      <c r="BM815" t="s">
        <v>2947</v>
      </c>
      <c r="BN815" s="2">
        <v>44799</v>
      </c>
      <c r="BO815">
        <v>2</v>
      </c>
      <c r="BP815" s="1">
        <v>7.6388888888888895E-2</v>
      </c>
      <c r="BQ815" t="s">
        <v>2977</v>
      </c>
      <c r="BR815" s="2">
        <v>44857</v>
      </c>
      <c r="BS815" s="1">
        <v>0.62430555555555556</v>
      </c>
      <c r="BT815">
        <v>1</v>
      </c>
      <c r="BU815" s="2">
        <v>44874</v>
      </c>
      <c r="BV815">
        <v>1</v>
      </c>
      <c r="CC815">
        <v>1</v>
      </c>
      <c r="CD815">
        <v>2</v>
      </c>
      <c r="CE815" s="1">
        <v>0.62430555555555556</v>
      </c>
      <c r="CF815">
        <v>2</v>
      </c>
      <c r="CG815">
        <v>2</v>
      </c>
      <c r="CH815" s="1">
        <v>7.7083333333333337E-2</v>
      </c>
      <c r="CI815">
        <v>1</v>
      </c>
      <c r="CJ815">
        <v>2</v>
      </c>
      <c r="CK815">
        <v>0</v>
      </c>
      <c r="CM815" t="s">
        <v>2947</v>
      </c>
      <c r="CN815" s="2">
        <v>44799</v>
      </c>
      <c r="CO815">
        <v>2</v>
      </c>
      <c r="CP815" s="1">
        <v>7.7083333333333337E-2</v>
      </c>
      <c r="CQ815" t="s">
        <v>2977</v>
      </c>
      <c r="CR815" s="2">
        <v>44857</v>
      </c>
      <c r="CS815" s="1">
        <v>0.625</v>
      </c>
      <c r="CT815">
        <v>1</v>
      </c>
      <c r="CU815" s="2">
        <v>44874</v>
      </c>
      <c r="CV815">
        <v>1</v>
      </c>
      <c r="DC815">
        <v>1</v>
      </c>
      <c r="DD815">
        <v>2</v>
      </c>
      <c r="DE815" s="1">
        <v>0.625</v>
      </c>
      <c r="DF815">
        <v>2</v>
      </c>
      <c r="DG815">
        <v>2</v>
      </c>
      <c r="DH815" s="1">
        <v>7.0833333333333331E-2</v>
      </c>
      <c r="DI815">
        <v>9</v>
      </c>
      <c r="DJ815">
        <v>9</v>
      </c>
      <c r="DK815">
        <v>99</v>
      </c>
      <c r="DL815">
        <v>99</v>
      </c>
      <c r="DM815">
        <v>2014</v>
      </c>
      <c r="DN815" t="s">
        <v>2947</v>
      </c>
      <c r="DO815" s="2">
        <v>44799</v>
      </c>
      <c r="DP815">
        <v>2</v>
      </c>
      <c r="DQ815" s="1">
        <v>7.1527777777777787E-2</v>
      </c>
      <c r="DR815" t="s">
        <v>2977</v>
      </c>
      <c r="DS815" s="2">
        <v>44857</v>
      </c>
      <c r="DT815" s="1">
        <v>0.62569444444444444</v>
      </c>
      <c r="DU815">
        <v>1</v>
      </c>
      <c r="DV815" s="2">
        <v>44874</v>
      </c>
      <c r="DW815">
        <v>1</v>
      </c>
      <c r="ED815">
        <v>1</v>
      </c>
      <c r="EE815">
        <v>2</v>
      </c>
    </row>
    <row r="816" spans="1:816" x14ac:dyDescent="0.45">
      <c r="A816" t="s">
        <v>3687</v>
      </c>
      <c r="B816" t="s">
        <v>3568</v>
      </c>
      <c r="C816" t="s">
        <v>2881</v>
      </c>
      <c r="D816" t="s">
        <v>2975</v>
      </c>
      <c r="E816" s="1">
        <v>0.58819444444444446</v>
      </c>
      <c r="F816">
        <v>2</v>
      </c>
      <c r="G816">
        <v>2</v>
      </c>
      <c r="H816" s="1">
        <v>4.3055555555555562E-2</v>
      </c>
      <c r="I816">
        <v>0</v>
      </c>
      <c r="J816">
        <v>11</v>
      </c>
      <c r="K816">
        <v>57</v>
      </c>
      <c r="L816">
        <v>2</v>
      </c>
      <c r="M816">
        <v>0</v>
      </c>
      <c r="N816">
        <v>1</v>
      </c>
      <c r="O816">
        <v>1</v>
      </c>
      <c r="Q816">
        <v>0</v>
      </c>
      <c r="R816">
        <v>0</v>
      </c>
      <c r="S816">
        <v>0</v>
      </c>
      <c r="T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 t="s">
        <v>2947</v>
      </c>
      <c r="AE816" s="2">
        <v>44764</v>
      </c>
      <c r="AF816">
        <v>2</v>
      </c>
      <c r="AG816" s="1">
        <v>4.3750000000000004E-2</v>
      </c>
      <c r="AH816" t="s">
        <v>2977</v>
      </c>
      <c r="AI816" s="2">
        <v>44766</v>
      </c>
      <c r="AJ816" s="1">
        <v>0.58958333333333335</v>
      </c>
      <c r="AK816">
        <v>1</v>
      </c>
      <c r="AL816" s="2">
        <v>44917</v>
      </c>
      <c r="AM816">
        <v>1</v>
      </c>
      <c r="AT816">
        <v>1</v>
      </c>
      <c r="AV816">
        <v>2</v>
      </c>
      <c r="CD816">
        <v>0</v>
      </c>
      <c r="DD816">
        <v>0</v>
      </c>
      <c r="EE816">
        <v>0</v>
      </c>
    </row>
    <row r="817" spans="1:816" x14ac:dyDescent="0.45">
      <c r="A817" t="s">
        <v>3688</v>
      </c>
      <c r="B817" t="s">
        <v>3568</v>
      </c>
      <c r="C817" t="s">
        <v>2881</v>
      </c>
      <c r="D817" t="s">
        <v>2975</v>
      </c>
      <c r="E817" s="1">
        <v>0.39305555555555555</v>
      </c>
      <c r="F817">
        <v>2</v>
      </c>
      <c r="G817">
        <v>1</v>
      </c>
      <c r="H817" s="1">
        <v>0.38680555555555557</v>
      </c>
      <c r="I817">
        <v>0</v>
      </c>
      <c r="J817">
        <v>11</v>
      </c>
      <c r="K817">
        <v>58</v>
      </c>
      <c r="L817">
        <v>2</v>
      </c>
      <c r="M817">
        <v>0</v>
      </c>
      <c r="N817">
        <v>1</v>
      </c>
      <c r="O817">
        <v>1</v>
      </c>
      <c r="Q817">
        <v>0</v>
      </c>
      <c r="R817">
        <v>0</v>
      </c>
      <c r="S817">
        <v>0</v>
      </c>
      <c r="T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 t="s">
        <v>2947</v>
      </c>
      <c r="AE817" s="2">
        <v>44782</v>
      </c>
      <c r="AF817">
        <v>1</v>
      </c>
      <c r="AG817" s="1">
        <v>0.38750000000000001</v>
      </c>
      <c r="AH817" t="s">
        <v>2977</v>
      </c>
      <c r="AI817" s="2">
        <v>44782</v>
      </c>
      <c r="AJ817" s="1">
        <v>0.39374999999999999</v>
      </c>
      <c r="AK817">
        <v>1</v>
      </c>
      <c r="AL817" s="2">
        <v>44917</v>
      </c>
      <c r="AM817">
        <v>1</v>
      </c>
      <c r="AT817">
        <v>1</v>
      </c>
      <c r="AV817">
        <v>2</v>
      </c>
      <c r="CD817">
        <v>0</v>
      </c>
      <c r="DD817">
        <v>0</v>
      </c>
      <c r="EE817">
        <v>0</v>
      </c>
    </row>
    <row r="818" spans="1:816" x14ac:dyDescent="0.45">
      <c r="A818" t="s">
        <v>3689</v>
      </c>
      <c r="B818" t="s">
        <v>3568</v>
      </c>
      <c r="C818" t="s">
        <v>2881</v>
      </c>
      <c r="D818" t="s">
        <v>2975</v>
      </c>
      <c r="E818" s="1">
        <v>0.64444444444444449</v>
      </c>
      <c r="F818">
        <v>2</v>
      </c>
      <c r="G818">
        <v>1</v>
      </c>
      <c r="H818" s="1">
        <v>0.38194444444444442</v>
      </c>
      <c r="I818">
        <v>0</v>
      </c>
      <c r="J818">
        <v>11</v>
      </c>
      <c r="K818">
        <v>59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6</v>
      </c>
      <c r="V818">
        <v>12</v>
      </c>
      <c r="W818">
        <v>2014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 t="s">
        <v>2947</v>
      </c>
      <c r="AE818" s="2">
        <v>44786</v>
      </c>
      <c r="AF818">
        <v>1</v>
      </c>
      <c r="AG818" s="1">
        <v>0.38263888888888892</v>
      </c>
      <c r="AH818" t="s">
        <v>2977</v>
      </c>
      <c r="AI818" s="2">
        <v>44788</v>
      </c>
      <c r="AJ818" s="1">
        <v>0.64513888888888882</v>
      </c>
      <c r="AK818">
        <v>1</v>
      </c>
      <c r="AL818" s="2">
        <v>44874</v>
      </c>
      <c r="AM818">
        <v>1</v>
      </c>
      <c r="AT818">
        <v>1</v>
      </c>
      <c r="AV818">
        <v>2</v>
      </c>
      <c r="AW818" s="1">
        <v>0.62638888888888888</v>
      </c>
      <c r="AX818">
        <v>2</v>
      </c>
      <c r="AY818">
        <v>2</v>
      </c>
      <c r="AZ818" s="1">
        <v>7.5694444444444439E-2</v>
      </c>
      <c r="BA818">
        <v>1</v>
      </c>
      <c r="BB818">
        <v>45</v>
      </c>
      <c r="BC818">
        <v>1</v>
      </c>
      <c r="BD818">
        <v>1</v>
      </c>
      <c r="BE818">
        <v>1</v>
      </c>
      <c r="BF818">
        <v>2</v>
      </c>
      <c r="BG818">
        <v>1</v>
      </c>
      <c r="BH818">
        <v>5</v>
      </c>
      <c r="BI818">
        <v>12</v>
      </c>
      <c r="BJ818">
        <v>2014</v>
      </c>
      <c r="BK818">
        <v>0</v>
      </c>
      <c r="BL818">
        <v>9</v>
      </c>
      <c r="BM818" t="s">
        <v>2947</v>
      </c>
      <c r="BN818" s="2">
        <v>44799</v>
      </c>
      <c r="BO818">
        <v>2</v>
      </c>
      <c r="BP818" s="1">
        <v>7.6388888888888895E-2</v>
      </c>
      <c r="BQ818" t="s">
        <v>2977</v>
      </c>
      <c r="BR818" s="2">
        <v>44857</v>
      </c>
      <c r="BS818" s="1">
        <v>0.62708333333333333</v>
      </c>
      <c r="BT818">
        <v>1</v>
      </c>
      <c r="BU818" s="2">
        <v>44874</v>
      </c>
      <c r="BV818">
        <v>1</v>
      </c>
      <c r="CC818">
        <v>1</v>
      </c>
      <c r="CD818">
        <v>2</v>
      </c>
      <c r="CE818" s="1">
        <v>0.62708333333333333</v>
      </c>
      <c r="CF818">
        <v>2</v>
      </c>
      <c r="CG818">
        <v>2</v>
      </c>
      <c r="CH818" s="1">
        <v>7.7083333333333337E-2</v>
      </c>
      <c r="CI818">
        <v>0</v>
      </c>
      <c r="CM818" t="s">
        <v>2947</v>
      </c>
      <c r="CN818" s="2">
        <v>44799</v>
      </c>
      <c r="CO818">
        <v>2</v>
      </c>
      <c r="CP818" s="1">
        <v>7.7083333333333337E-2</v>
      </c>
      <c r="CQ818" t="s">
        <v>2977</v>
      </c>
      <c r="CR818" s="2">
        <v>44857</v>
      </c>
      <c r="CS818" s="1">
        <v>0.62777777777777777</v>
      </c>
      <c r="CT818">
        <v>1</v>
      </c>
      <c r="CU818" s="2">
        <v>44874</v>
      </c>
      <c r="CV818">
        <v>1</v>
      </c>
      <c r="DC818">
        <v>1</v>
      </c>
      <c r="DD818">
        <v>2</v>
      </c>
      <c r="DE818" s="1">
        <v>0.62777777777777777</v>
      </c>
      <c r="DF818">
        <v>2</v>
      </c>
      <c r="DG818">
        <v>2</v>
      </c>
      <c r="DH818" s="1">
        <v>7.7777777777777779E-2</v>
      </c>
      <c r="DI818">
        <v>9</v>
      </c>
      <c r="DJ818">
        <v>9</v>
      </c>
      <c r="DK818">
        <v>99</v>
      </c>
      <c r="DL818">
        <v>99</v>
      </c>
      <c r="DM818">
        <v>2099</v>
      </c>
      <c r="DN818" t="s">
        <v>2947</v>
      </c>
      <c r="DO818" s="2">
        <v>44799</v>
      </c>
      <c r="DP818">
        <v>2</v>
      </c>
      <c r="DQ818" s="1">
        <v>7.8472222222222221E-2</v>
      </c>
      <c r="DR818" t="s">
        <v>2977</v>
      </c>
      <c r="DS818" s="2">
        <v>44857</v>
      </c>
      <c r="DT818" s="1">
        <v>0.62847222222222221</v>
      </c>
      <c r="DU818">
        <v>1</v>
      </c>
      <c r="DV818" s="2">
        <v>44874</v>
      </c>
      <c r="DW818">
        <v>1</v>
      </c>
      <c r="ED818">
        <v>1</v>
      </c>
      <c r="EE818">
        <v>2</v>
      </c>
    </row>
    <row r="819" spans="1:816" x14ac:dyDescent="0.45">
      <c r="A819" t="s">
        <v>3690</v>
      </c>
      <c r="B819" t="s">
        <v>3568</v>
      </c>
      <c r="C819" t="s">
        <v>2881</v>
      </c>
      <c r="D819" t="s">
        <v>2975</v>
      </c>
      <c r="E819" s="1">
        <v>0.90972222222222221</v>
      </c>
      <c r="F819">
        <v>2</v>
      </c>
      <c r="G819">
        <v>1</v>
      </c>
      <c r="H819" s="1">
        <v>0.45208333333333334</v>
      </c>
      <c r="I819">
        <v>0</v>
      </c>
      <c r="J819">
        <v>11</v>
      </c>
      <c r="K819">
        <v>60</v>
      </c>
      <c r="L819">
        <v>2</v>
      </c>
      <c r="M819">
        <v>0</v>
      </c>
      <c r="N819">
        <v>0</v>
      </c>
      <c r="O819">
        <v>1</v>
      </c>
      <c r="Q819">
        <v>0</v>
      </c>
      <c r="R819">
        <v>0</v>
      </c>
      <c r="S819">
        <v>0</v>
      </c>
      <c r="T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 t="s">
        <v>2947</v>
      </c>
      <c r="AE819" s="2">
        <v>44792</v>
      </c>
      <c r="AF819">
        <v>1</v>
      </c>
      <c r="AG819" s="1">
        <v>0.45277777777777778</v>
      </c>
      <c r="AH819" t="s">
        <v>2977</v>
      </c>
      <c r="AI819" s="2">
        <v>44794</v>
      </c>
      <c r="AJ819" s="1">
        <v>0.91111111111111109</v>
      </c>
      <c r="AK819">
        <v>1</v>
      </c>
      <c r="AL819" s="2">
        <v>44917</v>
      </c>
      <c r="AM819">
        <v>1</v>
      </c>
      <c r="AT819">
        <v>1</v>
      </c>
      <c r="AV819">
        <v>2</v>
      </c>
      <c r="CD819">
        <v>0</v>
      </c>
      <c r="DD819">
        <v>0</v>
      </c>
      <c r="EE819">
        <v>0</v>
      </c>
    </row>
    <row r="820" spans="1:816" x14ac:dyDescent="0.45">
      <c r="A820" t="s">
        <v>3691</v>
      </c>
      <c r="B820" t="s">
        <v>3568</v>
      </c>
      <c r="C820" t="s">
        <v>2881</v>
      </c>
      <c r="D820" t="s">
        <v>2975</v>
      </c>
      <c r="E820" s="1">
        <v>0.91111111111111109</v>
      </c>
      <c r="F820">
        <v>2</v>
      </c>
      <c r="G820">
        <v>1</v>
      </c>
      <c r="H820" s="1">
        <v>0.45347222222222222</v>
      </c>
      <c r="I820">
        <v>0</v>
      </c>
      <c r="J820">
        <v>11</v>
      </c>
      <c r="K820">
        <v>61</v>
      </c>
      <c r="L820">
        <v>2</v>
      </c>
      <c r="M820">
        <v>0</v>
      </c>
      <c r="N820">
        <v>0</v>
      </c>
      <c r="O820">
        <v>1</v>
      </c>
      <c r="Q820">
        <v>0</v>
      </c>
      <c r="R820">
        <v>0</v>
      </c>
      <c r="S820">
        <v>0</v>
      </c>
      <c r="T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 t="s">
        <v>2947</v>
      </c>
      <c r="AE820" s="2">
        <v>44792</v>
      </c>
      <c r="AF820">
        <v>1</v>
      </c>
      <c r="AG820" s="1">
        <v>0.45416666666666666</v>
      </c>
      <c r="AH820" t="s">
        <v>2977</v>
      </c>
      <c r="AI820" s="2">
        <v>44794</v>
      </c>
      <c r="AJ820" s="1">
        <v>0.91180555555555554</v>
      </c>
      <c r="AK820">
        <v>1</v>
      </c>
      <c r="AL820" s="2">
        <v>44917</v>
      </c>
      <c r="AM820">
        <v>1</v>
      </c>
      <c r="AT820">
        <v>1</v>
      </c>
      <c r="AV820">
        <v>2</v>
      </c>
      <c r="CD820">
        <v>0</v>
      </c>
      <c r="DD820">
        <v>0</v>
      </c>
      <c r="EE820">
        <v>0</v>
      </c>
    </row>
    <row r="821" spans="1:816" x14ac:dyDescent="0.45">
      <c r="A821" t="s">
        <v>3692</v>
      </c>
      <c r="B821" t="s">
        <v>3568</v>
      </c>
      <c r="C821" t="s">
        <v>2881</v>
      </c>
      <c r="D821" t="s">
        <v>2975</v>
      </c>
      <c r="E821" s="1">
        <v>0.73541666666666661</v>
      </c>
      <c r="F821">
        <v>2</v>
      </c>
      <c r="G821">
        <v>2</v>
      </c>
      <c r="H821" s="1">
        <v>6.8749999999999992E-2</v>
      </c>
      <c r="I821">
        <v>0</v>
      </c>
      <c r="J821">
        <v>11</v>
      </c>
      <c r="K821">
        <v>62</v>
      </c>
      <c r="L821">
        <v>2</v>
      </c>
      <c r="M821">
        <v>0</v>
      </c>
      <c r="N821">
        <v>1</v>
      </c>
      <c r="O821">
        <v>1</v>
      </c>
      <c r="Q821">
        <v>0</v>
      </c>
      <c r="R821">
        <v>0</v>
      </c>
      <c r="S821">
        <v>0</v>
      </c>
      <c r="T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 t="s">
        <v>2947</v>
      </c>
      <c r="AE821" s="2">
        <v>44799</v>
      </c>
      <c r="AF821">
        <v>2</v>
      </c>
      <c r="AG821" s="1">
        <v>7.0833333333333331E-2</v>
      </c>
      <c r="AH821" t="s">
        <v>2977</v>
      </c>
      <c r="AI821" s="2">
        <v>44801</v>
      </c>
      <c r="AJ821" s="1">
        <v>0.73611111111111116</v>
      </c>
      <c r="AK821">
        <v>1</v>
      </c>
      <c r="AL821" s="2">
        <v>44917</v>
      </c>
      <c r="AM821">
        <v>1</v>
      </c>
      <c r="AT821">
        <v>1</v>
      </c>
      <c r="AV821">
        <v>2</v>
      </c>
      <c r="CD821">
        <v>0</v>
      </c>
      <c r="DD821">
        <v>0</v>
      </c>
      <c r="EE821">
        <v>0</v>
      </c>
    </row>
    <row r="822" spans="1:816" x14ac:dyDescent="0.45">
      <c r="A822" t="s">
        <v>3693</v>
      </c>
      <c r="B822" t="s">
        <v>3568</v>
      </c>
      <c r="C822" t="s">
        <v>2881</v>
      </c>
      <c r="D822" t="s">
        <v>2975</v>
      </c>
      <c r="E822" s="1">
        <v>0.39999999999999997</v>
      </c>
      <c r="F822">
        <v>2</v>
      </c>
      <c r="G822">
        <v>1</v>
      </c>
      <c r="H822" s="1">
        <v>0.42638888888888887</v>
      </c>
      <c r="I822">
        <v>0</v>
      </c>
      <c r="J822">
        <v>11</v>
      </c>
      <c r="K822">
        <v>63</v>
      </c>
      <c r="L822">
        <v>2</v>
      </c>
      <c r="M822">
        <v>0</v>
      </c>
      <c r="N822">
        <v>1</v>
      </c>
      <c r="O822">
        <v>1</v>
      </c>
      <c r="Q822">
        <v>0</v>
      </c>
      <c r="R822">
        <v>0</v>
      </c>
      <c r="S822">
        <v>0</v>
      </c>
      <c r="T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 t="s">
        <v>2947</v>
      </c>
      <c r="AE822" s="2">
        <v>44827</v>
      </c>
      <c r="AF822">
        <v>1</v>
      </c>
      <c r="AG822" s="1">
        <v>0.42708333333333331</v>
      </c>
      <c r="AH822" t="s">
        <v>2977</v>
      </c>
      <c r="AI822" s="2">
        <v>44827</v>
      </c>
      <c r="AJ822" s="1">
        <v>0.40069444444444446</v>
      </c>
      <c r="AK822">
        <v>1</v>
      </c>
      <c r="AL822" s="2">
        <v>44918</v>
      </c>
      <c r="AM822">
        <v>1</v>
      </c>
      <c r="AT822">
        <v>1</v>
      </c>
      <c r="AV822">
        <v>2</v>
      </c>
      <c r="CD822">
        <v>0</v>
      </c>
      <c r="DD822">
        <v>0</v>
      </c>
      <c r="EE822">
        <v>0</v>
      </c>
    </row>
    <row r="823" spans="1:816" x14ac:dyDescent="0.45">
      <c r="A823" t="s">
        <v>3694</v>
      </c>
      <c r="B823" t="s">
        <v>3568</v>
      </c>
      <c r="C823" t="s">
        <v>2881</v>
      </c>
      <c r="D823" t="s">
        <v>2975</v>
      </c>
      <c r="E823" s="1">
        <v>0.40069444444444446</v>
      </c>
      <c r="F823">
        <v>2</v>
      </c>
      <c r="G823">
        <v>1</v>
      </c>
      <c r="H823" s="1">
        <v>0.42777777777777781</v>
      </c>
      <c r="I823">
        <v>0</v>
      </c>
      <c r="J823">
        <v>11</v>
      </c>
      <c r="K823">
        <v>64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1</v>
      </c>
      <c r="T823">
        <v>1</v>
      </c>
      <c r="U823">
        <v>25</v>
      </c>
      <c r="V823">
        <v>12</v>
      </c>
      <c r="W823">
        <v>2014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 t="s">
        <v>2947</v>
      </c>
      <c r="AE823" s="2">
        <v>44827</v>
      </c>
      <c r="AF823">
        <v>1</v>
      </c>
      <c r="AG823" s="1">
        <v>0.4291666666666667</v>
      </c>
      <c r="AH823" t="s">
        <v>2977</v>
      </c>
      <c r="AI823" s="2">
        <v>44827</v>
      </c>
      <c r="AJ823" s="1">
        <v>0.40208333333333335</v>
      </c>
      <c r="AK823">
        <v>1</v>
      </c>
      <c r="AL823" s="2">
        <v>44874</v>
      </c>
      <c r="AM823">
        <v>1</v>
      </c>
      <c r="AT823">
        <v>1</v>
      </c>
      <c r="AV823">
        <v>2</v>
      </c>
      <c r="AW823" s="1">
        <v>0.62916666666666665</v>
      </c>
      <c r="AX823">
        <v>2</v>
      </c>
      <c r="AY823">
        <v>2</v>
      </c>
      <c r="AZ823" s="1">
        <v>7.7777777777777779E-2</v>
      </c>
      <c r="BA823">
        <v>0</v>
      </c>
      <c r="BB823">
        <v>50</v>
      </c>
      <c r="BC823">
        <v>9</v>
      </c>
      <c r="BD823">
        <v>9</v>
      </c>
      <c r="BE823">
        <v>1</v>
      </c>
      <c r="BF823">
        <v>1</v>
      </c>
      <c r="BG823">
        <v>1</v>
      </c>
      <c r="BH823">
        <v>26</v>
      </c>
      <c r="BI823">
        <v>12</v>
      </c>
      <c r="BJ823">
        <v>2014</v>
      </c>
      <c r="BK823">
        <v>0</v>
      </c>
      <c r="BL823">
        <v>9</v>
      </c>
      <c r="BM823" t="s">
        <v>2947</v>
      </c>
      <c r="BN823" s="2">
        <v>44843</v>
      </c>
      <c r="BO823">
        <v>2</v>
      </c>
      <c r="BP823" s="1">
        <v>7.9166666666666663E-2</v>
      </c>
      <c r="BQ823" t="s">
        <v>2977</v>
      </c>
      <c r="BR823" s="2">
        <v>44857</v>
      </c>
      <c r="BS823" s="1">
        <v>0.63055555555555554</v>
      </c>
      <c r="BT823">
        <v>1</v>
      </c>
      <c r="BU823" s="2">
        <v>44874</v>
      </c>
      <c r="BV823">
        <v>1</v>
      </c>
      <c r="CC823">
        <v>1</v>
      </c>
      <c r="CD823">
        <v>2</v>
      </c>
      <c r="CE823" s="1">
        <v>0.63055555555555554</v>
      </c>
      <c r="CF823">
        <v>2</v>
      </c>
      <c r="CG823">
        <v>2</v>
      </c>
      <c r="CH823" s="1">
        <v>7.9166666666666663E-2</v>
      </c>
      <c r="CI823">
        <v>1</v>
      </c>
      <c r="CJ823">
        <v>3</v>
      </c>
      <c r="CK823">
        <v>0</v>
      </c>
      <c r="CM823" t="s">
        <v>2947</v>
      </c>
      <c r="CN823" s="2">
        <v>44843</v>
      </c>
      <c r="CO823">
        <v>2</v>
      </c>
      <c r="CP823" s="1">
        <v>7.9861111111111105E-2</v>
      </c>
      <c r="CQ823" t="s">
        <v>2977</v>
      </c>
      <c r="CR823" s="2">
        <v>44857</v>
      </c>
      <c r="CS823" s="1">
        <v>0.63124999999999998</v>
      </c>
      <c r="CT823">
        <v>1</v>
      </c>
      <c r="CU823" s="2">
        <v>44874</v>
      </c>
      <c r="CV823">
        <v>1</v>
      </c>
      <c r="DC823">
        <v>1</v>
      </c>
      <c r="DD823">
        <v>2</v>
      </c>
      <c r="DE823" s="1">
        <v>0.63124999999999998</v>
      </c>
      <c r="DF823">
        <v>2</v>
      </c>
      <c r="DG823">
        <v>2</v>
      </c>
      <c r="DH823" s="1">
        <v>8.0555555555555561E-2</v>
      </c>
      <c r="DI823">
        <v>9</v>
      </c>
      <c r="DJ823">
        <v>9</v>
      </c>
      <c r="DK823">
        <v>99</v>
      </c>
      <c r="DL823">
        <v>99</v>
      </c>
      <c r="DM823">
        <v>2099</v>
      </c>
      <c r="DN823" t="s">
        <v>2947</v>
      </c>
      <c r="DO823" s="2">
        <v>44843</v>
      </c>
      <c r="DP823">
        <v>2</v>
      </c>
      <c r="DQ823" s="1">
        <v>8.0555555555555561E-2</v>
      </c>
      <c r="DR823" t="s">
        <v>2977</v>
      </c>
      <c r="DS823" s="2">
        <v>44857</v>
      </c>
      <c r="DT823" s="1">
        <v>0.63194444444444442</v>
      </c>
      <c r="DU823">
        <v>1</v>
      </c>
      <c r="DV823" s="2">
        <v>44874</v>
      </c>
      <c r="DW823">
        <v>1</v>
      </c>
      <c r="ED823">
        <v>1</v>
      </c>
      <c r="EE823">
        <v>2</v>
      </c>
    </row>
    <row r="824" spans="1:816" x14ac:dyDescent="0.45">
      <c r="A824" t="s">
        <v>3695</v>
      </c>
      <c r="B824" t="s">
        <v>3568</v>
      </c>
      <c r="C824" t="s">
        <v>2886</v>
      </c>
      <c r="D824" t="s">
        <v>2975</v>
      </c>
      <c r="EF824" s="1">
        <v>0.41111111111111115</v>
      </c>
      <c r="EG824">
        <v>2</v>
      </c>
      <c r="EH824">
        <v>1</v>
      </c>
      <c r="EI824" s="1">
        <v>0.43541666666666662</v>
      </c>
      <c r="EJ824">
        <v>11</v>
      </c>
      <c r="EK824">
        <v>64</v>
      </c>
      <c r="EL824">
        <v>1</v>
      </c>
      <c r="EM824">
        <v>1</v>
      </c>
      <c r="EN824">
        <v>1</v>
      </c>
      <c r="EO824">
        <v>1</v>
      </c>
      <c r="EP824">
        <v>1</v>
      </c>
      <c r="EQ824">
        <v>1</v>
      </c>
      <c r="ER824">
        <v>1</v>
      </c>
      <c r="ES824">
        <v>3</v>
      </c>
      <c r="ET824">
        <v>1</v>
      </c>
      <c r="EU824">
        <v>1</v>
      </c>
      <c r="EV824">
        <v>25</v>
      </c>
      <c r="EW824">
        <v>12</v>
      </c>
      <c r="EX824">
        <v>2014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1</v>
      </c>
      <c r="FE824" t="s">
        <v>2947</v>
      </c>
      <c r="FF824" s="2">
        <v>44827</v>
      </c>
      <c r="FG824">
        <v>1</v>
      </c>
      <c r="FH824" s="1">
        <v>0.4368055555555555</v>
      </c>
      <c r="FI824" t="s">
        <v>2977</v>
      </c>
      <c r="FJ824" s="2">
        <v>44827</v>
      </c>
      <c r="FK824" s="1">
        <v>0.41250000000000003</v>
      </c>
      <c r="FL824">
        <v>1</v>
      </c>
      <c r="FM824" s="2">
        <v>44895</v>
      </c>
      <c r="FN824">
        <v>1</v>
      </c>
      <c r="FU824">
        <v>1</v>
      </c>
      <c r="FV824">
        <v>2</v>
      </c>
      <c r="FW824" s="1">
        <v>0.46180555555555558</v>
      </c>
      <c r="FX824">
        <v>2</v>
      </c>
      <c r="FY824">
        <v>2</v>
      </c>
      <c r="FZ824" s="1">
        <v>0.1875</v>
      </c>
      <c r="GA824">
        <v>12</v>
      </c>
      <c r="GB824">
        <v>2013</v>
      </c>
      <c r="GC824">
        <v>1</v>
      </c>
      <c r="GD824">
        <v>2</v>
      </c>
      <c r="GE824">
        <v>1</v>
      </c>
      <c r="GF824">
        <v>2</v>
      </c>
      <c r="GG824">
        <v>1</v>
      </c>
      <c r="GH824" t="s">
        <v>2947</v>
      </c>
      <c r="GI824" s="2">
        <v>44889</v>
      </c>
      <c r="GJ824">
        <v>2</v>
      </c>
      <c r="GK824" s="1">
        <v>0.18819444444444444</v>
      </c>
      <c r="GL824" t="s">
        <v>2977</v>
      </c>
      <c r="GM824" s="2">
        <v>44890</v>
      </c>
      <c r="GN824" s="1">
        <v>0.46249999999999997</v>
      </c>
      <c r="GO824">
        <v>1</v>
      </c>
      <c r="GP824" s="2">
        <v>44895</v>
      </c>
      <c r="GQ824">
        <v>1</v>
      </c>
      <c r="GX824">
        <v>1</v>
      </c>
      <c r="GY824">
        <v>2</v>
      </c>
      <c r="GZ824" s="1">
        <v>0.46319444444444446</v>
      </c>
      <c r="HA824">
        <v>2</v>
      </c>
      <c r="HB824">
        <v>2</v>
      </c>
      <c r="HC824" s="1">
        <v>0.18819444444444444</v>
      </c>
      <c r="HD824">
        <v>1</v>
      </c>
      <c r="HE824">
        <v>7.5</v>
      </c>
      <c r="HF824">
        <v>1</v>
      </c>
      <c r="HG824">
        <v>65</v>
      </c>
      <c r="HH824">
        <v>0</v>
      </c>
      <c r="HI824" t="s">
        <v>2889</v>
      </c>
      <c r="HJ824">
        <v>1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9</v>
      </c>
      <c r="HS824">
        <v>9</v>
      </c>
      <c r="HT824" t="s">
        <v>2947</v>
      </c>
      <c r="HU824" s="2">
        <v>44889</v>
      </c>
      <c r="HV824">
        <v>2</v>
      </c>
      <c r="HW824" s="1">
        <v>0.18958333333333333</v>
      </c>
      <c r="HX824" t="s">
        <v>2977</v>
      </c>
      <c r="HY824" s="2">
        <v>44890</v>
      </c>
      <c r="HZ824" s="1">
        <v>0.46388888888888885</v>
      </c>
      <c r="IA824">
        <v>1</v>
      </c>
      <c r="IB824" s="2">
        <v>44895</v>
      </c>
      <c r="IC824">
        <v>1</v>
      </c>
      <c r="IJ824">
        <v>1</v>
      </c>
      <c r="IK824">
        <v>2</v>
      </c>
      <c r="IL824" s="1">
        <v>0.46388888888888885</v>
      </c>
      <c r="IM824">
        <v>2</v>
      </c>
      <c r="IN824">
        <v>2</v>
      </c>
      <c r="IO824" s="1">
        <v>0.18958333333333333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 t="s">
        <v>2947</v>
      </c>
      <c r="IZ824" s="2">
        <v>44889</v>
      </c>
      <c r="JA824">
        <v>2</v>
      </c>
      <c r="JB824" s="1">
        <v>0.19027777777777777</v>
      </c>
      <c r="JC824" t="s">
        <v>2977</v>
      </c>
      <c r="JD824" s="2">
        <v>44890</v>
      </c>
      <c r="JE824" s="1">
        <v>0.46458333333333335</v>
      </c>
      <c r="JF824">
        <v>1</v>
      </c>
      <c r="JG824" s="2">
        <v>44895</v>
      </c>
      <c r="JH824">
        <v>1</v>
      </c>
      <c r="JO824">
        <v>1</v>
      </c>
      <c r="JP824">
        <v>2</v>
      </c>
      <c r="JQ824" s="1">
        <v>0.46458333333333335</v>
      </c>
      <c r="JR824">
        <v>2</v>
      </c>
      <c r="JS824">
        <v>2</v>
      </c>
      <c r="JT824" s="1">
        <v>0.19027777777777777</v>
      </c>
      <c r="JU824">
        <v>9</v>
      </c>
      <c r="JV824">
        <v>9</v>
      </c>
      <c r="JW824">
        <v>9</v>
      </c>
      <c r="JX824">
        <v>9</v>
      </c>
      <c r="JY824">
        <v>9</v>
      </c>
      <c r="JZ824">
        <v>0</v>
      </c>
      <c r="KC824" t="s">
        <v>2947</v>
      </c>
      <c r="KD824" s="2">
        <v>44889</v>
      </c>
      <c r="KE824">
        <v>2</v>
      </c>
      <c r="KF824" s="1">
        <v>0.19027777777777777</v>
      </c>
      <c r="KG824" t="s">
        <v>2977</v>
      </c>
      <c r="KH824" s="2">
        <v>44890</v>
      </c>
      <c r="KI824" s="1">
        <v>0.46458333333333335</v>
      </c>
      <c r="KJ824">
        <v>1</v>
      </c>
      <c r="KK824" s="2">
        <v>44895</v>
      </c>
      <c r="KL824">
        <v>1</v>
      </c>
      <c r="KS824">
        <v>1</v>
      </c>
      <c r="KT824">
        <v>2</v>
      </c>
      <c r="LF824">
        <v>0</v>
      </c>
      <c r="LG824">
        <v>0</v>
      </c>
      <c r="LH824">
        <v>0</v>
      </c>
      <c r="LI824">
        <v>0</v>
      </c>
      <c r="LJ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Z824">
        <v>0</v>
      </c>
      <c r="NA824" s="1">
        <v>0.46527777777777773</v>
      </c>
      <c r="NB824">
        <v>2</v>
      </c>
      <c r="NC824">
        <v>2</v>
      </c>
      <c r="ND824" s="1">
        <v>0.19027777777777777</v>
      </c>
      <c r="NE824">
        <v>1</v>
      </c>
      <c r="NF824">
        <v>2</v>
      </c>
      <c r="NG824">
        <v>25</v>
      </c>
      <c r="NH824">
        <v>12</v>
      </c>
      <c r="NI824">
        <v>2014</v>
      </c>
      <c r="NL824">
        <v>1</v>
      </c>
      <c r="NM824" t="s">
        <v>2947</v>
      </c>
      <c r="NN824" s="2">
        <v>44889</v>
      </c>
      <c r="NO824">
        <v>2</v>
      </c>
      <c r="NP824" s="1">
        <v>0.19097222222222221</v>
      </c>
      <c r="NQ824" t="s">
        <v>2977</v>
      </c>
      <c r="NR824" s="2">
        <v>44890</v>
      </c>
      <c r="NS824" s="1">
        <v>0.46597222222222223</v>
      </c>
      <c r="NT824">
        <v>1</v>
      </c>
      <c r="NU824" s="2">
        <v>44895</v>
      </c>
      <c r="NV824">
        <v>1</v>
      </c>
      <c r="OC824">
        <v>1</v>
      </c>
      <c r="OD824">
        <v>2</v>
      </c>
      <c r="OE824" s="1">
        <v>0.46597222222222223</v>
      </c>
      <c r="OF824">
        <v>2</v>
      </c>
      <c r="OG824">
        <v>2</v>
      </c>
      <c r="OH824" s="1">
        <v>0.19166666666666665</v>
      </c>
      <c r="OI824">
        <v>25</v>
      </c>
      <c r="OJ824">
        <v>12</v>
      </c>
      <c r="OK824">
        <v>2014</v>
      </c>
      <c r="OL824">
        <v>1</v>
      </c>
      <c r="OM824">
        <v>1</v>
      </c>
      <c r="ON824">
        <v>7.5</v>
      </c>
      <c r="OO824">
        <v>1</v>
      </c>
      <c r="OP824">
        <v>2</v>
      </c>
      <c r="OS824">
        <v>1</v>
      </c>
      <c r="OU824">
        <v>1</v>
      </c>
      <c r="OV824">
        <v>2</v>
      </c>
      <c r="OY824">
        <v>28</v>
      </c>
      <c r="PA824">
        <v>0</v>
      </c>
      <c r="PB824">
        <v>18</v>
      </c>
      <c r="PC824">
        <v>1</v>
      </c>
      <c r="PD824">
        <v>2015</v>
      </c>
      <c r="PE824" t="s">
        <v>2947</v>
      </c>
      <c r="PF824" s="2">
        <v>44889</v>
      </c>
      <c r="PG824">
        <v>2</v>
      </c>
      <c r="PH824" s="1">
        <v>0.19236111111111112</v>
      </c>
      <c r="PI824" t="s">
        <v>2977</v>
      </c>
      <c r="PJ824" s="2">
        <v>44890</v>
      </c>
      <c r="PK824" s="1">
        <v>0.46666666666666662</v>
      </c>
      <c r="PL824">
        <v>1</v>
      </c>
      <c r="PM824" s="2">
        <v>44895</v>
      </c>
      <c r="PN824">
        <v>1</v>
      </c>
      <c r="PU824">
        <v>1</v>
      </c>
      <c r="PV824">
        <v>2</v>
      </c>
      <c r="QH824">
        <v>0</v>
      </c>
      <c r="QI824">
        <v>0</v>
      </c>
      <c r="QJ824">
        <v>0</v>
      </c>
      <c r="QK824">
        <v>0</v>
      </c>
      <c r="QL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SB824">
        <v>0</v>
      </c>
      <c r="SC824" s="1">
        <v>0.46736111111111112</v>
      </c>
      <c r="SD824">
        <v>2</v>
      </c>
      <c r="SE824">
        <v>2</v>
      </c>
      <c r="SF824" s="1">
        <v>0.19236111111111112</v>
      </c>
      <c r="SG824">
        <v>19</v>
      </c>
      <c r="SH824">
        <v>1</v>
      </c>
      <c r="SI824">
        <v>2015</v>
      </c>
      <c r="SJ824">
        <v>1</v>
      </c>
      <c r="SK824">
        <v>1</v>
      </c>
      <c r="SL824">
        <v>7.5</v>
      </c>
      <c r="SM824">
        <v>1</v>
      </c>
      <c r="SN824">
        <v>2</v>
      </c>
      <c r="SQ824">
        <v>1</v>
      </c>
      <c r="SS824">
        <v>1</v>
      </c>
      <c r="ST824">
        <v>2</v>
      </c>
      <c r="SW824">
        <v>28</v>
      </c>
      <c r="SY824">
        <v>0</v>
      </c>
      <c r="SZ824">
        <v>0</v>
      </c>
      <c r="TA824">
        <v>0</v>
      </c>
      <c r="TB824">
        <v>0</v>
      </c>
      <c r="TC824">
        <v>0</v>
      </c>
      <c r="TD824">
        <v>0</v>
      </c>
      <c r="TE824">
        <v>0</v>
      </c>
      <c r="TF824">
        <v>9</v>
      </c>
      <c r="TH824">
        <v>0</v>
      </c>
      <c r="TI824">
        <v>17</v>
      </c>
      <c r="TJ824">
        <v>2</v>
      </c>
      <c r="TK824">
        <v>2015</v>
      </c>
      <c r="TL824">
        <v>28</v>
      </c>
      <c r="TM824" t="s">
        <v>2947</v>
      </c>
      <c r="TN824" s="2">
        <v>44889</v>
      </c>
      <c r="TO824">
        <v>2</v>
      </c>
      <c r="TP824" s="1">
        <v>0.19305555555555554</v>
      </c>
      <c r="TQ824" t="s">
        <v>2977</v>
      </c>
      <c r="TR824" s="2">
        <v>44890</v>
      </c>
      <c r="TS824" s="1">
        <v>0.4680555555555555</v>
      </c>
      <c r="TT824">
        <v>1</v>
      </c>
      <c r="TU824" s="2">
        <v>44895</v>
      </c>
      <c r="TV824">
        <v>1</v>
      </c>
      <c r="UC824">
        <v>1</v>
      </c>
      <c r="UD824">
        <v>2</v>
      </c>
      <c r="UP824">
        <v>0</v>
      </c>
      <c r="UQ824">
        <v>0</v>
      </c>
      <c r="UR824">
        <v>0</v>
      </c>
      <c r="US824">
        <v>0</v>
      </c>
      <c r="UT824">
        <v>0</v>
      </c>
      <c r="VB824">
        <v>0</v>
      </c>
      <c r="VC824">
        <v>0</v>
      </c>
      <c r="VD824">
        <v>0</v>
      </c>
      <c r="VE824">
        <v>0</v>
      </c>
      <c r="VF824">
        <v>0</v>
      </c>
      <c r="VN824">
        <v>0</v>
      </c>
      <c r="VO824">
        <v>0</v>
      </c>
      <c r="VP824">
        <v>0</v>
      </c>
      <c r="VQ824">
        <v>0</v>
      </c>
      <c r="VR824">
        <v>0</v>
      </c>
      <c r="WJ824">
        <v>0</v>
      </c>
      <c r="WK824" s="1">
        <v>0.4680555555555555</v>
      </c>
      <c r="WL824">
        <v>2</v>
      </c>
      <c r="WM824">
        <v>2</v>
      </c>
      <c r="WN824" s="1">
        <v>0.19375000000000001</v>
      </c>
      <c r="WO824">
        <v>17</v>
      </c>
      <c r="WP824">
        <v>2</v>
      </c>
      <c r="WQ824">
        <v>2015</v>
      </c>
      <c r="WR824">
        <v>1</v>
      </c>
      <c r="WS824">
        <v>1</v>
      </c>
      <c r="WT824">
        <v>8.5</v>
      </c>
      <c r="WU824">
        <v>1</v>
      </c>
      <c r="WV824">
        <v>2</v>
      </c>
      <c r="WY824">
        <v>1</v>
      </c>
      <c r="XA824">
        <v>1</v>
      </c>
      <c r="XB824">
        <v>2</v>
      </c>
      <c r="XE824">
        <v>28</v>
      </c>
      <c r="XG824">
        <v>0</v>
      </c>
      <c r="XH824">
        <v>0</v>
      </c>
      <c r="XI824">
        <v>0</v>
      </c>
      <c r="XJ824">
        <v>0</v>
      </c>
      <c r="XK824">
        <v>0</v>
      </c>
      <c r="XL824">
        <v>0</v>
      </c>
      <c r="XM824">
        <v>0</v>
      </c>
      <c r="XN824">
        <v>9</v>
      </c>
      <c r="XP824">
        <v>0</v>
      </c>
      <c r="XQ824">
        <v>15</v>
      </c>
      <c r="XR824">
        <v>3</v>
      </c>
      <c r="XS824">
        <v>2015</v>
      </c>
      <c r="XT824">
        <v>28</v>
      </c>
      <c r="XU824" t="s">
        <v>2947</v>
      </c>
      <c r="XV824" s="2">
        <v>44889</v>
      </c>
      <c r="XW824">
        <v>2</v>
      </c>
      <c r="XX824" s="1">
        <v>0.19444444444444445</v>
      </c>
      <c r="XY824" t="s">
        <v>2977</v>
      </c>
      <c r="XZ824" s="2">
        <v>44890</v>
      </c>
      <c r="YA824" s="1">
        <v>0.4694444444444445</v>
      </c>
      <c r="YB824">
        <v>1</v>
      </c>
      <c r="YC824" s="2">
        <v>44895</v>
      </c>
      <c r="YD824">
        <v>1</v>
      </c>
      <c r="YK824">
        <v>1</v>
      </c>
      <c r="YL824">
        <v>2</v>
      </c>
      <c r="YX824">
        <v>0</v>
      </c>
      <c r="YY824">
        <v>0</v>
      </c>
      <c r="YZ824">
        <v>0</v>
      </c>
      <c r="ZA824">
        <v>0</v>
      </c>
      <c r="ZB824">
        <v>0</v>
      </c>
      <c r="ZJ824">
        <v>0</v>
      </c>
      <c r="ZK824">
        <v>0</v>
      </c>
      <c r="ZL824">
        <v>0</v>
      </c>
      <c r="ZM824">
        <v>0</v>
      </c>
      <c r="ZN824">
        <v>0</v>
      </c>
      <c r="ZV824">
        <v>0</v>
      </c>
      <c r="ZW824">
        <v>0</v>
      </c>
      <c r="ZX824">
        <v>0</v>
      </c>
      <c r="ZY824">
        <v>0</v>
      </c>
      <c r="ZZ824">
        <v>0</v>
      </c>
      <c r="AAR824">
        <v>0</v>
      </c>
      <c r="ACT824">
        <v>0</v>
      </c>
      <c r="ACU824" s="1">
        <v>0.47013888888888888</v>
      </c>
      <c r="ACV824">
        <v>2</v>
      </c>
      <c r="ACW824">
        <v>2</v>
      </c>
      <c r="ACX824" s="1">
        <v>0.19513888888888889</v>
      </c>
      <c r="ACY824">
        <v>15</v>
      </c>
      <c r="ACZ824">
        <v>3</v>
      </c>
      <c r="ADA824">
        <v>2015</v>
      </c>
      <c r="ADB824">
        <v>1</v>
      </c>
      <c r="ADS824" t="s">
        <v>2947</v>
      </c>
      <c r="ADT824" s="2">
        <v>44889</v>
      </c>
      <c r="ADU824">
        <v>2</v>
      </c>
      <c r="ADV824" s="1">
        <v>0.19583333333333333</v>
      </c>
      <c r="ADW824" t="s">
        <v>2977</v>
      </c>
      <c r="ADX824" s="2">
        <v>44890</v>
      </c>
      <c r="ADY824" s="1">
        <v>0.47013888888888888</v>
      </c>
      <c r="ADZ824">
        <v>1</v>
      </c>
      <c r="AEA824" s="2">
        <v>44895</v>
      </c>
      <c r="AEB824">
        <v>1</v>
      </c>
      <c r="AEI824">
        <v>1</v>
      </c>
      <c r="AEJ824">
        <v>2</v>
      </c>
    </row>
    <row r="825" spans="1:816" x14ac:dyDescent="0.45">
      <c r="A825" t="s">
        <v>3696</v>
      </c>
      <c r="B825" t="s">
        <v>3568</v>
      </c>
      <c r="C825" t="s">
        <v>2886</v>
      </c>
      <c r="D825" t="s">
        <v>2975</v>
      </c>
      <c r="EF825" s="1">
        <v>0.40833333333333338</v>
      </c>
      <c r="EG825">
        <v>2</v>
      </c>
      <c r="EH825">
        <v>1</v>
      </c>
      <c r="EI825" s="1">
        <v>0.4375</v>
      </c>
      <c r="EJ825">
        <v>11</v>
      </c>
      <c r="EK825">
        <v>64</v>
      </c>
      <c r="EL825">
        <v>2</v>
      </c>
      <c r="EM825">
        <v>1</v>
      </c>
      <c r="EN825">
        <v>1</v>
      </c>
      <c r="EO825">
        <v>1</v>
      </c>
      <c r="EP825">
        <v>1</v>
      </c>
      <c r="EQ825">
        <v>1</v>
      </c>
      <c r="ER825">
        <v>1</v>
      </c>
      <c r="ES825">
        <v>3</v>
      </c>
      <c r="ET825">
        <v>1</v>
      </c>
      <c r="EU825">
        <v>1</v>
      </c>
      <c r="EV825">
        <v>25</v>
      </c>
      <c r="EW825">
        <v>12</v>
      </c>
      <c r="EX825">
        <v>2014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1</v>
      </c>
      <c r="FE825" t="s">
        <v>2947</v>
      </c>
      <c r="FF825" s="2">
        <v>44827</v>
      </c>
      <c r="FG825">
        <v>1</v>
      </c>
      <c r="FH825" s="1">
        <v>0.43888888888888888</v>
      </c>
      <c r="FI825" t="s">
        <v>2977</v>
      </c>
      <c r="FJ825" s="2">
        <v>44827</v>
      </c>
      <c r="FK825" s="1">
        <v>0.40902777777777777</v>
      </c>
      <c r="FL825">
        <v>1</v>
      </c>
      <c r="FM825" s="2">
        <v>44895</v>
      </c>
      <c r="FN825">
        <v>1</v>
      </c>
      <c r="FU825">
        <v>1</v>
      </c>
      <c r="FV825">
        <v>2</v>
      </c>
      <c r="FW825" s="1">
        <v>0.47083333333333338</v>
      </c>
      <c r="FX825">
        <v>2</v>
      </c>
      <c r="FY825">
        <v>2</v>
      </c>
      <c r="FZ825" s="1">
        <v>0.19722222222222222</v>
      </c>
      <c r="GA825">
        <v>11</v>
      </c>
      <c r="GB825">
        <v>2011</v>
      </c>
      <c r="GC825">
        <v>1</v>
      </c>
      <c r="GD825">
        <v>2</v>
      </c>
      <c r="GE825">
        <v>4</v>
      </c>
      <c r="GF825">
        <v>2</v>
      </c>
      <c r="GG825">
        <v>1</v>
      </c>
      <c r="GH825" t="s">
        <v>2947</v>
      </c>
      <c r="GI825" s="2">
        <v>44889</v>
      </c>
      <c r="GJ825">
        <v>2</v>
      </c>
      <c r="GK825" s="1">
        <v>0.19722222222222222</v>
      </c>
      <c r="GL825" t="s">
        <v>2977</v>
      </c>
      <c r="GM825" s="2">
        <v>44890</v>
      </c>
      <c r="GN825" s="1">
        <v>0.47152777777777777</v>
      </c>
      <c r="GO825">
        <v>1</v>
      </c>
      <c r="GP825" s="2">
        <v>44895</v>
      </c>
      <c r="GQ825">
        <v>1</v>
      </c>
      <c r="GX825">
        <v>1</v>
      </c>
      <c r="GY825">
        <v>2</v>
      </c>
      <c r="GZ825" s="1">
        <v>0.47152777777777777</v>
      </c>
      <c r="HA825">
        <v>2</v>
      </c>
      <c r="HB825">
        <v>2</v>
      </c>
      <c r="HC825" s="1">
        <v>0.19791666666666666</v>
      </c>
      <c r="HD825">
        <v>1</v>
      </c>
      <c r="HE825">
        <v>12.5</v>
      </c>
      <c r="HF825">
        <v>1</v>
      </c>
      <c r="HG825">
        <v>100</v>
      </c>
      <c r="HH825">
        <v>0</v>
      </c>
      <c r="HI825" t="s">
        <v>2889</v>
      </c>
      <c r="HJ825">
        <v>1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4</v>
      </c>
      <c r="HT825" t="s">
        <v>2947</v>
      </c>
      <c r="HU825" s="2">
        <v>44889</v>
      </c>
      <c r="HV825">
        <v>2</v>
      </c>
      <c r="HW825" s="1">
        <v>0.1986111111111111</v>
      </c>
      <c r="HX825" t="s">
        <v>2977</v>
      </c>
      <c r="HY825" s="2">
        <v>44890</v>
      </c>
      <c r="HZ825" s="1">
        <v>0.47222222222222227</v>
      </c>
      <c r="IA825">
        <v>1</v>
      </c>
      <c r="IB825" s="2">
        <v>44895</v>
      </c>
      <c r="IC825">
        <v>1</v>
      </c>
      <c r="IJ825">
        <v>1</v>
      </c>
      <c r="IK825">
        <v>2</v>
      </c>
      <c r="IL825" s="1">
        <v>0.47222222222222227</v>
      </c>
      <c r="IM825">
        <v>2</v>
      </c>
      <c r="IN825">
        <v>2</v>
      </c>
      <c r="IO825" s="1">
        <v>0.1986111111111111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 t="s">
        <v>2947</v>
      </c>
      <c r="IZ825" s="2">
        <v>44889</v>
      </c>
      <c r="JA825">
        <v>2</v>
      </c>
      <c r="JB825" s="1">
        <v>0.1986111111111111</v>
      </c>
      <c r="JC825" t="s">
        <v>2977</v>
      </c>
      <c r="JD825" s="2">
        <v>44890</v>
      </c>
      <c r="JE825" s="1">
        <v>0.47291666666666665</v>
      </c>
      <c r="JF825">
        <v>1</v>
      </c>
      <c r="JG825" s="2">
        <v>44895</v>
      </c>
      <c r="JH825">
        <v>1</v>
      </c>
      <c r="JO825">
        <v>1</v>
      </c>
      <c r="JP825">
        <v>2</v>
      </c>
      <c r="JQ825" s="1">
        <v>0.47291666666666665</v>
      </c>
      <c r="JR825">
        <v>2</v>
      </c>
      <c r="JS825">
        <v>2</v>
      </c>
      <c r="JT825" s="1">
        <v>0.1986111111111111</v>
      </c>
      <c r="JU825">
        <v>9</v>
      </c>
      <c r="JV825">
        <v>9</v>
      </c>
      <c r="JW825">
        <v>9</v>
      </c>
      <c r="JX825">
        <v>9</v>
      </c>
      <c r="JY825">
        <v>9</v>
      </c>
      <c r="JZ825">
        <v>0</v>
      </c>
      <c r="KC825" t="s">
        <v>2947</v>
      </c>
      <c r="KD825" s="2">
        <v>44889</v>
      </c>
      <c r="KE825">
        <v>2</v>
      </c>
      <c r="KF825" s="1">
        <v>0.19930555555555554</v>
      </c>
      <c r="KG825" t="s">
        <v>2977</v>
      </c>
      <c r="KH825" s="2">
        <v>44890</v>
      </c>
      <c r="KI825" s="1">
        <v>0.47361111111111115</v>
      </c>
      <c r="KJ825">
        <v>1</v>
      </c>
      <c r="KK825" s="2">
        <v>44895</v>
      </c>
      <c r="KL825">
        <v>1</v>
      </c>
      <c r="KS825">
        <v>1</v>
      </c>
      <c r="KT825">
        <v>2</v>
      </c>
      <c r="LF825">
        <v>0</v>
      </c>
      <c r="LG825">
        <v>0</v>
      </c>
      <c r="LH825">
        <v>0</v>
      </c>
      <c r="LI825">
        <v>0</v>
      </c>
      <c r="LJ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Z825">
        <v>0</v>
      </c>
      <c r="NA825" s="1">
        <v>0.47361111111111115</v>
      </c>
      <c r="NB825">
        <v>2</v>
      </c>
      <c r="NC825">
        <v>2</v>
      </c>
      <c r="ND825" s="1">
        <v>0.19930555555555554</v>
      </c>
      <c r="NE825">
        <v>1</v>
      </c>
      <c r="NF825">
        <v>1</v>
      </c>
      <c r="NG825">
        <v>25</v>
      </c>
      <c r="NH825">
        <v>12</v>
      </c>
      <c r="NI825">
        <v>2014</v>
      </c>
      <c r="NL825">
        <v>1</v>
      </c>
      <c r="NM825" t="s">
        <v>2947</v>
      </c>
      <c r="NN825" s="2">
        <v>44889</v>
      </c>
      <c r="NO825">
        <v>2</v>
      </c>
      <c r="NP825" s="1">
        <v>0.19999999999999998</v>
      </c>
      <c r="NQ825" t="s">
        <v>2977</v>
      </c>
      <c r="NR825" s="2">
        <v>44890</v>
      </c>
      <c r="NS825" s="1">
        <v>0.47430555555555554</v>
      </c>
      <c r="NT825">
        <v>1</v>
      </c>
      <c r="NU825" s="2">
        <v>44895</v>
      </c>
      <c r="NV825">
        <v>1</v>
      </c>
      <c r="OC825">
        <v>1</v>
      </c>
      <c r="OD825">
        <v>2</v>
      </c>
      <c r="OE825" s="1">
        <v>0.47430555555555554</v>
      </c>
      <c r="OF825">
        <v>2</v>
      </c>
      <c r="OG825">
        <v>2</v>
      </c>
      <c r="OH825" s="1">
        <v>0.20069444444444443</v>
      </c>
      <c r="OI825">
        <v>25</v>
      </c>
      <c r="OJ825">
        <v>12</v>
      </c>
      <c r="OK825">
        <v>2014</v>
      </c>
      <c r="OL825">
        <v>1</v>
      </c>
      <c r="OM825">
        <v>1</v>
      </c>
      <c r="ON825">
        <v>12.5</v>
      </c>
      <c r="OO825">
        <v>1</v>
      </c>
      <c r="OP825">
        <v>1</v>
      </c>
      <c r="OQ825">
        <v>3</v>
      </c>
      <c r="OR825">
        <v>2</v>
      </c>
      <c r="OU825">
        <v>1</v>
      </c>
      <c r="OV825">
        <v>1</v>
      </c>
      <c r="OW825">
        <v>12</v>
      </c>
      <c r="OX825">
        <v>8</v>
      </c>
      <c r="PA825">
        <v>0</v>
      </c>
      <c r="PB825">
        <v>19</v>
      </c>
      <c r="PC825">
        <v>1</v>
      </c>
      <c r="PD825">
        <v>2015</v>
      </c>
      <c r="PE825" t="s">
        <v>2947</v>
      </c>
      <c r="PF825" s="2">
        <v>44889</v>
      </c>
      <c r="PG825">
        <v>2</v>
      </c>
      <c r="PH825" s="1">
        <v>0.20069444444444443</v>
      </c>
      <c r="PI825" t="s">
        <v>2977</v>
      </c>
      <c r="PJ825" s="2">
        <v>44890</v>
      </c>
      <c r="PK825" s="1">
        <v>0.47569444444444442</v>
      </c>
      <c r="PL825">
        <v>1</v>
      </c>
      <c r="PM825" s="2">
        <v>44895</v>
      </c>
      <c r="PN825">
        <v>1</v>
      </c>
      <c r="PU825">
        <v>1</v>
      </c>
      <c r="PV825">
        <v>2</v>
      </c>
      <c r="QH825">
        <v>0</v>
      </c>
      <c r="QI825">
        <v>0</v>
      </c>
      <c r="QJ825">
        <v>0</v>
      </c>
      <c r="QK825">
        <v>0</v>
      </c>
      <c r="QL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SB825">
        <v>0</v>
      </c>
      <c r="SC825" s="1">
        <v>0.47569444444444442</v>
      </c>
      <c r="SD825">
        <v>2</v>
      </c>
      <c r="SE825">
        <v>2</v>
      </c>
      <c r="SF825" s="1">
        <v>0.20138888888888887</v>
      </c>
      <c r="SG825">
        <v>19</v>
      </c>
      <c r="SH825">
        <v>1</v>
      </c>
      <c r="SI825">
        <v>2015</v>
      </c>
      <c r="SJ825">
        <v>1</v>
      </c>
      <c r="SK825">
        <v>1</v>
      </c>
      <c r="SL825">
        <v>12.5</v>
      </c>
      <c r="SM825">
        <v>1</v>
      </c>
      <c r="SN825">
        <v>1</v>
      </c>
      <c r="SO825">
        <v>3</v>
      </c>
      <c r="SP825">
        <v>2</v>
      </c>
      <c r="SS825">
        <v>1</v>
      </c>
      <c r="ST825">
        <v>1</v>
      </c>
      <c r="SU825">
        <v>12</v>
      </c>
      <c r="SV825">
        <v>8</v>
      </c>
      <c r="SY825">
        <v>0</v>
      </c>
      <c r="SZ825">
        <v>0</v>
      </c>
      <c r="TA825">
        <v>0</v>
      </c>
      <c r="TB825">
        <v>0</v>
      </c>
      <c r="TC825">
        <v>0</v>
      </c>
      <c r="TD825">
        <v>0</v>
      </c>
      <c r="TE825">
        <v>0</v>
      </c>
      <c r="TF825">
        <v>9</v>
      </c>
      <c r="TH825">
        <v>0</v>
      </c>
      <c r="TI825">
        <v>17</v>
      </c>
      <c r="TJ825">
        <v>2</v>
      </c>
      <c r="TK825">
        <v>2015</v>
      </c>
      <c r="TL825">
        <v>4</v>
      </c>
      <c r="TM825" t="s">
        <v>2947</v>
      </c>
      <c r="TN825" s="2">
        <v>44889</v>
      </c>
      <c r="TO825">
        <v>2</v>
      </c>
      <c r="TP825" s="1">
        <v>0.20208333333333331</v>
      </c>
      <c r="TQ825" t="s">
        <v>2977</v>
      </c>
      <c r="TR825" s="2">
        <v>44890</v>
      </c>
      <c r="TS825" s="1">
        <v>0.4770833333333333</v>
      </c>
      <c r="TT825">
        <v>1</v>
      </c>
      <c r="TU825" s="2">
        <v>44895</v>
      </c>
      <c r="TV825">
        <v>1</v>
      </c>
      <c r="UC825">
        <v>1</v>
      </c>
      <c r="UD825">
        <v>2</v>
      </c>
      <c r="UP825">
        <v>0</v>
      </c>
      <c r="UQ825">
        <v>0</v>
      </c>
      <c r="UR825">
        <v>0</v>
      </c>
      <c r="US825">
        <v>0</v>
      </c>
      <c r="UT825">
        <v>0</v>
      </c>
      <c r="VB825">
        <v>0</v>
      </c>
      <c r="VC825">
        <v>0</v>
      </c>
      <c r="VD825">
        <v>0</v>
      </c>
      <c r="VE825">
        <v>0</v>
      </c>
      <c r="VF825">
        <v>0</v>
      </c>
      <c r="VN825">
        <v>0</v>
      </c>
      <c r="VO825">
        <v>0</v>
      </c>
      <c r="VP825">
        <v>0</v>
      </c>
      <c r="VQ825">
        <v>0</v>
      </c>
      <c r="VR825">
        <v>0</v>
      </c>
      <c r="WJ825">
        <v>0</v>
      </c>
      <c r="WK825" s="1">
        <v>0.4770833333333333</v>
      </c>
      <c r="WL825">
        <v>2</v>
      </c>
      <c r="WM825">
        <v>2</v>
      </c>
      <c r="WN825" s="1">
        <v>0.20277777777777781</v>
      </c>
      <c r="WO825">
        <v>17</v>
      </c>
      <c r="WP825">
        <v>2</v>
      </c>
      <c r="WQ825">
        <v>2015</v>
      </c>
      <c r="WR825">
        <v>1</v>
      </c>
      <c r="WS825">
        <v>1</v>
      </c>
      <c r="WT825">
        <v>12.5</v>
      </c>
      <c r="WU825">
        <v>1</v>
      </c>
      <c r="WV825">
        <v>1</v>
      </c>
      <c r="WW825">
        <v>3</v>
      </c>
      <c r="WX825">
        <v>2</v>
      </c>
      <c r="XA825">
        <v>1</v>
      </c>
      <c r="XB825">
        <v>1</v>
      </c>
      <c r="XC825">
        <v>12</v>
      </c>
      <c r="XD825">
        <v>8</v>
      </c>
      <c r="XG825">
        <v>0</v>
      </c>
      <c r="XH825">
        <v>0</v>
      </c>
      <c r="XI825">
        <v>0</v>
      </c>
      <c r="XJ825">
        <v>0</v>
      </c>
      <c r="XK825">
        <v>0</v>
      </c>
      <c r="XL825">
        <v>0</v>
      </c>
      <c r="XM825">
        <v>0</v>
      </c>
      <c r="XN825">
        <v>9</v>
      </c>
      <c r="XP825">
        <v>0</v>
      </c>
      <c r="XQ825">
        <v>15</v>
      </c>
      <c r="XR825">
        <v>3</v>
      </c>
      <c r="XS825">
        <v>2015</v>
      </c>
      <c r="XT825">
        <v>4</v>
      </c>
      <c r="XU825" t="s">
        <v>2947</v>
      </c>
      <c r="XV825" s="2">
        <v>44889</v>
      </c>
      <c r="XW825">
        <v>2</v>
      </c>
      <c r="XX825" s="1">
        <v>0.20277777777777781</v>
      </c>
      <c r="XY825" t="s">
        <v>2977</v>
      </c>
      <c r="XZ825" s="2">
        <v>44890</v>
      </c>
      <c r="YA825" s="1">
        <v>0.47847222222222219</v>
      </c>
      <c r="YB825">
        <v>1</v>
      </c>
      <c r="YC825" s="2">
        <v>44895</v>
      </c>
      <c r="YD825">
        <v>1</v>
      </c>
      <c r="YK825">
        <v>1</v>
      </c>
      <c r="YL825">
        <v>2</v>
      </c>
      <c r="YX825">
        <v>0</v>
      </c>
      <c r="YY825">
        <v>0</v>
      </c>
      <c r="YZ825">
        <v>0</v>
      </c>
      <c r="ZA825">
        <v>0</v>
      </c>
      <c r="ZB825">
        <v>0</v>
      </c>
      <c r="ZJ825">
        <v>0</v>
      </c>
      <c r="ZK825">
        <v>0</v>
      </c>
      <c r="ZL825">
        <v>0</v>
      </c>
      <c r="ZM825">
        <v>0</v>
      </c>
      <c r="ZN825">
        <v>0</v>
      </c>
      <c r="ZV825">
        <v>0</v>
      </c>
      <c r="ZW825">
        <v>0</v>
      </c>
      <c r="ZX825">
        <v>0</v>
      </c>
      <c r="ZY825">
        <v>0</v>
      </c>
      <c r="ZZ825">
        <v>0</v>
      </c>
      <c r="AAR825">
        <v>0</v>
      </c>
      <c r="ACT825">
        <v>0</v>
      </c>
      <c r="ACU825" s="1">
        <v>0.47847222222222219</v>
      </c>
      <c r="ACV825">
        <v>2</v>
      </c>
      <c r="ACW825">
        <v>2</v>
      </c>
      <c r="ACX825" s="1">
        <v>0.20416666666666669</v>
      </c>
      <c r="ACY825">
        <v>15</v>
      </c>
      <c r="ACZ825">
        <v>3</v>
      </c>
      <c r="ADA825">
        <v>2015</v>
      </c>
      <c r="ADB825">
        <v>1</v>
      </c>
      <c r="ADS825" t="s">
        <v>2947</v>
      </c>
      <c r="ADT825" s="2">
        <v>44889</v>
      </c>
      <c r="ADU825">
        <v>2</v>
      </c>
      <c r="ADV825" s="1">
        <v>0.20416666666666669</v>
      </c>
      <c r="ADW825" t="s">
        <v>2977</v>
      </c>
      <c r="ADX825" s="2">
        <v>44890</v>
      </c>
      <c r="ADY825" s="1">
        <v>0.47916666666666669</v>
      </c>
      <c r="ADZ825">
        <v>1</v>
      </c>
      <c r="AEA825" s="2">
        <v>44895</v>
      </c>
      <c r="AEB825">
        <v>1</v>
      </c>
      <c r="AEI825">
        <v>1</v>
      </c>
      <c r="AEJ825">
        <v>2</v>
      </c>
    </row>
    <row r="826" spans="1:816" x14ac:dyDescent="0.45">
      <c r="A826" t="s">
        <v>3697</v>
      </c>
      <c r="B826" t="s">
        <v>3568</v>
      </c>
      <c r="C826" t="s">
        <v>2886</v>
      </c>
      <c r="D826" t="s">
        <v>2975</v>
      </c>
      <c r="EF826" s="1">
        <v>0.40902777777777777</v>
      </c>
      <c r="EG826">
        <v>2</v>
      </c>
      <c r="EH826">
        <v>1</v>
      </c>
      <c r="EI826" s="1">
        <v>0.43888888888888888</v>
      </c>
      <c r="EJ826">
        <v>11</v>
      </c>
      <c r="EK826">
        <v>64</v>
      </c>
      <c r="EL826">
        <v>3</v>
      </c>
      <c r="EM826">
        <v>1</v>
      </c>
      <c r="EN826">
        <v>1</v>
      </c>
      <c r="EO826">
        <v>1</v>
      </c>
      <c r="EP826">
        <v>1</v>
      </c>
      <c r="EQ826">
        <v>1</v>
      </c>
      <c r="ER826">
        <v>1</v>
      </c>
      <c r="ES826">
        <v>3</v>
      </c>
      <c r="ET826">
        <v>1</v>
      </c>
      <c r="EU826">
        <v>1</v>
      </c>
      <c r="EV826">
        <v>25</v>
      </c>
      <c r="EW826">
        <v>12</v>
      </c>
      <c r="EX826">
        <v>2014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1</v>
      </c>
      <c r="FE826" t="s">
        <v>2947</v>
      </c>
      <c r="FF826" s="2">
        <v>44827</v>
      </c>
      <c r="FG826">
        <v>1</v>
      </c>
      <c r="FH826" s="1">
        <v>0.44027777777777777</v>
      </c>
      <c r="FI826" t="s">
        <v>2977</v>
      </c>
      <c r="FJ826" s="2">
        <v>44827</v>
      </c>
      <c r="FK826" s="1">
        <v>0.40972222222222227</v>
      </c>
      <c r="FL826">
        <v>1</v>
      </c>
      <c r="FM826" s="2">
        <v>44895</v>
      </c>
      <c r="FN826">
        <v>1</v>
      </c>
      <c r="FU826">
        <v>1</v>
      </c>
      <c r="FV826">
        <v>2</v>
      </c>
      <c r="FW826" s="1">
        <v>0.47986111111111113</v>
      </c>
      <c r="FX826">
        <v>2</v>
      </c>
      <c r="FY826">
        <v>2</v>
      </c>
      <c r="FZ826" s="1">
        <v>0.3347222222222222</v>
      </c>
      <c r="GA826">
        <v>6</v>
      </c>
      <c r="GB826">
        <v>2009</v>
      </c>
      <c r="GC826">
        <v>1</v>
      </c>
      <c r="GD826">
        <v>2</v>
      </c>
      <c r="GE826">
        <v>6</v>
      </c>
      <c r="GF826">
        <v>2</v>
      </c>
      <c r="GG826">
        <v>1</v>
      </c>
      <c r="GH826" t="s">
        <v>2947</v>
      </c>
      <c r="GI826" s="2">
        <v>44889</v>
      </c>
      <c r="GJ826">
        <v>2</v>
      </c>
      <c r="GK826" s="1">
        <v>0.3347222222222222</v>
      </c>
      <c r="GL826" t="s">
        <v>2977</v>
      </c>
      <c r="GM826" s="2">
        <v>44890</v>
      </c>
      <c r="GN826" s="1">
        <v>0.47986111111111113</v>
      </c>
      <c r="GO826">
        <v>1</v>
      </c>
      <c r="GP826" s="2">
        <v>44895</v>
      </c>
      <c r="GQ826">
        <v>1</v>
      </c>
      <c r="GX826">
        <v>1</v>
      </c>
      <c r="GY826">
        <v>2</v>
      </c>
      <c r="GZ826" s="1">
        <v>0.47986111111111113</v>
      </c>
      <c r="HA826">
        <v>2</v>
      </c>
      <c r="HB826">
        <v>2</v>
      </c>
      <c r="HC826" s="1">
        <v>0.3354166666666667</v>
      </c>
      <c r="HD826">
        <v>1</v>
      </c>
      <c r="HE826">
        <v>16.5</v>
      </c>
      <c r="HF826">
        <v>1</v>
      </c>
      <c r="HG826">
        <v>115</v>
      </c>
      <c r="HH826">
        <v>0</v>
      </c>
      <c r="HI826" t="s">
        <v>2889</v>
      </c>
      <c r="HJ826">
        <v>1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4</v>
      </c>
      <c r="HT826" t="s">
        <v>2947</v>
      </c>
      <c r="HU826" s="2">
        <v>44889</v>
      </c>
      <c r="HV826">
        <v>2</v>
      </c>
      <c r="HW826" s="1">
        <v>0.33611111111111108</v>
      </c>
      <c r="HX826" t="s">
        <v>2977</v>
      </c>
      <c r="HY826" s="2">
        <v>44890</v>
      </c>
      <c r="HZ826" s="1">
        <v>0.48055555555555557</v>
      </c>
      <c r="IA826">
        <v>1</v>
      </c>
      <c r="IB826" s="2">
        <v>44895</v>
      </c>
      <c r="IC826">
        <v>1</v>
      </c>
      <c r="IJ826">
        <v>1</v>
      </c>
      <c r="IK826">
        <v>2</v>
      </c>
      <c r="IL826" s="1">
        <v>0.48125000000000001</v>
      </c>
      <c r="IM826">
        <v>2</v>
      </c>
      <c r="IN826">
        <v>2</v>
      </c>
      <c r="IO826" s="1">
        <v>0.33611111111111108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 t="s">
        <v>2947</v>
      </c>
      <c r="IZ826" s="2">
        <v>44889</v>
      </c>
      <c r="JA826">
        <v>2</v>
      </c>
      <c r="JB826" s="1">
        <v>0.33611111111111108</v>
      </c>
      <c r="JC826" t="s">
        <v>2977</v>
      </c>
      <c r="JD826" s="2">
        <v>44890</v>
      </c>
      <c r="JE826" s="1">
        <v>0.48125000000000001</v>
      </c>
      <c r="JF826">
        <v>1</v>
      </c>
      <c r="JG826" s="2">
        <v>44895</v>
      </c>
      <c r="JH826">
        <v>1</v>
      </c>
      <c r="JO826">
        <v>1</v>
      </c>
      <c r="JP826">
        <v>2</v>
      </c>
      <c r="JQ826" s="1">
        <v>0.48194444444444445</v>
      </c>
      <c r="JR826">
        <v>2</v>
      </c>
      <c r="JS826">
        <v>2</v>
      </c>
      <c r="JT826" s="1">
        <v>0.33611111111111108</v>
      </c>
      <c r="JU826">
        <v>9</v>
      </c>
      <c r="JV826">
        <v>9</v>
      </c>
      <c r="JW826">
        <v>9</v>
      </c>
      <c r="JX826">
        <v>9</v>
      </c>
      <c r="JY826">
        <v>9</v>
      </c>
      <c r="JZ826">
        <v>0</v>
      </c>
      <c r="KC826" t="s">
        <v>2947</v>
      </c>
      <c r="KD826" s="2">
        <v>44889</v>
      </c>
      <c r="KE826">
        <v>2</v>
      </c>
      <c r="KF826" s="1">
        <v>0.33680555555555558</v>
      </c>
      <c r="KG826" t="s">
        <v>2977</v>
      </c>
      <c r="KH826" s="2">
        <v>44890</v>
      </c>
      <c r="KI826" s="1">
        <v>0.4826388888888889</v>
      </c>
      <c r="KJ826">
        <v>1</v>
      </c>
      <c r="KK826" s="2">
        <v>44895</v>
      </c>
      <c r="KL826">
        <v>1</v>
      </c>
      <c r="KS826">
        <v>1</v>
      </c>
      <c r="KT826">
        <v>2</v>
      </c>
      <c r="LF826">
        <v>0</v>
      </c>
      <c r="LG826">
        <v>0</v>
      </c>
      <c r="LH826">
        <v>0</v>
      </c>
      <c r="LI826">
        <v>0</v>
      </c>
      <c r="LJ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Z826">
        <v>0</v>
      </c>
      <c r="NA826" s="1">
        <v>0.4826388888888889</v>
      </c>
      <c r="NB826">
        <v>2</v>
      </c>
      <c r="NC826">
        <v>2</v>
      </c>
      <c r="ND826" s="1">
        <v>0.33680555555555558</v>
      </c>
      <c r="NE826">
        <v>1</v>
      </c>
      <c r="NF826">
        <v>1</v>
      </c>
      <c r="NG826">
        <v>25</v>
      </c>
      <c r="NH826">
        <v>12</v>
      </c>
      <c r="NI826">
        <v>2014</v>
      </c>
      <c r="NL826">
        <v>1</v>
      </c>
      <c r="NM826" t="s">
        <v>2947</v>
      </c>
      <c r="NN826" s="2">
        <v>44889</v>
      </c>
      <c r="NO826">
        <v>2</v>
      </c>
      <c r="NP826" s="1">
        <v>0.33749999999999997</v>
      </c>
      <c r="NQ826" t="s">
        <v>2977</v>
      </c>
      <c r="NR826" s="2">
        <v>44890</v>
      </c>
      <c r="NS826" s="1">
        <v>0.48333333333333334</v>
      </c>
      <c r="NT826">
        <v>1</v>
      </c>
      <c r="NU826" s="2">
        <v>44895</v>
      </c>
      <c r="NV826">
        <v>1</v>
      </c>
      <c r="OC826">
        <v>1</v>
      </c>
      <c r="OD826">
        <v>2</v>
      </c>
      <c r="OE826" s="1">
        <v>0.48333333333333334</v>
      </c>
      <c r="OF826">
        <v>2</v>
      </c>
      <c r="OG826">
        <v>2</v>
      </c>
      <c r="OH826" s="1">
        <v>0.33749999999999997</v>
      </c>
      <c r="OI826">
        <v>25</v>
      </c>
      <c r="OJ826">
        <v>12</v>
      </c>
      <c r="OK826">
        <v>2014</v>
      </c>
      <c r="OL826">
        <v>1</v>
      </c>
      <c r="OM826">
        <v>1</v>
      </c>
      <c r="ON826">
        <v>16.600000000000001</v>
      </c>
      <c r="OO826">
        <v>1</v>
      </c>
      <c r="OP826">
        <v>1</v>
      </c>
      <c r="OQ826">
        <v>5</v>
      </c>
      <c r="OR826">
        <v>3</v>
      </c>
      <c r="OU826">
        <v>1</v>
      </c>
      <c r="OV826">
        <v>1</v>
      </c>
      <c r="OW826">
        <v>20</v>
      </c>
      <c r="OX826">
        <v>12</v>
      </c>
      <c r="PA826">
        <v>0</v>
      </c>
      <c r="PB826">
        <v>19</v>
      </c>
      <c r="PC826">
        <v>1</v>
      </c>
      <c r="PD826">
        <v>2015</v>
      </c>
      <c r="PE826" t="s">
        <v>2947</v>
      </c>
      <c r="PF826" s="2">
        <v>44889</v>
      </c>
      <c r="PG826">
        <v>2</v>
      </c>
      <c r="PH826" s="1">
        <v>0.33819444444444446</v>
      </c>
      <c r="PI826" t="s">
        <v>2977</v>
      </c>
      <c r="PJ826" s="2">
        <v>44890</v>
      </c>
      <c r="PK826" s="1">
        <v>0.48472222222222222</v>
      </c>
      <c r="PL826">
        <v>1</v>
      </c>
      <c r="PM826" s="2">
        <v>44895</v>
      </c>
      <c r="PN826">
        <v>1</v>
      </c>
      <c r="PU826">
        <v>1</v>
      </c>
      <c r="PV826">
        <v>2</v>
      </c>
      <c r="QH826">
        <v>0</v>
      </c>
      <c r="QI826">
        <v>0</v>
      </c>
      <c r="QJ826">
        <v>0</v>
      </c>
      <c r="QK826">
        <v>0</v>
      </c>
      <c r="QL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SB826">
        <v>0</v>
      </c>
      <c r="SC826" s="1">
        <v>0.48472222222222222</v>
      </c>
      <c r="SD826">
        <v>2</v>
      </c>
      <c r="SE826">
        <v>2</v>
      </c>
      <c r="SF826" s="1">
        <v>0.33819444444444446</v>
      </c>
      <c r="SG826">
        <v>19</v>
      </c>
      <c r="SH826">
        <v>1</v>
      </c>
      <c r="SI826">
        <v>2015</v>
      </c>
      <c r="SJ826">
        <v>1</v>
      </c>
      <c r="SK826">
        <v>1</v>
      </c>
      <c r="SL826">
        <v>16.600000000000001</v>
      </c>
      <c r="SM826">
        <v>1</v>
      </c>
      <c r="SN826">
        <v>1</v>
      </c>
      <c r="SO826">
        <v>5</v>
      </c>
      <c r="SP826">
        <v>3</v>
      </c>
      <c r="SS826">
        <v>1</v>
      </c>
      <c r="ST826">
        <v>1</v>
      </c>
      <c r="SU826">
        <v>20</v>
      </c>
      <c r="SV826">
        <v>12</v>
      </c>
      <c r="SY826">
        <v>0</v>
      </c>
      <c r="SZ826">
        <v>0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9</v>
      </c>
      <c r="TH826">
        <v>0</v>
      </c>
      <c r="TI826">
        <v>17</v>
      </c>
      <c r="TJ826">
        <v>2</v>
      </c>
      <c r="TK826">
        <v>2015</v>
      </c>
      <c r="TL826">
        <v>4</v>
      </c>
      <c r="TM826" t="s">
        <v>2947</v>
      </c>
      <c r="TN826" s="2">
        <v>44889</v>
      </c>
      <c r="TO826">
        <v>2</v>
      </c>
      <c r="TP826" s="1">
        <v>0.33888888888888885</v>
      </c>
      <c r="TQ826" t="s">
        <v>2977</v>
      </c>
      <c r="TR826" s="2">
        <v>44890</v>
      </c>
      <c r="TS826" s="1">
        <v>0.4861111111111111</v>
      </c>
      <c r="TT826">
        <v>1</v>
      </c>
      <c r="TU826" s="2">
        <v>44895</v>
      </c>
      <c r="TV826">
        <v>1</v>
      </c>
      <c r="UC826">
        <v>1</v>
      </c>
      <c r="UD826">
        <v>2</v>
      </c>
      <c r="UP826">
        <v>0</v>
      </c>
      <c r="UQ826">
        <v>0</v>
      </c>
      <c r="UR826">
        <v>0</v>
      </c>
      <c r="US826">
        <v>0</v>
      </c>
      <c r="UT826">
        <v>0</v>
      </c>
      <c r="VB826">
        <v>0</v>
      </c>
      <c r="VC826">
        <v>0</v>
      </c>
      <c r="VD826">
        <v>0</v>
      </c>
      <c r="VE826">
        <v>0</v>
      </c>
      <c r="VF826">
        <v>0</v>
      </c>
      <c r="VN826">
        <v>0</v>
      </c>
      <c r="VO826">
        <v>0</v>
      </c>
      <c r="VP826">
        <v>0</v>
      </c>
      <c r="VQ826">
        <v>0</v>
      </c>
      <c r="VR826">
        <v>0</v>
      </c>
      <c r="WJ826">
        <v>0</v>
      </c>
      <c r="WK826" s="1">
        <v>0.4861111111111111</v>
      </c>
      <c r="WL826">
        <v>2</v>
      </c>
      <c r="WM826">
        <v>2</v>
      </c>
      <c r="WN826" s="1">
        <v>0.33958333333333335</v>
      </c>
      <c r="WO826">
        <v>17</v>
      </c>
      <c r="WP826">
        <v>2</v>
      </c>
      <c r="WQ826">
        <v>2015</v>
      </c>
      <c r="WR826">
        <v>1</v>
      </c>
      <c r="WS826">
        <v>1</v>
      </c>
      <c r="WT826">
        <v>16.600000000000001</v>
      </c>
      <c r="WU826">
        <v>1</v>
      </c>
      <c r="WV826">
        <v>1</v>
      </c>
      <c r="WW826">
        <v>5</v>
      </c>
      <c r="WX826">
        <v>3</v>
      </c>
      <c r="XA826">
        <v>1</v>
      </c>
      <c r="XB826">
        <v>1</v>
      </c>
      <c r="XC826">
        <v>20</v>
      </c>
      <c r="XD826">
        <v>12</v>
      </c>
      <c r="XG826">
        <v>0</v>
      </c>
      <c r="XH826">
        <v>0</v>
      </c>
      <c r="XI826">
        <v>0</v>
      </c>
      <c r="XJ826">
        <v>0</v>
      </c>
      <c r="XK826">
        <v>0</v>
      </c>
      <c r="XL826">
        <v>0</v>
      </c>
      <c r="XM826">
        <v>0</v>
      </c>
      <c r="XN826">
        <v>9</v>
      </c>
      <c r="XP826">
        <v>0</v>
      </c>
      <c r="XQ826">
        <v>15</v>
      </c>
      <c r="XR826">
        <v>3</v>
      </c>
      <c r="XS826">
        <v>2015</v>
      </c>
      <c r="XT826">
        <v>4</v>
      </c>
      <c r="XU826" t="s">
        <v>2947</v>
      </c>
      <c r="XV826" s="2">
        <v>44889</v>
      </c>
      <c r="XW826">
        <v>2</v>
      </c>
      <c r="XX826" s="1">
        <v>0.34027777777777773</v>
      </c>
      <c r="XY826" t="s">
        <v>2977</v>
      </c>
      <c r="XZ826" s="2">
        <v>44890</v>
      </c>
      <c r="YA826" s="1">
        <v>0.48680555555555555</v>
      </c>
      <c r="YB826">
        <v>1</v>
      </c>
      <c r="YC826" s="2">
        <v>44895</v>
      </c>
      <c r="YD826">
        <v>1</v>
      </c>
      <c r="YK826">
        <v>1</v>
      </c>
      <c r="YL826">
        <v>2</v>
      </c>
      <c r="YX826">
        <v>0</v>
      </c>
      <c r="YY826">
        <v>0</v>
      </c>
      <c r="YZ826">
        <v>0</v>
      </c>
      <c r="ZA826">
        <v>0</v>
      </c>
      <c r="ZB826">
        <v>0</v>
      </c>
      <c r="ZJ826">
        <v>0</v>
      </c>
      <c r="ZK826">
        <v>0</v>
      </c>
      <c r="ZL826">
        <v>0</v>
      </c>
      <c r="ZM826">
        <v>0</v>
      </c>
      <c r="ZN826">
        <v>0</v>
      </c>
      <c r="ZV826">
        <v>0</v>
      </c>
      <c r="ZW826">
        <v>0</v>
      </c>
      <c r="ZX826">
        <v>0</v>
      </c>
      <c r="ZY826">
        <v>0</v>
      </c>
      <c r="ZZ826">
        <v>0</v>
      </c>
      <c r="AAR826">
        <v>0</v>
      </c>
      <c r="ACT826">
        <v>0</v>
      </c>
      <c r="ACU826" s="1">
        <v>0.48749999999999999</v>
      </c>
      <c r="ACV826">
        <v>2</v>
      </c>
      <c r="ACW826">
        <v>2</v>
      </c>
      <c r="ACX826" s="1">
        <v>0.34097222222222223</v>
      </c>
      <c r="ACY826">
        <v>15</v>
      </c>
      <c r="ACZ826">
        <v>3</v>
      </c>
      <c r="ADA826">
        <v>2015</v>
      </c>
      <c r="ADB826">
        <v>1</v>
      </c>
      <c r="ADS826" t="s">
        <v>2947</v>
      </c>
      <c r="ADT826" s="2">
        <v>44889</v>
      </c>
      <c r="ADU826">
        <v>2</v>
      </c>
      <c r="ADV826" s="1">
        <v>0.34166666666666662</v>
      </c>
      <c r="ADW826" t="s">
        <v>2977</v>
      </c>
      <c r="ADX826" s="2">
        <v>44890</v>
      </c>
      <c r="ADY826" s="1">
        <v>0.48749999999999999</v>
      </c>
      <c r="ADZ826">
        <v>1</v>
      </c>
      <c r="AEA826" s="2">
        <v>44895</v>
      </c>
      <c r="AEB826">
        <v>1</v>
      </c>
      <c r="AEI826">
        <v>1</v>
      </c>
      <c r="AEJ826">
        <v>2</v>
      </c>
    </row>
    <row r="827" spans="1:816" x14ac:dyDescent="0.45">
      <c r="A827" t="s">
        <v>3698</v>
      </c>
      <c r="B827" t="s">
        <v>3568</v>
      </c>
      <c r="C827" t="s">
        <v>2881</v>
      </c>
      <c r="D827" t="s">
        <v>2975</v>
      </c>
      <c r="E827" s="1">
        <v>0.40347222222222223</v>
      </c>
      <c r="F827">
        <v>2</v>
      </c>
      <c r="G827">
        <v>1</v>
      </c>
      <c r="H827" s="1">
        <v>0.42986111111111108</v>
      </c>
      <c r="I827">
        <v>0</v>
      </c>
      <c r="J827">
        <v>11</v>
      </c>
      <c r="K827">
        <v>65</v>
      </c>
      <c r="L827">
        <v>2</v>
      </c>
      <c r="M827">
        <v>1</v>
      </c>
      <c r="N827">
        <v>1</v>
      </c>
      <c r="O827">
        <v>0</v>
      </c>
      <c r="Q827">
        <v>0</v>
      </c>
      <c r="R827">
        <v>0</v>
      </c>
      <c r="S827">
        <v>0</v>
      </c>
      <c r="T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 t="s">
        <v>2947</v>
      </c>
      <c r="AE827" s="2">
        <v>44827</v>
      </c>
      <c r="AF827">
        <v>1</v>
      </c>
      <c r="AG827" s="1">
        <v>0.43055555555555558</v>
      </c>
      <c r="AH827" t="s">
        <v>2977</v>
      </c>
      <c r="AI827" s="2">
        <v>44827</v>
      </c>
      <c r="AJ827" s="1">
        <v>0.40486111111111112</v>
      </c>
      <c r="AK827">
        <v>1</v>
      </c>
      <c r="AL827" s="2">
        <v>44917</v>
      </c>
      <c r="AM827">
        <v>2</v>
      </c>
      <c r="AN827">
        <v>1</v>
      </c>
      <c r="AO827">
        <v>3</v>
      </c>
      <c r="AP827">
        <v>0</v>
      </c>
      <c r="AR827">
        <v>0</v>
      </c>
      <c r="AT827">
        <v>1</v>
      </c>
      <c r="AV827">
        <v>2</v>
      </c>
      <c r="CD827">
        <v>0</v>
      </c>
      <c r="DD827">
        <v>0</v>
      </c>
      <c r="EE827">
        <v>0</v>
      </c>
    </row>
    <row r="828" spans="1:816" x14ac:dyDescent="0.45">
      <c r="A828" t="s">
        <v>3699</v>
      </c>
      <c r="B828" t="s">
        <v>3568</v>
      </c>
      <c r="C828" t="s">
        <v>2881</v>
      </c>
      <c r="D828" t="s">
        <v>2975</v>
      </c>
      <c r="E828" s="1">
        <v>0.40486111111111112</v>
      </c>
      <c r="F828">
        <v>2</v>
      </c>
      <c r="G828">
        <v>1</v>
      </c>
      <c r="H828" s="1">
        <v>0.43124999999999997</v>
      </c>
      <c r="I828">
        <v>0</v>
      </c>
      <c r="J828">
        <v>11</v>
      </c>
      <c r="K828">
        <v>66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1</v>
      </c>
      <c r="T828">
        <v>1</v>
      </c>
      <c r="U828">
        <v>28</v>
      </c>
      <c r="V828">
        <v>12</v>
      </c>
      <c r="W828">
        <v>2014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 t="s">
        <v>2947</v>
      </c>
      <c r="AE828" s="2">
        <v>44827</v>
      </c>
      <c r="AF828">
        <v>1</v>
      </c>
      <c r="AG828" s="1">
        <v>0.43263888888888885</v>
      </c>
      <c r="AH828" t="s">
        <v>2977</v>
      </c>
      <c r="AI828" s="2">
        <v>44827</v>
      </c>
      <c r="AJ828" s="1">
        <v>0.4055555555555555</v>
      </c>
      <c r="AK828">
        <v>1</v>
      </c>
      <c r="AL828" s="2">
        <v>44875</v>
      </c>
      <c r="AM828">
        <v>1</v>
      </c>
      <c r="AT828">
        <v>1</v>
      </c>
      <c r="AV828">
        <v>2</v>
      </c>
      <c r="AW828" s="1">
        <v>0.65069444444444446</v>
      </c>
      <c r="AX828">
        <v>2</v>
      </c>
      <c r="AY828">
        <v>2</v>
      </c>
      <c r="AZ828" s="1">
        <v>0.10486111111111111</v>
      </c>
      <c r="BA828">
        <v>0</v>
      </c>
      <c r="BB828">
        <v>20</v>
      </c>
      <c r="BC828">
        <v>9</v>
      </c>
      <c r="BD828">
        <v>9</v>
      </c>
      <c r="BE828">
        <v>1</v>
      </c>
      <c r="BF828">
        <v>1</v>
      </c>
      <c r="BG828">
        <v>1</v>
      </c>
      <c r="BH828">
        <v>28</v>
      </c>
      <c r="BI828">
        <v>12</v>
      </c>
      <c r="BJ828">
        <v>2014</v>
      </c>
      <c r="BK828">
        <v>0</v>
      </c>
      <c r="BL828">
        <v>9</v>
      </c>
      <c r="BM828" t="s">
        <v>2947</v>
      </c>
      <c r="BN828" s="2">
        <v>44853</v>
      </c>
      <c r="BO828">
        <v>2</v>
      </c>
      <c r="BP828" s="1">
        <v>0.10625</v>
      </c>
      <c r="BQ828" t="s">
        <v>2977</v>
      </c>
      <c r="BR828" s="2">
        <v>44857</v>
      </c>
      <c r="BS828" s="1">
        <v>0.65208333333333335</v>
      </c>
      <c r="BT828">
        <v>1</v>
      </c>
      <c r="BU828" s="2">
        <v>44875</v>
      </c>
      <c r="BV828">
        <v>1</v>
      </c>
      <c r="CC828">
        <v>1</v>
      </c>
      <c r="CD828">
        <v>2</v>
      </c>
      <c r="CE828" s="1">
        <v>0.65277777777777779</v>
      </c>
      <c r="CF828">
        <v>2</v>
      </c>
      <c r="CG828">
        <v>2</v>
      </c>
      <c r="CH828" s="1">
        <v>0.10694444444444444</v>
      </c>
      <c r="CI828">
        <v>1</v>
      </c>
      <c r="CJ828">
        <v>4</v>
      </c>
      <c r="CK828">
        <v>0</v>
      </c>
      <c r="CM828" t="s">
        <v>2947</v>
      </c>
      <c r="CN828" s="2">
        <v>44853</v>
      </c>
      <c r="CO828">
        <v>2</v>
      </c>
      <c r="CP828" s="1">
        <v>0.10694444444444444</v>
      </c>
      <c r="CQ828" t="s">
        <v>2977</v>
      </c>
      <c r="CR828" s="2">
        <v>44857</v>
      </c>
      <c r="CS828" s="1">
        <v>0.65277777777777779</v>
      </c>
      <c r="CT828">
        <v>1</v>
      </c>
      <c r="CU828" s="2">
        <v>44875</v>
      </c>
      <c r="CV828">
        <v>1</v>
      </c>
      <c r="DC828">
        <v>1</v>
      </c>
      <c r="DD828">
        <v>2</v>
      </c>
      <c r="DE828" s="1">
        <v>0.65347222222222223</v>
      </c>
      <c r="DF828">
        <v>2</v>
      </c>
      <c r="DG828">
        <v>2</v>
      </c>
      <c r="DH828" s="1">
        <v>0.10694444444444444</v>
      </c>
      <c r="DI828">
        <v>9</v>
      </c>
      <c r="DJ828">
        <v>9</v>
      </c>
      <c r="DK828">
        <v>99</v>
      </c>
      <c r="DL828">
        <v>99</v>
      </c>
      <c r="DM828">
        <v>2099</v>
      </c>
      <c r="DN828" t="s">
        <v>2947</v>
      </c>
      <c r="DO828" s="2">
        <v>44853</v>
      </c>
      <c r="DP828">
        <v>2</v>
      </c>
      <c r="DQ828" s="1">
        <v>0.1076388888888889</v>
      </c>
      <c r="DR828" t="s">
        <v>2977</v>
      </c>
      <c r="DS828" s="2">
        <v>44857</v>
      </c>
      <c r="DT828" s="1">
        <v>0.65416666666666667</v>
      </c>
      <c r="DU828">
        <v>1</v>
      </c>
      <c r="DV828" s="2">
        <v>44875</v>
      </c>
      <c r="DW828">
        <v>2</v>
      </c>
      <c r="DX828">
        <v>1</v>
      </c>
      <c r="DY828">
        <v>1</v>
      </c>
      <c r="DZ828">
        <v>0</v>
      </c>
      <c r="EB828">
        <v>0</v>
      </c>
      <c r="ED828">
        <v>1</v>
      </c>
      <c r="EE828">
        <v>2</v>
      </c>
    </row>
    <row r="829" spans="1:816" x14ac:dyDescent="0.45">
      <c r="A829" t="s">
        <v>3700</v>
      </c>
      <c r="B829" t="s">
        <v>3568</v>
      </c>
      <c r="C829" t="s">
        <v>2881</v>
      </c>
      <c r="D829" t="s">
        <v>2975</v>
      </c>
      <c r="E829" s="1">
        <v>0.4055555555555555</v>
      </c>
      <c r="F829">
        <v>2</v>
      </c>
      <c r="G829">
        <v>1</v>
      </c>
      <c r="H829" s="1">
        <v>0.43333333333333335</v>
      </c>
      <c r="I829">
        <v>0</v>
      </c>
      <c r="J829">
        <v>11</v>
      </c>
      <c r="K829">
        <v>67</v>
      </c>
      <c r="L829">
        <v>2</v>
      </c>
      <c r="M829">
        <v>0</v>
      </c>
      <c r="N829">
        <v>1</v>
      </c>
      <c r="O829">
        <v>1</v>
      </c>
      <c r="Q829">
        <v>0</v>
      </c>
      <c r="R829">
        <v>0</v>
      </c>
      <c r="S829">
        <v>0</v>
      </c>
      <c r="T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 t="s">
        <v>3701</v>
      </c>
      <c r="AE829" s="2">
        <v>44827</v>
      </c>
      <c r="AF829">
        <v>1</v>
      </c>
      <c r="AG829" s="1">
        <v>0.43402777777777773</v>
      </c>
      <c r="AH829" t="s">
        <v>2977</v>
      </c>
      <c r="AI829" s="2">
        <v>44827</v>
      </c>
      <c r="AJ829" s="1">
        <v>0.40625</v>
      </c>
      <c r="AK829">
        <v>1</v>
      </c>
      <c r="AL829" s="2">
        <v>44917</v>
      </c>
      <c r="AM829">
        <v>1</v>
      </c>
      <c r="AT829">
        <v>1</v>
      </c>
      <c r="AV829">
        <v>2</v>
      </c>
      <c r="CD829">
        <v>0</v>
      </c>
      <c r="DD829">
        <v>0</v>
      </c>
      <c r="EE829">
        <v>0</v>
      </c>
    </row>
    <row r="830" spans="1:816" x14ac:dyDescent="0.45">
      <c r="A830" t="s">
        <v>3702</v>
      </c>
      <c r="B830" t="s">
        <v>3568</v>
      </c>
      <c r="C830" t="s">
        <v>2878</v>
      </c>
      <c r="D830" t="s">
        <v>3175</v>
      </c>
    </row>
    <row r="831" spans="1:816" x14ac:dyDescent="0.45">
      <c r="A831" t="s">
        <v>3703</v>
      </c>
      <c r="B831" t="s">
        <v>3568</v>
      </c>
      <c r="C831" t="s">
        <v>2881</v>
      </c>
      <c r="D831" t="s">
        <v>3175</v>
      </c>
      <c r="E831" s="1">
        <v>0.64166666666666672</v>
      </c>
      <c r="F831">
        <v>2</v>
      </c>
      <c r="G831">
        <v>1</v>
      </c>
      <c r="H831" s="1">
        <v>0.33333333333333331</v>
      </c>
      <c r="I831">
        <v>0</v>
      </c>
      <c r="J831">
        <v>12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12</v>
      </c>
      <c r="V831">
        <v>1</v>
      </c>
      <c r="W831">
        <v>2014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 t="s">
        <v>2947</v>
      </c>
      <c r="AE831" s="2">
        <v>44591</v>
      </c>
      <c r="AF831">
        <v>1</v>
      </c>
      <c r="AG831" s="1">
        <v>0.33611111111111108</v>
      </c>
      <c r="AH831" t="s">
        <v>3177</v>
      </c>
      <c r="AI831" s="2">
        <v>44630</v>
      </c>
      <c r="AJ831" s="1">
        <v>0.64583333333333337</v>
      </c>
      <c r="AK831">
        <v>1</v>
      </c>
      <c r="AL831" s="2">
        <v>44651</v>
      </c>
      <c r="AM831">
        <v>1</v>
      </c>
      <c r="AT831">
        <v>1</v>
      </c>
      <c r="AV831">
        <v>2</v>
      </c>
      <c r="AW831" s="1">
        <v>0.64652777777777781</v>
      </c>
      <c r="AX831">
        <v>2</v>
      </c>
      <c r="AY831">
        <v>1</v>
      </c>
      <c r="AZ831" s="1">
        <v>0.33680555555555558</v>
      </c>
      <c r="BA831">
        <v>0</v>
      </c>
      <c r="BB831">
        <v>75</v>
      </c>
      <c r="BC831">
        <v>1</v>
      </c>
      <c r="BD831">
        <v>9</v>
      </c>
      <c r="BE831">
        <v>9</v>
      </c>
      <c r="BF831">
        <v>1</v>
      </c>
      <c r="BG831">
        <v>1</v>
      </c>
      <c r="BH831">
        <v>12</v>
      </c>
      <c r="BI831">
        <v>1</v>
      </c>
      <c r="BJ831">
        <v>2014</v>
      </c>
      <c r="BK831">
        <v>0</v>
      </c>
      <c r="BL831">
        <v>9</v>
      </c>
      <c r="BM831" t="s">
        <v>2947</v>
      </c>
      <c r="BN831" s="2">
        <v>44591</v>
      </c>
      <c r="BO831">
        <v>1</v>
      </c>
      <c r="BP831" s="1">
        <v>0.33888888888888885</v>
      </c>
      <c r="BQ831" t="s">
        <v>3177</v>
      </c>
      <c r="BR831" s="2">
        <v>44630</v>
      </c>
      <c r="BS831" s="1">
        <v>0.65</v>
      </c>
      <c r="BT831">
        <v>1</v>
      </c>
      <c r="BU831" s="2">
        <v>44651</v>
      </c>
      <c r="BV831">
        <v>1</v>
      </c>
      <c r="CC831">
        <v>1</v>
      </c>
      <c r="CD831">
        <v>2</v>
      </c>
      <c r="CE831" s="1">
        <v>0.65</v>
      </c>
      <c r="CF831">
        <v>2</v>
      </c>
      <c r="CG831">
        <v>1</v>
      </c>
      <c r="CH831" s="1">
        <v>0.34027777777777773</v>
      </c>
      <c r="CI831">
        <v>1</v>
      </c>
      <c r="CJ831">
        <v>2</v>
      </c>
      <c r="CK831">
        <v>1</v>
      </c>
      <c r="CM831" t="s">
        <v>2947</v>
      </c>
      <c r="CN831" s="2">
        <v>44591</v>
      </c>
      <c r="CO831">
        <v>1</v>
      </c>
      <c r="CP831" s="1">
        <v>0.34166666666666662</v>
      </c>
      <c r="CQ831" t="s">
        <v>3177</v>
      </c>
      <c r="CR831" s="2">
        <v>44630</v>
      </c>
      <c r="CS831" s="1">
        <v>0.65138888888888891</v>
      </c>
      <c r="CT831">
        <v>1</v>
      </c>
      <c r="CU831" s="2">
        <v>44651</v>
      </c>
      <c r="CV831">
        <v>1</v>
      </c>
      <c r="DC831">
        <v>1</v>
      </c>
      <c r="DD831">
        <v>2</v>
      </c>
      <c r="DE831" s="1">
        <v>0.65208333333333335</v>
      </c>
      <c r="DF831">
        <v>2</v>
      </c>
      <c r="DG831">
        <v>1</v>
      </c>
      <c r="DH831" s="1">
        <v>0.34375</v>
      </c>
      <c r="DI831">
        <v>0</v>
      </c>
      <c r="DJ831">
        <v>1</v>
      </c>
      <c r="DK831">
        <v>99</v>
      </c>
      <c r="DL831">
        <v>99</v>
      </c>
      <c r="DM831">
        <v>2099</v>
      </c>
      <c r="DN831" t="s">
        <v>2947</v>
      </c>
      <c r="DO831" s="2">
        <v>44591</v>
      </c>
      <c r="DP831">
        <v>1</v>
      </c>
      <c r="DQ831" s="1">
        <v>0.34513888888888888</v>
      </c>
      <c r="DR831" t="s">
        <v>3177</v>
      </c>
      <c r="DS831" s="2">
        <v>44630</v>
      </c>
      <c r="DT831" s="1">
        <v>0.65486111111111112</v>
      </c>
      <c r="DU831">
        <v>1</v>
      </c>
      <c r="DV831" s="2">
        <v>44651</v>
      </c>
      <c r="DW831">
        <v>1</v>
      </c>
      <c r="ED831">
        <v>1</v>
      </c>
      <c r="EE831">
        <v>2</v>
      </c>
    </row>
    <row r="832" spans="1:816" x14ac:dyDescent="0.45">
      <c r="A832" t="s">
        <v>3704</v>
      </c>
      <c r="B832" t="s">
        <v>3568</v>
      </c>
      <c r="C832" t="s">
        <v>2886</v>
      </c>
      <c r="D832" t="s">
        <v>3175</v>
      </c>
      <c r="EF832" s="1">
        <v>5.5555555555555552E-2</v>
      </c>
      <c r="EG832">
        <v>2</v>
      </c>
      <c r="EH832">
        <v>2</v>
      </c>
      <c r="EI832" s="1">
        <v>0.16944444444444443</v>
      </c>
      <c r="EJ832">
        <v>12</v>
      </c>
      <c r="EK832">
        <v>1</v>
      </c>
      <c r="EL832">
        <v>1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1</v>
      </c>
      <c r="ES832">
        <v>1</v>
      </c>
      <c r="ET832">
        <v>1</v>
      </c>
      <c r="EU832">
        <v>1</v>
      </c>
      <c r="EV832">
        <v>12</v>
      </c>
      <c r="EW832">
        <v>1</v>
      </c>
      <c r="EX832">
        <v>2014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1</v>
      </c>
      <c r="FE832" t="s">
        <v>2947</v>
      </c>
      <c r="FF832" s="2">
        <v>44566</v>
      </c>
      <c r="FG832">
        <v>2</v>
      </c>
      <c r="FH832" s="1">
        <v>0.17152777777777775</v>
      </c>
      <c r="FI832" t="s">
        <v>3177</v>
      </c>
      <c r="FJ832" s="2">
        <v>44589</v>
      </c>
      <c r="FK832" s="1">
        <v>5.7638888888888885E-2</v>
      </c>
      <c r="FL832">
        <v>1</v>
      </c>
      <c r="FM832" s="2">
        <v>44606</v>
      </c>
      <c r="FN832">
        <v>1</v>
      </c>
      <c r="FU832">
        <v>1</v>
      </c>
      <c r="FV832">
        <v>2</v>
      </c>
      <c r="FW832" s="1">
        <v>5.7638888888888885E-2</v>
      </c>
      <c r="FX832">
        <v>2</v>
      </c>
      <c r="FY832">
        <v>2</v>
      </c>
      <c r="FZ832" s="1">
        <v>0.17222222222222225</v>
      </c>
      <c r="GA832">
        <v>9</v>
      </c>
      <c r="GB832">
        <v>2001</v>
      </c>
      <c r="GC832">
        <v>1</v>
      </c>
      <c r="GD832">
        <v>2</v>
      </c>
      <c r="GE832">
        <v>13</v>
      </c>
      <c r="GF832">
        <v>1</v>
      </c>
      <c r="GG832">
        <v>1</v>
      </c>
      <c r="GH832" t="s">
        <v>2947</v>
      </c>
      <c r="GI832" s="2">
        <v>44566</v>
      </c>
      <c r="GJ832">
        <v>2</v>
      </c>
      <c r="GK832" s="1">
        <v>0.17291666666666669</v>
      </c>
      <c r="GL832" t="s">
        <v>3177</v>
      </c>
      <c r="GM832" s="2">
        <v>44589</v>
      </c>
      <c r="GN832" s="1">
        <v>5.9027777777777783E-2</v>
      </c>
      <c r="GO832">
        <v>1</v>
      </c>
      <c r="GP832" s="2">
        <v>44606</v>
      </c>
      <c r="GQ832">
        <v>1</v>
      </c>
      <c r="GX832">
        <v>1</v>
      </c>
      <c r="GY832">
        <v>2</v>
      </c>
      <c r="GZ832" s="1">
        <v>5.9027777777777783E-2</v>
      </c>
      <c r="HA832">
        <v>2</v>
      </c>
      <c r="HB832">
        <v>2</v>
      </c>
      <c r="HC832" s="1">
        <v>0.17361111111111113</v>
      </c>
      <c r="HD832">
        <v>1</v>
      </c>
      <c r="HE832">
        <v>30</v>
      </c>
      <c r="HF832">
        <v>1</v>
      </c>
      <c r="HG832">
        <v>139</v>
      </c>
      <c r="HH832">
        <v>0</v>
      </c>
      <c r="HI832" t="s">
        <v>2889</v>
      </c>
      <c r="HJ832">
        <v>1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4</v>
      </c>
      <c r="HT832" t="s">
        <v>2947</v>
      </c>
      <c r="HU832" s="2">
        <v>44566</v>
      </c>
      <c r="HV832">
        <v>2</v>
      </c>
      <c r="HW832" s="1">
        <v>0.17430555555555557</v>
      </c>
      <c r="HX832" t="s">
        <v>3177</v>
      </c>
      <c r="HY832" s="2">
        <v>44589</v>
      </c>
      <c r="HZ832" s="1">
        <v>6.0416666666666667E-2</v>
      </c>
      <c r="IA832">
        <v>1</v>
      </c>
      <c r="IB832" s="2">
        <v>44606</v>
      </c>
      <c r="IC832">
        <v>1</v>
      </c>
      <c r="IJ832">
        <v>1</v>
      </c>
      <c r="IK832">
        <v>2</v>
      </c>
      <c r="IL832" s="1">
        <v>6.0416666666666667E-2</v>
      </c>
      <c r="IM832">
        <v>2</v>
      </c>
      <c r="IN832">
        <v>2</v>
      </c>
      <c r="IO832" s="1">
        <v>0.17430555555555557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 t="s">
        <v>2947</v>
      </c>
      <c r="IZ832" s="2">
        <v>44566</v>
      </c>
      <c r="JA832">
        <v>2</v>
      </c>
      <c r="JB832" s="1">
        <v>0.17500000000000002</v>
      </c>
      <c r="JC832" t="s">
        <v>3177</v>
      </c>
      <c r="JD832" s="2">
        <v>44589</v>
      </c>
      <c r="JE832" s="1">
        <v>6.1805555555555558E-2</v>
      </c>
      <c r="JF832">
        <v>1</v>
      </c>
      <c r="JG832" s="2">
        <v>44606</v>
      </c>
      <c r="JH832">
        <v>1</v>
      </c>
      <c r="JO832">
        <v>1</v>
      </c>
      <c r="JP832">
        <v>2</v>
      </c>
      <c r="JQ832" s="1">
        <v>6.1805555555555558E-2</v>
      </c>
      <c r="JR832">
        <v>2</v>
      </c>
      <c r="JS832">
        <v>2</v>
      </c>
      <c r="JT832" s="1">
        <v>0.17500000000000002</v>
      </c>
      <c r="JU832">
        <v>3</v>
      </c>
      <c r="JV832">
        <v>9</v>
      </c>
      <c r="JW832">
        <v>9</v>
      </c>
      <c r="JX832">
        <v>9</v>
      </c>
      <c r="JY832">
        <v>9</v>
      </c>
      <c r="JZ832">
        <v>0</v>
      </c>
      <c r="KC832" t="s">
        <v>2947</v>
      </c>
      <c r="KD832" s="2">
        <v>44566</v>
      </c>
      <c r="KE832">
        <v>2</v>
      </c>
      <c r="KF832" s="1">
        <v>0.17569444444444446</v>
      </c>
      <c r="KG832" t="s">
        <v>3177</v>
      </c>
      <c r="KH832" s="2">
        <v>44589</v>
      </c>
      <c r="KI832" s="1">
        <v>6.25E-2</v>
      </c>
      <c r="KJ832">
        <v>1</v>
      </c>
      <c r="KK832" s="2">
        <v>44606</v>
      </c>
      <c r="KL832">
        <v>1</v>
      </c>
      <c r="KS832">
        <v>1</v>
      </c>
      <c r="KT832">
        <v>2</v>
      </c>
      <c r="LF832">
        <v>0</v>
      </c>
      <c r="LG832">
        <v>0</v>
      </c>
      <c r="LH832">
        <v>0</v>
      </c>
      <c r="LI832">
        <v>0</v>
      </c>
      <c r="LJ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Z832">
        <v>0</v>
      </c>
      <c r="NA832" s="1">
        <v>6.3194444444444442E-2</v>
      </c>
      <c r="NB832">
        <v>2</v>
      </c>
      <c r="NC832">
        <v>2</v>
      </c>
      <c r="ND832" s="1">
        <v>0.17569444444444446</v>
      </c>
      <c r="NE832">
        <v>1</v>
      </c>
      <c r="NF832">
        <v>1</v>
      </c>
      <c r="NG832">
        <v>12</v>
      </c>
      <c r="NH832">
        <v>1</v>
      </c>
      <c r="NI832">
        <v>2014</v>
      </c>
      <c r="NL832">
        <v>1</v>
      </c>
      <c r="NM832" t="s">
        <v>2947</v>
      </c>
      <c r="NN832" s="2">
        <v>44566</v>
      </c>
      <c r="NO832">
        <v>2</v>
      </c>
      <c r="NP832" s="1">
        <v>0.1763888888888889</v>
      </c>
      <c r="NQ832" t="s">
        <v>3177</v>
      </c>
      <c r="NR832" s="2">
        <v>44589</v>
      </c>
      <c r="NS832" s="1">
        <v>6.5277777777777782E-2</v>
      </c>
      <c r="NT832">
        <v>1</v>
      </c>
      <c r="NU832" s="2">
        <v>44606</v>
      </c>
      <c r="NV832">
        <v>1</v>
      </c>
      <c r="OC832">
        <v>1</v>
      </c>
      <c r="OD832">
        <v>2</v>
      </c>
      <c r="OE832" s="1">
        <v>6.5972222222222224E-2</v>
      </c>
      <c r="OF832">
        <v>2</v>
      </c>
      <c r="OG832">
        <v>2</v>
      </c>
      <c r="OH832" s="1">
        <v>0.1763888888888889</v>
      </c>
      <c r="OI832">
        <v>20</v>
      </c>
      <c r="OJ832">
        <v>1</v>
      </c>
      <c r="OK832">
        <v>2014</v>
      </c>
      <c r="OL832">
        <v>1</v>
      </c>
      <c r="OM832">
        <v>1</v>
      </c>
      <c r="ON832">
        <v>30</v>
      </c>
      <c r="OO832">
        <v>1</v>
      </c>
      <c r="OP832">
        <v>1</v>
      </c>
      <c r="OQ832">
        <v>6</v>
      </c>
      <c r="OR832">
        <v>4</v>
      </c>
      <c r="OU832">
        <v>1</v>
      </c>
      <c r="OV832">
        <v>1</v>
      </c>
      <c r="OW832">
        <v>24</v>
      </c>
      <c r="OX832">
        <v>16</v>
      </c>
      <c r="PA832">
        <v>0</v>
      </c>
      <c r="PB832">
        <v>18</v>
      </c>
      <c r="PC832">
        <v>2</v>
      </c>
      <c r="PD832">
        <v>2014</v>
      </c>
      <c r="PE832" t="s">
        <v>2947</v>
      </c>
      <c r="PF832" s="2">
        <v>44566</v>
      </c>
      <c r="PG832">
        <v>2</v>
      </c>
      <c r="PH832" s="1">
        <v>0.17916666666666667</v>
      </c>
      <c r="PI832" t="s">
        <v>3177</v>
      </c>
      <c r="PJ832" s="2">
        <v>44589</v>
      </c>
      <c r="PK832" s="1">
        <v>8.1250000000000003E-2</v>
      </c>
      <c r="PL832">
        <v>1</v>
      </c>
      <c r="PM832" s="2">
        <v>44606</v>
      </c>
      <c r="PN832">
        <v>1</v>
      </c>
      <c r="PU832">
        <v>1</v>
      </c>
      <c r="PV832">
        <v>2</v>
      </c>
      <c r="QH832">
        <v>0</v>
      </c>
      <c r="QI832">
        <v>0</v>
      </c>
      <c r="QJ832">
        <v>0</v>
      </c>
      <c r="QK832">
        <v>0</v>
      </c>
      <c r="QL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SB832">
        <v>0</v>
      </c>
      <c r="SC832" s="1">
        <v>8.2638888888888887E-2</v>
      </c>
      <c r="SD832">
        <v>2</v>
      </c>
      <c r="SE832">
        <v>2</v>
      </c>
      <c r="SF832" s="1">
        <v>0.17916666666666667</v>
      </c>
      <c r="SG832">
        <v>18</v>
      </c>
      <c r="SH832">
        <v>2</v>
      </c>
      <c r="SI832">
        <v>2014</v>
      </c>
      <c r="SJ832">
        <v>1</v>
      </c>
      <c r="SK832">
        <v>1</v>
      </c>
      <c r="SL832">
        <v>30</v>
      </c>
      <c r="SM832">
        <v>1</v>
      </c>
      <c r="SN832">
        <v>1</v>
      </c>
      <c r="SO832">
        <v>6</v>
      </c>
      <c r="SP832">
        <v>4</v>
      </c>
      <c r="SS832">
        <v>1</v>
      </c>
      <c r="ST832">
        <v>1</v>
      </c>
      <c r="SU832">
        <v>24</v>
      </c>
      <c r="SV832">
        <v>16</v>
      </c>
      <c r="SY832">
        <v>0</v>
      </c>
      <c r="SZ832">
        <v>0</v>
      </c>
      <c r="TA832">
        <v>0</v>
      </c>
      <c r="TB832">
        <v>0</v>
      </c>
      <c r="TC832">
        <v>0</v>
      </c>
      <c r="TD832">
        <v>0</v>
      </c>
      <c r="TE832">
        <v>0</v>
      </c>
      <c r="TF832">
        <v>9</v>
      </c>
      <c r="TH832">
        <v>0</v>
      </c>
      <c r="TI832">
        <v>16</v>
      </c>
      <c r="TJ832">
        <v>3</v>
      </c>
      <c r="TK832">
        <v>2014</v>
      </c>
      <c r="TL832">
        <v>4</v>
      </c>
      <c r="TM832" t="s">
        <v>2947</v>
      </c>
      <c r="TN832" s="2">
        <v>44566</v>
      </c>
      <c r="TO832">
        <v>2</v>
      </c>
      <c r="TP832" s="1">
        <v>0.18124999999999999</v>
      </c>
      <c r="TQ832" t="s">
        <v>3177</v>
      </c>
      <c r="TR832" s="2">
        <v>44589</v>
      </c>
      <c r="TS832" s="1">
        <v>8.4027777777777771E-2</v>
      </c>
      <c r="TT832">
        <v>1</v>
      </c>
      <c r="TU832" s="2">
        <v>44606</v>
      </c>
      <c r="TV832">
        <v>1</v>
      </c>
      <c r="UC832">
        <v>1</v>
      </c>
      <c r="UD832">
        <v>2</v>
      </c>
      <c r="UP832">
        <v>0</v>
      </c>
      <c r="UQ832">
        <v>0</v>
      </c>
      <c r="UR832">
        <v>0</v>
      </c>
      <c r="US832">
        <v>0</v>
      </c>
      <c r="UT832">
        <v>0</v>
      </c>
      <c r="VB832">
        <v>0</v>
      </c>
      <c r="VC832">
        <v>0</v>
      </c>
      <c r="VD832">
        <v>0</v>
      </c>
      <c r="VE832">
        <v>0</v>
      </c>
      <c r="VF832">
        <v>0</v>
      </c>
      <c r="VN832">
        <v>0</v>
      </c>
      <c r="VO832">
        <v>0</v>
      </c>
      <c r="VP832">
        <v>0</v>
      </c>
      <c r="VQ832">
        <v>0</v>
      </c>
      <c r="VR832">
        <v>0</v>
      </c>
      <c r="VW832" t="s">
        <v>3705</v>
      </c>
      <c r="VX832" s="2">
        <v>44606</v>
      </c>
      <c r="WJ832">
        <v>0</v>
      </c>
      <c r="WK832" s="1">
        <v>8.4722222222222213E-2</v>
      </c>
      <c r="WL832">
        <v>2</v>
      </c>
      <c r="WM832">
        <v>2</v>
      </c>
      <c r="WN832" s="1">
        <v>0.18194444444444444</v>
      </c>
      <c r="WO832">
        <v>16</v>
      </c>
      <c r="WP832">
        <v>3</v>
      </c>
      <c r="WQ832">
        <v>2014</v>
      </c>
      <c r="WR832">
        <v>1</v>
      </c>
      <c r="WS832">
        <v>1</v>
      </c>
      <c r="WT832">
        <v>29</v>
      </c>
      <c r="WU832">
        <v>1</v>
      </c>
      <c r="WV832">
        <v>1</v>
      </c>
      <c r="WW832">
        <v>6</v>
      </c>
      <c r="WX832">
        <v>4</v>
      </c>
      <c r="XA832">
        <v>1</v>
      </c>
      <c r="XB832">
        <v>1</v>
      </c>
      <c r="XC832">
        <v>24</v>
      </c>
      <c r="XD832">
        <v>16</v>
      </c>
      <c r="XG832">
        <v>0</v>
      </c>
      <c r="XH832">
        <v>0</v>
      </c>
      <c r="XI832">
        <v>0</v>
      </c>
      <c r="XJ832">
        <v>0</v>
      </c>
      <c r="XK832">
        <v>0</v>
      </c>
      <c r="XL832">
        <v>0</v>
      </c>
      <c r="XM832">
        <v>0</v>
      </c>
      <c r="XN832">
        <v>9</v>
      </c>
      <c r="XP832">
        <v>0</v>
      </c>
      <c r="XQ832">
        <v>99</v>
      </c>
      <c r="XR832">
        <v>99</v>
      </c>
      <c r="XS832">
        <v>2099</v>
      </c>
      <c r="XT832">
        <v>4</v>
      </c>
      <c r="XU832" t="s">
        <v>2947</v>
      </c>
      <c r="XV832" s="2">
        <v>44566</v>
      </c>
      <c r="XW832">
        <v>2</v>
      </c>
      <c r="XX832" s="1">
        <v>0.18541666666666667</v>
      </c>
      <c r="XY832" t="s">
        <v>3177</v>
      </c>
      <c r="XZ832" s="2">
        <v>44589</v>
      </c>
      <c r="YA832" s="1">
        <v>8.6805555555555566E-2</v>
      </c>
      <c r="YB832">
        <v>1</v>
      </c>
      <c r="YC832" s="2">
        <v>44606</v>
      </c>
      <c r="YD832">
        <v>1</v>
      </c>
      <c r="YK832">
        <v>1</v>
      </c>
      <c r="YL832">
        <v>2</v>
      </c>
      <c r="YX832">
        <v>0</v>
      </c>
      <c r="YY832">
        <v>0</v>
      </c>
      <c r="YZ832">
        <v>0</v>
      </c>
      <c r="ZA832">
        <v>0</v>
      </c>
      <c r="ZB832">
        <v>0</v>
      </c>
      <c r="ZJ832">
        <v>0</v>
      </c>
      <c r="ZK832">
        <v>0</v>
      </c>
      <c r="ZL832">
        <v>0</v>
      </c>
      <c r="ZM832">
        <v>0</v>
      </c>
      <c r="ZN832">
        <v>0</v>
      </c>
      <c r="ZV832">
        <v>0</v>
      </c>
      <c r="ZW832">
        <v>0</v>
      </c>
      <c r="ZX832">
        <v>0</v>
      </c>
      <c r="ZY832">
        <v>0</v>
      </c>
      <c r="ZZ832">
        <v>0</v>
      </c>
      <c r="AAR832">
        <v>0</v>
      </c>
      <c r="AAS832" s="1">
        <v>8.6805555555555566E-2</v>
      </c>
      <c r="AAT832">
        <v>1</v>
      </c>
      <c r="AAU832">
        <v>2</v>
      </c>
      <c r="AAV832" s="1">
        <v>0.18611111111111112</v>
      </c>
      <c r="AAW832">
        <v>99</v>
      </c>
      <c r="AAX832">
        <v>99</v>
      </c>
      <c r="AAY832">
        <v>2099</v>
      </c>
      <c r="AAZ832">
        <v>9</v>
      </c>
      <c r="ABA832">
        <v>0</v>
      </c>
      <c r="ABC832">
        <v>0</v>
      </c>
      <c r="ABI832">
        <v>0</v>
      </c>
      <c r="ABO832">
        <v>9</v>
      </c>
      <c r="ABP832">
        <v>9</v>
      </c>
      <c r="ABQ832">
        <v>9</v>
      </c>
      <c r="ABR832">
        <v>9</v>
      </c>
      <c r="ABS832">
        <v>9</v>
      </c>
      <c r="ABT832">
        <v>9</v>
      </c>
      <c r="ABU832">
        <v>9</v>
      </c>
      <c r="ABV832">
        <v>9</v>
      </c>
      <c r="ABX832">
        <v>9</v>
      </c>
      <c r="ABY832">
        <v>99</v>
      </c>
      <c r="ABZ832">
        <v>99</v>
      </c>
      <c r="ACA832">
        <v>2099</v>
      </c>
      <c r="ACB832">
        <v>999</v>
      </c>
      <c r="ACC832" t="s">
        <v>2947</v>
      </c>
      <c r="ACD832" s="2">
        <v>44588</v>
      </c>
      <c r="ACE832">
        <v>2</v>
      </c>
      <c r="ACF832" s="1">
        <v>0.1875</v>
      </c>
      <c r="ACG832" t="s">
        <v>3177</v>
      </c>
      <c r="ACH832" s="2">
        <v>44589</v>
      </c>
      <c r="ACI832" s="1">
        <v>8.819444444444445E-2</v>
      </c>
      <c r="ACT832">
        <v>1</v>
      </c>
      <c r="ACU832" s="1">
        <v>8.8888888888888892E-2</v>
      </c>
      <c r="ACV832">
        <v>2</v>
      </c>
      <c r="ACW832">
        <v>2</v>
      </c>
      <c r="ACX832" s="1">
        <v>0.19444444444444445</v>
      </c>
      <c r="ACY832">
        <v>5</v>
      </c>
      <c r="ACZ832">
        <v>4</v>
      </c>
      <c r="ADA832">
        <v>2014</v>
      </c>
      <c r="ADB832">
        <v>1</v>
      </c>
      <c r="ADS832" t="s">
        <v>2947</v>
      </c>
      <c r="ADT832" s="2">
        <v>44566</v>
      </c>
      <c r="ADU832">
        <v>2</v>
      </c>
      <c r="ADV832" s="1">
        <v>0.19930555555555554</v>
      </c>
      <c r="ADW832" t="s">
        <v>3177</v>
      </c>
      <c r="ADX832" s="2">
        <v>44589</v>
      </c>
      <c r="ADY832" s="1">
        <v>8.9583333333333334E-2</v>
      </c>
      <c r="ADZ832">
        <v>1</v>
      </c>
      <c r="AEA832" s="2">
        <v>44606</v>
      </c>
      <c r="AEB832">
        <v>1</v>
      </c>
      <c r="AEI832">
        <v>1</v>
      </c>
      <c r="AEJ832">
        <v>2</v>
      </c>
    </row>
    <row r="833" spans="1:135" x14ac:dyDescent="0.45">
      <c r="A833" t="s">
        <v>3706</v>
      </c>
      <c r="B833" t="s">
        <v>3568</v>
      </c>
      <c r="C833" t="s">
        <v>2881</v>
      </c>
      <c r="D833" t="s">
        <v>3175</v>
      </c>
      <c r="E833" s="1">
        <v>0.6020833333333333</v>
      </c>
      <c r="F833">
        <v>2</v>
      </c>
      <c r="G833">
        <v>1</v>
      </c>
      <c r="H833" s="1">
        <v>0.34652777777777777</v>
      </c>
      <c r="I833">
        <v>0</v>
      </c>
      <c r="J833">
        <v>12</v>
      </c>
      <c r="K833">
        <v>2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0</v>
      </c>
      <c r="S833">
        <v>1</v>
      </c>
      <c r="T833">
        <v>1</v>
      </c>
      <c r="U833">
        <v>28</v>
      </c>
      <c r="V833">
        <v>1</v>
      </c>
      <c r="W833">
        <v>2014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 t="s">
        <v>2947</v>
      </c>
      <c r="AE833" s="2">
        <v>44591</v>
      </c>
      <c r="AF833">
        <v>1</v>
      </c>
      <c r="AG833" s="1">
        <v>0.34791666666666665</v>
      </c>
      <c r="AH833" t="s">
        <v>3177</v>
      </c>
      <c r="AI833" s="2">
        <v>44635</v>
      </c>
      <c r="AJ833" s="1">
        <v>0.60416666666666663</v>
      </c>
      <c r="AK833">
        <v>1</v>
      </c>
      <c r="AL833" s="2">
        <v>44656</v>
      </c>
      <c r="AM833">
        <v>1</v>
      </c>
      <c r="AT833">
        <v>1</v>
      </c>
      <c r="AV833">
        <v>2</v>
      </c>
      <c r="AW833" s="1">
        <v>0.60486111111111118</v>
      </c>
      <c r="AX833">
        <v>2</v>
      </c>
      <c r="AY833">
        <v>1</v>
      </c>
      <c r="AZ833" s="1">
        <v>0.34861111111111115</v>
      </c>
      <c r="BA833">
        <v>1</v>
      </c>
      <c r="BB833">
        <v>60</v>
      </c>
      <c r="BC833">
        <v>1</v>
      </c>
      <c r="BD833">
        <v>9</v>
      </c>
      <c r="BE833">
        <v>9</v>
      </c>
      <c r="BF833">
        <v>1</v>
      </c>
      <c r="BG833">
        <v>1</v>
      </c>
      <c r="BH833">
        <v>28</v>
      </c>
      <c r="BI833">
        <v>1</v>
      </c>
      <c r="BJ833">
        <v>2014</v>
      </c>
      <c r="BK833">
        <v>0</v>
      </c>
      <c r="BL833">
        <v>9</v>
      </c>
      <c r="BM833" t="s">
        <v>2947</v>
      </c>
      <c r="BN833" s="2">
        <v>44591</v>
      </c>
      <c r="BO833">
        <v>1</v>
      </c>
      <c r="BP833" s="1">
        <v>0.35000000000000003</v>
      </c>
      <c r="BQ833" t="s">
        <v>3177</v>
      </c>
      <c r="BR833" s="2">
        <v>44635</v>
      </c>
      <c r="BS833" s="1">
        <v>0.60763888888888895</v>
      </c>
      <c r="BT833">
        <v>1</v>
      </c>
      <c r="BU833" s="2">
        <v>44656</v>
      </c>
      <c r="BV833">
        <v>1</v>
      </c>
      <c r="CC833">
        <v>1</v>
      </c>
      <c r="CD833">
        <v>2</v>
      </c>
      <c r="CE833" s="1">
        <v>0.60763888888888895</v>
      </c>
      <c r="CF833">
        <v>2</v>
      </c>
      <c r="CG833">
        <v>1</v>
      </c>
      <c r="CH833" s="1">
        <v>0.35069444444444442</v>
      </c>
      <c r="CI833">
        <v>1</v>
      </c>
      <c r="CJ833">
        <v>2</v>
      </c>
      <c r="CK833">
        <v>0</v>
      </c>
      <c r="CM833" t="s">
        <v>2947</v>
      </c>
      <c r="CN833" s="2">
        <v>44591</v>
      </c>
      <c r="CO833">
        <v>1</v>
      </c>
      <c r="CP833" s="1">
        <v>0.3527777777777778</v>
      </c>
      <c r="CQ833" t="s">
        <v>3177</v>
      </c>
      <c r="CR833" s="2">
        <v>44635</v>
      </c>
      <c r="CS833" s="1">
        <v>0.60833333333333328</v>
      </c>
      <c r="CT833">
        <v>1</v>
      </c>
      <c r="CU833" s="2">
        <v>44656</v>
      </c>
      <c r="CV833">
        <v>1</v>
      </c>
      <c r="DC833">
        <v>1</v>
      </c>
      <c r="DD833">
        <v>2</v>
      </c>
      <c r="DE833" s="1">
        <v>0.60902777777777783</v>
      </c>
      <c r="DF833">
        <v>2</v>
      </c>
      <c r="DG833">
        <v>1</v>
      </c>
      <c r="DH833" s="1">
        <v>0.35416666666666669</v>
      </c>
      <c r="DI833">
        <v>9</v>
      </c>
      <c r="DJ833">
        <v>9</v>
      </c>
      <c r="DK833">
        <v>99</v>
      </c>
      <c r="DL833">
        <v>99</v>
      </c>
      <c r="DM833">
        <v>2099</v>
      </c>
      <c r="DN833" t="s">
        <v>2947</v>
      </c>
      <c r="DO833" s="2">
        <v>44591</v>
      </c>
      <c r="DP833">
        <v>1</v>
      </c>
      <c r="DQ833" s="1">
        <v>0.35555555555555557</v>
      </c>
      <c r="DR833" t="s">
        <v>3177</v>
      </c>
      <c r="DS833" s="2">
        <v>44635</v>
      </c>
      <c r="DT833" s="1">
        <v>0.61041666666666672</v>
      </c>
      <c r="DU833">
        <v>1</v>
      </c>
      <c r="DV833" s="2">
        <v>44656</v>
      </c>
      <c r="DW833">
        <v>1</v>
      </c>
      <c r="ED833">
        <v>1</v>
      </c>
      <c r="EE833">
        <v>2</v>
      </c>
    </row>
    <row r="834" spans="1:135" x14ac:dyDescent="0.45">
      <c r="A834" t="s">
        <v>3707</v>
      </c>
      <c r="B834" t="s">
        <v>3568</v>
      </c>
      <c r="C834" t="s">
        <v>2881</v>
      </c>
      <c r="D834" t="s">
        <v>3175</v>
      </c>
      <c r="E834" s="1">
        <v>0.61111111111111105</v>
      </c>
      <c r="F834">
        <v>2</v>
      </c>
      <c r="G834">
        <v>1</v>
      </c>
      <c r="H834" s="1">
        <v>0.35694444444444445</v>
      </c>
      <c r="I834">
        <v>0</v>
      </c>
      <c r="J834">
        <v>12</v>
      </c>
      <c r="K834">
        <v>3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2</v>
      </c>
      <c r="V834">
        <v>2</v>
      </c>
      <c r="W834">
        <v>2014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 t="s">
        <v>2947</v>
      </c>
      <c r="AE834" s="2">
        <v>44591</v>
      </c>
      <c r="AF834">
        <v>1</v>
      </c>
      <c r="AG834" s="1">
        <v>0.35833333333333334</v>
      </c>
      <c r="AH834" t="s">
        <v>3177</v>
      </c>
      <c r="AI834" s="2">
        <v>44635</v>
      </c>
      <c r="AJ834" s="1">
        <v>0.61249999999999993</v>
      </c>
      <c r="AK834">
        <v>1</v>
      </c>
      <c r="AL834" s="2">
        <v>44656</v>
      </c>
      <c r="AM834">
        <v>1</v>
      </c>
      <c r="AT834">
        <v>1</v>
      </c>
      <c r="AV834">
        <v>2</v>
      </c>
      <c r="AW834" s="1">
        <v>0.61319444444444449</v>
      </c>
      <c r="AX834">
        <v>2</v>
      </c>
      <c r="AY834">
        <v>1</v>
      </c>
      <c r="AZ834" s="1">
        <v>0.35902777777777778</v>
      </c>
      <c r="BA834">
        <v>1</v>
      </c>
      <c r="BB834">
        <v>38</v>
      </c>
      <c r="BC834">
        <v>9</v>
      </c>
      <c r="BD834">
        <v>9</v>
      </c>
      <c r="BE834">
        <v>9</v>
      </c>
      <c r="BF834">
        <v>1</v>
      </c>
      <c r="BG834">
        <v>1</v>
      </c>
      <c r="BH834">
        <v>2</v>
      </c>
      <c r="BI834">
        <v>2</v>
      </c>
      <c r="BJ834">
        <v>2014</v>
      </c>
      <c r="BK834">
        <v>0</v>
      </c>
      <c r="BL834">
        <v>9</v>
      </c>
      <c r="BM834" t="s">
        <v>2947</v>
      </c>
      <c r="BN834" s="2">
        <v>44591</v>
      </c>
      <c r="BO834">
        <v>1</v>
      </c>
      <c r="BP834" s="1">
        <v>0.3611111111111111</v>
      </c>
      <c r="BQ834" t="s">
        <v>3177</v>
      </c>
      <c r="BR834" s="2">
        <v>44635</v>
      </c>
      <c r="BS834" s="1">
        <v>0.61388888888888882</v>
      </c>
      <c r="BT834">
        <v>1</v>
      </c>
      <c r="BU834" s="2">
        <v>44656</v>
      </c>
      <c r="BV834">
        <v>1</v>
      </c>
      <c r="CC834">
        <v>1</v>
      </c>
      <c r="CD834">
        <v>2</v>
      </c>
      <c r="CE834" s="1">
        <v>0.61388888888888882</v>
      </c>
      <c r="CF834">
        <v>2</v>
      </c>
      <c r="CG834">
        <v>1</v>
      </c>
      <c r="CH834" s="1">
        <v>0.36249999999999999</v>
      </c>
      <c r="CI834">
        <v>1</v>
      </c>
      <c r="CJ834">
        <v>3</v>
      </c>
      <c r="CK834">
        <v>0</v>
      </c>
      <c r="CM834" t="s">
        <v>2947</v>
      </c>
      <c r="CN834" s="2">
        <v>44591</v>
      </c>
      <c r="CO834">
        <v>1</v>
      </c>
      <c r="CP834" s="1">
        <v>0.36319444444444443</v>
      </c>
      <c r="CQ834" t="s">
        <v>3177</v>
      </c>
      <c r="CR834" s="2">
        <v>44635</v>
      </c>
      <c r="CS834" s="1">
        <v>0.61458333333333337</v>
      </c>
      <c r="CT834">
        <v>1</v>
      </c>
      <c r="CU834" s="2">
        <v>44656</v>
      </c>
      <c r="CV834">
        <v>1</v>
      </c>
      <c r="DC834">
        <v>1</v>
      </c>
      <c r="DD834">
        <v>2</v>
      </c>
      <c r="DE834" s="1">
        <v>0.61527777777777781</v>
      </c>
      <c r="DF834">
        <v>2</v>
      </c>
      <c r="DG834">
        <v>1</v>
      </c>
      <c r="DH834" s="1">
        <v>0.36388888888888887</v>
      </c>
      <c r="DI834">
        <v>9</v>
      </c>
      <c r="DJ834">
        <v>9</v>
      </c>
      <c r="DK834">
        <v>99</v>
      </c>
      <c r="DL834">
        <v>99</v>
      </c>
      <c r="DM834">
        <v>2099</v>
      </c>
      <c r="DN834" t="s">
        <v>2947</v>
      </c>
      <c r="DO834" s="2">
        <v>44591</v>
      </c>
      <c r="DP834">
        <v>1</v>
      </c>
      <c r="DQ834" s="1">
        <v>0.36527777777777781</v>
      </c>
      <c r="DR834" t="s">
        <v>3177</v>
      </c>
      <c r="DS834" s="2">
        <v>44635</v>
      </c>
      <c r="DT834" s="1">
        <v>0.6166666666666667</v>
      </c>
      <c r="DU834">
        <v>1</v>
      </c>
      <c r="DV834" s="2">
        <v>44656</v>
      </c>
      <c r="DW834">
        <v>1</v>
      </c>
      <c r="ED834">
        <v>1</v>
      </c>
      <c r="EE834">
        <v>2</v>
      </c>
    </row>
    <row r="835" spans="1:135" x14ac:dyDescent="0.45">
      <c r="A835" t="s">
        <v>3708</v>
      </c>
      <c r="B835" t="s">
        <v>3568</v>
      </c>
      <c r="C835" t="s">
        <v>2881</v>
      </c>
      <c r="D835" t="s">
        <v>3175</v>
      </c>
      <c r="E835" s="1">
        <v>0.6166666666666667</v>
      </c>
      <c r="F835">
        <v>2</v>
      </c>
      <c r="G835">
        <v>1</v>
      </c>
      <c r="H835" s="1">
        <v>0.36527777777777781</v>
      </c>
      <c r="I835">
        <v>0</v>
      </c>
      <c r="J835">
        <v>12</v>
      </c>
      <c r="K835">
        <v>4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0</v>
      </c>
      <c r="R835">
        <v>0</v>
      </c>
      <c r="S835">
        <v>1</v>
      </c>
      <c r="T835">
        <v>1</v>
      </c>
      <c r="U835">
        <v>2</v>
      </c>
      <c r="V835">
        <v>2</v>
      </c>
      <c r="W835">
        <v>2014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 t="s">
        <v>2947</v>
      </c>
      <c r="AE835" s="2">
        <v>44591</v>
      </c>
      <c r="AF835">
        <v>1</v>
      </c>
      <c r="AG835" s="1">
        <v>0.36736111111111108</v>
      </c>
      <c r="AH835" t="s">
        <v>3177</v>
      </c>
      <c r="AI835" s="2">
        <v>44635</v>
      </c>
      <c r="AJ835" s="1">
        <v>0.61875000000000002</v>
      </c>
      <c r="AK835">
        <v>1</v>
      </c>
      <c r="AL835" s="2">
        <v>44656</v>
      </c>
      <c r="AM835">
        <v>1</v>
      </c>
      <c r="AT835">
        <v>1</v>
      </c>
      <c r="AV835">
        <v>2</v>
      </c>
      <c r="AW835" s="1">
        <v>0.61875000000000002</v>
      </c>
      <c r="AX835">
        <v>2</v>
      </c>
      <c r="AY835">
        <v>1</v>
      </c>
      <c r="AZ835" s="1">
        <v>0.36805555555555558</v>
      </c>
      <c r="BA835">
        <v>0</v>
      </c>
      <c r="BB835">
        <v>40</v>
      </c>
      <c r="BC835">
        <v>1</v>
      </c>
      <c r="BD835">
        <v>9</v>
      </c>
      <c r="BE835">
        <v>9</v>
      </c>
      <c r="BF835">
        <v>1</v>
      </c>
      <c r="BG835">
        <v>1</v>
      </c>
      <c r="BH835">
        <v>22</v>
      </c>
      <c r="BI835">
        <v>1</v>
      </c>
      <c r="BJ835">
        <v>2014</v>
      </c>
      <c r="BK835">
        <v>0</v>
      </c>
      <c r="BL835">
        <v>9</v>
      </c>
      <c r="BM835" t="s">
        <v>2947</v>
      </c>
      <c r="BN835" s="2">
        <v>44591</v>
      </c>
      <c r="BO835">
        <v>1</v>
      </c>
      <c r="BP835" s="1">
        <v>0.37152777777777773</v>
      </c>
      <c r="BQ835" t="s">
        <v>3177</v>
      </c>
      <c r="BR835" s="2">
        <v>44635</v>
      </c>
      <c r="BS835" s="1">
        <v>0.62083333333333335</v>
      </c>
      <c r="BT835">
        <v>1</v>
      </c>
      <c r="BU835" s="2">
        <v>44656</v>
      </c>
      <c r="BV835">
        <v>1</v>
      </c>
      <c r="CD835">
        <v>2</v>
      </c>
      <c r="CE835" s="1">
        <v>0.62083333333333335</v>
      </c>
      <c r="CF835">
        <v>2</v>
      </c>
      <c r="CG835">
        <v>1</v>
      </c>
      <c r="CH835" s="1">
        <v>0.375</v>
      </c>
      <c r="CI835">
        <v>1</v>
      </c>
      <c r="CJ835">
        <v>3</v>
      </c>
      <c r="CK835">
        <v>0</v>
      </c>
      <c r="CM835" t="s">
        <v>2947</v>
      </c>
      <c r="CN835" s="2">
        <v>44591</v>
      </c>
      <c r="CO835">
        <v>1</v>
      </c>
      <c r="CP835" s="1">
        <v>0.37638888888888888</v>
      </c>
      <c r="CQ835" t="s">
        <v>3177</v>
      </c>
      <c r="CR835" s="2">
        <v>44635</v>
      </c>
      <c r="CS835" s="1">
        <v>0.62152777777777779</v>
      </c>
      <c r="CT835">
        <v>1</v>
      </c>
      <c r="CU835" s="2">
        <v>44656</v>
      </c>
      <c r="CV835">
        <v>1</v>
      </c>
      <c r="DC835">
        <v>1</v>
      </c>
      <c r="DD835">
        <v>2</v>
      </c>
      <c r="DE835" s="1">
        <v>0.62152777777777779</v>
      </c>
      <c r="DF835">
        <v>2</v>
      </c>
      <c r="DG835">
        <v>1</v>
      </c>
      <c r="DH835" s="1">
        <v>0.37638888888888888</v>
      </c>
      <c r="DI835">
        <v>9</v>
      </c>
      <c r="DJ835">
        <v>9</v>
      </c>
      <c r="DK835">
        <v>99</v>
      </c>
      <c r="DL835">
        <v>99</v>
      </c>
      <c r="DM835">
        <v>2099</v>
      </c>
      <c r="DN835" t="s">
        <v>2947</v>
      </c>
      <c r="DO835" s="2">
        <v>44591</v>
      </c>
      <c r="DP835">
        <v>1</v>
      </c>
      <c r="DQ835" s="1">
        <v>0.37847222222222227</v>
      </c>
      <c r="DR835" t="s">
        <v>3177</v>
      </c>
      <c r="DS835" s="2">
        <v>44635</v>
      </c>
      <c r="DT835" s="1">
        <v>0.62291666666666667</v>
      </c>
      <c r="DU835">
        <v>1</v>
      </c>
      <c r="DV835" s="2">
        <v>44656</v>
      </c>
      <c r="DW835">
        <v>1</v>
      </c>
      <c r="ED835">
        <v>1</v>
      </c>
      <c r="EE835">
        <v>2</v>
      </c>
    </row>
    <row r="836" spans="1:135" x14ac:dyDescent="0.45">
      <c r="A836" t="s">
        <v>3709</v>
      </c>
      <c r="B836" t="s">
        <v>3568</v>
      </c>
      <c r="C836" t="s">
        <v>2881</v>
      </c>
      <c r="D836" t="s">
        <v>3175</v>
      </c>
      <c r="E836" s="1">
        <v>0.62361111111111112</v>
      </c>
      <c r="F836">
        <v>2</v>
      </c>
      <c r="G836">
        <v>1</v>
      </c>
      <c r="H836" s="1">
        <v>0.37916666666666665</v>
      </c>
      <c r="I836">
        <v>0</v>
      </c>
      <c r="J836">
        <v>12</v>
      </c>
      <c r="K836">
        <v>5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0</v>
      </c>
      <c r="S836">
        <v>1</v>
      </c>
      <c r="T836">
        <v>1</v>
      </c>
      <c r="U836">
        <v>4</v>
      </c>
      <c r="V836">
        <v>2</v>
      </c>
      <c r="W836">
        <v>2014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 t="s">
        <v>2947</v>
      </c>
      <c r="AE836" s="2">
        <v>44591</v>
      </c>
      <c r="AF836">
        <v>1</v>
      </c>
      <c r="AG836" s="1">
        <v>0.37986111111111115</v>
      </c>
      <c r="AH836" t="s">
        <v>3177</v>
      </c>
      <c r="AI836" s="2">
        <v>44635</v>
      </c>
      <c r="AJ836" s="1">
        <v>0.625</v>
      </c>
      <c r="AK836">
        <v>1</v>
      </c>
      <c r="AL836" s="2">
        <v>44656</v>
      </c>
      <c r="AM836">
        <v>2</v>
      </c>
      <c r="AN836">
        <v>0</v>
      </c>
      <c r="AP836">
        <v>1</v>
      </c>
      <c r="AQ836">
        <v>1</v>
      </c>
      <c r="AR836">
        <v>0</v>
      </c>
      <c r="AT836">
        <v>1</v>
      </c>
      <c r="AV836">
        <v>2</v>
      </c>
      <c r="AW836" s="1">
        <v>0.625</v>
      </c>
      <c r="AX836">
        <v>2</v>
      </c>
      <c r="AY836">
        <v>1</v>
      </c>
      <c r="AZ836" s="1">
        <v>0.38125000000000003</v>
      </c>
      <c r="BA836">
        <v>0</v>
      </c>
      <c r="BB836">
        <v>22</v>
      </c>
      <c r="BC836">
        <v>1</v>
      </c>
      <c r="BD836">
        <v>9</v>
      </c>
      <c r="BE836">
        <v>9</v>
      </c>
      <c r="BF836">
        <v>1</v>
      </c>
      <c r="BG836">
        <v>1</v>
      </c>
      <c r="BH836">
        <v>4</v>
      </c>
      <c r="BI836">
        <v>2</v>
      </c>
      <c r="BJ836">
        <v>2014</v>
      </c>
      <c r="BK836">
        <v>0</v>
      </c>
      <c r="BL836">
        <v>9</v>
      </c>
      <c r="BM836" t="s">
        <v>2947</v>
      </c>
      <c r="BN836" s="2">
        <v>44591</v>
      </c>
      <c r="BO836">
        <v>1</v>
      </c>
      <c r="BP836" s="1">
        <v>0.3833333333333333</v>
      </c>
      <c r="BQ836" t="s">
        <v>3177</v>
      </c>
      <c r="BR836" s="2">
        <v>44635</v>
      </c>
      <c r="BS836" s="1">
        <v>0.62638888888888888</v>
      </c>
      <c r="BT836">
        <v>1</v>
      </c>
      <c r="BU836" s="2">
        <v>44656</v>
      </c>
      <c r="BV836">
        <v>1</v>
      </c>
      <c r="CC836">
        <v>1</v>
      </c>
      <c r="CD836">
        <v>2</v>
      </c>
      <c r="CE836" s="1">
        <v>0.62638888888888888</v>
      </c>
      <c r="CF836">
        <v>2</v>
      </c>
      <c r="CG836">
        <v>1</v>
      </c>
      <c r="CH836" s="1">
        <v>0.3840277777777778</v>
      </c>
      <c r="CI836">
        <v>1</v>
      </c>
      <c r="CJ836">
        <v>1</v>
      </c>
      <c r="CK836">
        <v>0</v>
      </c>
      <c r="CM836" t="s">
        <v>2947</v>
      </c>
      <c r="CN836" s="2">
        <v>44591</v>
      </c>
      <c r="CO836">
        <v>1</v>
      </c>
      <c r="CP836" s="1">
        <v>0.38541666666666669</v>
      </c>
      <c r="CQ836" t="s">
        <v>3177</v>
      </c>
      <c r="CR836" s="2">
        <v>44635</v>
      </c>
      <c r="CS836" s="1">
        <v>0.62708333333333333</v>
      </c>
      <c r="CT836">
        <v>1</v>
      </c>
      <c r="CU836" s="2">
        <v>44656</v>
      </c>
      <c r="CV836">
        <v>2</v>
      </c>
      <c r="CW836">
        <v>1</v>
      </c>
      <c r="CX836">
        <v>1</v>
      </c>
      <c r="CY836">
        <v>0</v>
      </c>
      <c r="DA836">
        <v>0</v>
      </c>
      <c r="DC836">
        <v>1</v>
      </c>
      <c r="DD836">
        <v>2</v>
      </c>
      <c r="DE836" s="1">
        <v>0.62708333333333333</v>
      </c>
      <c r="DF836">
        <v>2</v>
      </c>
      <c r="DG836">
        <v>1</v>
      </c>
      <c r="DH836" s="1">
        <v>0.38680555555555557</v>
      </c>
      <c r="DI836">
        <v>9</v>
      </c>
      <c r="DJ836">
        <v>9</v>
      </c>
      <c r="DK836">
        <v>99</v>
      </c>
      <c r="DL836">
        <v>99</v>
      </c>
      <c r="DM836">
        <v>2099</v>
      </c>
      <c r="DN836" t="s">
        <v>2947</v>
      </c>
      <c r="DO836" s="2">
        <v>44591</v>
      </c>
      <c r="DP836">
        <v>1</v>
      </c>
      <c r="DQ836" s="1">
        <v>0.3888888888888889</v>
      </c>
      <c r="DR836" t="s">
        <v>3177</v>
      </c>
      <c r="DS836" s="2">
        <v>44635</v>
      </c>
      <c r="DT836" s="1">
        <v>0.62847222222222221</v>
      </c>
      <c r="DU836">
        <v>1</v>
      </c>
      <c r="DV836" s="2">
        <v>44656</v>
      </c>
      <c r="DW836">
        <v>1</v>
      </c>
      <c r="ED836">
        <v>1</v>
      </c>
      <c r="EE836">
        <v>2</v>
      </c>
    </row>
    <row r="837" spans="1:135" x14ac:dyDescent="0.45">
      <c r="A837" t="s">
        <v>3710</v>
      </c>
      <c r="B837" t="s">
        <v>3568</v>
      </c>
      <c r="C837" t="s">
        <v>2881</v>
      </c>
      <c r="D837" t="s">
        <v>3175</v>
      </c>
      <c r="E837" s="1">
        <v>0.62847222222222221</v>
      </c>
      <c r="F837">
        <v>2</v>
      </c>
      <c r="G837">
        <v>1</v>
      </c>
      <c r="H837" s="1">
        <v>0.38958333333333334</v>
      </c>
      <c r="I837">
        <v>0</v>
      </c>
      <c r="J837">
        <v>12</v>
      </c>
      <c r="K837">
        <v>6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0</v>
      </c>
      <c r="R837">
        <v>0</v>
      </c>
      <c r="S837">
        <v>1</v>
      </c>
      <c r="T837">
        <v>1</v>
      </c>
      <c r="U837">
        <v>20</v>
      </c>
      <c r="V837">
        <v>2</v>
      </c>
      <c r="W837">
        <v>2014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 t="s">
        <v>2947</v>
      </c>
      <c r="AE837" s="2">
        <v>44591</v>
      </c>
      <c r="AF837">
        <v>1</v>
      </c>
      <c r="AG837" s="1">
        <v>0.39166666666666666</v>
      </c>
      <c r="AH837" t="s">
        <v>3177</v>
      </c>
      <c r="AI837" s="2">
        <v>44635</v>
      </c>
      <c r="AJ837" s="1">
        <v>0.63124999999999998</v>
      </c>
      <c r="AK837">
        <v>1</v>
      </c>
      <c r="AL837" s="2">
        <v>44656</v>
      </c>
      <c r="AM837">
        <v>1</v>
      </c>
      <c r="AT837">
        <v>1</v>
      </c>
      <c r="AV837">
        <v>2</v>
      </c>
      <c r="AW837" s="1">
        <v>0.63124999999999998</v>
      </c>
      <c r="AX837">
        <v>2</v>
      </c>
      <c r="AY837">
        <v>1</v>
      </c>
      <c r="AZ837" s="1">
        <v>0.3923611111111111</v>
      </c>
      <c r="BA837">
        <v>0</v>
      </c>
      <c r="BB837">
        <v>80</v>
      </c>
      <c r="BC837">
        <v>1</v>
      </c>
      <c r="BD837">
        <v>9</v>
      </c>
      <c r="BE837">
        <v>9</v>
      </c>
      <c r="BF837">
        <v>1</v>
      </c>
      <c r="BG837">
        <v>0</v>
      </c>
      <c r="BH837">
        <v>20</v>
      </c>
      <c r="BI837">
        <v>2</v>
      </c>
      <c r="BJ837">
        <v>2014</v>
      </c>
      <c r="BK837">
        <v>0</v>
      </c>
      <c r="BL837">
        <v>9</v>
      </c>
      <c r="BM837" t="s">
        <v>2947</v>
      </c>
      <c r="BN837" s="2">
        <v>44591</v>
      </c>
      <c r="BO837">
        <v>1</v>
      </c>
      <c r="BP837" s="1">
        <v>0.39374999999999999</v>
      </c>
      <c r="BQ837" t="s">
        <v>3177</v>
      </c>
      <c r="BR837" s="2">
        <v>44635</v>
      </c>
      <c r="BS837" s="1">
        <v>0.63263888888888886</v>
      </c>
      <c r="BT837">
        <v>1</v>
      </c>
      <c r="BU837" s="2">
        <v>44656</v>
      </c>
      <c r="BV837">
        <v>1</v>
      </c>
      <c r="CC837">
        <v>1</v>
      </c>
      <c r="CD837">
        <v>2</v>
      </c>
      <c r="CE837" s="1">
        <v>0.63263888888888886</v>
      </c>
      <c r="CF837">
        <v>2</v>
      </c>
      <c r="CG837">
        <v>1</v>
      </c>
      <c r="CH837" s="1">
        <v>0.39444444444444443</v>
      </c>
      <c r="CI837">
        <v>1</v>
      </c>
      <c r="CJ837">
        <v>1</v>
      </c>
      <c r="CK837">
        <v>0</v>
      </c>
      <c r="CM837" t="s">
        <v>2947</v>
      </c>
      <c r="CN837" s="2">
        <v>44591</v>
      </c>
      <c r="CO837">
        <v>1</v>
      </c>
      <c r="CP837" s="1">
        <v>0.39583333333333331</v>
      </c>
      <c r="CQ837" t="s">
        <v>3177</v>
      </c>
      <c r="CR837" s="2">
        <v>44635</v>
      </c>
      <c r="CS837" s="1">
        <v>0.6333333333333333</v>
      </c>
      <c r="CT837">
        <v>1</v>
      </c>
      <c r="CU837" s="2">
        <v>44656</v>
      </c>
      <c r="CV837">
        <v>2</v>
      </c>
      <c r="CW837">
        <v>1</v>
      </c>
      <c r="CX837">
        <v>1</v>
      </c>
      <c r="CY837">
        <v>0</v>
      </c>
      <c r="DA837">
        <v>0</v>
      </c>
      <c r="DC837">
        <v>1</v>
      </c>
      <c r="DD837">
        <v>2</v>
      </c>
      <c r="DE837" s="1">
        <v>0.63402777777777775</v>
      </c>
      <c r="DF837">
        <v>2</v>
      </c>
      <c r="DG837">
        <v>1</v>
      </c>
      <c r="DH837" s="1">
        <v>0.39930555555555558</v>
      </c>
      <c r="DI837">
        <v>9</v>
      </c>
      <c r="DJ837">
        <v>9</v>
      </c>
      <c r="DK837">
        <v>99</v>
      </c>
      <c r="DL837">
        <v>99</v>
      </c>
      <c r="DM837">
        <v>2099</v>
      </c>
      <c r="DN837" t="s">
        <v>2947</v>
      </c>
      <c r="DO837" s="2">
        <v>44591</v>
      </c>
      <c r="DP837">
        <v>1</v>
      </c>
      <c r="DQ837" s="1">
        <v>0.40069444444444446</v>
      </c>
      <c r="DR837" t="s">
        <v>3177</v>
      </c>
      <c r="DS837" s="2">
        <v>44635</v>
      </c>
      <c r="DT837" s="1">
        <v>0.63472222222222219</v>
      </c>
      <c r="DU837">
        <v>1</v>
      </c>
      <c r="DV837" s="2">
        <v>44656</v>
      </c>
      <c r="DW837">
        <v>1</v>
      </c>
      <c r="ED837">
        <v>1</v>
      </c>
      <c r="EE837">
        <v>2</v>
      </c>
    </row>
    <row r="838" spans="1:135" x14ac:dyDescent="0.45">
      <c r="A838" t="s">
        <v>3711</v>
      </c>
      <c r="B838" t="s">
        <v>3568</v>
      </c>
      <c r="C838" t="s">
        <v>2881</v>
      </c>
      <c r="D838" t="s">
        <v>3175</v>
      </c>
      <c r="E838" s="1">
        <v>0.63541666666666663</v>
      </c>
      <c r="F838">
        <v>2</v>
      </c>
      <c r="G838">
        <v>1</v>
      </c>
      <c r="H838" s="1">
        <v>0.40138888888888885</v>
      </c>
      <c r="I838">
        <v>0</v>
      </c>
      <c r="J838">
        <v>12</v>
      </c>
      <c r="K838">
        <v>7</v>
      </c>
      <c r="L838">
        <v>2</v>
      </c>
      <c r="M838">
        <v>0</v>
      </c>
      <c r="N838">
        <v>1</v>
      </c>
      <c r="O838">
        <v>1</v>
      </c>
      <c r="Q838">
        <v>0</v>
      </c>
      <c r="R838">
        <v>0</v>
      </c>
      <c r="S838">
        <v>0</v>
      </c>
      <c r="T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 t="s">
        <v>2947</v>
      </c>
      <c r="AE838" s="2">
        <v>44591</v>
      </c>
      <c r="AF838">
        <v>1</v>
      </c>
      <c r="AG838" s="1">
        <v>0.40277777777777773</v>
      </c>
      <c r="AH838" t="s">
        <v>3177</v>
      </c>
      <c r="AI838" s="2">
        <v>44635</v>
      </c>
      <c r="AJ838" s="1">
        <v>0.63611111111111118</v>
      </c>
      <c r="AK838">
        <v>1</v>
      </c>
      <c r="AL838" s="2">
        <v>44656</v>
      </c>
      <c r="AM838">
        <v>1</v>
      </c>
      <c r="AT838">
        <v>1</v>
      </c>
      <c r="AV838">
        <v>2</v>
      </c>
      <c r="CD838">
        <v>0</v>
      </c>
      <c r="DD838">
        <v>0</v>
      </c>
      <c r="EE838">
        <v>0</v>
      </c>
    </row>
    <row r="839" spans="1:135" x14ac:dyDescent="0.45">
      <c r="A839" t="s">
        <v>3712</v>
      </c>
      <c r="B839" t="s">
        <v>3568</v>
      </c>
      <c r="C839" t="s">
        <v>2881</v>
      </c>
      <c r="D839" t="s">
        <v>3175</v>
      </c>
      <c r="E839" s="1">
        <v>0.63680555555555551</v>
      </c>
      <c r="F839">
        <v>2</v>
      </c>
      <c r="G839">
        <v>1</v>
      </c>
      <c r="H839" s="1">
        <v>0.40347222222222223</v>
      </c>
      <c r="I839">
        <v>0</v>
      </c>
      <c r="J839">
        <v>12</v>
      </c>
      <c r="K839">
        <v>8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1</v>
      </c>
      <c r="T839">
        <v>1</v>
      </c>
      <c r="U839">
        <v>1</v>
      </c>
      <c r="V839">
        <v>2</v>
      </c>
      <c r="W839">
        <v>2014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 t="s">
        <v>2947</v>
      </c>
      <c r="AE839" s="2">
        <v>44591</v>
      </c>
      <c r="AF839">
        <v>1</v>
      </c>
      <c r="AG839" s="1">
        <v>0.40625</v>
      </c>
      <c r="AH839" t="s">
        <v>3177</v>
      </c>
      <c r="AI839" s="2">
        <v>44635</v>
      </c>
      <c r="AJ839" s="1">
        <v>0.63750000000000007</v>
      </c>
      <c r="AK839">
        <v>1</v>
      </c>
      <c r="AL839" s="2">
        <v>44656</v>
      </c>
      <c r="AM839">
        <v>2</v>
      </c>
      <c r="AN839">
        <v>0</v>
      </c>
      <c r="AP839">
        <v>1</v>
      </c>
      <c r="AQ839">
        <v>1</v>
      </c>
      <c r="AR839">
        <v>0</v>
      </c>
      <c r="AT839">
        <v>1</v>
      </c>
      <c r="AV839">
        <v>2</v>
      </c>
      <c r="AW839" s="1">
        <v>0.63750000000000007</v>
      </c>
      <c r="AX839">
        <v>2</v>
      </c>
      <c r="AY839">
        <v>1</v>
      </c>
      <c r="AZ839" s="1">
        <v>0.40763888888888888</v>
      </c>
      <c r="BA839">
        <v>0</v>
      </c>
      <c r="BB839">
        <v>39</v>
      </c>
      <c r="BC839">
        <v>1</v>
      </c>
      <c r="BD839">
        <v>9</v>
      </c>
      <c r="BE839">
        <v>9</v>
      </c>
      <c r="BF839">
        <v>1</v>
      </c>
      <c r="BG839">
        <v>1</v>
      </c>
      <c r="BH839">
        <v>24</v>
      </c>
      <c r="BI839">
        <v>2</v>
      </c>
      <c r="BJ839">
        <v>2014</v>
      </c>
      <c r="BK839">
        <v>0</v>
      </c>
      <c r="BL839">
        <v>9</v>
      </c>
      <c r="BM839" t="s">
        <v>2947</v>
      </c>
      <c r="BN839" s="2">
        <v>44591</v>
      </c>
      <c r="BO839">
        <v>1</v>
      </c>
      <c r="BP839" s="1">
        <v>0.40972222222222227</v>
      </c>
      <c r="BQ839" t="s">
        <v>3177</v>
      </c>
      <c r="BR839" s="2">
        <v>44635</v>
      </c>
      <c r="BS839" s="1">
        <v>0.63888888888888895</v>
      </c>
      <c r="BT839">
        <v>1</v>
      </c>
      <c r="BU839" s="2">
        <v>44656</v>
      </c>
      <c r="BV839">
        <v>1</v>
      </c>
      <c r="CC839">
        <v>1</v>
      </c>
      <c r="CD839">
        <v>2</v>
      </c>
      <c r="CE839" s="1">
        <v>0.63888888888888895</v>
      </c>
      <c r="CF839">
        <v>2</v>
      </c>
      <c r="CG839">
        <v>1</v>
      </c>
      <c r="CH839" s="1">
        <v>0.41111111111111115</v>
      </c>
      <c r="CI839">
        <v>1</v>
      </c>
      <c r="CJ839">
        <v>3</v>
      </c>
      <c r="CK839">
        <v>0</v>
      </c>
      <c r="CM839" t="s">
        <v>2947</v>
      </c>
      <c r="CN839" s="2">
        <v>44591</v>
      </c>
      <c r="CO839">
        <v>1</v>
      </c>
      <c r="CP839" s="1">
        <v>0.41250000000000003</v>
      </c>
      <c r="CQ839" t="s">
        <v>3177</v>
      </c>
      <c r="CR839" s="2">
        <v>44635</v>
      </c>
      <c r="CS839" s="1">
        <v>0.63958333333333328</v>
      </c>
      <c r="CT839">
        <v>1</v>
      </c>
      <c r="CU839" s="2">
        <v>44656</v>
      </c>
      <c r="CV839">
        <v>1</v>
      </c>
      <c r="DC839">
        <v>1</v>
      </c>
      <c r="DD839">
        <v>2</v>
      </c>
      <c r="DE839" s="1">
        <v>0.63958333333333328</v>
      </c>
      <c r="DF839">
        <v>2</v>
      </c>
      <c r="DG839">
        <v>1</v>
      </c>
      <c r="DH839" s="1">
        <v>0.41319444444444442</v>
      </c>
      <c r="DI839">
        <v>9</v>
      </c>
      <c r="DJ839">
        <v>9</v>
      </c>
      <c r="DK839">
        <v>99</v>
      </c>
      <c r="DL839">
        <v>99</v>
      </c>
      <c r="DM839">
        <v>2099</v>
      </c>
      <c r="DN839" t="s">
        <v>2947</v>
      </c>
      <c r="DO839" s="2">
        <v>44591</v>
      </c>
      <c r="DP839">
        <v>1</v>
      </c>
      <c r="DQ839" s="1">
        <v>0.4145833333333333</v>
      </c>
      <c r="DR839" t="s">
        <v>3177</v>
      </c>
      <c r="DS839" s="2">
        <v>44635</v>
      </c>
      <c r="DT839" s="1">
        <v>0.64097222222222217</v>
      </c>
      <c r="DU839">
        <v>1</v>
      </c>
      <c r="DV839" s="2">
        <v>44656</v>
      </c>
      <c r="DW839">
        <v>1</v>
      </c>
      <c r="ED839">
        <v>1</v>
      </c>
      <c r="EE839">
        <v>2</v>
      </c>
    </row>
    <row r="840" spans="1:135" x14ac:dyDescent="0.45">
      <c r="A840" t="s">
        <v>3713</v>
      </c>
      <c r="B840" t="s">
        <v>3568</v>
      </c>
      <c r="C840" t="s">
        <v>2881</v>
      </c>
      <c r="D840" t="s">
        <v>3175</v>
      </c>
      <c r="E840" s="1">
        <v>0.64097222222222217</v>
      </c>
      <c r="F840">
        <v>2</v>
      </c>
      <c r="G840">
        <v>1</v>
      </c>
      <c r="H840" s="1">
        <v>0.41666666666666669</v>
      </c>
      <c r="I840">
        <v>0</v>
      </c>
      <c r="J840">
        <v>12</v>
      </c>
      <c r="K840">
        <v>9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0</v>
      </c>
      <c r="S840">
        <v>1</v>
      </c>
      <c r="T840">
        <v>1</v>
      </c>
      <c r="U840">
        <v>13</v>
      </c>
      <c r="V840">
        <v>3</v>
      </c>
      <c r="W840">
        <v>2014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 t="s">
        <v>2947</v>
      </c>
      <c r="AE840" s="2">
        <v>44591</v>
      </c>
      <c r="AF840">
        <v>1</v>
      </c>
      <c r="AG840" s="1">
        <v>0.4201388888888889</v>
      </c>
      <c r="AH840" t="s">
        <v>3177</v>
      </c>
      <c r="AI840" s="2">
        <v>44635</v>
      </c>
      <c r="AJ840" s="1">
        <v>0.64236111111111105</v>
      </c>
      <c r="AK840">
        <v>1</v>
      </c>
      <c r="AL840" s="2">
        <v>44656</v>
      </c>
      <c r="AM840">
        <v>2</v>
      </c>
      <c r="AN840">
        <v>0</v>
      </c>
      <c r="AP840">
        <v>1</v>
      </c>
      <c r="AQ840">
        <v>1</v>
      </c>
      <c r="AR840">
        <v>0</v>
      </c>
      <c r="AT840">
        <v>1</v>
      </c>
      <c r="AV840">
        <v>2</v>
      </c>
      <c r="AW840" s="1">
        <v>0.64236111111111105</v>
      </c>
      <c r="AX840">
        <v>2</v>
      </c>
      <c r="AY840">
        <v>1</v>
      </c>
      <c r="AZ840" s="1">
        <v>0.42083333333333334</v>
      </c>
      <c r="BA840">
        <v>0</v>
      </c>
      <c r="BB840">
        <v>42</v>
      </c>
      <c r="BC840">
        <v>1</v>
      </c>
      <c r="BD840">
        <v>9</v>
      </c>
      <c r="BE840">
        <v>9</v>
      </c>
      <c r="BF840">
        <v>1</v>
      </c>
      <c r="BG840">
        <v>1</v>
      </c>
      <c r="BH840">
        <v>3</v>
      </c>
      <c r="BI840">
        <v>3</v>
      </c>
      <c r="BJ840">
        <v>2014</v>
      </c>
      <c r="BK840">
        <v>0</v>
      </c>
      <c r="BL840">
        <v>9</v>
      </c>
      <c r="BM840" t="s">
        <v>2947</v>
      </c>
      <c r="BN840" s="2">
        <v>44591</v>
      </c>
      <c r="BO840">
        <v>1</v>
      </c>
      <c r="BP840" s="1">
        <v>0.4236111111111111</v>
      </c>
      <c r="BQ840" t="s">
        <v>3177</v>
      </c>
      <c r="BR840" s="2">
        <v>44635</v>
      </c>
      <c r="BS840" s="1">
        <v>0.6430555555555556</v>
      </c>
      <c r="BT840">
        <v>1</v>
      </c>
      <c r="BU840" s="2">
        <v>44656</v>
      </c>
      <c r="BV840">
        <v>1</v>
      </c>
      <c r="CC840">
        <v>1</v>
      </c>
      <c r="CD840">
        <v>2</v>
      </c>
      <c r="CE840" s="1">
        <v>0.64374999999999993</v>
      </c>
      <c r="CF840">
        <v>2</v>
      </c>
      <c r="CG840">
        <v>1</v>
      </c>
      <c r="CH840" s="1">
        <v>0.42430555555555555</v>
      </c>
      <c r="CI840">
        <v>0</v>
      </c>
      <c r="CM840" t="s">
        <v>2947</v>
      </c>
      <c r="CN840" s="2">
        <v>44591</v>
      </c>
      <c r="CO840">
        <v>1</v>
      </c>
      <c r="CP840" s="1">
        <v>0.42708333333333331</v>
      </c>
      <c r="CQ840" t="s">
        <v>3177</v>
      </c>
      <c r="CR840" s="2">
        <v>44635</v>
      </c>
      <c r="CS840" s="1">
        <v>0.64444444444444449</v>
      </c>
      <c r="CT840">
        <v>1</v>
      </c>
      <c r="CU840" s="2">
        <v>44656</v>
      </c>
      <c r="CV840">
        <v>2</v>
      </c>
      <c r="CW840">
        <v>0</v>
      </c>
      <c r="CY840">
        <v>0</v>
      </c>
      <c r="DA840">
        <v>1</v>
      </c>
      <c r="DB840" t="s">
        <v>3714</v>
      </c>
      <c r="DC840">
        <v>1</v>
      </c>
      <c r="DD840">
        <v>2</v>
      </c>
      <c r="DE840" s="1">
        <v>0.64444444444444449</v>
      </c>
      <c r="DF840">
        <v>2</v>
      </c>
      <c r="DG840">
        <v>1</v>
      </c>
      <c r="DH840" s="1">
        <v>0.42777777777777781</v>
      </c>
      <c r="DI840">
        <v>9</v>
      </c>
      <c r="DJ840">
        <v>9</v>
      </c>
      <c r="DK840">
        <v>99</v>
      </c>
      <c r="DL840">
        <v>99</v>
      </c>
      <c r="DM840">
        <v>2099</v>
      </c>
      <c r="DN840" t="s">
        <v>2947</v>
      </c>
      <c r="DO840" s="2">
        <v>44591</v>
      </c>
      <c r="DP840">
        <v>1</v>
      </c>
      <c r="DQ840" s="1">
        <v>0.42986111111111108</v>
      </c>
      <c r="DR840" t="s">
        <v>3177</v>
      </c>
      <c r="DS840" s="2">
        <v>44635</v>
      </c>
      <c r="DT840" s="1">
        <v>0.64513888888888882</v>
      </c>
      <c r="DU840">
        <v>1</v>
      </c>
      <c r="DV840" s="2">
        <v>44656</v>
      </c>
      <c r="DW840">
        <v>1</v>
      </c>
      <c r="ED840">
        <v>1</v>
      </c>
      <c r="EE840">
        <v>2</v>
      </c>
    </row>
    <row r="841" spans="1:135" x14ac:dyDescent="0.45">
      <c r="A841" t="s">
        <v>3715</v>
      </c>
      <c r="B841" t="s">
        <v>3568</v>
      </c>
      <c r="C841" t="s">
        <v>2881</v>
      </c>
      <c r="D841" t="s">
        <v>3175</v>
      </c>
      <c r="E841" s="1">
        <v>0.64583333333333337</v>
      </c>
      <c r="F841">
        <v>2</v>
      </c>
      <c r="G841">
        <v>1</v>
      </c>
      <c r="H841" s="1">
        <v>0.43402777777777773</v>
      </c>
      <c r="I841">
        <v>0</v>
      </c>
      <c r="J841">
        <v>12</v>
      </c>
      <c r="K841">
        <v>10</v>
      </c>
      <c r="L841">
        <v>1</v>
      </c>
      <c r="M841">
        <v>1</v>
      </c>
      <c r="N841">
        <v>1</v>
      </c>
      <c r="O841">
        <v>1</v>
      </c>
      <c r="Q841">
        <v>0</v>
      </c>
      <c r="R841">
        <v>0</v>
      </c>
      <c r="S841">
        <v>1</v>
      </c>
      <c r="T841">
        <v>1</v>
      </c>
      <c r="U841">
        <v>13</v>
      </c>
      <c r="V841">
        <v>3</v>
      </c>
      <c r="W841">
        <v>2014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 t="s">
        <v>2947</v>
      </c>
      <c r="AE841" s="2">
        <v>44591</v>
      </c>
      <c r="AF841">
        <v>1</v>
      </c>
      <c r="AG841" s="1">
        <v>0.43611111111111112</v>
      </c>
      <c r="AH841" t="s">
        <v>3177</v>
      </c>
      <c r="AI841" s="2">
        <v>44635</v>
      </c>
      <c r="AJ841" s="1">
        <v>0.64652777777777781</v>
      </c>
      <c r="AK841">
        <v>1</v>
      </c>
      <c r="AL841" s="2">
        <v>44656</v>
      </c>
      <c r="AM841">
        <v>2</v>
      </c>
      <c r="AN841">
        <v>0</v>
      </c>
      <c r="AP841">
        <v>1</v>
      </c>
      <c r="AQ841">
        <v>1</v>
      </c>
      <c r="AR841">
        <v>0</v>
      </c>
      <c r="AT841">
        <v>1</v>
      </c>
      <c r="AV841">
        <v>2</v>
      </c>
      <c r="AW841" s="1">
        <v>0.64652777777777781</v>
      </c>
      <c r="AX841">
        <v>2</v>
      </c>
      <c r="AY841">
        <v>1</v>
      </c>
      <c r="AZ841" s="1">
        <v>0.4375</v>
      </c>
      <c r="BA841">
        <v>0</v>
      </c>
      <c r="BB841">
        <v>24</v>
      </c>
      <c r="BC841">
        <v>1</v>
      </c>
      <c r="BD841">
        <v>9</v>
      </c>
      <c r="BE841">
        <v>9</v>
      </c>
      <c r="BF841">
        <v>1</v>
      </c>
      <c r="BG841">
        <v>0</v>
      </c>
      <c r="BH841">
        <v>13</v>
      </c>
      <c r="BI841">
        <v>3</v>
      </c>
      <c r="BJ841">
        <v>2014</v>
      </c>
      <c r="BK841">
        <v>0</v>
      </c>
      <c r="BL841">
        <v>9</v>
      </c>
      <c r="BM841" t="s">
        <v>2947</v>
      </c>
      <c r="BN841" s="2">
        <v>44591</v>
      </c>
      <c r="BO841">
        <v>1</v>
      </c>
      <c r="BP841" s="1">
        <v>0.43888888888888888</v>
      </c>
      <c r="BQ841" t="s">
        <v>3177</v>
      </c>
      <c r="BR841" s="2">
        <v>44635</v>
      </c>
      <c r="BS841" s="1">
        <v>0.6479166666666667</v>
      </c>
      <c r="BT841">
        <v>1</v>
      </c>
      <c r="BU841" s="2">
        <v>44656</v>
      </c>
      <c r="BV841">
        <v>1</v>
      </c>
      <c r="CD841">
        <v>2</v>
      </c>
      <c r="CE841" s="1">
        <v>0.64861111111111114</v>
      </c>
      <c r="CF841">
        <v>2</v>
      </c>
      <c r="CG841">
        <v>1</v>
      </c>
      <c r="CH841" s="1">
        <v>0.44097222222222227</v>
      </c>
      <c r="CI841">
        <v>1</v>
      </c>
      <c r="CJ841">
        <v>1</v>
      </c>
      <c r="CK841">
        <v>0</v>
      </c>
      <c r="CM841" t="s">
        <v>2947</v>
      </c>
      <c r="CN841" s="2">
        <v>44591</v>
      </c>
      <c r="CO841">
        <v>1</v>
      </c>
      <c r="CP841" s="1">
        <v>0.44305555555555554</v>
      </c>
      <c r="CQ841" t="s">
        <v>3177</v>
      </c>
      <c r="CR841" s="2">
        <v>44635</v>
      </c>
      <c r="CS841" s="1">
        <v>0.64930555555555558</v>
      </c>
      <c r="CT841">
        <v>1</v>
      </c>
      <c r="CU841" s="2">
        <v>44656</v>
      </c>
      <c r="CV841">
        <v>2</v>
      </c>
      <c r="CW841">
        <v>1</v>
      </c>
      <c r="CX841">
        <v>1</v>
      </c>
      <c r="CY841">
        <v>0</v>
      </c>
      <c r="DA841">
        <v>0</v>
      </c>
      <c r="DC841">
        <v>1</v>
      </c>
      <c r="DD841">
        <v>2</v>
      </c>
      <c r="DE841" s="1">
        <v>0.64930555555555558</v>
      </c>
      <c r="DF841">
        <v>2</v>
      </c>
      <c r="DG841">
        <v>1</v>
      </c>
      <c r="DH841" s="1">
        <v>0.44444444444444442</v>
      </c>
      <c r="DI841">
        <v>9</v>
      </c>
      <c r="DJ841">
        <v>9</v>
      </c>
      <c r="DK841">
        <v>99</v>
      </c>
      <c r="DL841">
        <v>99</v>
      </c>
      <c r="DM841">
        <v>2099</v>
      </c>
      <c r="DN841" t="s">
        <v>2947</v>
      </c>
      <c r="DO841" s="2">
        <v>44591</v>
      </c>
      <c r="DP841">
        <v>1</v>
      </c>
      <c r="DQ841" s="1">
        <v>0.4465277777777778</v>
      </c>
      <c r="DR841" t="s">
        <v>3177</v>
      </c>
      <c r="DS841" s="2">
        <v>44635</v>
      </c>
      <c r="DT841" s="1">
        <v>0.65</v>
      </c>
      <c r="DU841">
        <v>1</v>
      </c>
      <c r="DV841" s="2">
        <v>44656</v>
      </c>
      <c r="DW841">
        <v>1</v>
      </c>
      <c r="ED841">
        <v>1</v>
      </c>
      <c r="EE841">
        <v>2</v>
      </c>
    </row>
    <row r="842" spans="1:135" x14ac:dyDescent="0.45">
      <c r="A842" t="s">
        <v>3716</v>
      </c>
      <c r="B842" t="s">
        <v>3568</v>
      </c>
      <c r="C842" t="s">
        <v>2881</v>
      </c>
      <c r="D842" t="s">
        <v>3175</v>
      </c>
      <c r="E842" s="1">
        <v>0.65069444444444446</v>
      </c>
      <c r="F842">
        <v>2</v>
      </c>
      <c r="G842">
        <v>1</v>
      </c>
      <c r="H842" s="1">
        <v>0.45833333333333331</v>
      </c>
      <c r="I842">
        <v>0</v>
      </c>
      <c r="J842">
        <v>12</v>
      </c>
      <c r="K842">
        <v>11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1</v>
      </c>
      <c r="T842">
        <v>1</v>
      </c>
      <c r="U842">
        <v>13</v>
      </c>
      <c r="V842">
        <v>3</v>
      </c>
      <c r="W842">
        <v>2014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 t="s">
        <v>2947</v>
      </c>
      <c r="AE842" s="2">
        <v>44591</v>
      </c>
      <c r="AF842">
        <v>1</v>
      </c>
      <c r="AG842" s="1">
        <v>0.46111111111111108</v>
      </c>
      <c r="AH842" t="s">
        <v>3177</v>
      </c>
      <c r="AI842" s="2">
        <v>44635</v>
      </c>
      <c r="AJ842" s="1">
        <v>0.65138888888888891</v>
      </c>
      <c r="AK842">
        <v>1</v>
      </c>
      <c r="AL842" s="2">
        <v>44656</v>
      </c>
      <c r="AM842">
        <v>2</v>
      </c>
      <c r="AN842">
        <v>0</v>
      </c>
      <c r="AP842">
        <v>1</v>
      </c>
      <c r="AQ842">
        <v>1</v>
      </c>
      <c r="AR842">
        <v>0</v>
      </c>
      <c r="AT842">
        <v>1</v>
      </c>
      <c r="AV842">
        <v>2</v>
      </c>
      <c r="AW842" s="1">
        <v>0.65138888888888891</v>
      </c>
      <c r="AX842">
        <v>2</v>
      </c>
      <c r="AY842">
        <v>1</v>
      </c>
      <c r="AZ842" s="1">
        <v>0.46249999999999997</v>
      </c>
      <c r="BA842">
        <v>0</v>
      </c>
      <c r="BB842">
        <v>60</v>
      </c>
      <c r="BC842">
        <v>1</v>
      </c>
      <c r="BD842">
        <v>9</v>
      </c>
      <c r="BE842">
        <v>9</v>
      </c>
      <c r="BF842">
        <v>1</v>
      </c>
      <c r="BG842">
        <v>0</v>
      </c>
      <c r="BH842">
        <v>13</v>
      </c>
      <c r="BI842">
        <v>3</v>
      </c>
      <c r="BJ842">
        <v>2014</v>
      </c>
      <c r="BK842">
        <v>0</v>
      </c>
      <c r="BL842">
        <v>9</v>
      </c>
      <c r="BM842" t="s">
        <v>2947</v>
      </c>
      <c r="BN842" s="2">
        <v>44591</v>
      </c>
      <c r="BO842">
        <v>1</v>
      </c>
      <c r="BP842" s="1">
        <v>0.46458333333333335</v>
      </c>
      <c r="BQ842" t="s">
        <v>3177</v>
      </c>
      <c r="BR842" s="2">
        <v>44635</v>
      </c>
      <c r="BS842" s="1">
        <v>0.65277777777777779</v>
      </c>
      <c r="BT842">
        <v>1</v>
      </c>
      <c r="BU842" s="2">
        <v>44656</v>
      </c>
      <c r="BV842">
        <v>1</v>
      </c>
      <c r="CC842">
        <v>1</v>
      </c>
      <c r="CD842">
        <v>2</v>
      </c>
      <c r="CE842" s="1">
        <v>0.65277777777777779</v>
      </c>
      <c r="CF842">
        <v>2</v>
      </c>
      <c r="CG842">
        <v>1</v>
      </c>
      <c r="CH842" s="1">
        <v>0.46527777777777773</v>
      </c>
      <c r="CI842">
        <v>1</v>
      </c>
      <c r="CJ842">
        <v>3</v>
      </c>
      <c r="CK842">
        <v>0</v>
      </c>
      <c r="CM842" t="s">
        <v>2947</v>
      </c>
      <c r="CN842" s="2">
        <v>44591</v>
      </c>
      <c r="CO842">
        <v>1</v>
      </c>
      <c r="CP842" s="1">
        <v>0.46736111111111112</v>
      </c>
      <c r="CQ842" t="s">
        <v>3177</v>
      </c>
      <c r="CR842" s="2">
        <v>44635</v>
      </c>
      <c r="CS842" s="1">
        <v>0.65347222222222223</v>
      </c>
      <c r="CT842">
        <v>1</v>
      </c>
      <c r="CU842" s="2">
        <v>44656</v>
      </c>
      <c r="CV842">
        <v>1</v>
      </c>
      <c r="DC842">
        <v>1</v>
      </c>
      <c r="DD842">
        <v>2</v>
      </c>
      <c r="DE842" s="1">
        <v>0.65347222222222223</v>
      </c>
      <c r="DF842">
        <v>2</v>
      </c>
      <c r="DG842">
        <v>1</v>
      </c>
      <c r="DH842" s="1">
        <v>0.4680555555555555</v>
      </c>
      <c r="DI842">
        <v>9</v>
      </c>
      <c r="DJ842">
        <v>9</v>
      </c>
      <c r="DK842">
        <v>99</v>
      </c>
      <c r="DL842">
        <v>99</v>
      </c>
      <c r="DM842">
        <v>2099</v>
      </c>
      <c r="DN842" t="s">
        <v>2947</v>
      </c>
      <c r="DO842" s="2">
        <v>44591</v>
      </c>
      <c r="DP842">
        <v>1</v>
      </c>
      <c r="DQ842" s="1">
        <v>0.47083333333333338</v>
      </c>
      <c r="DR842" t="s">
        <v>3177</v>
      </c>
      <c r="DS842" s="2">
        <v>44635</v>
      </c>
      <c r="DT842" s="1">
        <v>0.65416666666666667</v>
      </c>
      <c r="DU842">
        <v>1</v>
      </c>
      <c r="DV842" s="2">
        <v>44656</v>
      </c>
      <c r="DW842">
        <v>1</v>
      </c>
      <c r="ED842">
        <v>1</v>
      </c>
      <c r="EE842">
        <v>2</v>
      </c>
    </row>
    <row r="843" spans="1:135" x14ac:dyDescent="0.45">
      <c r="A843" t="s">
        <v>3717</v>
      </c>
      <c r="B843" t="s">
        <v>3568</v>
      </c>
      <c r="C843" t="s">
        <v>2881</v>
      </c>
      <c r="D843" t="s">
        <v>3175</v>
      </c>
      <c r="E843" s="1">
        <v>0.65486111111111112</v>
      </c>
      <c r="F843">
        <v>2</v>
      </c>
      <c r="G843">
        <v>1</v>
      </c>
      <c r="H843" s="1">
        <v>0.47222222222222227</v>
      </c>
      <c r="I843">
        <v>0</v>
      </c>
      <c r="J843">
        <v>12</v>
      </c>
      <c r="K843">
        <v>12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1</v>
      </c>
      <c r="T843">
        <v>1</v>
      </c>
      <c r="U843">
        <v>18</v>
      </c>
      <c r="V843">
        <v>3</v>
      </c>
      <c r="W843">
        <v>2014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 t="s">
        <v>2947</v>
      </c>
      <c r="AE843" s="2">
        <v>44591</v>
      </c>
      <c r="AF843">
        <v>1</v>
      </c>
      <c r="AG843" s="1">
        <v>0.47430555555555554</v>
      </c>
      <c r="AH843" t="s">
        <v>3177</v>
      </c>
      <c r="AI843" s="2">
        <v>44635</v>
      </c>
      <c r="AJ843" s="1">
        <v>0.65625</v>
      </c>
      <c r="AK843">
        <v>1</v>
      </c>
      <c r="AL843" s="2">
        <v>44656</v>
      </c>
      <c r="AM843">
        <v>2</v>
      </c>
      <c r="AN843">
        <v>0</v>
      </c>
      <c r="AP843">
        <v>1</v>
      </c>
      <c r="AQ843">
        <v>1</v>
      </c>
      <c r="AR843">
        <v>0</v>
      </c>
      <c r="AT843">
        <v>1</v>
      </c>
      <c r="AV843">
        <v>2</v>
      </c>
      <c r="AW843" s="1">
        <v>0.65625</v>
      </c>
      <c r="AX843">
        <v>2</v>
      </c>
      <c r="AY843">
        <v>1</v>
      </c>
      <c r="AZ843" s="1">
        <v>0.43402777777777773</v>
      </c>
      <c r="BA843">
        <v>1</v>
      </c>
      <c r="BB843">
        <v>60</v>
      </c>
      <c r="BC843">
        <v>1</v>
      </c>
      <c r="BD843">
        <v>9</v>
      </c>
      <c r="BE843">
        <v>9</v>
      </c>
      <c r="BF843">
        <v>1</v>
      </c>
      <c r="BG843">
        <v>1</v>
      </c>
      <c r="BH843">
        <v>18</v>
      </c>
      <c r="BI843">
        <v>3</v>
      </c>
      <c r="BJ843">
        <v>2014</v>
      </c>
      <c r="BK843">
        <v>0</v>
      </c>
      <c r="BL843">
        <v>9</v>
      </c>
      <c r="BM843" t="s">
        <v>2947</v>
      </c>
      <c r="BN843" s="2">
        <v>44591</v>
      </c>
      <c r="BO843">
        <v>1</v>
      </c>
      <c r="BP843" s="1">
        <v>0.47916666666666669</v>
      </c>
      <c r="BQ843" t="s">
        <v>3177</v>
      </c>
      <c r="BR843" s="2">
        <v>44635</v>
      </c>
      <c r="BS843" s="1">
        <v>0.65763888888888888</v>
      </c>
      <c r="BT843">
        <v>1</v>
      </c>
      <c r="BU843" s="2">
        <v>44656</v>
      </c>
      <c r="BV843">
        <v>1</v>
      </c>
      <c r="CC843">
        <v>1</v>
      </c>
      <c r="CD843">
        <v>2</v>
      </c>
      <c r="CE843" s="1">
        <v>0.65763888888888888</v>
      </c>
      <c r="CF843">
        <v>2</v>
      </c>
      <c r="CG843">
        <v>1</v>
      </c>
      <c r="CH843" s="1">
        <v>0.48194444444444445</v>
      </c>
      <c r="CI843">
        <v>1</v>
      </c>
      <c r="CJ843">
        <v>3</v>
      </c>
      <c r="CK843">
        <v>0</v>
      </c>
      <c r="CM843" t="s">
        <v>2947</v>
      </c>
      <c r="CN843" s="2">
        <v>44591</v>
      </c>
      <c r="CO843">
        <v>1</v>
      </c>
      <c r="CP843" s="1">
        <v>0.48333333333333334</v>
      </c>
      <c r="CQ843" t="s">
        <v>3177</v>
      </c>
      <c r="CR843" s="2">
        <v>44635</v>
      </c>
      <c r="CS843" s="1">
        <v>0.65833333333333333</v>
      </c>
      <c r="CT843">
        <v>1</v>
      </c>
      <c r="CU843" s="2">
        <v>44656</v>
      </c>
      <c r="CV843">
        <v>1</v>
      </c>
      <c r="DC843">
        <v>1</v>
      </c>
      <c r="DD843">
        <v>2</v>
      </c>
      <c r="DE843" s="1">
        <v>0.65833333333333333</v>
      </c>
      <c r="DF843">
        <v>2</v>
      </c>
      <c r="DG843">
        <v>1</v>
      </c>
      <c r="DH843" s="1">
        <v>0.4861111111111111</v>
      </c>
      <c r="DI843">
        <v>9</v>
      </c>
      <c r="DJ843">
        <v>9</v>
      </c>
      <c r="DK843">
        <v>99</v>
      </c>
      <c r="DL843">
        <v>99</v>
      </c>
      <c r="DM843">
        <v>2099</v>
      </c>
      <c r="DN843" t="s">
        <v>2947</v>
      </c>
      <c r="DO843" s="2">
        <v>44591</v>
      </c>
      <c r="DP843">
        <v>1</v>
      </c>
      <c r="DQ843" s="1">
        <v>0.48749999999999999</v>
      </c>
      <c r="DR843" t="s">
        <v>3177</v>
      </c>
      <c r="DS843" s="2">
        <v>44635</v>
      </c>
      <c r="DT843" s="1">
        <v>0.65902777777777777</v>
      </c>
      <c r="DU843">
        <v>1</v>
      </c>
      <c r="DV843" s="2">
        <v>44656</v>
      </c>
      <c r="DW843">
        <v>1</v>
      </c>
      <c r="ED843">
        <v>1</v>
      </c>
      <c r="EE843">
        <v>2</v>
      </c>
    </row>
    <row r="844" spans="1:135" x14ac:dyDescent="0.45">
      <c r="A844" t="s">
        <v>3718</v>
      </c>
      <c r="B844" t="s">
        <v>3568</v>
      </c>
      <c r="C844" t="s">
        <v>2881</v>
      </c>
      <c r="D844" t="s">
        <v>3175</v>
      </c>
      <c r="E844" s="1">
        <v>0.65972222222222221</v>
      </c>
      <c r="F844">
        <v>2</v>
      </c>
      <c r="G844">
        <v>1</v>
      </c>
      <c r="H844" s="1">
        <v>0.48749999999999999</v>
      </c>
      <c r="I844">
        <v>0</v>
      </c>
      <c r="J844">
        <v>12</v>
      </c>
      <c r="K844">
        <v>13</v>
      </c>
      <c r="L844">
        <v>2</v>
      </c>
      <c r="M844">
        <v>0</v>
      </c>
      <c r="N844">
        <v>0</v>
      </c>
      <c r="O844">
        <v>1</v>
      </c>
      <c r="Q844">
        <v>0</v>
      </c>
      <c r="R844">
        <v>0</v>
      </c>
      <c r="S844">
        <v>0</v>
      </c>
      <c r="T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 t="s">
        <v>2947</v>
      </c>
      <c r="AE844" s="2">
        <v>44591</v>
      </c>
      <c r="AF844">
        <v>1</v>
      </c>
      <c r="AG844" s="1">
        <v>0.48819444444444443</v>
      </c>
      <c r="AH844" t="s">
        <v>3177</v>
      </c>
      <c r="AI844" s="2">
        <v>44635</v>
      </c>
      <c r="AJ844" s="1">
        <v>0.66111111111111109</v>
      </c>
      <c r="AK844">
        <v>1</v>
      </c>
      <c r="AL844" s="2">
        <v>44656</v>
      </c>
      <c r="AM844">
        <v>2</v>
      </c>
      <c r="AN844">
        <v>1</v>
      </c>
      <c r="AO844">
        <v>1</v>
      </c>
      <c r="AP844">
        <v>0</v>
      </c>
      <c r="AR844">
        <v>0</v>
      </c>
      <c r="AT844">
        <v>1</v>
      </c>
      <c r="AV844">
        <v>2</v>
      </c>
      <c r="CD844">
        <v>0</v>
      </c>
      <c r="DD844">
        <v>0</v>
      </c>
      <c r="EE844">
        <v>0</v>
      </c>
    </row>
    <row r="845" spans="1:135" x14ac:dyDescent="0.45">
      <c r="A845" t="s">
        <v>3719</v>
      </c>
      <c r="B845" t="s">
        <v>3568</v>
      </c>
      <c r="C845" t="s">
        <v>2881</v>
      </c>
      <c r="D845" t="s">
        <v>3175</v>
      </c>
      <c r="E845" s="1">
        <v>0.66180555555555554</v>
      </c>
      <c r="F845">
        <v>2</v>
      </c>
      <c r="G845">
        <v>1</v>
      </c>
      <c r="H845" s="1">
        <v>0.48819444444444443</v>
      </c>
      <c r="I845">
        <v>0</v>
      </c>
      <c r="J845">
        <v>12</v>
      </c>
      <c r="K845">
        <v>14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1</v>
      </c>
      <c r="T845">
        <v>1</v>
      </c>
      <c r="U845">
        <v>4</v>
      </c>
      <c r="V845">
        <v>4</v>
      </c>
      <c r="W845">
        <v>2014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 t="s">
        <v>2947</v>
      </c>
      <c r="AE845" s="2">
        <v>44591</v>
      </c>
      <c r="AF845">
        <v>1</v>
      </c>
      <c r="AG845" s="1">
        <v>0.48888888888888887</v>
      </c>
      <c r="AH845" t="s">
        <v>3177</v>
      </c>
      <c r="AI845" s="2">
        <v>44635</v>
      </c>
      <c r="AJ845" s="1">
        <v>0.66249999999999998</v>
      </c>
      <c r="AK845">
        <v>1</v>
      </c>
      <c r="AL845" s="2">
        <v>44656</v>
      </c>
      <c r="AM845">
        <v>2</v>
      </c>
      <c r="AN845">
        <v>0</v>
      </c>
      <c r="AP845">
        <v>1</v>
      </c>
      <c r="AQ845">
        <v>1</v>
      </c>
      <c r="AR845">
        <v>0</v>
      </c>
      <c r="AT845">
        <v>1</v>
      </c>
      <c r="AV845">
        <v>2</v>
      </c>
      <c r="AW845" s="1">
        <v>0.66319444444444442</v>
      </c>
      <c r="AX845">
        <v>2</v>
      </c>
      <c r="AY845">
        <v>1</v>
      </c>
      <c r="AZ845" s="1">
        <v>0.48958333333333331</v>
      </c>
      <c r="BA845">
        <v>0</v>
      </c>
      <c r="BB845">
        <v>20</v>
      </c>
      <c r="BC845">
        <v>1</v>
      </c>
      <c r="BD845">
        <v>9</v>
      </c>
      <c r="BE845">
        <v>9</v>
      </c>
      <c r="BF845">
        <v>1</v>
      </c>
      <c r="BG845">
        <v>1</v>
      </c>
      <c r="BH845">
        <v>4</v>
      </c>
      <c r="BI845">
        <v>4</v>
      </c>
      <c r="BJ845">
        <v>2014</v>
      </c>
      <c r="BK845">
        <v>0</v>
      </c>
      <c r="BL845">
        <v>9</v>
      </c>
      <c r="BM845" t="s">
        <v>2947</v>
      </c>
      <c r="BN845" s="2">
        <v>44591</v>
      </c>
      <c r="BO845">
        <v>1</v>
      </c>
      <c r="BP845" s="1">
        <v>0.48958333333333331</v>
      </c>
      <c r="BQ845" t="s">
        <v>3177</v>
      </c>
      <c r="BR845" s="2">
        <v>44635</v>
      </c>
      <c r="BS845" s="1">
        <v>0.66388888888888886</v>
      </c>
      <c r="BT845">
        <v>1</v>
      </c>
      <c r="BU845" s="2">
        <v>44656</v>
      </c>
      <c r="BV845">
        <v>2</v>
      </c>
      <c r="BW845">
        <v>0</v>
      </c>
      <c r="BY845">
        <v>1</v>
      </c>
      <c r="BZ845">
        <v>1</v>
      </c>
      <c r="CA845">
        <v>0</v>
      </c>
      <c r="CC845">
        <v>1</v>
      </c>
      <c r="CD845">
        <v>2</v>
      </c>
      <c r="CE845" s="1">
        <v>0.66388888888888886</v>
      </c>
      <c r="CF845">
        <v>2</v>
      </c>
      <c r="CG845">
        <v>1</v>
      </c>
      <c r="CH845" s="1">
        <v>0.49027777777777781</v>
      </c>
      <c r="CI845">
        <v>1</v>
      </c>
      <c r="CJ845">
        <v>2</v>
      </c>
      <c r="CK845">
        <v>0</v>
      </c>
      <c r="CM845" t="s">
        <v>2947</v>
      </c>
      <c r="CN845" s="2">
        <v>44591</v>
      </c>
      <c r="CP845" s="1">
        <v>0.49027777777777781</v>
      </c>
      <c r="CQ845" t="s">
        <v>3177</v>
      </c>
      <c r="CR845" s="2">
        <v>44635</v>
      </c>
      <c r="CS845" s="1">
        <v>0.6645833333333333</v>
      </c>
      <c r="CT845">
        <v>1</v>
      </c>
      <c r="CU845" s="2">
        <v>44656</v>
      </c>
      <c r="CV845">
        <v>1</v>
      </c>
      <c r="DC845">
        <v>1</v>
      </c>
      <c r="DD845">
        <v>2</v>
      </c>
      <c r="DE845" s="1">
        <v>0.66527777777777775</v>
      </c>
      <c r="DF845">
        <v>2</v>
      </c>
      <c r="DG845">
        <v>1</v>
      </c>
      <c r="DH845" s="1">
        <v>0.4909722222222222</v>
      </c>
      <c r="DI845">
        <v>9</v>
      </c>
      <c r="DJ845">
        <v>9</v>
      </c>
      <c r="DK845">
        <v>99</v>
      </c>
      <c r="DL845">
        <v>99</v>
      </c>
      <c r="DM845">
        <v>2099</v>
      </c>
      <c r="DN845" t="s">
        <v>2947</v>
      </c>
      <c r="DO845" s="2">
        <v>44591</v>
      </c>
      <c r="DP845">
        <v>1</v>
      </c>
      <c r="DQ845" s="1">
        <v>0.4909722222222222</v>
      </c>
      <c r="DR845" t="s">
        <v>3177</v>
      </c>
      <c r="DS845" s="2">
        <v>44635</v>
      </c>
      <c r="DT845" s="1">
        <v>0.66597222222222219</v>
      </c>
      <c r="DU845">
        <v>1</v>
      </c>
      <c r="DV845" s="2">
        <v>44656</v>
      </c>
      <c r="DW845">
        <v>1</v>
      </c>
      <c r="ED845">
        <v>1</v>
      </c>
      <c r="EE845">
        <v>2</v>
      </c>
    </row>
    <row r="846" spans="1:135" x14ac:dyDescent="0.45">
      <c r="A846" t="s">
        <v>3720</v>
      </c>
      <c r="B846" t="s">
        <v>3568</v>
      </c>
      <c r="C846" t="s">
        <v>2881</v>
      </c>
      <c r="D846" t="s">
        <v>3175</v>
      </c>
      <c r="E846" s="1">
        <v>0.66597222222222219</v>
      </c>
      <c r="F846">
        <v>2</v>
      </c>
      <c r="G846">
        <v>1</v>
      </c>
      <c r="H846" s="1">
        <v>0.4916666666666667</v>
      </c>
      <c r="I846">
        <v>0</v>
      </c>
      <c r="J846">
        <v>12</v>
      </c>
      <c r="K846">
        <v>15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1</v>
      </c>
      <c r="T846">
        <v>1</v>
      </c>
      <c r="U846">
        <v>20</v>
      </c>
      <c r="V846">
        <v>4</v>
      </c>
      <c r="W846">
        <v>2014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 t="s">
        <v>2947</v>
      </c>
      <c r="AE846" s="2">
        <v>44591</v>
      </c>
      <c r="AF846">
        <v>1</v>
      </c>
      <c r="AG846" s="1">
        <v>0.4916666666666667</v>
      </c>
      <c r="AH846" t="s">
        <v>3177</v>
      </c>
      <c r="AI846" s="2">
        <v>44635</v>
      </c>
      <c r="AJ846" s="1">
        <v>0.66736111111111107</v>
      </c>
      <c r="AK846">
        <v>1</v>
      </c>
      <c r="AL846" s="2">
        <v>44656</v>
      </c>
      <c r="AM846">
        <v>1</v>
      </c>
      <c r="AT846">
        <v>1</v>
      </c>
      <c r="AV846">
        <v>2</v>
      </c>
      <c r="AW846" s="1">
        <v>0.66736111111111107</v>
      </c>
      <c r="AX846">
        <v>2</v>
      </c>
      <c r="AY846">
        <v>1</v>
      </c>
      <c r="AZ846" s="1">
        <v>0.49236111111111108</v>
      </c>
      <c r="BA846">
        <v>0</v>
      </c>
      <c r="BB846">
        <v>30</v>
      </c>
      <c r="BC846">
        <v>0</v>
      </c>
      <c r="BD846">
        <v>9</v>
      </c>
      <c r="BE846">
        <v>9</v>
      </c>
      <c r="BF846">
        <v>1</v>
      </c>
      <c r="BG846">
        <v>1</v>
      </c>
      <c r="BH846">
        <v>20</v>
      </c>
      <c r="BI846">
        <v>4</v>
      </c>
      <c r="BJ846">
        <v>2014</v>
      </c>
      <c r="BK846">
        <v>0</v>
      </c>
      <c r="BL846">
        <v>9</v>
      </c>
      <c r="BM846" t="s">
        <v>2947</v>
      </c>
      <c r="BN846" s="2">
        <v>44591</v>
      </c>
      <c r="BO846">
        <v>1</v>
      </c>
      <c r="BP846" s="1">
        <v>0.49305555555555558</v>
      </c>
      <c r="BQ846" t="s">
        <v>3177</v>
      </c>
      <c r="BR846" s="2">
        <v>44635</v>
      </c>
      <c r="BS846" s="1">
        <v>0.6694444444444444</v>
      </c>
      <c r="BT846">
        <v>1</v>
      </c>
      <c r="BU846" s="2">
        <v>44656</v>
      </c>
      <c r="BV846">
        <v>1</v>
      </c>
      <c r="CC846">
        <v>1</v>
      </c>
      <c r="CD846">
        <v>2</v>
      </c>
      <c r="CE846" s="1">
        <v>0.6694444444444444</v>
      </c>
      <c r="CF846">
        <v>2</v>
      </c>
      <c r="CG846">
        <v>1</v>
      </c>
      <c r="CH846" s="1">
        <v>0.49374999999999997</v>
      </c>
      <c r="CI846">
        <v>1</v>
      </c>
      <c r="CJ846">
        <v>2</v>
      </c>
      <c r="CK846">
        <v>0</v>
      </c>
      <c r="CM846" t="s">
        <v>2947</v>
      </c>
      <c r="CN846" s="2">
        <v>44591</v>
      </c>
      <c r="CO846">
        <v>1</v>
      </c>
      <c r="CP846" s="1">
        <v>0.49444444444444446</v>
      </c>
      <c r="CQ846" t="s">
        <v>3177</v>
      </c>
      <c r="CR846" s="2">
        <v>44635</v>
      </c>
      <c r="CS846" s="1">
        <v>0.67013888888888884</v>
      </c>
      <c r="CT846">
        <v>1</v>
      </c>
      <c r="CU846" s="2">
        <v>44656</v>
      </c>
      <c r="CV846">
        <v>2</v>
      </c>
      <c r="CW846">
        <v>0</v>
      </c>
      <c r="CY846">
        <v>1</v>
      </c>
      <c r="CZ846">
        <v>1</v>
      </c>
      <c r="DA846">
        <v>0</v>
      </c>
      <c r="DC846">
        <v>1</v>
      </c>
      <c r="DD846">
        <v>2</v>
      </c>
      <c r="DE846" s="1">
        <v>0.67013888888888884</v>
      </c>
      <c r="DF846">
        <v>2</v>
      </c>
      <c r="DG846">
        <v>1</v>
      </c>
      <c r="DH846" s="1">
        <v>0.49444444444444446</v>
      </c>
      <c r="DI846">
        <v>9</v>
      </c>
      <c r="DJ846">
        <v>9</v>
      </c>
      <c r="DK846">
        <v>99</v>
      </c>
      <c r="DL846">
        <v>99</v>
      </c>
      <c r="DM846">
        <v>2099</v>
      </c>
      <c r="DN846" t="s">
        <v>2947</v>
      </c>
      <c r="DO846" s="2">
        <v>44591</v>
      </c>
      <c r="DP846">
        <v>1</v>
      </c>
      <c r="DQ846" s="1">
        <v>0.49513888888888885</v>
      </c>
      <c r="DR846" t="s">
        <v>3177</v>
      </c>
      <c r="DS846" s="2">
        <v>44635</v>
      </c>
      <c r="DT846" s="1">
        <v>0.67083333333333339</v>
      </c>
      <c r="DU846">
        <v>1</v>
      </c>
      <c r="DV846" s="2">
        <v>44656</v>
      </c>
      <c r="DW846">
        <v>1</v>
      </c>
      <c r="ED846">
        <v>1</v>
      </c>
      <c r="EE846">
        <v>2</v>
      </c>
    </row>
    <row r="847" spans="1:135" x14ac:dyDescent="0.45">
      <c r="A847" t="s">
        <v>3721</v>
      </c>
      <c r="B847" t="s">
        <v>3568</v>
      </c>
      <c r="C847" t="s">
        <v>2881</v>
      </c>
      <c r="D847" t="s">
        <v>3175</v>
      </c>
      <c r="E847" s="1">
        <v>0.67152777777777783</v>
      </c>
      <c r="F847">
        <v>2</v>
      </c>
      <c r="G847">
        <v>1</v>
      </c>
      <c r="H847" s="1">
        <v>0.49583333333333335</v>
      </c>
      <c r="I847">
        <v>0</v>
      </c>
      <c r="J847">
        <v>12</v>
      </c>
      <c r="K847">
        <v>16</v>
      </c>
      <c r="L847">
        <v>2</v>
      </c>
      <c r="M847">
        <v>0</v>
      </c>
      <c r="N847">
        <v>1</v>
      </c>
      <c r="O847">
        <v>1</v>
      </c>
      <c r="Q847">
        <v>0</v>
      </c>
      <c r="R847">
        <v>0</v>
      </c>
      <c r="S847">
        <v>0</v>
      </c>
      <c r="T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 t="s">
        <v>2947</v>
      </c>
      <c r="AE847" s="2">
        <v>44591</v>
      </c>
      <c r="AF847">
        <v>1</v>
      </c>
      <c r="AG847" s="1">
        <v>0.49652777777777773</v>
      </c>
      <c r="AH847" t="s">
        <v>3177</v>
      </c>
      <c r="AI847" s="2">
        <v>44635</v>
      </c>
      <c r="AJ847" s="1">
        <v>0.67222222222222217</v>
      </c>
      <c r="AK847">
        <v>1</v>
      </c>
      <c r="AL847" s="2">
        <v>44656</v>
      </c>
      <c r="AM847">
        <v>2</v>
      </c>
      <c r="AN847">
        <v>0</v>
      </c>
      <c r="AP847">
        <v>1</v>
      </c>
      <c r="AQ847">
        <v>1</v>
      </c>
      <c r="AR847">
        <v>0</v>
      </c>
      <c r="AT847">
        <v>1</v>
      </c>
      <c r="AV847">
        <v>2</v>
      </c>
      <c r="CD847">
        <v>0</v>
      </c>
      <c r="DD847">
        <v>0</v>
      </c>
      <c r="EE847">
        <v>0</v>
      </c>
    </row>
    <row r="848" spans="1:135" x14ac:dyDescent="0.45">
      <c r="A848" t="s">
        <v>3722</v>
      </c>
      <c r="B848" t="s">
        <v>3568</v>
      </c>
      <c r="C848" t="s">
        <v>2881</v>
      </c>
      <c r="D848" t="s">
        <v>3175</v>
      </c>
      <c r="E848" s="1">
        <v>0.67291666666666661</v>
      </c>
      <c r="F848">
        <v>2</v>
      </c>
      <c r="G848">
        <v>1</v>
      </c>
      <c r="H848" s="1">
        <v>0.49791666666666662</v>
      </c>
      <c r="I848">
        <v>0</v>
      </c>
      <c r="J848">
        <v>12</v>
      </c>
      <c r="K848">
        <v>17</v>
      </c>
      <c r="L848">
        <v>2</v>
      </c>
      <c r="M848">
        <v>0</v>
      </c>
      <c r="N848">
        <v>1</v>
      </c>
      <c r="O848">
        <v>1</v>
      </c>
      <c r="Q848">
        <v>0</v>
      </c>
      <c r="R848">
        <v>0</v>
      </c>
      <c r="S848">
        <v>0</v>
      </c>
      <c r="T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 t="s">
        <v>2947</v>
      </c>
      <c r="AE848" s="2">
        <v>44591</v>
      </c>
      <c r="AF848">
        <v>1</v>
      </c>
      <c r="AG848" s="1">
        <v>0.49861111111111112</v>
      </c>
      <c r="AH848" t="s">
        <v>3177</v>
      </c>
      <c r="AI848" s="2">
        <v>44635</v>
      </c>
      <c r="AJ848" s="1">
        <v>0.67361111111111116</v>
      </c>
      <c r="AK848">
        <v>1</v>
      </c>
      <c r="AL848" s="2">
        <v>44656</v>
      </c>
      <c r="AM848">
        <v>1</v>
      </c>
      <c r="AT848">
        <v>1</v>
      </c>
      <c r="AV848">
        <v>2</v>
      </c>
      <c r="CD848">
        <v>0</v>
      </c>
      <c r="DD848">
        <v>0</v>
      </c>
      <c r="EE848">
        <v>0</v>
      </c>
    </row>
    <row r="849" spans="1:816" x14ac:dyDescent="0.45">
      <c r="A849" t="s">
        <v>3723</v>
      </c>
      <c r="B849" t="s">
        <v>3568</v>
      </c>
      <c r="C849" t="s">
        <v>2881</v>
      </c>
      <c r="D849" t="s">
        <v>3175</v>
      </c>
      <c r="E849" s="1">
        <v>0.6777777777777777</v>
      </c>
      <c r="F849">
        <v>2</v>
      </c>
      <c r="G849">
        <v>2</v>
      </c>
      <c r="H849" s="1">
        <v>6.25E-2</v>
      </c>
      <c r="I849">
        <v>0</v>
      </c>
      <c r="J849">
        <v>12</v>
      </c>
      <c r="K849">
        <v>18</v>
      </c>
      <c r="L849">
        <v>2</v>
      </c>
      <c r="M849">
        <v>0</v>
      </c>
      <c r="N849">
        <v>1</v>
      </c>
      <c r="O849">
        <v>1</v>
      </c>
      <c r="Q849">
        <v>0</v>
      </c>
      <c r="R849">
        <v>0</v>
      </c>
      <c r="S849">
        <v>0</v>
      </c>
      <c r="T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 t="s">
        <v>2947</v>
      </c>
      <c r="AE849" s="2">
        <v>44635</v>
      </c>
      <c r="AF849">
        <v>2</v>
      </c>
      <c r="AG849" s="1">
        <v>6.3888888888888884E-2</v>
      </c>
      <c r="AH849" t="s">
        <v>3177</v>
      </c>
      <c r="AI849" s="2">
        <v>44635</v>
      </c>
      <c r="AJ849" s="1">
        <v>0.67847222222222225</v>
      </c>
      <c r="AK849">
        <v>1</v>
      </c>
      <c r="AL849" s="2">
        <v>44774</v>
      </c>
      <c r="AM849">
        <v>1</v>
      </c>
      <c r="AT849">
        <v>1</v>
      </c>
      <c r="AV849">
        <v>2</v>
      </c>
      <c r="CD849">
        <v>0</v>
      </c>
      <c r="DD849">
        <v>0</v>
      </c>
      <c r="EE849">
        <v>0</v>
      </c>
    </row>
    <row r="850" spans="1:816" x14ac:dyDescent="0.45">
      <c r="A850" t="s">
        <v>3724</v>
      </c>
      <c r="B850" t="s">
        <v>3568</v>
      </c>
      <c r="C850" t="s">
        <v>2881</v>
      </c>
      <c r="D850" t="s">
        <v>3175</v>
      </c>
      <c r="E850" s="1">
        <v>0.6791666666666667</v>
      </c>
      <c r="F850">
        <v>2</v>
      </c>
      <c r="G850">
        <v>1</v>
      </c>
      <c r="H850" s="1">
        <v>0.27499999999999997</v>
      </c>
      <c r="I850">
        <v>0</v>
      </c>
      <c r="J850">
        <v>12</v>
      </c>
      <c r="K850">
        <v>19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1</v>
      </c>
      <c r="T850">
        <v>1</v>
      </c>
      <c r="U850">
        <v>17</v>
      </c>
      <c r="V850">
        <v>5</v>
      </c>
      <c r="W850">
        <v>2014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 t="s">
        <v>2947</v>
      </c>
      <c r="AE850" s="2">
        <v>44635</v>
      </c>
      <c r="AF850">
        <v>1</v>
      </c>
      <c r="AG850" s="1">
        <v>0.27569444444444446</v>
      </c>
      <c r="AH850" t="s">
        <v>3177</v>
      </c>
      <c r="AI850" s="2">
        <v>44635</v>
      </c>
      <c r="AJ850" s="1">
        <v>0.67986111111111114</v>
      </c>
      <c r="AK850">
        <v>1</v>
      </c>
      <c r="AL850" s="2">
        <v>44656</v>
      </c>
      <c r="AM850">
        <v>2</v>
      </c>
      <c r="AN850">
        <v>0</v>
      </c>
      <c r="AP850">
        <v>1</v>
      </c>
      <c r="AQ850">
        <v>1</v>
      </c>
      <c r="AR850">
        <v>0</v>
      </c>
      <c r="AT850">
        <v>1</v>
      </c>
      <c r="AV850">
        <v>2</v>
      </c>
      <c r="AW850" s="1">
        <v>0.68055555555555547</v>
      </c>
      <c r="AX850">
        <v>2</v>
      </c>
      <c r="AY850">
        <v>1</v>
      </c>
      <c r="AZ850" s="1">
        <v>0.27638888888888885</v>
      </c>
      <c r="BA850">
        <v>1</v>
      </c>
      <c r="BB850">
        <v>28</v>
      </c>
      <c r="BC850">
        <v>1</v>
      </c>
      <c r="BD850">
        <v>9</v>
      </c>
      <c r="BE850">
        <v>9</v>
      </c>
      <c r="BF850">
        <v>1</v>
      </c>
      <c r="BG850">
        <v>1</v>
      </c>
      <c r="BH850">
        <v>17</v>
      </c>
      <c r="BI850">
        <v>5</v>
      </c>
      <c r="BJ850">
        <v>2014</v>
      </c>
      <c r="BK850">
        <v>0</v>
      </c>
      <c r="BL850">
        <v>9</v>
      </c>
      <c r="BM850" t="s">
        <v>2947</v>
      </c>
      <c r="BN850" s="2">
        <v>44635</v>
      </c>
      <c r="BO850">
        <v>1</v>
      </c>
      <c r="BP850" s="1">
        <v>0.27847222222222223</v>
      </c>
      <c r="BQ850" t="s">
        <v>3177</v>
      </c>
      <c r="BR850" s="2">
        <v>44635</v>
      </c>
      <c r="BS850" s="1">
        <v>0.68263888888888891</v>
      </c>
      <c r="BT850">
        <v>1</v>
      </c>
      <c r="BU850" s="2">
        <v>44656</v>
      </c>
      <c r="BV850">
        <v>2</v>
      </c>
      <c r="BW850">
        <v>0</v>
      </c>
      <c r="BY850">
        <v>1</v>
      </c>
      <c r="BZ850">
        <v>1</v>
      </c>
      <c r="CA850">
        <v>0</v>
      </c>
      <c r="CC850">
        <v>1</v>
      </c>
      <c r="CD850">
        <v>2</v>
      </c>
      <c r="CE850" s="1">
        <v>0.68263888888888891</v>
      </c>
      <c r="CF850">
        <v>2</v>
      </c>
      <c r="CG850">
        <v>1</v>
      </c>
      <c r="CH850" s="1">
        <v>0.27847222222222223</v>
      </c>
      <c r="CI850">
        <v>1</v>
      </c>
      <c r="CJ850">
        <v>2</v>
      </c>
      <c r="CK850">
        <v>1</v>
      </c>
      <c r="CM850" t="s">
        <v>2947</v>
      </c>
      <c r="CN850" s="2">
        <v>44635</v>
      </c>
      <c r="CO850">
        <v>1</v>
      </c>
      <c r="CP850" s="1">
        <v>0.27916666666666667</v>
      </c>
      <c r="CQ850" t="s">
        <v>3177</v>
      </c>
      <c r="CR850" s="2">
        <v>44635</v>
      </c>
      <c r="CS850" s="1">
        <v>0.68333333333333324</v>
      </c>
      <c r="CT850">
        <v>1</v>
      </c>
      <c r="CU850" s="2">
        <v>44656</v>
      </c>
      <c r="CV850">
        <v>1</v>
      </c>
      <c r="DC850">
        <v>1</v>
      </c>
      <c r="DD850">
        <v>2</v>
      </c>
      <c r="DE850" s="1">
        <v>0.68333333333333324</v>
      </c>
      <c r="DF850">
        <v>2</v>
      </c>
      <c r="DG850">
        <v>1</v>
      </c>
      <c r="DH850" s="1">
        <v>0.27916666666666667</v>
      </c>
      <c r="DI850">
        <v>0</v>
      </c>
      <c r="DJ850">
        <v>9</v>
      </c>
      <c r="DK850">
        <v>99</v>
      </c>
      <c r="DL850">
        <v>99</v>
      </c>
      <c r="DM850">
        <v>2099</v>
      </c>
      <c r="DN850" t="s">
        <v>2947</v>
      </c>
      <c r="DO850" s="2">
        <v>44635</v>
      </c>
      <c r="DP850">
        <v>1</v>
      </c>
      <c r="DQ850" s="1">
        <v>0.27986111111111112</v>
      </c>
      <c r="DR850" t="s">
        <v>3177</v>
      </c>
      <c r="DS850" s="2">
        <v>44635</v>
      </c>
      <c r="DT850" s="1">
        <v>0.68402777777777779</v>
      </c>
      <c r="DU850">
        <v>1</v>
      </c>
      <c r="DV850" s="2">
        <v>44656</v>
      </c>
      <c r="DW850">
        <v>1</v>
      </c>
      <c r="ED850">
        <v>1</v>
      </c>
      <c r="EE850">
        <v>2</v>
      </c>
    </row>
    <row r="851" spans="1:816" x14ac:dyDescent="0.45">
      <c r="A851" t="s">
        <v>166</v>
      </c>
      <c r="B851" t="s">
        <v>3568</v>
      </c>
      <c r="C851" t="s">
        <v>2886</v>
      </c>
      <c r="D851" t="s">
        <v>3175</v>
      </c>
      <c r="EF851" s="1">
        <v>0.52222222222222225</v>
      </c>
      <c r="EG851">
        <v>2</v>
      </c>
      <c r="EH851">
        <v>2</v>
      </c>
      <c r="EI851" s="1">
        <v>0.1875</v>
      </c>
      <c r="EJ851">
        <v>12</v>
      </c>
      <c r="EK851">
        <v>19</v>
      </c>
      <c r="EL851">
        <v>1</v>
      </c>
      <c r="EM851">
        <v>1</v>
      </c>
      <c r="EN851">
        <v>1</v>
      </c>
      <c r="EO851">
        <v>1</v>
      </c>
      <c r="EP851">
        <v>1</v>
      </c>
      <c r="EQ851">
        <v>1</v>
      </c>
      <c r="ER851">
        <v>1</v>
      </c>
      <c r="ES851">
        <v>3</v>
      </c>
      <c r="ET851">
        <v>1</v>
      </c>
      <c r="EU851">
        <v>1</v>
      </c>
      <c r="EV851">
        <v>18</v>
      </c>
      <c r="EW851">
        <v>5</v>
      </c>
      <c r="EX851">
        <v>2014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1</v>
      </c>
      <c r="FE851" t="s">
        <v>2947</v>
      </c>
      <c r="FF851" s="2">
        <v>44793</v>
      </c>
      <c r="FG851">
        <v>2</v>
      </c>
      <c r="FH851" s="1">
        <v>0.18888888888888888</v>
      </c>
      <c r="FI851" t="s">
        <v>3177</v>
      </c>
      <c r="FJ851" s="2">
        <v>44860</v>
      </c>
      <c r="FK851" s="1">
        <v>0.52500000000000002</v>
      </c>
      <c r="FL851">
        <v>1</v>
      </c>
      <c r="FM851" s="2">
        <v>44886</v>
      </c>
      <c r="FN851">
        <v>1</v>
      </c>
      <c r="FU851">
        <v>1</v>
      </c>
      <c r="FV851">
        <v>2</v>
      </c>
      <c r="FW851" s="1">
        <v>0.52500000000000002</v>
      </c>
      <c r="FX851">
        <v>2</v>
      </c>
      <c r="FY851">
        <v>2</v>
      </c>
      <c r="FZ851" s="1">
        <v>0.18958333333333333</v>
      </c>
      <c r="GA851">
        <v>6</v>
      </c>
      <c r="GB851">
        <v>2004</v>
      </c>
      <c r="GC851">
        <v>1</v>
      </c>
      <c r="GD851">
        <v>2</v>
      </c>
      <c r="GE851">
        <v>10</v>
      </c>
      <c r="GF851">
        <v>1</v>
      </c>
      <c r="GG851">
        <v>1</v>
      </c>
      <c r="GH851" t="s">
        <v>2947</v>
      </c>
      <c r="GI851" s="2">
        <v>44793</v>
      </c>
      <c r="GJ851">
        <v>2</v>
      </c>
      <c r="GK851" s="1">
        <v>0.19097222222222221</v>
      </c>
      <c r="GL851" t="s">
        <v>3177</v>
      </c>
      <c r="GM851" s="2">
        <v>44860</v>
      </c>
      <c r="GN851" s="1">
        <v>0.52638888888888891</v>
      </c>
      <c r="GO851">
        <v>1</v>
      </c>
      <c r="GP851" s="2">
        <v>44886</v>
      </c>
      <c r="GQ851">
        <v>1</v>
      </c>
      <c r="GX851">
        <v>1</v>
      </c>
      <c r="GY851">
        <v>2</v>
      </c>
      <c r="GZ851" s="1">
        <v>0.52638888888888891</v>
      </c>
      <c r="HA851">
        <v>2</v>
      </c>
      <c r="HB851">
        <v>2</v>
      </c>
      <c r="HC851" s="1">
        <v>0.19166666666666665</v>
      </c>
      <c r="HD851">
        <v>1</v>
      </c>
      <c r="HE851">
        <v>16</v>
      </c>
      <c r="HF851">
        <v>1</v>
      </c>
      <c r="HG851">
        <v>120</v>
      </c>
      <c r="HH851">
        <v>0</v>
      </c>
      <c r="HI851" t="s">
        <v>2889</v>
      </c>
      <c r="HJ851">
        <v>1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4</v>
      </c>
      <c r="HT851" t="s">
        <v>2947</v>
      </c>
      <c r="HU851" s="2">
        <v>44793</v>
      </c>
      <c r="HV851">
        <v>2</v>
      </c>
      <c r="HW851" s="1">
        <v>0.19305555555555554</v>
      </c>
      <c r="HX851" t="s">
        <v>3177</v>
      </c>
      <c r="HY851" s="2">
        <v>44860</v>
      </c>
      <c r="HZ851" s="1">
        <v>0.52777777777777779</v>
      </c>
      <c r="IA851">
        <v>1</v>
      </c>
      <c r="IB851" s="2">
        <v>44886</v>
      </c>
      <c r="IC851">
        <v>1</v>
      </c>
      <c r="IJ851">
        <v>1</v>
      </c>
      <c r="IK851">
        <v>2</v>
      </c>
      <c r="IL851" s="1">
        <v>0.52847222222222223</v>
      </c>
      <c r="IM851">
        <v>2</v>
      </c>
      <c r="IN851">
        <v>2</v>
      </c>
      <c r="IO851" s="1">
        <v>0.19375000000000001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 t="s">
        <v>2947</v>
      </c>
      <c r="IZ851" s="2">
        <v>44793</v>
      </c>
      <c r="JA851">
        <v>2</v>
      </c>
      <c r="JB851" s="1">
        <v>0.19375000000000001</v>
      </c>
      <c r="JC851" t="s">
        <v>3177</v>
      </c>
      <c r="JD851" s="2">
        <v>44860</v>
      </c>
      <c r="JE851" s="1">
        <v>0.52986111111111112</v>
      </c>
      <c r="JF851">
        <v>1</v>
      </c>
      <c r="JG851" s="2">
        <v>44886</v>
      </c>
      <c r="JH851">
        <v>1</v>
      </c>
      <c r="JO851">
        <v>1</v>
      </c>
      <c r="JP851">
        <v>2</v>
      </c>
      <c r="JQ851" s="1">
        <v>0.52986111111111112</v>
      </c>
      <c r="JR851">
        <v>2</v>
      </c>
      <c r="JS851">
        <v>2</v>
      </c>
      <c r="JT851" s="1">
        <v>0.19444444444444445</v>
      </c>
      <c r="JU851">
        <v>9</v>
      </c>
      <c r="JV851">
        <v>9</v>
      </c>
      <c r="JW851">
        <v>9</v>
      </c>
      <c r="JX851">
        <v>9</v>
      </c>
      <c r="JY851">
        <v>9</v>
      </c>
      <c r="JZ851">
        <v>0</v>
      </c>
      <c r="KC851" t="s">
        <v>2947</v>
      </c>
      <c r="KD851" s="2">
        <v>44793</v>
      </c>
      <c r="KE851">
        <v>2</v>
      </c>
      <c r="KF851" s="1">
        <v>0.19652777777777777</v>
      </c>
      <c r="KG851" t="s">
        <v>3177</v>
      </c>
      <c r="KH851" s="2">
        <v>44860</v>
      </c>
      <c r="KI851" s="1">
        <v>0.53055555555555556</v>
      </c>
      <c r="KJ851">
        <v>1</v>
      </c>
      <c r="KK851" s="2">
        <v>44886</v>
      </c>
      <c r="KL851">
        <v>1</v>
      </c>
      <c r="KS851">
        <v>1</v>
      </c>
      <c r="KT851">
        <v>2</v>
      </c>
      <c r="KU851" s="1"/>
      <c r="KV851">
        <v>1</v>
      </c>
      <c r="KW851">
        <v>2</v>
      </c>
      <c r="LF851">
        <v>0</v>
      </c>
      <c r="LG851">
        <v>0</v>
      </c>
      <c r="LH851">
        <v>0</v>
      </c>
      <c r="LI851">
        <v>0</v>
      </c>
      <c r="LJ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M851" t="s">
        <v>3177</v>
      </c>
      <c r="MN851" s="2">
        <v>44860</v>
      </c>
      <c r="MZ851">
        <v>1</v>
      </c>
      <c r="NA851" s="1">
        <v>0.53125</v>
      </c>
      <c r="NB851">
        <v>2</v>
      </c>
      <c r="NC851">
        <v>2</v>
      </c>
      <c r="ND851" s="1">
        <v>0.19791666666666666</v>
      </c>
      <c r="NE851">
        <v>1</v>
      </c>
      <c r="NF851">
        <v>2</v>
      </c>
      <c r="NG851">
        <v>18</v>
      </c>
      <c r="NH851">
        <v>5</v>
      </c>
      <c r="NI851">
        <v>2014</v>
      </c>
      <c r="NL851">
        <v>1</v>
      </c>
      <c r="NM851" t="s">
        <v>2947</v>
      </c>
      <c r="NN851" s="2">
        <v>44793</v>
      </c>
      <c r="NO851">
        <v>2</v>
      </c>
      <c r="NP851" s="1">
        <v>0.19930555555555554</v>
      </c>
      <c r="NQ851" t="s">
        <v>3177</v>
      </c>
      <c r="NR851" s="2">
        <v>44860</v>
      </c>
      <c r="NS851" s="1">
        <v>0.53194444444444444</v>
      </c>
      <c r="NT851">
        <v>1</v>
      </c>
      <c r="NU851" s="2">
        <v>44886</v>
      </c>
      <c r="NV851">
        <v>1</v>
      </c>
      <c r="OC851">
        <v>1</v>
      </c>
      <c r="OD851">
        <v>2</v>
      </c>
      <c r="OE851" s="1">
        <v>0.53263888888888888</v>
      </c>
      <c r="OF851">
        <v>2</v>
      </c>
      <c r="OG851">
        <v>2</v>
      </c>
      <c r="OH851" s="1">
        <v>0.19999999999999998</v>
      </c>
      <c r="OI851">
        <v>18</v>
      </c>
      <c r="OJ851">
        <v>5</v>
      </c>
      <c r="OK851">
        <v>2014</v>
      </c>
      <c r="OL851">
        <v>1</v>
      </c>
      <c r="OM851">
        <v>1</v>
      </c>
      <c r="ON851">
        <v>16</v>
      </c>
      <c r="OO851">
        <v>1</v>
      </c>
      <c r="OP851">
        <v>2</v>
      </c>
      <c r="OS851">
        <v>4</v>
      </c>
      <c r="OU851">
        <v>1</v>
      </c>
      <c r="OV851">
        <v>2</v>
      </c>
      <c r="OY851">
        <v>112</v>
      </c>
      <c r="PA851">
        <v>0</v>
      </c>
      <c r="PB851">
        <v>16</v>
      </c>
      <c r="PC851">
        <v>6</v>
      </c>
      <c r="PD851">
        <v>2014</v>
      </c>
      <c r="PE851" t="s">
        <v>2947</v>
      </c>
      <c r="PF851" s="2">
        <v>44793</v>
      </c>
      <c r="PG851">
        <v>2</v>
      </c>
      <c r="PH851" s="1">
        <v>0.20347222222222219</v>
      </c>
      <c r="PI851" t="s">
        <v>3177</v>
      </c>
      <c r="PJ851" s="2">
        <v>44860</v>
      </c>
      <c r="PK851" s="1">
        <v>0.53402777777777777</v>
      </c>
      <c r="PL851">
        <v>1</v>
      </c>
      <c r="PM851" s="2">
        <v>44886</v>
      </c>
      <c r="PN851">
        <v>1</v>
      </c>
      <c r="PU851">
        <v>1</v>
      </c>
      <c r="PV851">
        <v>2</v>
      </c>
      <c r="PW851" s="1"/>
      <c r="PX851">
        <v>1</v>
      </c>
      <c r="PY851">
        <v>2</v>
      </c>
      <c r="PZ851" s="1"/>
      <c r="QH851">
        <v>0</v>
      </c>
      <c r="QI851">
        <v>0</v>
      </c>
      <c r="QJ851">
        <v>0</v>
      </c>
      <c r="QK851">
        <v>0</v>
      </c>
      <c r="QL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O851" t="s">
        <v>3177</v>
      </c>
      <c r="RP851" s="2">
        <v>44860</v>
      </c>
      <c r="SB851">
        <v>1</v>
      </c>
      <c r="SC851" s="1">
        <v>0.53472222222222221</v>
      </c>
      <c r="SD851">
        <v>2</v>
      </c>
      <c r="SE851">
        <v>2</v>
      </c>
      <c r="SF851" s="1">
        <v>0.20416666666666669</v>
      </c>
      <c r="SG851">
        <v>18</v>
      </c>
      <c r="SH851">
        <v>6</v>
      </c>
      <c r="SI851">
        <v>2014</v>
      </c>
      <c r="SJ851">
        <v>1</v>
      </c>
      <c r="SK851">
        <v>1</v>
      </c>
      <c r="SL851">
        <v>19</v>
      </c>
      <c r="SM851">
        <v>1</v>
      </c>
      <c r="SN851">
        <v>2</v>
      </c>
      <c r="SQ851">
        <v>4</v>
      </c>
      <c r="SS851">
        <v>1</v>
      </c>
      <c r="ST851">
        <v>2</v>
      </c>
      <c r="SW851">
        <v>112</v>
      </c>
      <c r="SY851">
        <v>0</v>
      </c>
      <c r="SZ851">
        <v>0</v>
      </c>
      <c r="TA851">
        <v>0</v>
      </c>
      <c r="TB851">
        <v>0</v>
      </c>
      <c r="TC851">
        <v>0</v>
      </c>
      <c r="TD851">
        <v>0</v>
      </c>
      <c r="TE851">
        <v>0</v>
      </c>
      <c r="TF851">
        <v>9</v>
      </c>
      <c r="TH851">
        <v>0</v>
      </c>
      <c r="TI851">
        <v>16</v>
      </c>
      <c r="TJ851">
        <v>7</v>
      </c>
      <c r="TK851">
        <v>2014</v>
      </c>
      <c r="TL851">
        <v>28</v>
      </c>
      <c r="TM851" t="s">
        <v>2947</v>
      </c>
      <c r="TN851" s="2">
        <v>44793</v>
      </c>
      <c r="TO851">
        <v>2</v>
      </c>
      <c r="TP851" s="1">
        <v>0.20555555555555557</v>
      </c>
      <c r="TQ851" t="s">
        <v>3177</v>
      </c>
      <c r="TR851" s="2">
        <v>44860</v>
      </c>
      <c r="TS851" s="1">
        <v>0.53680555555555554</v>
      </c>
      <c r="TT851">
        <v>1</v>
      </c>
      <c r="TU851" s="2">
        <v>44886</v>
      </c>
      <c r="TV851">
        <v>1</v>
      </c>
      <c r="UC851">
        <v>1</v>
      </c>
      <c r="UD851">
        <v>2</v>
      </c>
      <c r="UP851">
        <v>0</v>
      </c>
      <c r="UQ851">
        <v>0</v>
      </c>
      <c r="UR851">
        <v>0</v>
      </c>
      <c r="US851">
        <v>0</v>
      </c>
      <c r="UT851">
        <v>0</v>
      </c>
      <c r="VB851">
        <v>0</v>
      </c>
      <c r="VC851">
        <v>0</v>
      </c>
      <c r="VD851">
        <v>0</v>
      </c>
      <c r="VE851">
        <v>0</v>
      </c>
      <c r="VF851">
        <v>0</v>
      </c>
      <c r="VN851">
        <v>0</v>
      </c>
      <c r="VO851">
        <v>0</v>
      </c>
      <c r="VP851">
        <v>0</v>
      </c>
      <c r="VQ851">
        <v>0</v>
      </c>
      <c r="VR851">
        <v>0</v>
      </c>
      <c r="VW851" t="s">
        <v>3177</v>
      </c>
      <c r="VX851" s="2">
        <v>44860</v>
      </c>
      <c r="WJ851">
        <v>1</v>
      </c>
      <c r="WK851" s="1">
        <v>0.53819444444444442</v>
      </c>
      <c r="WL851">
        <v>2</v>
      </c>
      <c r="WM851">
        <v>2</v>
      </c>
      <c r="WN851" s="1">
        <v>0.20555555555555557</v>
      </c>
      <c r="WO851">
        <v>19</v>
      </c>
      <c r="WP851">
        <v>7</v>
      </c>
      <c r="WQ851">
        <v>2014</v>
      </c>
      <c r="WR851">
        <v>1</v>
      </c>
      <c r="WS851">
        <v>1</v>
      </c>
      <c r="WT851">
        <v>19</v>
      </c>
      <c r="WU851">
        <v>1</v>
      </c>
      <c r="WV851">
        <v>2</v>
      </c>
      <c r="WY851">
        <v>4</v>
      </c>
      <c r="XA851">
        <v>1</v>
      </c>
      <c r="XB851">
        <v>2</v>
      </c>
      <c r="XE851">
        <v>112</v>
      </c>
      <c r="XG851">
        <v>0</v>
      </c>
      <c r="XH851">
        <v>0</v>
      </c>
      <c r="XI851">
        <v>0</v>
      </c>
      <c r="XJ851">
        <v>0</v>
      </c>
      <c r="XK851">
        <v>0</v>
      </c>
      <c r="XL851">
        <v>0</v>
      </c>
      <c r="XM851">
        <v>0</v>
      </c>
      <c r="XN851">
        <v>9</v>
      </c>
      <c r="XP851">
        <v>0</v>
      </c>
      <c r="XQ851">
        <v>99</v>
      </c>
      <c r="XR851">
        <v>99</v>
      </c>
      <c r="XS851">
        <v>2099</v>
      </c>
      <c r="XT851">
        <v>28</v>
      </c>
      <c r="XU851" t="s">
        <v>2947</v>
      </c>
      <c r="XV851" s="2">
        <v>44793</v>
      </c>
      <c r="XW851">
        <v>2</v>
      </c>
      <c r="XX851" s="1">
        <v>0.20625000000000002</v>
      </c>
      <c r="XY851" t="s">
        <v>3177</v>
      </c>
      <c r="XZ851" s="2">
        <v>44860</v>
      </c>
      <c r="YA851" s="1">
        <v>0.54027777777777775</v>
      </c>
      <c r="YB851">
        <v>1</v>
      </c>
      <c r="YC851" s="2">
        <v>44886</v>
      </c>
      <c r="YD851">
        <v>1</v>
      </c>
      <c r="YK851">
        <v>1</v>
      </c>
      <c r="YL851">
        <v>2</v>
      </c>
      <c r="YX851">
        <v>0</v>
      </c>
      <c r="YY851">
        <v>0</v>
      </c>
      <c r="YZ851">
        <v>0</v>
      </c>
      <c r="ZA851">
        <v>0</v>
      </c>
      <c r="ZB851">
        <v>0</v>
      </c>
      <c r="ZJ851">
        <v>0</v>
      </c>
      <c r="ZK851">
        <v>0</v>
      </c>
      <c r="ZL851">
        <v>0</v>
      </c>
      <c r="ZM851">
        <v>0</v>
      </c>
      <c r="ZN851">
        <v>0</v>
      </c>
      <c r="ZV851">
        <v>0</v>
      </c>
      <c r="ZW851">
        <v>0</v>
      </c>
      <c r="ZX851">
        <v>0</v>
      </c>
      <c r="ZY851">
        <v>0</v>
      </c>
      <c r="ZZ851">
        <v>0</v>
      </c>
      <c r="AAE851" t="s">
        <v>3177</v>
      </c>
      <c r="AAF851" s="2">
        <v>44860</v>
      </c>
      <c r="AAR851">
        <v>1</v>
      </c>
      <c r="ACT851">
        <v>0</v>
      </c>
      <c r="ACU851" s="1">
        <v>0.54166666666666663</v>
      </c>
      <c r="ACV851">
        <v>2</v>
      </c>
      <c r="ACW851">
        <v>2</v>
      </c>
      <c r="ACX851" s="1">
        <v>0.20694444444444446</v>
      </c>
      <c r="ACY851">
        <v>17</v>
      </c>
      <c r="ACZ851">
        <v>8</v>
      </c>
      <c r="ADA851">
        <v>2014</v>
      </c>
      <c r="ADB851">
        <v>1</v>
      </c>
      <c r="ADS851" t="s">
        <v>2947</v>
      </c>
      <c r="ADT851" s="2">
        <v>44793</v>
      </c>
      <c r="ADU851">
        <v>2</v>
      </c>
      <c r="ADV851" s="1">
        <v>0.20833333333333334</v>
      </c>
      <c r="ADW851" t="s">
        <v>3177</v>
      </c>
      <c r="ADX851" s="2">
        <v>44860</v>
      </c>
      <c r="ADY851" s="1">
        <v>0.54236111111111118</v>
      </c>
      <c r="ADZ851">
        <v>1</v>
      </c>
      <c r="AEA851" s="2">
        <v>44886</v>
      </c>
      <c r="AEB851">
        <v>1</v>
      </c>
      <c r="AEI851">
        <v>1</v>
      </c>
      <c r="AEJ851">
        <v>2</v>
      </c>
    </row>
    <row r="852" spans="1:816" x14ac:dyDescent="0.45">
      <c r="A852" t="s">
        <v>3725</v>
      </c>
      <c r="B852" t="s">
        <v>3568</v>
      </c>
      <c r="C852" t="s">
        <v>2881</v>
      </c>
      <c r="D852" t="s">
        <v>3175</v>
      </c>
      <c r="E852" s="1">
        <v>0.68472222222222223</v>
      </c>
      <c r="F852">
        <v>2</v>
      </c>
      <c r="G852">
        <v>1</v>
      </c>
      <c r="H852" s="1">
        <v>0.28055555555555556</v>
      </c>
      <c r="I852">
        <v>0</v>
      </c>
      <c r="J852">
        <v>12</v>
      </c>
      <c r="K852">
        <v>20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21</v>
      </c>
      <c r="V852">
        <v>6</v>
      </c>
      <c r="W852">
        <v>2014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 t="s">
        <v>2947</v>
      </c>
      <c r="AE852" s="2">
        <v>44635</v>
      </c>
      <c r="AF852">
        <v>1</v>
      </c>
      <c r="AG852" s="1">
        <v>0.28263888888888888</v>
      </c>
      <c r="AH852" t="s">
        <v>3177</v>
      </c>
      <c r="AI852" s="2">
        <v>44635</v>
      </c>
      <c r="AJ852" s="1">
        <v>0.68611111111111101</v>
      </c>
      <c r="AK852">
        <v>1</v>
      </c>
      <c r="AL852" s="2">
        <v>44656</v>
      </c>
      <c r="AM852">
        <v>1</v>
      </c>
      <c r="AT852">
        <v>1</v>
      </c>
      <c r="AV852">
        <v>2</v>
      </c>
      <c r="AW852" s="1">
        <v>0.68611111111111101</v>
      </c>
      <c r="AX852">
        <v>2</v>
      </c>
      <c r="AY852">
        <v>1</v>
      </c>
      <c r="AZ852" s="1">
        <v>0.28263888888888888</v>
      </c>
      <c r="BA852">
        <v>0</v>
      </c>
      <c r="BB852">
        <v>67</v>
      </c>
      <c r="BC852">
        <v>1</v>
      </c>
      <c r="BD852">
        <v>9</v>
      </c>
      <c r="BE852">
        <v>9</v>
      </c>
      <c r="BF852">
        <v>1</v>
      </c>
      <c r="BG852">
        <v>1</v>
      </c>
      <c r="BH852">
        <v>11</v>
      </c>
      <c r="BI852">
        <v>6</v>
      </c>
      <c r="BJ852">
        <v>2014</v>
      </c>
      <c r="BK852">
        <v>0</v>
      </c>
      <c r="BL852">
        <v>9</v>
      </c>
      <c r="BM852" t="s">
        <v>2947</v>
      </c>
      <c r="BN852" s="2">
        <v>44635</v>
      </c>
      <c r="BO852">
        <v>1</v>
      </c>
      <c r="BP852" s="1">
        <v>0.28472222222222221</v>
      </c>
      <c r="BQ852" t="s">
        <v>3177</v>
      </c>
      <c r="BR852" s="2">
        <v>44635</v>
      </c>
      <c r="BS852" s="1">
        <v>0.6875</v>
      </c>
      <c r="BT852">
        <v>1</v>
      </c>
      <c r="BU852" s="2">
        <v>44656</v>
      </c>
      <c r="BV852">
        <v>1</v>
      </c>
      <c r="CC852">
        <v>1</v>
      </c>
      <c r="CD852">
        <v>2</v>
      </c>
      <c r="CE852" s="1">
        <v>0.6875</v>
      </c>
      <c r="CF852">
        <v>2</v>
      </c>
      <c r="CG852">
        <v>1</v>
      </c>
      <c r="CH852" s="1">
        <v>0.28680555555555554</v>
      </c>
      <c r="CI852">
        <v>1</v>
      </c>
      <c r="CJ852">
        <v>1</v>
      </c>
      <c r="CK852">
        <v>0</v>
      </c>
      <c r="CM852" t="s">
        <v>2947</v>
      </c>
      <c r="CN852" s="2">
        <v>44635</v>
      </c>
      <c r="CO852">
        <v>1</v>
      </c>
      <c r="CP852" s="1">
        <v>0.28680555555555554</v>
      </c>
      <c r="CQ852" t="s">
        <v>3177</v>
      </c>
      <c r="CR852" s="2">
        <v>44635</v>
      </c>
      <c r="CS852" s="1">
        <v>0.68819444444444444</v>
      </c>
      <c r="CT852">
        <v>1</v>
      </c>
      <c r="CU852" s="2">
        <v>44656</v>
      </c>
      <c r="CV852">
        <v>1</v>
      </c>
      <c r="DC852">
        <v>1</v>
      </c>
      <c r="DD852">
        <v>2</v>
      </c>
      <c r="DE852" s="1">
        <v>0.68819444444444444</v>
      </c>
      <c r="DF852">
        <v>2</v>
      </c>
      <c r="DG852">
        <v>1</v>
      </c>
      <c r="DH852" s="1">
        <v>0.28750000000000003</v>
      </c>
      <c r="DI852">
        <v>0</v>
      </c>
      <c r="DJ852">
        <v>9</v>
      </c>
      <c r="DK852">
        <v>99</v>
      </c>
      <c r="DL852">
        <v>99</v>
      </c>
      <c r="DM852">
        <v>2099</v>
      </c>
      <c r="DN852" t="s">
        <v>2947</v>
      </c>
      <c r="DO852" s="2">
        <v>44635</v>
      </c>
      <c r="DP852">
        <v>1</v>
      </c>
      <c r="DQ852" s="1">
        <v>0.28819444444444448</v>
      </c>
      <c r="DR852" t="s">
        <v>3177</v>
      </c>
      <c r="DS852" s="2">
        <v>44635</v>
      </c>
      <c r="DT852" s="1">
        <v>0.68958333333333333</v>
      </c>
      <c r="DU852">
        <v>1</v>
      </c>
      <c r="DV852" s="2">
        <v>44656</v>
      </c>
      <c r="DW852">
        <v>2</v>
      </c>
      <c r="DX852">
        <v>1</v>
      </c>
      <c r="DY852">
        <v>1</v>
      </c>
      <c r="DZ852">
        <v>0</v>
      </c>
      <c r="EB852">
        <v>0</v>
      </c>
      <c r="ED852">
        <v>1</v>
      </c>
      <c r="EE852">
        <v>2</v>
      </c>
    </row>
    <row r="853" spans="1:816" x14ac:dyDescent="0.45">
      <c r="A853" t="s">
        <v>3726</v>
      </c>
      <c r="B853" t="s">
        <v>3568</v>
      </c>
      <c r="C853" t="s">
        <v>2881</v>
      </c>
      <c r="D853" t="s">
        <v>3175</v>
      </c>
      <c r="E853" s="1">
        <v>0.68958333333333333</v>
      </c>
      <c r="F853">
        <v>2</v>
      </c>
      <c r="G853">
        <v>1</v>
      </c>
      <c r="H853" s="1">
        <v>0.28888888888888892</v>
      </c>
      <c r="I853">
        <v>0</v>
      </c>
      <c r="J853">
        <v>12</v>
      </c>
      <c r="K853">
        <v>21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1</v>
      </c>
      <c r="T853">
        <v>1</v>
      </c>
      <c r="U853">
        <v>22</v>
      </c>
      <c r="V853">
        <v>6</v>
      </c>
      <c r="W853">
        <v>2014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 t="s">
        <v>2947</v>
      </c>
      <c r="AE853" s="2">
        <v>44635</v>
      </c>
      <c r="AF853">
        <v>1</v>
      </c>
      <c r="AG853" s="1">
        <v>0.28958333333333336</v>
      </c>
      <c r="AH853" t="s">
        <v>3177</v>
      </c>
      <c r="AI853" s="2">
        <v>44635</v>
      </c>
      <c r="AJ853" s="1">
        <v>0.69097222222222221</v>
      </c>
      <c r="AK853">
        <v>1</v>
      </c>
      <c r="AL853" s="2">
        <v>44656</v>
      </c>
      <c r="AM853">
        <v>2</v>
      </c>
      <c r="AN853">
        <v>1</v>
      </c>
      <c r="AO853">
        <v>1</v>
      </c>
      <c r="AP853">
        <v>0</v>
      </c>
      <c r="AR853">
        <v>0</v>
      </c>
      <c r="AT853">
        <v>1</v>
      </c>
      <c r="AV853">
        <v>2</v>
      </c>
      <c r="AW853" s="1">
        <v>0.69166666666666676</v>
      </c>
      <c r="AX853">
        <v>2</v>
      </c>
      <c r="AY853">
        <v>1</v>
      </c>
      <c r="AZ853" s="1">
        <v>0.29097222222222224</v>
      </c>
      <c r="BA853">
        <v>0</v>
      </c>
      <c r="BB853">
        <v>20</v>
      </c>
      <c r="BC853">
        <v>9</v>
      </c>
      <c r="BD853">
        <v>9</v>
      </c>
      <c r="BE853">
        <v>9</v>
      </c>
      <c r="BF853">
        <v>9</v>
      </c>
      <c r="BG853">
        <v>1</v>
      </c>
      <c r="BH853">
        <v>12</v>
      </c>
      <c r="BI853">
        <v>6</v>
      </c>
      <c r="BJ853">
        <v>2014</v>
      </c>
      <c r="BK853">
        <v>0</v>
      </c>
      <c r="BL853">
        <v>9</v>
      </c>
      <c r="BM853" t="s">
        <v>2947</v>
      </c>
      <c r="BN853" s="2">
        <v>44635</v>
      </c>
      <c r="BO853">
        <v>1</v>
      </c>
      <c r="BP853" s="1">
        <v>0.29166666666666669</v>
      </c>
      <c r="BQ853" t="s">
        <v>3177</v>
      </c>
      <c r="BR853" s="2">
        <v>44635</v>
      </c>
      <c r="BS853" s="1">
        <v>0.69236111111111109</v>
      </c>
      <c r="BT853">
        <v>1</v>
      </c>
      <c r="BU853" s="2">
        <v>44656</v>
      </c>
      <c r="BV853">
        <v>1</v>
      </c>
      <c r="CC853">
        <v>1</v>
      </c>
      <c r="CD853">
        <v>2</v>
      </c>
      <c r="CE853" s="1">
        <v>0.69236111111111109</v>
      </c>
      <c r="CF853">
        <v>2</v>
      </c>
      <c r="CG853">
        <v>1</v>
      </c>
      <c r="CH853" s="1">
        <v>0.29166666666666669</v>
      </c>
      <c r="CI853">
        <v>1</v>
      </c>
      <c r="CJ853">
        <v>2</v>
      </c>
      <c r="CK853">
        <v>0</v>
      </c>
      <c r="CM853" t="s">
        <v>2947</v>
      </c>
      <c r="CN853" s="2">
        <v>44635</v>
      </c>
      <c r="CO853">
        <v>1</v>
      </c>
      <c r="CP853" s="1">
        <v>0.29305555555555557</v>
      </c>
      <c r="CQ853" t="s">
        <v>3177</v>
      </c>
      <c r="CR853" s="2">
        <v>44635</v>
      </c>
      <c r="CS853" s="1">
        <v>0.69305555555555554</v>
      </c>
      <c r="CT853">
        <v>1</v>
      </c>
      <c r="CU853" s="2">
        <v>44656</v>
      </c>
      <c r="CV853">
        <v>1</v>
      </c>
      <c r="DC853">
        <v>1</v>
      </c>
      <c r="DD853">
        <v>2</v>
      </c>
      <c r="DE853" s="1">
        <v>0.69374999999999998</v>
      </c>
      <c r="DF853">
        <v>2</v>
      </c>
      <c r="DG853">
        <v>1</v>
      </c>
      <c r="DH853" s="1">
        <v>0.29375000000000001</v>
      </c>
      <c r="DI853">
        <v>0</v>
      </c>
      <c r="DJ853">
        <v>9</v>
      </c>
      <c r="DK853">
        <v>99</v>
      </c>
      <c r="DL853">
        <v>99</v>
      </c>
      <c r="DM853">
        <v>2099</v>
      </c>
      <c r="DN853" t="s">
        <v>2947</v>
      </c>
      <c r="DO853" s="2">
        <v>44635</v>
      </c>
      <c r="DP853">
        <v>1</v>
      </c>
      <c r="DQ853" s="1">
        <v>0.2951388888888889</v>
      </c>
      <c r="DR853" t="s">
        <v>3177</v>
      </c>
      <c r="DS853" s="2">
        <v>44635</v>
      </c>
      <c r="DT853" s="1">
        <v>0.69374999999999998</v>
      </c>
      <c r="DU853">
        <v>1</v>
      </c>
      <c r="DV853" s="2">
        <v>44656</v>
      </c>
      <c r="DW853">
        <v>2</v>
      </c>
      <c r="DX853">
        <v>1</v>
      </c>
      <c r="DY853">
        <v>1</v>
      </c>
      <c r="DZ853">
        <v>0</v>
      </c>
      <c r="EB853">
        <v>0</v>
      </c>
      <c r="ED853">
        <v>1</v>
      </c>
      <c r="EE853">
        <v>2</v>
      </c>
    </row>
    <row r="854" spans="1:816" x14ac:dyDescent="0.45">
      <c r="A854" t="s">
        <v>3727</v>
      </c>
      <c r="B854" t="s">
        <v>3568</v>
      </c>
      <c r="C854" t="s">
        <v>2881</v>
      </c>
      <c r="D854" t="s">
        <v>3175</v>
      </c>
      <c r="E854" s="1">
        <v>0.68611111111111101</v>
      </c>
      <c r="F854">
        <v>2</v>
      </c>
      <c r="G854">
        <v>2</v>
      </c>
      <c r="H854" s="1">
        <v>0.15555555555555556</v>
      </c>
      <c r="I854">
        <v>0</v>
      </c>
      <c r="J854">
        <v>12</v>
      </c>
      <c r="K854">
        <v>22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22</v>
      </c>
      <c r="V854">
        <v>6</v>
      </c>
      <c r="W854">
        <v>2014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 t="s">
        <v>2947</v>
      </c>
      <c r="AE854" s="2">
        <v>44726</v>
      </c>
      <c r="AF854">
        <v>2</v>
      </c>
      <c r="AG854" s="1">
        <v>0.15625</v>
      </c>
      <c r="AH854" t="s">
        <v>3177</v>
      </c>
      <c r="AI854" s="2">
        <v>44726</v>
      </c>
      <c r="AJ854" s="1">
        <v>0.6875</v>
      </c>
      <c r="AK854">
        <v>1</v>
      </c>
      <c r="AL854" s="2">
        <v>44894</v>
      </c>
      <c r="AM854">
        <v>1</v>
      </c>
      <c r="AT854">
        <v>1</v>
      </c>
      <c r="AV854">
        <v>2</v>
      </c>
      <c r="AW854" s="1">
        <v>0.69652777777777775</v>
      </c>
      <c r="AX854">
        <v>2</v>
      </c>
      <c r="AY854">
        <v>2</v>
      </c>
      <c r="AZ854" s="1">
        <v>0.21527777777777779</v>
      </c>
      <c r="BA854">
        <v>0</v>
      </c>
      <c r="BB854">
        <v>42</v>
      </c>
      <c r="BC854">
        <v>1</v>
      </c>
      <c r="BD854">
        <v>9</v>
      </c>
      <c r="BE854">
        <v>9</v>
      </c>
      <c r="BF854">
        <v>1</v>
      </c>
      <c r="BG854">
        <v>1</v>
      </c>
      <c r="BH854">
        <v>14</v>
      </c>
      <c r="BI854">
        <v>6</v>
      </c>
      <c r="BJ854">
        <v>2014</v>
      </c>
      <c r="BK854">
        <v>0</v>
      </c>
      <c r="BL854">
        <v>9</v>
      </c>
      <c r="BM854" t="s">
        <v>2947</v>
      </c>
      <c r="BN854" s="2">
        <v>44793</v>
      </c>
      <c r="BO854">
        <v>2</v>
      </c>
      <c r="BP854" s="1">
        <v>0.21597222222222223</v>
      </c>
      <c r="BQ854" t="s">
        <v>3177</v>
      </c>
      <c r="BR854" s="2">
        <v>44881</v>
      </c>
      <c r="BS854" s="1">
        <v>0.69791666666666663</v>
      </c>
      <c r="BT854">
        <v>1</v>
      </c>
      <c r="BU854" s="2">
        <v>44894</v>
      </c>
      <c r="BV854">
        <v>1</v>
      </c>
      <c r="CC854">
        <v>1</v>
      </c>
      <c r="CD854">
        <v>2</v>
      </c>
      <c r="CE854" s="1">
        <v>0.69791666666666663</v>
      </c>
      <c r="CF854">
        <v>2</v>
      </c>
      <c r="CG854">
        <v>2</v>
      </c>
      <c r="CH854" s="1">
        <v>0.21666666666666667</v>
      </c>
      <c r="CI854">
        <v>1</v>
      </c>
      <c r="CJ854">
        <v>3</v>
      </c>
      <c r="CK854">
        <v>0</v>
      </c>
      <c r="CM854" t="s">
        <v>2947</v>
      </c>
      <c r="CN854" s="2">
        <v>44793</v>
      </c>
      <c r="CO854">
        <v>2</v>
      </c>
      <c r="CP854" s="1">
        <v>0.21666666666666667</v>
      </c>
      <c r="CQ854" t="s">
        <v>3177</v>
      </c>
      <c r="CR854" s="2">
        <v>44881</v>
      </c>
      <c r="CS854" s="1">
        <v>0.69861111111111107</v>
      </c>
      <c r="CT854">
        <v>1</v>
      </c>
      <c r="CU854" s="2">
        <v>44894</v>
      </c>
      <c r="CV854">
        <v>1</v>
      </c>
      <c r="DC854">
        <v>1</v>
      </c>
      <c r="DD854">
        <v>2</v>
      </c>
      <c r="DE854" s="1">
        <v>0.69861111111111107</v>
      </c>
      <c r="DF854">
        <v>2</v>
      </c>
      <c r="DG854">
        <v>2</v>
      </c>
      <c r="DH854" s="1">
        <v>0.21736111111111112</v>
      </c>
      <c r="DI854">
        <v>0</v>
      </c>
      <c r="DJ854">
        <v>9</v>
      </c>
      <c r="DK854">
        <v>99</v>
      </c>
      <c r="DL854">
        <v>99</v>
      </c>
      <c r="DM854">
        <v>2099</v>
      </c>
      <c r="DN854" t="s">
        <v>2947</v>
      </c>
      <c r="DO854" s="2">
        <v>44793</v>
      </c>
      <c r="DP854">
        <v>2</v>
      </c>
      <c r="DQ854" s="1">
        <v>0.21736111111111112</v>
      </c>
      <c r="DR854" t="s">
        <v>3177</v>
      </c>
      <c r="DS854" s="2">
        <v>44881</v>
      </c>
      <c r="DT854" s="1">
        <v>0.69930555555555562</v>
      </c>
      <c r="DU854">
        <v>1</v>
      </c>
      <c r="DV854" s="2">
        <v>44894</v>
      </c>
      <c r="DW854">
        <v>1</v>
      </c>
      <c r="ED854">
        <v>1</v>
      </c>
      <c r="EE854">
        <v>2</v>
      </c>
    </row>
    <row r="855" spans="1:816" x14ac:dyDescent="0.45">
      <c r="A855" t="s">
        <v>3728</v>
      </c>
      <c r="B855" t="s">
        <v>3568</v>
      </c>
      <c r="C855" t="s">
        <v>2881</v>
      </c>
      <c r="D855" t="s">
        <v>3175</v>
      </c>
      <c r="E855" s="1">
        <v>0.69027777777777777</v>
      </c>
      <c r="F855">
        <v>2</v>
      </c>
      <c r="G855">
        <v>2</v>
      </c>
      <c r="H855" s="1">
        <v>0.15625</v>
      </c>
      <c r="I855">
        <v>0</v>
      </c>
      <c r="J855">
        <v>12</v>
      </c>
      <c r="K855">
        <v>23</v>
      </c>
      <c r="L855">
        <v>1</v>
      </c>
      <c r="M855">
        <v>1</v>
      </c>
      <c r="N855">
        <v>1</v>
      </c>
      <c r="O855">
        <v>1</v>
      </c>
      <c r="Q855">
        <v>0</v>
      </c>
      <c r="R855">
        <v>0</v>
      </c>
      <c r="S855">
        <v>1</v>
      </c>
      <c r="T855">
        <v>1</v>
      </c>
      <c r="U855">
        <v>25</v>
      </c>
      <c r="V855">
        <v>6</v>
      </c>
      <c r="W855">
        <v>2014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 t="s">
        <v>2947</v>
      </c>
      <c r="AE855" s="2">
        <v>44726</v>
      </c>
      <c r="AF855">
        <v>2</v>
      </c>
      <c r="AG855" s="1">
        <v>0.17291666666666669</v>
      </c>
      <c r="AH855" t="s">
        <v>3177</v>
      </c>
      <c r="AI855" s="2">
        <v>44726</v>
      </c>
      <c r="AJ855" s="1">
        <v>0.69166666666666676</v>
      </c>
      <c r="AK855">
        <v>1</v>
      </c>
      <c r="AL855" s="2">
        <v>44894</v>
      </c>
      <c r="AM855">
        <v>1</v>
      </c>
      <c r="AT855">
        <v>1</v>
      </c>
      <c r="AV855">
        <v>2</v>
      </c>
      <c r="AW855" s="1">
        <v>0.7006944444444444</v>
      </c>
      <c r="AX855">
        <v>2</v>
      </c>
      <c r="AY855">
        <v>2</v>
      </c>
      <c r="AZ855" s="1">
        <v>0.21875</v>
      </c>
      <c r="BA855">
        <v>0</v>
      </c>
      <c r="BB855">
        <v>28</v>
      </c>
      <c r="BC855">
        <v>1</v>
      </c>
      <c r="BD855">
        <v>9</v>
      </c>
      <c r="BE855">
        <v>9</v>
      </c>
      <c r="BF855">
        <v>1</v>
      </c>
      <c r="BG855">
        <v>1</v>
      </c>
      <c r="BH855">
        <v>26</v>
      </c>
      <c r="BI855">
        <v>6</v>
      </c>
      <c r="BJ855">
        <v>2014</v>
      </c>
      <c r="BK855">
        <v>0</v>
      </c>
      <c r="BL855">
        <v>9</v>
      </c>
      <c r="BM855" t="s">
        <v>2947</v>
      </c>
      <c r="BN855" s="2">
        <v>44793</v>
      </c>
      <c r="BO855">
        <v>2</v>
      </c>
      <c r="BP855" s="1">
        <v>0.22013888888888888</v>
      </c>
      <c r="BQ855" t="s">
        <v>3177</v>
      </c>
      <c r="BR855" s="2">
        <v>44881</v>
      </c>
      <c r="BS855" s="1">
        <v>0.70208333333333339</v>
      </c>
      <c r="BT855">
        <v>1</v>
      </c>
      <c r="BU855" s="2">
        <v>44894</v>
      </c>
      <c r="BV855">
        <v>1</v>
      </c>
      <c r="CC855">
        <v>1</v>
      </c>
      <c r="CD855">
        <v>2</v>
      </c>
      <c r="CE855" s="1">
        <v>0.70208333333333339</v>
      </c>
      <c r="CF855">
        <v>2</v>
      </c>
      <c r="CG855">
        <v>2</v>
      </c>
      <c r="CH855" s="1">
        <v>0.22083333333333333</v>
      </c>
      <c r="CI855">
        <v>1</v>
      </c>
      <c r="CJ855">
        <v>3</v>
      </c>
      <c r="CK855">
        <v>0</v>
      </c>
      <c r="CM855" t="s">
        <v>2947</v>
      </c>
      <c r="CN855" s="2">
        <v>44793</v>
      </c>
      <c r="CO855">
        <v>2</v>
      </c>
      <c r="CP855" s="1">
        <v>0.22083333333333333</v>
      </c>
      <c r="CQ855" t="s">
        <v>3177</v>
      </c>
      <c r="CR855" s="2">
        <v>44881</v>
      </c>
      <c r="CS855" s="1">
        <v>0.70277777777777783</v>
      </c>
      <c r="CT855">
        <v>1</v>
      </c>
      <c r="CU855" s="2">
        <v>44894</v>
      </c>
      <c r="CV855">
        <v>1</v>
      </c>
      <c r="DC855">
        <v>1</v>
      </c>
      <c r="DD855">
        <v>2</v>
      </c>
      <c r="DE855" s="1">
        <v>0.70277777777777783</v>
      </c>
      <c r="DF855">
        <v>2</v>
      </c>
      <c r="DG855">
        <v>2</v>
      </c>
      <c r="DH855" s="1">
        <v>0.22152777777777777</v>
      </c>
      <c r="DI855">
        <v>9</v>
      </c>
      <c r="DJ855">
        <v>9</v>
      </c>
      <c r="DK855">
        <v>99</v>
      </c>
      <c r="DL855">
        <v>99</v>
      </c>
      <c r="DM855">
        <v>2099</v>
      </c>
      <c r="DN855" t="s">
        <v>2947</v>
      </c>
      <c r="DO855" s="2">
        <v>44793</v>
      </c>
      <c r="DP855">
        <v>2</v>
      </c>
      <c r="DQ855" s="1">
        <v>0.22152777777777777</v>
      </c>
      <c r="DR855" t="s">
        <v>3177</v>
      </c>
      <c r="DS855" s="2">
        <v>44881</v>
      </c>
      <c r="DT855" s="1">
        <v>0.70347222222222217</v>
      </c>
      <c r="DU855">
        <v>1</v>
      </c>
      <c r="DV855" s="2">
        <v>44894</v>
      </c>
      <c r="DW855">
        <v>1</v>
      </c>
      <c r="ED855">
        <v>1</v>
      </c>
      <c r="EE855">
        <v>2</v>
      </c>
    </row>
    <row r="856" spans="1:816" x14ac:dyDescent="0.45">
      <c r="A856" t="s">
        <v>3729</v>
      </c>
      <c r="B856" t="s">
        <v>3568</v>
      </c>
      <c r="C856" t="s">
        <v>2881</v>
      </c>
      <c r="D856" t="s">
        <v>3175</v>
      </c>
      <c r="E856" s="1">
        <v>0.69374999999999998</v>
      </c>
      <c r="F856">
        <v>2</v>
      </c>
      <c r="G856">
        <v>2</v>
      </c>
      <c r="H856" s="1">
        <v>0.17361111111111113</v>
      </c>
      <c r="I856">
        <v>0</v>
      </c>
      <c r="J856">
        <v>12</v>
      </c>
      <c r="K856">
        <v>24</v>
      </c>
      <c r="L856">
        <v>1</v>
      </c>
      <c r="M856">
        <v>1</v>
      </c>
      <c r="N856">
        <v>1</v>
      </c>
      <c r="O856">
        <v>1</v>
      </c>
      <c r="Q856">
        <v>0</v>
      </c>
      <c r="R856">
        <v>0</v>
      </c>
      <c r="S856">
        <v>1</v>
      </c>
      <c r="T856">
        <v>1</v>
      </c>
      <c r="U856">
        <v>7</v>
      </c>
      <c r="V856">
        <v>7</v>
      </c>
      <c r="W856">
        <v>2014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 t="s">
        <v>2947</v>
      </c>
      <c r="AE856" s="2">
        <v>44726</v>
      </c>
      <c r="AF856">
        <v>2</v>
      </c>
      <c r="AG856" s="1">
        <v>0.17500000000000002</v>
      </c>
      <c r="AH856" t="s">
        <v>3177</v>
      </c>
      <c r="AI856" s="2">
        <v>44726</v>
      </c>
      <c r="AJ856" s="1">
        <v>0.69513888888888886</v>
      </c>
      <c r="AK856">
        <v>1</v>
      </c>
      <c r="AL856" s="2">
        <v>44894</v>
      </c>
      <c r="AM856">
        <v>1</v>
      </c>
      <c r="AT856">
        <v>1</v>
      </c>
      <c r="AV856">
        <v>2</v>
      </c>
      <c r="AW856" s="1">
        <v>0.70486111111111116</v>
      </c>
      <c r="AX856">
        <v>2</v>
      </c>
      <c r="AY856">
        <v>2</v>
      </c>
      <c r="AZ856" s="1">
        <v>0.22500000000000001</v>
      </c>
      <c r="BA856">
        <v>0</v>
      </c>
      <c r="BB856">
        <v>26</v>
      </c>
      <c r="BC856">
        <v>1</v>
      </c>
      <c r="BD856">
        <v>9</v>
      </c>
      <c r="BE856">
        <v>9</v>
      </c>
      <c r="BF856">
        <v>1</v>
      </c>
      <c r="BG856">
        <v>1</v>
      </c>
      <c r="BH856">
        <v>5</v>
      </c>
      <c r="BI856">
        <v>7</v>
      </c>
      <c r="BJ856">
        <v>2014</v>
      </c>
      <c r="BK856">
        <v>0</v>
      </c>
      <c r="BL856">
        <v>9</v>
      </c>
      <c r="BM856" t="s">
        <v>2947</v>
      </c>
      <c r="BN856" s="2">
        <v>44793</v>
      </c>
      <c r="BO856">
        <v>2</v>
      </c>
      <c r="BP856" s="1">
        <v>0.22638888888888889</v>
      </c>
      <c r="BQ856" t="s">
        <v>3177</v>
      </c>
      <c r="BR856" s="2">
        <v>44881</v>
      </c>
      <c r="BS856" s="1">
        <v>0.7055555555555556</v>
      </c>
      <c r="BT856">
        <v>1</v>
      </c>
      <c r="BU856" s="2">
        <v>44894</v>
      </c>
      <c r="BV856">
        <v>1</v>
      </c>
      <c r="CC856">
        <v>1</v>
      </c>
      <c r="CD856">
        <v>2</v>
      </c>
      <c r="CE856" s="1">
        <v>0.7055555555555556</v>
      </c>
      <c r="CF856">
        <v>2</v>
      </c>
      <c r="CG856">
        <v>2</v>
      </c>
      <c r="CH856" s="1">
        <v>0.22638888888888889</v>
      </c>
      <c r="CI856">
        <v>1</v>
      </c>
      <c r="CJ856">
        <v>3</v>
      </c>
      <c r="CK856">
        <v>0</v>
      </c>
      <c r="CM856" t="s">
        <v>2947</v>
      </c>
      <c r="CN856" s="2">
        <v>44793</v>
      </c>
      <c r="CO856">
        <v>2</v>
      </c>
      <c r="CP856" s="1">
        <v>0.22708333333333333</v>
      </c>
      <c r="CQ856" t="s">
        <v>3177</v>
      </c>
      <c r="CR856" s="2">
        <v>44881</v>
      </c>
      <c r="CS856" s="1">
        <v>0.70624999999999993</v>
      </c>
      <c r="CT856">
        <v>1</v>
      </c>
      <c r="CU856" s="2">
        <v>44894</v>
      </c>
      <c r="CV856">
        <v>1</v>
      </c>
      <c r="DC856">
        <v>1</v>
      </c>
      <c r="DD856">
        <v>2</v>
      </c>
      <c r="DE856" s="1">
        <v>0.70624999999999993</v>
      </c>
      <c r="DF856">
        <v>2</v>
      </c>
      <c r="DG856">
        <v>2</v>
      </c>
      <c r="DH856" s="1">
        <v>0.22777777777777777</v>
      </c>
      <c r="DI856">
        <v>9</v>
      </c>
      <c r="DJ856">
        <v>9</v>
      </c>
      <c r="DK856">
        <v>99</v>
      </c>
      <c r="DL856">
        <v>99</v>
      </c>
      <c r="DM856">
        <v>2099</v>
      </c>
      <c r="DN856" t="s">
        <v>2947</v>
      </c>
      <c r="DO856" s="2">
        <v>44793</v>
      </c>
      <c r="DP856">
        <v>2</v>
      </c>
      <c r="DQ856" s="1">
        <v>0.22777777777777777</v>
      </c>
      <c r="DR856" t="s">
        <v>3177</v>
      </c>
      <c r="DS856" s="2">
        <v>44881</v>
      </c>
      <c r="DT856" s="1">
        <v>0.70694444444444438</v>
      </c>
      <c r="DU856">
        <v>1</v>
      </c>
      <c r="DV856" s="2">
        <v>44894</v>
      </c>
      <c r="DW856">
        <v>1</v>
      </c>
      <c r="ED856">
        <v>1</v>
      </c>
      <c r="EE856">
        <v>2</v>
      </c>
    </row>
    <row r="857" spans="1:816" x14ac:dyDescent="0.45">
      <c r="A857" t="s">
        <v>3730</v>
      </c>
      <c r="B857" t="s">
        <v>3568</v>
      </c>
      <c r="C857" t="s">
        <v>2881</v>
      </c>
      <c r="D857" t="s">
        <v>3175</v>
      </c>
      <c r="E857" s="1">
        <v>0.70138888888888884</v>
      </c>
      <c r="F857">
        <v>2</v>
      </c>
      <c r="G857">
        <v>2</v>
      </c>
      <c r="H857" s="1">
        <v>0.17569444444444446</v>
      </c>
      <c r="I857">
        <v>0</v>
      </c>
      <c r="J857">
        <v>12</v>
      </c>
      <c r="K857">
        <v>25</v>
      </c>
      <c r="L857">
        <v>1</v>
      </c>
      <c r="M857">
        <v>1</v>
      </c>
      <c r="N857">
        <v>1</v>
      </c>
      <c r="O857">
        <v>1</v>
      </c>
      <c r="Q857">
        <v>0</v>
      </c>
      <c r="R857">
        <v>0</v>
      </c>
      <c r="S857">
        <v>1</v>
      </c>
      <c r="T857">
        <v>1</v>
      </c>
      <c r="U857">
        <v>8</v>
      </c>
      <c r="V857">
        <v>7</v>
      </c>
      <c r="W857">
        <v>2014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 t="s">
        <v>2947</v>
      </c>
      <c r="AE857" s="2">
        <v>44726</v>
      </c>
      <c r="AF857">
        <v>2</v>
      </c>
      <c r="AG857" s="1">
        <v>0.1763888888888889</v>
      </c>
      <c r="AH857" t="s">
        <v>3177</v>
      </c>
      <c r="AI857" s="2">
        <v>44726</v>
      </c>
      <c r="AJ857" s="1">
        <v>0.70277777777777783</v>
      </c>
      <c r="AK857">
        <v>1</v>
      </c>
      <c r="AL857" s="2">
        <v>44894</v>
      </c>
      <c r="AM857">
        <v>1</v>
      </c>
      <c r="AT857">
        <v>1</v>
      </c>
      <c r="AV857">
        <v>2</v>
      </c>
      <c r="AW857" s="1">
        <v>0.70833333333333337</v>
      </c>
      <c r="AX857">
        <v>2</v>
      </c>
      <c r="AY857">
        <v>2</v>
      </c>
      <c r="AZ857" s="1">
        <v>0.22847222222222222</v>
      </c>
      <c r="BA857">
        <v>0</v>
      </c>
      <c r="BB857">
        <v>45</v>
      </c>
      <c r="BC857">
        <v>1</v>
      </c>
      <c r="BD857">
        <v>9</v>
      </c>
      <c r="BE857">
        <v>9</v>
      </c>
      <c r="BF857">
        <v>1</v>
      </c>
      <c r="BG857">
        <v>1</v>
      </c>
      <c r="BH857">
        <v>8</v>
      </c>
      <c r="BI857">
        <v>7</v>
      </c>
      <c r="BJ857">
        <v>2014</v>
      </c>
      <c r="BK857">
        <v>0</v>
      </c>
      <c r="BL857">
        <v>9</v>
      </c>
      <c r="BM857" t="s">
        <v>2947</v>
      </c>
      <c r="BN857" s="2">
        <v>44793</v>
      </c>
      <c r="BO857">
        <v>2</v>
      </c>
      <c r="BP857" s="1">
        <v>0.22916666666666666</v>
      </c>
      <c r="BQ857" t="s">
        <v>3177</v>
      </c>
      <c r="BR857" s="2">
        <v>44881</v>
      </c>
      <c r="BS857" s="1">
        <v>0.7090277777777777</v>
      </c>
      <c r="BT857">
        <v>1</v>
      </c>
      <c r="BU857" s="2">
        <v>44894</v>
      </c>
      <c r="BV857">
        <v>1</v>
      </c>
      <c r="CC857">
        <v>1</v>
      </c>
      <c r="CD857">
        <v>2</v>
      </c>
      <c r="CE857" s="1">
        <v>0.70972222222222225</v>
      </c>
      <c r="CF857">
        <v>2</v>
      </c>
      <c r="CG857">
        <v>2</v>
      </c>
      <c r="CH857" s="1">
        <v>0.22916666666666666</v>
      </c>
      <c r="CI857">
        <v>1</v>
      </c>
      <c r="CJ857">
        <v>1</v>
      </c>
      <c r="CK857">
        <v>0</v>
      </c>
      <c r="CM857" t="s">
        <v>2947</v>
      </c>
      <c r="CN857" s="2">
        <v>44793</v>
      </c>
      <c r="CO857">
        <v>2</v>
      </c>
      <c r="CP857" s="1">
        <v>0.2298611111111111</v>
      </c>
      <c r="CQ857" t="s">
        <v>3177</v>
      </c>
      <c r="CR857" s="2">
        <v>44881</v>
      </c>
      <c r="CS857" s="1">
        <v>0.7104166666666667</v>
      </c>
      <c r="CT857">
        <v>1</v>
      </c>
      <c r="CU857" s="2">
        <v>44894</v>
      </c>
      <c r="CV857">
        <v>1</v>
      </c>
      <c r="DC857">
        <v>1</v>
      </c>
      <c r="DD857">
        <v>2</v>
      </c>
      <c r="DE857" s="1">
        <v>0.7104166666666667</v>
      </c>
      <c r="DF857">
        <v>2</v>
      </c>
      <c r="DG857">
        <v>2</v>
      </c>
      <c r="DH857" s="1">
        <v>0.23055555555555554</v>
      </c>
      <c r="DI857">
        <v>9</v>
      </c>
      <c r="DJ857">
        <v>9</v>
      </c>
      <c r="DK857">
        <v>99</v>
      </c>
      <c r="DL857">
        <v>99</v>
      </c>
      <c r="DM857">
        <v>2099</v>
      </c>
      <c r="DN857" t="s">
        <v>2947</v>
      </c>
      <c r="DO857" s="2">
        <v>44793</v>
      </c>
      <c r="DP857">
        <v>2</v>
      </c>
      <c r="DQ857" s="1">
        <v>0.23055555555555554</v>
      </c>
      <c r="DR857" t="s">
        <v>3177</v>
      </c>
      <c r="DS857" s="2">
        <v>44881</v>
      </c>
      <c r="DT857" s="1">
        <v>0.71111111111111114</v>
      </c>
      <c r="DU857">
        <v>1</v>
      </c>
      <c r="DV857" s="2">
        <v>44894</v>
      </c>
      <c r="DW857">
        <v>1</v>
      </c>
      <c r="ED857">
        <v>1</v>
      </c>
      <c r="EE857">
        <v>2</v>
      </c>
    </row>
    <row r="858" spans="1:816" x14ac:dyDescent="0.45">
      <c r="A858" t="s">
        <v>3731</v>
      </c>
      <c r="B858" t="s">
        <v>3568</v>
      </c>
      <c r="C858" t="s">
        <v>2881</v>
      </c>
      <c r="D858" t="s">
        <v>3175</v>
      </c>
      <c r="E858" s="1">
        <v>0.70277777777777783</v>
      </c>
      <c r="F858">
        <v>2</v>
      </c>
      <c r="G858">
        <v>2</v>
      </c>
      <c r="H858" s="1">
        <v>0.1763888888888889</v>
      </c>
      <c r="I858">
        <v>0</v>
      </c>
      <c r="J858">
        <v>12</v>
      </c>
      <c r="K858">
        <v>26</v>
      </c>
      <c r="L858">
        <v>1</v>
      </c>
      <c r="M858">
        <v>1</v>
      </c>
      <c r="N858">
        <v>1</v>
      </c>
      <c r="O858">
        <v>1</v>
      </c>
      <c r="Q858">
        <v>0</v>
      </c>
      <c r="R858">
        <v>0</v>
      </c>
      <c r="S858">
        <v>1</v>
      </c>
      <c r="T858">
        <v>1</v>
      </c>
      <c r="U858">
        <v>23</v>
      </c>
      <c r="V858">
        <v>7</v>
      </c>
      <c r="W858">
        <v>2014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 t="s">
        <v>2947</v>
      </c>
      <c r="AE858" s="2">
        <v>44726</v>
      </c>
      <c r="AF858">
        <v>2</v>
      </c>
      <c r="AG858" s="1">
        <v>0.17777777777777778</v>
      </c>
      <c r="AH858" t="s">
        <v>3177</v>
      </c>
      <c r="AI858" s="2">
        <v>44726</v>
      </c>
      <c r="AJ858" s="1">
        <v>0.70416666666666661</v>
      </c>
      <c r="AK858">
        <v>1</v>
      </c>
      <c r="AL858" s="2">
        <v>44894</v>
      </c>
      <c r="AM858">
        <v>1</v>
      </c>
      <c r="AT858">
        <v>1</v>
      </c>
      <c r="AV858">
        <v>2</v>
      </c>
      <c r="AW858" s="1">
        <v>0.71250000000000002</v>
      </c>
      <c r="AX858">
        <v>2</v>
      </c>
      <c r="AY858">
        <v>2</v>
      </c>
      <c r="AZ858" s="1">
        <v>0.2298611111111111</v>
      </c>
      <c r="BA858">
        <v>1</v>
      </c>
      <c r="BB858">
        <v>18</v>
      </c>
      <c r="BC858">
        <v>0</v>
      </c>
      <c r="BD858">
        <v>9</v>
      </c>
      <c r="BE858">
        <v>9</v>
      </c>
      <c r="BF858">
        <v>1</v>
      </c>
      <c r="BG858">
        <v>1</v>
      </c>
      <c r="BH858">
        <v>23</v>
      </c>
      <c r="BI858">
        <v>7</v>
      </c>
      <c r="BJ858">
        <v>2014</v>
      </c>
      <c r="BK858">
        <v>0</v>
      </c>
      <c r="BL858">
        <v>9</v>
      </c>
      <c r="BM858" t="s">
        <v>2947</v>
      </c>
      <c r="BN858" s="2">
        <v>44793</v>
      </c>
      <c r="BO858">
        <v>2</v>
      </c>
      <c r="BP858" s="1">
        <v>0.23194444444444443</v>
      </c>
      <c r="BQ858" t="s">
        <v>3177</v>
      </c>
      <c r="BR858" s="2">
        <v>44881</v>
      </c>
      <c r="BS858" s="1">
        <v>0.71319444444444446</v>
      </c>
      <c r="BT858">
        <v>1</v>
      </c>
      <c r="BU858" s="2">
        <v>44894</v>
      </c>
      <c r="BV858">
        <v>1</v>
      </c>
      <c r="CC858">
        <v>1</v>
      </c>
      <c r="CD858">
        <v>2</v>
      </c>
      <c r="CE858" s="1">
        <v>0.71319444444444446</v>
      </c>
      <c r="CF858">
        <v>2</v>
      </c>
      <c r="CG858">
        <v>2</v>
      </c>
      <c r="CH858" s="1">
        <v>0.23263888888888887</v>
      </c>
      <c r="CI858">
        <v>1</v>
      </c>
      <c r="CJ858">
        <v>1</v>
      </c>
      <c r="CK858">
        <v>0</v>
      </c>
      <c r="CM858" t="s">
        <v>2947</v>
      </c>
      <c r="CN858" s="2">
        <v>44793</v>
      </c>
      <c r="CO858">
        <v>2</v>
      </c>
      <c r="CP858" s="1">
        <v>0.23263888888888887</v>
      </c>
      <c r="CQ858" t="s">
        <v>3177</v>
      </c>
      <c r="CR858" s="2">
        <v>44881</v>
      </c>
      <c r="CS858" s="1">
        <v>0.71388888888888891</v>
      </c>
      <c r="CT858">
        <v>1</v>
      </c>
      <c r="CU858" s="2">
        <v>44894</v>
      </c>
      <c r="CV858">
        <v>1</v>
      </c>
      <c r="DC858">
        <v>1</v>
      </c>
      <c r="DD858">
        <v>2</v>
      </c>
      <c r="DE858" s="1">
        <v>0.71388888888888891</v>
      </c>
      <c r="DF858">
        <v>2</v>
      </c>
      <c r="DG858">
        <v>2</v>
      </c>
      <c r="DH858" s="1">
        <v>0.23333333333333331</v>
      </c>
      <c r="DI858">
        <v>9</v>
      </c>
      <c r="DJ858">
        <v>9</v>
      </c>
      <c r="DK858">
        <v>99</v>
      </c>
      <c r="DL858">
        <v>99</v>
      </c>
      <c r="DM858">
        <v>2099</v>
      </c>
      <c r="DN858" t="s">
        <v>2947</v>
      </c>
      <c r="DO858" s="2">
        <v>44793</v>
      </c>
      <c r="DP858">
        <v>2</v>
      </c>
      <c r="DQ858" s="1">
        <v>0.23333333333333331</v>
      </c>
      <c r="DR858" t="s">
        <v>3177</v>
      </c>
      <c r="DS858" s="2">
        <v>44881</v>
      </c>
      <c r="DT858" s="1">
        <v>0.71527777777777779</v>
      </c>
      <c r="DU858">
        <v>1</v>
      </c>
      <c r="DV858" s="2">
        <v>44894</v>
      </c>
      <c r="DW858">
        <v>1</v>
      </c>
      <c r="ED858">
        <v>1</v>
      </c>
      <c r="EE858">
        <v>2</v>
      </c>
    </row>
    <row r="859" spans="1:816" x14ac:dyDescent="0.45">
      <c r="A859" t="s">
        <v>3732</v>
      </c>
      <c r="B859" t="s">
        <v>3568</v>
      </c>
      <c r="C859" t="s">
        <v>2881</v>
      </c>
      <c r="D859" t="s">
        <v>3175</v>
      </c>
      <c r="E859" s="1">
        <v>0.7055555555555556</v>
      </c>
      <c r="F859">
        <v>2</v>
      </c>
      <c r="G859">
        <v>2</v>
      </c>
      <c r="H859" s="1">
        <v>0.17777777777777778</v>
      </c>
      <c r="I859">
        <v>0</v>
      </c>
      <c r="J859">
        <v>12</v>
      </c>
      <c r="K859">
        <v>27</v>
      </c>
      <c r="L859">
        <v>2</v>
      </c>
      <c r="M859">
        <v>0</v>
      </c>
      <c r="N859">
        <v>1</v>
      </c>
      <c r="O859">
        <v>1</v>
      </c>
      <c r="Q859">
        <v>0</v>
      </c>
      <c r="R859">
        <v>0</v>
      </c>
      <c r="S859">
        <v>0</v>
      </c>
      <c r="T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 t="s">
        <v>2947</v>
      </c>
      <c r="AE859" s="2">
        <v>44726</v>
      </c>
      <c r="AF859">
        <v>2</v>
      </c>
      <c r="AG859" s="1">
        <v>0.17847222222222223</v>
      </c>
      <c r="AH859" t="s">
        <v>3177</v>
      </c>
      <c r="AI859" s="2">
        <v>44726</v>
      </c>
      <c r="AJ859" s="1">
        <v>0.70694444444444438</v>
      </c>
      <c r="AK859">
        <v>1</v>
      </c>
      <c r="AL859" s="2">
        <v>44894</v>
      </c>
      <c r="AM859">
        <v>1</v>
      </c>
      <c r="AT859">
        <v>1</v>
      </c>
      <c r="AV859">
        <v>2</v>
      </c>
      <c r="CD859">
        <v>0</v>
      </c>
      <c r="DD859">
        <v>0</v>
      </c>
      <c r="EE859">
        <v>0</v>
      </c>
    </row>
    <row r="860" spans="1:816" x14ac:dyDescent="0.45">
      <c r="A860" t="s">
        <v>3733</v>
      </c>
      <c r="B860" t="s">
        <v>3568</v>
      </c>
      <c r="C860" t="s">
        <v>2881</v>
      </c>
      <c r="D860" t="s">
        <v>3175</v>
      </c>
      <c r="E860" s="1">
        <v>0.70763888888888893</v>
      </c>
      <c r="F860">
        <v>2</v>
      </c>
      <c r="G860">
        <v>2</v>
      </c>
      <c r="H860" s="1">
        <v>0.17916666666666667</v>
      </c>
      <c r="I860">
        <v>0</v>
      </c>
      <c r="J860">
        <v>12</v>
      </c>
      <c r="K860">
        <v>28</v>
      </c>
      <c r="L860">
        <v>2</v>
      </c>
      <c r="M860">
        <v>0</v>
      </c>
      <c r="N860">
        <v>1</v>
      </c>
      <c r="O860">
        <v>1</v>
      </c>
      <c r="Q860">
        <v>0</v>
      </c>
      <c r="R860">
        <v>0</v>
      </c>
      <c r="S860">
        <v>0</v>
      </c>
      <c r="T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 t="s">
        <v>2947</v>
      </c>
      <c r="AE860" s="2">
        <v>44726</v>
      </c>
      <c r="AF860">
        <v>2</v>
      </c>
      <c r="AG860" s="1">
        <v>0.17916666666666667</v>
      </c>
      <c r="AH860" t="s">
        <v>3177</v>
      </c>
      <c r="AI860" s="2">
        <v>44726</v>
      </c>
      <c r="AJ860" s="1">
        <v>0.70972222222222225</v>
      </c>
      <c r="AK860">
        <v>1</v>
      </c>
      <c r="AL860" s="2">
        <v>44894</v>
      </c>
      <c r="AM860">
        <v>1</v>
      </c>
      <c r="AT860">
        <v>1</v>
      </c>
      <c r="AV860">
        <v>2</v>
      </c>
      <c r="CD860">
        <v>0</v>
      </c>
      <c r="DD860">
        <v>0</v>
      </c>
      <c r="EE860">
        <v>0</v>
      </c>
    </row>
    <row r="861" spans="1:816" x14ac:dyDescent="0.45">
      <c r="A861" t="s">
        <v>3734</v>
      </c>
      <c r="B861" t="s">
        <v>3568</v>
      </c>
      <c r="C861" t="s">
        <v>2881</v>
      </c>
      <c r="D861" t="s">
        <v>3175</v>
      </c>
      <c r="E861" s="1">
        <v>0.57013888888888886</v>
      </c>
      <c r="F861">
        <v>2</v>
      </c>
      <c r="G861">
        <v>2</v>
      </c>
      <c r="H861" s="1">
        <v>0.51388888888888895</v>
      </c>
      <c r="I861">
        <v>0</v>
      </c>
      <c r="J861">
        <v>12</v>
      </c>
      <c r="K861">
        <v>29</v>
      </c>
      <c r="L861">
        <v>1</v>
      </c>
      <c r="M861">
        <v>1</v>
      </c>
      <c r="N861">
        <v>1</v>
      </c>
      <c r="O861">
        <v>1</v>
      </c>
      <c r="Q861">
        <v>0</v>
      </c>
      <c r="R861">
        <v>0</v>
      </c>
      <c r="S861">
        <v>1</v>
      </c>
      <c r="T861">
        <v>1</v>
      </c>
      <c r="U861">
        <v>5</v>
      </c>
      <c r="V861">
        <v>9</v>
      </c>
      <c r="W861">
        <v>2014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 t="s">
        <v>2947</v>
      </c>
      <c r="AE861" s="2">
        <v>44732</v>
      </c>
      <c r="AF861">
        <v>2</v>
      </c>
      <c r="AG861" s="1">
        <v>0.51666666666666672</v>
      </c>
      <c r="AH861" t="s">
        <v>3177</v>
      </c>
      <c r="AI861" s="2">
        <v>44732</v>
      </c>
      <c r="AJ861" s="1">
        <v>0.57291666666666663</v>
      </c>
      <c r="AK861">
        <v>1</v>
      </c>
      <c r="AL861" s="2">
        <v>44894</v>
      </c>
      <c r="AM861">
        <v>1</v>
      </c>
      <c r="AT861">
        <v>1</v>
      </c>
      <c r="AV861">
        <v>2</v>
      </c>
      <c r="AW861" s="1">
        <v>0.71597222222222223</v>
      </c>
      <c r="AX861">
        <v>2</v>
      </c>
      <c r="AY861">
        <v>2</v>
      </c>
      <c r="AZ861" s="1">
        <v>0.23541666666666669</v>
      </c>
      <c r="BA861">
        <v>1</v>
      </c>
      <c r="BB861">
        <v>40</v>
      </c>
      <c r="BC861">
        <v>1</v>
      </c>
      <c r="BD861">
        <v>9</v>
      </c>
      <c r="BE861">
        <v>9</v>
      </c>
      <c r="BF861">
        <v>1</v>
      </c>
      <c r="BG861">
        <v>1</v>
      </c>
      <c r="BH861">
        <v>4</v>
      </c>
      <c r="BI861">
        <v>9</v>
      </c>
      <c r="BJ861">
        <v>2014</v>
      </c>
      <c r="BK861">
        <v>0</v>
      </c>
      <c r="BL861">
        <v>9</v>
      </c>
      <c r="BM861" t="s">
        <v>2947</v>
      </c>
      <c r="BN861" s="2">
        <v>44793</v>
      </c>
      <c r="BO861">
        <v>2</v>
      </c>
      <c r="BP861" s="1">
        <v>0.23680555555555557</v>
      </c>
      <c r="BQ861" t="s">
        <v>3177</v>
      </c>
      <c r="BR861" s="2">
        <v>44881</v>
      </c>
      <c r="BS861" s="1">
        <v>0.71666666666666667</v>
      </c>
      <c r="BT861">
        <v>1</v>
      </c>
      <c r="BU861" s="2">
        <v>44894</v>
      </c>
      <c r="BV861">
        <v>1</v>
      </c>
      <c r="CC861">
        <v>1</v>
      </c>
      <c r="CD861">
        <v>2</v>
      </c>
      <c r="CE861" s="1">
        <v>0.71666666666666667</v>
      </c>
      <c r="CF861">
        <v>2</v>
      </c>
      <c r="CG861">
        <v>2</v>
      </c>
      <c r="CH861" s="1">
        <v>0.23680555555555557</v>
      </c>
      <c r="CI861">
        <v>1</v>
      </c>
      <c r="CJ861">
        <v>1</v>
      </c>
      <c r="CK861">
        <v>0</v>
      </c>
      <c r="CM861" t="s">
        <v>2947</v>
      </c>
      <c r="CN861" s="2">
        <v>44793</v>
      </c>
      <c r="CO861">
        <v>2</v>
      </c>
      <c r="CP861" s="1">
        <v>0.23750000000000002</v>
      </c>
      <c r="CQ861" t="s">
        <v>3177</v>
      </c>
      <c r="CR861" s="2">
        <v>44881</v>
      </c>
      <c r="CS861" s="1">
        <v>0.71736111111111101</v>
      </c>
      <c r="CT861">
        <v>1</v>
      </c>
      <c r="CU861" s="2">
        <v>44894</v>
      </c>
      <c r="CV861">
        <v>1</v>
      </c>
      <c r="DC861">
        <v>1</v>
      </c>
      <c r="DD861">
        <v>2</v>
      </c>
      <c r="DE861" s="1">
        <v>0.71736111111111101</v>
      </c>
      <c r="DF861">
        <v>2</v>
      </c>
      <c r="DG861">
        <v>2</v>
      </c>
      <c r="DH861" s="1">
        <v>0.23750000000000002</v>
      </c>
      <c r="DI861">
        <v>9</v>
      </c>
      <c r="DJ861">
        <v>9</v>
      </c>
      <c r="DK861">
        <v>99</v>
      </c>
      <c r="DL861">
        <v>99</v>
      </c>
      <c r="DM861">
        <v>2099</v>
      </c>
      <c r="DN861" t="s">
        <v>2947</v>
      </c>
      <c r="DO861" s="2">
        <v>44793</v>
      </c>
      <c r="DP861">
        <v>2</v>
      </c>
      <c r="DQ861" s="1">
        <v>0.23819444444444446</v>
      </c>
      <c r="DR861" t="s">
        <v>3177</v>
      </c>
      <c r="DS861" s="2">
        <v>44881</v>
      </c>
      <c r="DT861" s="1">
        <v>0.71805555555555556</v>
      </c>
      <c r="DU861">
        <v>1</v>
      </c>
      <c r="DV861" s="2">
        <v>44894</v>
      </c>
      <c r="DW861">
        <v>1</v>
      </c>
      <c r="ED861">
        <v>1</v>
      </c>
      <c r="EE861">
        <v>2</v>
      </c>
    </row>
    <row r="862" spans="1:816" x14ac:dyDescent="0.45">
      <c r="A862" t="s">
        <v>3735</v>
      </c>
      <c r="B862" t="s">
        <v>3568</v>
      </c>
      <c r="C862" t="s">
        <v>2881</v>
      </c>
      <c r="D862" t="s">
        <v>3175</v>
      </c>
      <c r="E862" s="1">
        <v>0.57361111111111118</v>
      </c>
      <c r="F862">
        <v>2</v>
      </c>
      <c r="G862">
        <v>2</v>
      </c>
      <c r="H862" s="1">
        <v>0.5180555555555556</v>
      </c>
      <c r="I862">
        <v>0</v>
      </c>
      <c r="J862">
        <v>12</v>
      </c>
      <c r="K862">
        <v>30</v>
      </c>
      <c r="L862">
        <v>1</v>
      </c>
      <c r="M862">
        <v>1</v>
      </c>
      <c r="N862">
        <v>1</v>
      </c>
      <c r="O862">
        <v>1</v>
      </c>
      <c r="Q862">
        <v>0</v>
      </c>
      <c r="R862">
        <v>0</v>
      </c>
      <c r="S862">
        <v>1</v>
      </c>
      <c r="T862">
        <v>1</v>
      </c>
      <c r="U862">
        <v>8</v>
      </c>
      <c r="V862">
        <v>9</v>
      </c>
      <c r="W862">
        <v>2014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 t="s">
        <v>2947</v>
      </c>
      <c r="AE862" s="2">
        <v>44732</v>
      </c>
      <c r="AF862">
        <v>2</v>
      </c>
      <c r="AG862" s="1">
        <v>0.52083333333333337</v>
      </c>
      <c r="AH862" t="s">
        <v>3177</v>
      </c>
      <c r="AI862" s="2">
        <v>44732</v>
      </c>
      <c r="AJ862" s="1">
        <v>0.57500000000000007</v>
      </c>
      <c r="AK862">
        <v>1</v>
      </c>
      <c r="AL862" s="2">
        <v>44894</v>
      </c>
      <c r="AM862">
        <v>1</v>
      </c>
      <c r="AT862">
        <v>1</v>
      </c>
      <c r="AV862">
        <v>2</v>
      </c>
      <c r="AW862" s="1">
        <v>0.71875</v>
      </c>
      <c r="AX862">
        <v>2</v>
      </c>
      <c r="AY862">
        <v>2</v>
      </c>
      <c r="AZ862" s="1">
        <v>0.24027777777777778</v>
      </c>
      <c r="BA862">
        <v>1</v>
      </c>
      <c r="BB862">
        <v>28</v>
      </c>
      <c r="BC862">
        <v>1</v>
      </c>
      <c r="BD862">
        <v>9</v>
      </c>
      <c r="BE862">
        <v>9</v>
      </c>
      <c r="BF862">
        <v>1</v>
      </c>
      <c r="BG862">
        <v>1</v>
      </c>
      <c r="BH862">
        <v>8</v>
      </c>
      <c r="BI862">
        <v>9</v>
      </c>
      <c r="BJ862">
        <v>2014</v>
      </c>
      <c r="BK862">
        <v>0</v>
      </c>
      <c r="BL862">
        <v>9</v>
      </c>
      <c r="BM862" t="s">
        <v>2947</v>
      </c>
      <c r="BN862" s="2">
        <v>44793</v>
      </c>
      <c r="BO862">
        <v>2</v>
      </c>
      <c r="BP862" s="1">
        <v>0.24097222222222223</v>
      </c>
      <c r="BQ862" t="s">
        <v>3177</v>
      </c>
      <c r="BR862" s="2">
        <v>44881</v>
      </c>
      <c r="BS862" s="1">
        <v>0.71944444444444444</v>
      </c>
      <c r="BT862">
        <v>1</v>
      </c>
      <c r="BU862" s="2">
        <v>44894</v>
      </c>
      <c r="BV862">
        <v>1</v>
      </c>
      <c r="CC862">
        <v>1</v>
      </c>
      <c r="CD862">
        <v>2</v>
      </c>
      <c r="CE862" s="1">
        <v>0.72013888888888899</v>
      </c>
      <c r="CF862">
        <v>2</v>
      </c>
      <c r="CG862">
        <v>2</v>
      </c>
      <c r="CH862" s="1">
        <v>0.24166666666666667</v>
      </c>
      <c r="CI862">
        <v>1</v>
      </c>
      <c r="CJ862">
        <v>3</v>
      </c>
      <c r="CK862">
        <v>0</v>
      </c>
      <c r="CM862" t="s">
        <v>2947</v>
      </c>
      <c r="CN862" s="2">
        <v>44793</v>
      </c>
      <c r="CO862">
        <v>2</v>
      </c>
      <c r="CP862" s="1">
        <v>0.24166666666666667</v>
      </c>
      <c r="CQ862" t="s">
        <v>3177</v>
      </c>
      <c r="CR862" s="2">
        <v>44881</v>
      </c>
      <c r="CS862" s="1">
        <v>0.72083333333333333</v>
      </c>
      <c r="CT862">
        <v>1</v>
      </c>
      <c r="CU862" s="2">
        <v>44894</v>
      </c>
      <c r="CV862">
        <v>1</v>
      </c>
      <c r="DC862">
        <v>1</v>
      </c>
      <c r="DD862">
        <v>2</v>
      </c>
      <c r="DE862" s="1">
        <v>0.72083333333333333</v>
      </c>
      <c r="DF862">
        <v>2</v>
      </c>
      <c r="DG862">
        <v>2</v>
      </c>
      <c r="DH862" s="1">
        <v>0.24236111111111111</v>
      </c>
      <c r="DI862">
        <v>9</v>
      </c>
      <c r="DJ862">
        <v>9</v>
      </c>
      <c r="DK862">
        <v>99</v>
      </c>
      <c r="DL862">
        <v>99</v>
      </c>
      <c r="DM862">
        <v>2099</v>
      </c>
      <c r="DN862" t="s">
        <v>2947</v>
      </c>
      <c r="DO862" s="2">
        <v>44793</v>
      </c>
      <c r="DP862">
        <v>2</v>
      </c>
      <c r="DQ862" s="1">
        <v>0.24236111111111111</v>
      </c>
      <c r="DR862" t="s">
        <v>3177</v>
      </c>
      <c r="DS862" s="2">
        <v>44881</v>
      </c>
      <c r="DT862" s="1">
        <v>0.72152777777777777</v>
      </c>
      <c r="DU862">
        <v>1</v>
      </c>
      <c r="DV862" s="2">
        <v>44894</v>
      </c>
      <c r="DW862">
        <v>1</v>
      </c>
      <c r="ED862">
        <v>1</v>
      </c>
      <c r="EE862">
        <v>2</v>
      </c>
    </row>
    <row r="863" spans="1:816" x14ac:dyDescent="0.45">
      <c r="A863" t="s">
        <v>3736</v>
      </c>
      <c r="B863" t="s">
        <v>3568</v>
      </c>
      <c r="C863" t="s">
        <v>2881</v>
      </c>
      <c r="D863" t="s">
        <v>3175</v>
      </c>
      <c r="E863" s="1">
        <v>0.57500000000000007</v>
      </c>
      <c r="F863">
        <v>2</v>
      </c>
      <c r="G863">
        <v>2</v>
      </c>
      <c r="H863" s="1">
        <v>0.52430555555555558</v>
      </c>
      <c r="I863">
        <v>0</v>
      </c>
      <c r="J863">
        <v>12</v>
      </c>
      <c r="K863">
        <v>31</v>
      </c>
      <c r="L863">
        <v>2</v>
      </c>
      <c r="M863">
        <v>0</v>
      </c>
      <c r="N863">
        <v>1</v>
      </c>
      <c r="O863">
        <v>1</v>
      </c>
      <c r="Q863">
        <v>0</v>
      </c>
      <c r="R863">
        <v>0</v>
      </c>
      <c r="S863">
        <v>0</v>
      </c>
      <c r="T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 t="s">
        <v>2947</v>
      </c>
      <c r="AE863" s="2">
        <v>44732</v>
      </c>
      <c r="AF863">
        <v>2</v>
      </c>
      <c r="AG863" s="1">
        <v>0.52708333333333335</v>
      </c>
      <c r="AH863" t="s">
        <v>3177</v>
      </c>
      <c r="AI863" s="2">
        <v>44732</v>
      </c>
      <c r="AJ863" s="1">
        <v>0.57638888888888895</v>
      </c>
      <c r="AK863">
        <v>1</v>
      </c>
      <c r="AL863" s="2">
        <v>44894</v>
      </c>
      <c r="AM863">
        <v>1</v>
      </c>
      <c r="AT863">
        <v>1</v>
      </c>
      <c r="AV863">
        <v>2</v>
      </c>
      <c r="CD863">
        <v>0</v>
      </c>
      <c r="DD863">
        <v>0</v>
      </c>
      <c r="EE863">
        <v>0</v>
      </c>
    </row>
    <row r="864" spans="1:816" x14ac:dyDescent="0.45">
      <c r="A864" t="s">
        <v>3737</v>
      </c>
      <c r="B864" t="s">
        <v>3568</v>
      </c>
      <c r="C864" t="s">
        <v>2881</v>
      </c>
      <c r="D864" t="s">
        <v>3175</v>
      </c>
      <c r="E864" s="1">
        <v>0.57638888888888895</v>
      </c>
      <c r="F864">
        <v>2</v>
      </c>
      <c r="G864">
        <v>2</v>
      </c>
      <c r="H864" s="1">
        <v>0.52847222222222223</v>
      </c>
      <c r="I864">
        <v>0</v>
      </c>
      <c r="J864">
        <v>12</v>
      </c>
      <c r="K864">
        <v>32</v>
      </c>
      <c r="L864">
        <v>2</v>
      </c>
      <c r="M864">
        <v>0</v>
      </c>
      <c r="N864">
        <v>1</v>
      </c>
      <c r="O864">
        <v>1</v>
      </c>
      <c r="Q864">
        <v>0</v>
      </c>
      <c r="R864">
        <v>0</v>
      </c>
      <c r="S864">
        <v>0</v>
      </c>
      <c r="T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 t="s">
        <v>2947</v>
      </c>
      <c r="AE864" s="2">
        <v>44732</v>
      </c>
      <c r="AF864">
        <v>2</v>
      </c>
      <c r="AG864" s="1">
        <v>0.52986111111111112</v>
      </c>
      <c r="AH864" t="s">
        <v>3177</v>
      </c>
      <c r="AI864" s="2">
        <v>44732</v>
      </c>
      <c r="AJ864" s="1">
        <v>0.57777777777777783</v>
      </c>
      <c r="AK864">
        <v>1</v>
      </c>
      <c r="AL864" s="2">
        <v>44894</v>
      </c>
      <c r="AM864">
        <v>1</v>
      </c>
      <c r="AT864">
        <v>1</v>
      </c>
      <c r="AV864">
        <v>2</v>
      </c>
      <c r="CD864">
        <v>0</v>
      </c>
      <c r="DD864">
        <v>0</v>
      </c>
      <c r="EE864">
        <v>0</v>
      </c>
    </row>
    <row r="865" spans="1:816" x14ac:dyDescent="0.45">
      <c r="A865" t="s">
        <v>3738</v>
      </c>
      <c r="B865" t="s">
        <v>3568</v>
      </c>
      <c r="C865" t="s">
        <v>2881</v>
      </c>
      <c r="D865" t="s">
        <v>3175</v>
      </c>
      <c r="E865" s="1">
        <v>0.57847222222222217</v>
      </c>
      <c r="F865">
        <v>2</v>
      </c>
      <c r="G865">
        <v>2</v>
      </c>
      <c r="H865" s="1">
        <v>0.53402777777777777</v>
      </c>
      <c r="I865">
        <v>0</v>
      </c>
      <c r="J865">
        <v>12</v>
      </c>
      <c r="K865">
        <v>33</v>
      </c>
      <c r="L865">
        <v>2</v>
      </c>
      <c r="M865">
        <v>0</v>
      </c>
      <c r="N865">
        <v>1</v>
      </c>
      <c r="O865">
        <v>1</v>
      </c>
      <c r="Q865">
        <v>0</v>
      </c>
      <c r="R865">
        <v>0</v>
      </c>
      <c r="S865">
        <v>0</v>
      </c>
      <c r="T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 t="s">
        <v>2947</v>
      </c>
      <c r="AE865" s="2">
        <v>44732</v>
      </c>
      <c r="AF865">
        <v>2</v>
      </c>
      <c r="AG865" s="1">
        <v>0.54027777777777775</v>
      </c>
      <c r="AH865" t="s">
        <v>3177</v>
      </c>
      <c r="AI865" s="2">
        <v>44732</v>
      </c>
      <c r="AJ865" s="1">
        <v>0.57916666666666672</v>
      </c>
      <c r="AK865">
        <v>1</v>
      </c>
      <c r="AL865" s="2">
        <v>44894</v>
      </c>
      <c r="AM865">
        <v>1</v>
      </c>
      <c r="AT865">
        <v>1</v>
      </c>
      <c r="AV865">
        <v>2</v>
      </c>
      <c r="CD865">
        <v>0</v>
      </c>
      <c r="DD865">
        <v>0</v>
      </c>
      <c r="EE865">
        <v>0</v>
      </c>
    </row>
    <row r="866" spans="1:816" x14ac:dyDescent="0.45">
      <c r="A866" t="s">
        <v>3739</v>
      </c>
      <c r="B866" t="s">
        <v>3568</v>
      </c>
      <c r="C866" t="s">
        <v>2881</v>
      </c>
      <c r="D866" t="s">
        <v>3175</v>
      </c>
      <c r="E866" s="1">
        <v>0.87222222222222223</v>
      </c>
      <c r="F866">
        <v>2</v>
      </c>
      <c r="G866">
        <v>2</v>
      </c>
      <c r="H866" s="1">
        <v>0.35694444444444445</v>
      </c>
      <c r="I866">
        <v>0</v>
      </c>
      <c r="J866">
        <v>12</v>
      </c>
      <c r="K866">
        <v>34</v>
      </c>
      <c r="L866">
        <v>1</v>
      </c>
      <c r="M866">
        <v>1</v>
      </c>
      <c r="N866">
        <v>1</v>
      </c>
      <c r="O866">
        <v>1</v>
      </c>
      <c r="Q866">
        <v>0</v>
      </c>
      <c r="R866">
        <v>0</v>
      </c>
      <c r="S866">
        <v>1</v>
      </c>
      <c r="T866">
        <v>1</v>
      </c>
      <c r="U866">
        <v>24</v>
      </c>
      <c r="V866">
        <v>10</v>
      </c>
      <c r="W866">
        <v>2014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 t="s">
        <v>2947</v>
      </c>
      <c r="AE866" s="2">
        <v>44768</v>
      </c>
      <c r="AF866">
        <v>2</v>
      </c>
      <c r="AG866" s="1">
        <v>0.3576388888888889</v>
      </c>
      <c r="AH866" t="s">
        <v>3177</v>
      </c>
      <c r="AI866" s="2">
        <v>44768</v>
      </c>
      <c r="AJ866" s="1">
        <v>0.87638888888888899</v>
      </c>
      <c r="AK866">
        <v>1</v>
      </c>
      <c r="AL866" s="2">
        <v>44894</v>
      </c>
      <c r="AM866">
        <v>1</v>
      </c>
      <c r="AT866">
        <v>1</v>
      </c>
      <c r="AV866">
        <v>2</v>
      </c>
      <c r="AW866" s="1">
        <v>0.72361111111111109</v>
      </c>
      <c r="AX866">
        <v>2</v>
      </c>
      <c r="AY866">
        <v>2</v>
      </c>
      <c r="AZ866" s="1">
        <v>0.24513888888888888</v>
      </c>
      <c r="BA866">
        <v>0</v>
      </c>
      <c r="BB866">
        <v>50</v>
      </c>
      <c r="BC866">
        <v>1</v>
      </c>
      <c r="BD866">
        <v>1</v>
      </c>
      <c r="BE866">
        <v>9</v>
      </c>
      <c r="BF866">
        <v>1</v>
      </c>
      <c r="BG866">
        <v>1</v>
      </c>
      <c r="BH866">
        <v>14</v>
      </c>
      <c r="BI866">
        <v>10</v>
      </c>
      <c r="BJ866">
        <v>2014</v>
      </c>
      <c r="BK866">
        <v>0</v>
      </c>
      <c r="BL866">
        <v>9</v>
      </c>
      <c r="BM866" t="s">
        <v>2947</v>
      </c>
      <c r="BN866" s="2">
        <v>44793</v>
      </c>
      <c r="BO866">
        <v>2</v>
      </c>
      <c r="BP866" s="1">
        <v>0.24583333333333335</v>
      </c>
      <c r="BQ866" t="s">
        <v>3177</v>
      </c>
      <c r="BR866" s="2">
        <v>44881</v>
      </c>
      <c r="BS866" s="1">
        <v>0.72499999999999998</v>
      </c>
      <c r="BT866">
        <v>1</v>
      </c>
      <c r="BU866" s="2">
        <v>44894</v>
      </c>
      <c r="BV866">
        <v>1</v>
      </c>
      <c r="CC866">
        <v>1</v>
      </c>
      <c r="CD866">
        <v>2</v>
      </c>
      <c r="CE866" s="1">
        <v>0.72499999999999998</v>
      </c>
      <c r="CF866">
        <v>2</v>
      </c>
      <c r="CG866">
        <v>2</v>
      </c>
      <c r="CH866" s="1">
        <v>0.24583333333333335</v>
      </c>
      <c r="CI866">
        <v>1</v>
      </c>
      <c r="CJ866">
        <v>2</v>
      </c>
      <c r="CK866">
        <v>0</v>
      </c>
      <c r="CM866" t="s">
        <v>2947</v>
      </c>
      <c r="CN866" s="2">
        <v>44793</v>
      </c>
      <c r="CO866">
        <v>2</v>
      </c>
      <c r="CP866" s="1">
        <v>0.24652777777777779</v>
      </c>
      <c r="CQ866" t="s">
        <v>3177</v>
      </c>
      <c r="CR866" s="2">
        <v>44881</v>
      </c>
      <c r="CS866" s="1">
        <v>0.72569444444444453</v>
      </c>
      <c r="CT866">
        <v>1</v>
      </c>
      <c r="CU866" s="2">
        <v>44894</v>
      </c>
      <c r="CV866">
        <v>1</v>
      </c>
      <c r="DC866">
        <v>1</v>
      </c>
      <c r="DD866">
        <v>2</v>
      </c>
      <c r="DE866" s="1">
        <v>0.72569444444444453</v>
      </c>
      <c r="DF866">
        <v>2</v>
      </c>
      <c r="DG866">
        <v>2</v>
      </c>
      <c r="DH866" s="1">
        <v>0.24722222222222223</v>
      </c>
      <c r="DI866">
        <v>9</v>
      </c>
      <c r="DJ866">
        <v>9</v>
      </c>
      <c r="DK866">
        <v>99</v>
      </c>
      <c r="DL866">
        <v>99</v>
      </c>
      <c r="DM866">
        <v>2099</v>
      </c>
      <c r="DN866" t="s">
        <v>2947</v>
      </c>
      <c r="DO866" s="2">
        <v>44793</v>
      </c>
      <c r="DP866">
        <v>2</v>
      </c>
      <c r="DQ866" s="1">
        <v>0.24722222222222223</v>
      </c>
      <c r="DR866" t="s">
        <v>3177</v>
      </c>
      <c r="DS866" s="2">
        <v>44881</v>
      </c>
      <c r="DT866" s="1">
        <v>0.72638888888888886</v>
      </c>
      <c r="DU866">
        <v>1</v>
      </c>
      <c r="DV866" s="2">
        <v>44894</v>
      </c>
      <c r="DW866">
        <v>1</v>
      </c>
      <c r="ED866">
        <v>1</v>
      </c>
      <c r="EE866">
        <v>2</v>
      </c>
    </row>
    <row r="867" spans="1:816" x14ac:dyDescent="0.45">
      <c r="A867" t="s">
        <v>3740</v>
      </c>
      <c r="B867" t="s">
        <v>3568</v>
      </c>
      <c r="C867" t="s">
        <v>2881</v>
      </c>
      <c r="D867" t="s">
        <v>3175</v>
      </c>
      <c r="E867" s="1"/>
      <c r="F867">
        <v>2</v>
      </c>
      <c r="G867">
        <v>2</v>
      </c>
      <c r="H867" s="1">
        <v>0.36319444444444443</v>
      </c>
      <c r="I867">
        <v>0</v>
      </c>
      <c r="J867">
        <v>12</v>
      </c>
      <c r="K867">
        <v>35</v>
      </c>
      <c r="L867">
        <v>1</v>
      </c>
      <c r="M867">
        <v>1</v>
      </c>
      <c r="N867">
        <v>1</v>
      </c>
      <c r="O867">
        <v>1</v>
      </c>
      <c r="Q867">
        <v>0</v>
      </c>
      <c r="R867">
        <v>0</v>
      </c>
      <c r="S867">
        <v>1</v>
      </c>
      <c r="T867">
        <v>1</v>
      </c>
      <c r="U867">
        <v>20</v>
      </c>
      <c r="V867">
        <v>10</v>
      </c>
      <c r="W867">
        <v>2014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2947</v>
      </c>
      <c r="AE867" s="2">
        <v>44768</v>
      </c>
      <c r="AF867">
        <v>2</v>
      </c>
      <c r="AG867" s="1">
        <v>0.36458333333333331</v>
      </c>
      <c r="AH867" t="s">
        <v>3177</v>
      </c>
      <c r="AI867" s="2">
        <v>44768</v>
      </c>
      <c r="AK867">
        <v>1</v>
      </c>
      <c r="AL867" s="2">
        <v>44894</v>
      </c>
      <c r="AM867">
        <v>1</v>
      </c>
      <c r="AT867">
        <v>1</v>
      </c>
      <c r="AV867">
        <v>2</v>
      </c>
      <c r="AW867" s="1">
        <v>0.7270833333333333</v>
      </c>
      <c r="AX867">
        <v>2</v>
      </c>
      <c r="AY867">
        <v>2</v>
      </c>
      <c r="AZ867" s="1">
        <v>0.33333333333333331</v>
      </c>
      <c r="BA867">
        <v>0</v>
      </c>
      <c r="BB867">
        <v>77</v>
      </c>
      <c r="BC867">
        <v>1</v>
      </c>
      <c r="BD867">
        <v>1</v>
      </c>
      <c r="BE867">
        <v>9</v>
      </c>
      <c r="BF867">
        <v>1</v>
      </c>
      <c r="BG867">
        <v>1</v>
      </c>
      <c r="BH867">
        <v>18</v>
      </c>
      <c r="BI867">
        <v>10</v>
      </c>
      <c r="BJ867">
        <v>2014</v>
      </c>
      <c r="BK867">
        <v>0</v>
      </c>
      <c r="BL867">
        <v>9</v>
      </c>
      <c r="BM867" t="s">
        <v>2947</v>
      </c>
      <c r="BN867" s="2">
        <v>44793</v>
      </c>
      <c r="BO867">
        <v>2</v>
      </c>
      <c r="BP867" s="1">
        <v>0.3347222222222222</v>
      </c>
      <c r="BQ867" t="s">
        <v>3177</v>
      </c>
      <c r="BR867" s="2">
        <v>44881</v>
      </c>
      <c r="BS867" s="1">
        <v>0.72777777777777775</v>
      </c>
      <c r="BT867">
        <v>1</v>
      </c>
      <c r="BU867" s="2">
        <v>44894</v>
      </c>
      <c r="BV867">
        <v>1</v>
      </c>
      <c r="CC867">
        <v>1</v>
      </c>
      <c r="CD867">
        <v>2</v>
      </c>
      <c r="CE867" s="1">
        <v>0.72777777777777775</v>
      </c>
      <c r="CF867">
        <v>2</v>
      </c>
      <c r="CG867">
        <v>2</v>
      </c>
      <c r="CH867" s="1">
        <v>0.3354166666666667</v>
      </c>
      <c r="CI867">
        <v>1</v>
      </c>
      <c r="CJ867">
        <v>3</v>
      </c>
      <c r="CK867">
        <v>0</v>
      </c>
      <c r="CM867" t="s">
        <v>2947</v>
      </c>
      <c r="CN867" s="2">
        <v>44793</v>
      </c>
      <c r="CO867">
        <v>2</v>
      </c>
      <c r="CP867" s="1">
        <v>0.3354166666666667</v>
      </c>
      <c r="CQ867" t="s">
        <v>3177</v>
      </c>
      <c r="CR867" s="2">
        <v>44881</v>
      </c>
      <c r="CS867" s="1">
        <v>0.7284722222222223</v>
      </c>
      <c r="CT867">
        <v>1</v>
      </c>
      <c r="CU867" s="2">
        <v>44894</v>
      </c>
      <c r="CV867">
        <v>1</v>
      </c>
      <c r="DC867">
        <v>1</v>
      </c>
      <c r="DD867">
        <v>2</v>
      </c>
      <c r="DE867" s="1">
        <v>0.7284722222222223</v>
      </c>
      <c r="DF867">
        <v>2</v>
      </c>
      <c r="DG867">
        <v>2</v>
      </c>
      <c r="DH867" s="1">
        <v>0.33611111111111108</v>
      </c>
      <c r="DI867">
        <v>9</v>
      </c>
      <c r="DJ867">
        <v>9</v>
      </c>
      <c r="DK867">
        <v>99</v>
      </c>
      <c r="DL867">
        <v>99</v>
      </c>
      <c r="DM867">
        <v>2014</v>
      </c>
      <c r="DN867" t="s">
        <v>2947</v>
      </c>
      <c r="DO867" s="2">
        <v>44793</v>
      </c>
      <c r="DP867">
        <v>2</v>
      </c>
      <c r="DQ867" s="1">
        <v>0.33680555555555558</v>
      </c>
      <c r="DR867" t="s">
        <v>3177</v>
      </c>
      <c r="DS867" s="2">
        <v>44881</v>
      </c>
      <c r="DT867" s="1">
        <v>0.72916666666666663</v>
      </c>
      <c r="DU867">
        <v>1</v>
      </c>
      <c r="DV867" s="2">
        <v>44894</v>
      </c>
      <c r="DW867">
        <v>1</v>
      </c>
      <c r="ED867">
        <v>1</v>
      </c>
      <c r="EE867">
        <v>2</v>
      </c>
    </row>
    <row r="868" spans="1:816" x14ac:dyDescent="0.45">
      <c r="A868" t="s">
        <v>3741</v>
      </c>
      <c r="B868" t="s">
        <v>3568</v>
      </c>
      <c r="C868" t="s">
        <v>2881</v>
      </c>
      <c r="D868" t="s">
        <v>3175</v>
      </c>
      <c r="E868" s="1">
        <v>0.87986111111111109</v>
      </c>
      <c r="F868">
        <v>2</v>
      </c>
      <c r="G868">
        <v>2</v>
      </c>
      <c r="H868" s="1">
        <v>0.37916666666666665</v>
      </c>
      <c r="I868">
        <v>0</v>
      </c>
      <c r="J868">
        <v>12</v>
      </c>
      <c r="K868">
        <v>36</v>
      </c>
      <c r="L868">
        <v>2</v>
      </c>
      <c r="M868">
        <v>0</v>
      </c>
      <c r="N868">
        <v>1</v>
      </c>
      <c r="O868">
        <v>1</v>
      </c>
      <c r="Q868">
        <v>0</v>
      </c>
      <c r="R868">
        <v>0</v>
      </c>
      <c r="S868">
        <v>0</v>
      </c>
      <c r="T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 t="s">
        <v>2947</v>
      </c>
      <c r="AE868" s="2">
        <v>44768</v>
      </c>
      <c r="AF868">
        <v>2</v>
      </c>
      <c r="AG868" s="1">
        <v>0.38125000000000003</v>
      </c>
      <c r="AH868" t="s">
        <v>3177</v>
      </c>
      <c r="AI868" s="2">
        <v>44768</v>
      </c>
      <c r="AJ868" s="1">
        <v>0.88124999999999998</v>
      </c>
      <c r="AK868">
        <v>1</v>
      </c>
      <c r="AL868" s="2">
        <v>44894</v>
      </c>
      <c r="AM868">
        <v>1</v>
      </c>
      <c r="AT868">
        <v>1</v>
      </c>
      <c r="AV868">
        <v>2</v>
      </c>
      <c r="CD868">
        <v>0</v>
      </c>
      <c r="DD868">
        <v>0</v>
      </c>
      <c r="EE868">
        <v>0</v>
      </c>
    </row>
    <row r="869" spans="1:816" x14ac:dyDescent="0.45">
      <c r="A869" t="s">
        <v>3742</v>
      </c>
      <c r="B869" t="s">
        <v>3568</v>
      </c>
      <c r="C869" t="s">
        <v>2881</v>
      </c>
      <c r="D869" t="s">
        <v>3175</v>
      </c>
      <c r="E869" s="1">
        <v>0.88541666666666663</v>
      </c>
      <c r="F869">
        <v>2</v>
      </c>
      <c r="G869">
        <v>2</v>
      </c>
      <c r="H869" s="1">
        <v>0.38541666666666669</v>
      </c>
      <c r="I869">
        <v>0</v>
      </c>
      <c r="J869">
        <v>12</v>
      </c>
      <c r="K869">
        <v>37</v>
      </c>
      <c r="L869">
        <v>2</v>
      </c>
      <c r="M869">
        <v>0</v>
      </c>
      <c r="N869">
        <v>1</v>
      </c>
      <c r="O869">
        <v>1</v>
      </c>
      <c r="Q869">
        <v>0</v>
      </c>
      <c r="R869">
        <v>0</v>
      </c>
      <c r="S869">
        <v>0</v>
      </c>
      <c r="T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 t="s">
        <v>2947</v>
      </c>
      <c r="AE869" s="2">
        <v>44768</v>
      </c>
      <c r="AF869">
        <v>2</v>
      </c>
      <c r="AG869" s="1">
        <v>0.38611111111111113</v>
      </c>
      <c r="AH869" t="s">
        <v>3177</v>
      </c>
      <c r="AI869" s="2">
        <v>44768</v>
      </c>
      <c r="AJ869" s="1">
        <v>0.88611111111111107</v>
      </c>
      <c r="AK869">
        <v>1</v>
      </c>
      <c r="AL869" s="2">
        <v>44894</v>
      </c>
      <c r="AM869">
        <v>1</v>
      </c>
      <c r="AT869">
        <v>1</v>
      </c>
      <c r="AV869">
        <v>2</v>
      </c>
      <c r="CD869">
        <v>0</v>
      </c>
      <c r="DD869">
        <v>0</v>
      </c>
      <c r="EE869">
        <v>0</v>
      </c>
    </row>
    <row r="870" spans="1:816" x14ac:dyDescent="0.45">
      <c r="A870" t="s">
        <v>3743</v>
      </c>
      <c r="B870" t="s">
        <v>3568</v>
      </c>
      <c r="C870" t="s">
        <v>2881</v>
      </c>
      <c r="D870" t="s">
        <v>3175</v>
      </c>
      <c r="E870" s="1">
        <v>0.88680555555555562</v>
      </c>
      <c r="F870">
        <v>2</v>
      </c>
      <c r="G870">
        <v>2</v>
      </c>
      <c r="H870" s="1">
        <v>0.38750000000000001</v>
      </c>
      <c r="I870">
        <v>0</v>
      </c>
      <c r="J870">
        <v>12</v>
      </c>
      <c r="K870">
        <v>38</v>
      </c>
      <c r="L870">
        <v>1</v>
      </c>
      <c r="M870">
        <v>1</v>
      </c>
      <c r="N870">
        <v>1</v>
      </c>
      <c r="O870">
        <v>1</v>
      </c>
      <c r="Q870">
        <v>0</v>
      </c>
      <c r="R870">
        <v>0</v>
      </c>
      <c r="S870">
        <v>1</v>
      </c>
      <c r="T870">
        <v>1</v>
      </c>
      <c r="U870">
        <v>11</v>
      </c>
      <c r="V870">
        <v>11</v>
      </c>
      <c r="W870">
        <v>2014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2947</v>
      </c>
      <c r="AE870" s="2">
        <v>44768</v>
      </c>
      <c r="AF870">
        <v>2</v>
      </c>
      <c r="AG870" s="1">
        <v>0.38958333333333334</v>
      </c>
      <c r="AH870" t="s">
        <v>3177</v>
      </c>
      <c r="AI870" s="2">
        <v>44768</v>
      </c>
      <c r="AJ870" s="1">
        <v>0.89027777777777783</v>
      </c>
      <c r="AK870">
        <v>1</v>
      </c>
      <c r="AL870" s="2">
        <v>44894</v>
      </c>
      <c r="AM870">
        <v>1</v>
      </c>
      <c r="AT870">
        <v>1</v>
      </c>
      <c r="AV870">
        <v>2</v>
      </c>
      <c r="AW870" s="1">
        <v>0.72986111111111107</v>
      </c>
      <c r="AX870">
        <v>2</v>
      </c>
      <c r="AY870">
        <v>2</v>
      </c>
      <c r="AZ870" s="1">
        <v>0.34027777777777773</v>
      </c>
      <c r="BA870">
        <v>0</v>
      </c>
      <c r="BB870">
        <v>28</v>
      </c>
      <c r="BC870">
        <v>0</v>
      </c>
      <c r="BD870">
        <v>9</v>
      </c>
      <c r="BE870">
        <v>9</v>
      </c>
      <c r="BF870">
        <v>1</v>
      </c>
      <c r="BG870">
        <v>1</v>
      </c>
      <c r="BH870">
        <v>7</v>
      </c>
      <c r="BI870">
        <v>11</v>
      </c>
      <c r="BJ870">
        <v>2014</v>
      </c>
      <c r="BK870">
        <v>0</v>
      </c>
      <c r="BL870">
        <v>9</v>
      </c>
      <c r="BM870" t="s">
        <v>2947</v>
      </c>
      <c r="BN870" s="2">
        <v>44793</v>
      </c>
      <c r="BO870">
        <v>2</v>
      </c>
      <c r="BP870" s="1">
        <v>0.34166666666666662</v>
      </c>
      <c r="BQ870" t="s">
        <v>3177</v>
      </c>
      <c r="BR870" s="2">
        <v>44881</v>
      </c>
      <c r="BS870" s="1">
        <v>0.73125000000000007</v>
      </c>
      <c r="BT870">
        <v>1</v>
      </c>
      <c r="BU870" s="2">
        <v>44894</v>
      </c>
      <c r="BV870">
        <v>1</v>
      </c>
      <c r="CC870">
        <v>1</v>
      </c>
      <c r="CD870">
        <v>2</v>
      </c>
      <c r="CE870" s="1">
        <v>0.73125000000000007</v>
      </c>
      <c r="CF870">
        <v>2</v>
      </c>
      <c r="CG870">
        <v>2</v>
      </c>
      <c r="CH870" s="1">
        <v>0.34236111111111112</v>
      </c>
      <c r="CI870">
        <v>1</v>
      </c>
      <c r="CJ870">
        <v>2</v>
      </c>
      <c r="CK870">
        <v>1</v>
      </c>
      <c r="CM870" t="s">
        <v>2947</v>
      </c>
      <c r="CN870" s="2">
        <v>44793</v>
      </c>
      <c r="CO870">
        <v>2</v>
      </c>
      <c r="CP870" s="1">
        <v>0.34236111111111112</v>
      </c>
      <c r="CQ870" t="s">
        <v>3177</v>
      </c>
      <c r="CR870" s="2">
        <v>44881</v>
      </c>
      <c r="CS870" s="1">
        <v>0.7319444444444444</v>
      </c>
      <c r="CT870">
        <v>1</v>
      </c>
      <c r="CU870" s="2">
        <v>44894</v>
      </c>
      <c r="CV870">
        <v>1</v>
      </c>
      <c r="DC870">
        <v>1</v>
      </c>
      <c r="DD870">
        <v>2</v>
      </c>
      <c r="DE870" s="1">
        <v>0.7319444444444444</v>
      </c>
      <c r="DF870">
        <v>2</v>
      </c>
      <c r="DG870">
        <v>2</v>
      </c>
      <c r="DH870" s="1">
        <v>0.3430555555555555</v>
      </c>
      <c r="DI870">
        <v>9</v>
      </c>
      <c r="DJ870">
        <v>9</v>
      </c>
      <c r="DK870">
        <v>99</v>
      </c>
      <c r="DL870">
        <v>99</v>
      </c>
      <c r="DM870">
        <v>2099</v>
      </c>
      <c r="DN870" t="s">
        <v>2947</v>
      </c>
      <c r="DO870" s="2">
        <v>44793</v>
      </c>
      <c r="DP870">
        <v>2</v>
      </c>
      <c r="DQ870" s="1">
        <v>0.34375</v>
      </c>
      <c r="DR870" t="s">
        <v>3177</v>
      </c>
      <c r="DS870" s="2">
        <v>44881</v>
      </c>
      <c r="DT870" s="1">
        <v>0.73333333333333339</v>
      </c>
      <c r="DU870">
        <v>1</v>
      </c>
      <c r="DV870" s="2">
        <v>44894</v>
      </c>
      <c r="DW870">
        <v>1</v>
      </c>
      <c r="ED870">
        <v>1</v>
      </c>
      <c r="EE870">
        <v>2</v>
      </c>
    </row>
    <row r="871" spans="1:816" x14ac:dyDescent="0.45">
      <c r="A871" t="s">
        <v>3744</v>
      </c>
      <c r="B871" t="s">
        <v>3568</v>
      </c>
      <c r="C871" t="s">
        <v>2886</v>
      </c>
      <c r="D871" t="s">
        <v>3175</v>
      </c>
      <c r="EF871" s="1">
        <v>0.89930555555555547</v>
      </c>
      <c r="EG871">
        <v>2</v>
      </c>
      <c r="EH871">
        <v>2</v>
      </c>
      <c r="EI871" s="1">
        <v>0.40902777777777777</v>
      </c>
      <c r="EJ871">
        <v>12</v>
      </c>
      <c r="EK871">
        <v>38</v>
      </c>
      <c r="EL871">
        <v>1</v>
      </c>
      <c r="EM871">
        <v>1</v>
      </c>
      <c r="EN871">
        <v>1</v>
      </c>
      <c r="EO871">
        <v>1</v>
      </c>
      <c r="EP871">
        <v>1</v>
      </c>
      <c r="EQ871">
        <v>1</v>
      </c>
      <c r="ER871">
        <v>1</v>
      </c>
      <c r="ES871">
        <v>3</v>
      </c>
      <c r="ET871">
        <v>1</v>
      </c>
      <c r="EU871">
        <v>1</v>
      </c>
      <c r="EV871">
        <v>19</v>
      </c>
      <c r="EW871">
        <v>11</v>
      </c>
      <c r="EX871">
        <v>2014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1</v>
      </c>
      <c r="FE871" t="s">
        <v>2947</v>
      </c>
      <c r="FF871" s="2">
        <v>44859</v>
      </c>
      <c r="FG871">
        <v>2</v>
      </c>
      <c r="FH871" s="1">
        <v>0.41041666666666665</v>
      </c>
      <c r="FI871" t="s">
        <v>3177</v>
      </c>
      <c r="FJ871" s="2">
        <v>44860</v>
      </c>
      <c r="FK871" s="1">
        <v>0.90208333333333324</v>
      </c>
      <c r="FL871">
        <v>1</v>
      </c>
      <c r="FM871" s="2">
        <v>44894</v>
      </c>
      <c r="FN871">
        <v>1</v>
      </c>
      <c r="FU871">
        <v>1</v>
      </c>
      <c r="FV871">
        <v>2</v>
      </c>
      <c r="FW871" s="1">
        <v>0.55972222222222223</v>
      </c>
      <c r="FX871">
        <v>2</v>
      </c>
      <c r="FY871">
        <v>2</v>
      </c>
      <c r="FZ871" s="1">
        <v>0.41041666666666665</v>
      </c>
      <c r="GA871">
        <v>5</v>
      </c>
      <c r="GB871">
        <v>2010</v>
      </c>
      <c r="GC871">
        <v>1</v>
      </c>
      <c r="GD871">
        <v>2</v>
      </c>
      <c r="GE871">
        <v>4</v>
      </c>
      <c r="GF871">
        <v>1</v>
      </c>
      <c r="GG871">
        <v>1</v>
      </c>
      <c r="GH871" t="s">
        <v>2947</v>
      </c>
      <c r="GI871" s="2">
        <v>44859</v>
      </c>
      <c r="GJ871">
        <v>2</v>
      </c>
      <c r="GK871" s="1">
        <v>0.41111111111111115</v>
      </c>
      <c r="GL871" t="s">
        <v>3177</v>
      </c>
      <c r="GM871" s="2">
        <v>44887</v>
      </c>
      <c r="GN871" s="1">
        <v>0.56041666666666667</v>
      </c>
      <c r="GO871">
        <v>1</v>
      </c>
      <c r="GP871" s="2">
        <v>44894</v>
      </c>
      <c r="GQ871">
        <v>1</v>
      </c>
      <c r="GX871">
        <v>1</v>
      </c>
      <c r="GY871">
        <v>2</v>
      </c>
      <c r="GZ871" s="1">
        <v>0.56041666666666667</v>
      </c>
      <c r="HA871">
        <v>2</v>
      </c>
      <c r="HB871">
        <v>2</v>
      </c>
      <c r="HC871" s="1">
        <v>0.41111111111111115</v>
      </c>
      <c r="HD871">
        <v>1</v>
      </c>
      <c r="HE871">
        <v>14</v>
      </c>
      <c r="HF871">
        <v>1</v>
      </c>
      <c r="HG871">
        <v>82</v>
      </c>
      <c r="HH871">
        <v>0</v>
      </c>
      <c r="HI871" t="s">
        <v>2889</v>
      </c>
      <c r="HJ871">
        <v>1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8</v>
      </c>
      <c r="HR871">
        <v>8</v>
      </c>
      <c r="HS871">
        <v>8</v>
      </c>
      <c r="HT871" t="s">
        <v>2947</v>
      </c>
      <c r="HU871" s="2">
        <v>44859</v>
      </c>
      <c r="HV871">
        <v>2</v>
      </c>
      <c r="HW871" s="1">
        <v>0.41180555555555554</v>
      </c>
      <c r="HX871" t="s">
        <v>3177</v>
      </c>
      <c r="HY871" s="2">
        <v>44887</v>
      </c>
      <c r="HZ871" s="1">
        <v>0.56111111111111112</v>
      </c>
      <c r="IA871">
        <v>1</v>
      </c>
      <c r="IB871" s="2">
        <v>44894</v>
      </c>
      <c r="IC871">
        <v>1</v>
      </c>
      <c r="IJ871">
        <v>1</v>
      </c>
      <c r="IK871">
        <v>2</v>
      </c>
      <c r="IL871" s="1">
        <v>0.56180555555555556</v>
      </c>
      <c r="IM871">
        <v>2</v>
      </c>
      <c r="IN871">
        <v>2</v>
      </c>
      <c r="IO871" s="1">
        <v>0.41250000000000003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 t="s">
        <v>2947</v>
      </c>
      <c r="IZ871" s="2">
        <v>44859</v>
      </c>
      <c r="JA871">
        <v>2</v>
      </c>
      <c r="JB871" s="1">
        <v>0.41250000000000003</v>
      </c>
      <c r="JC871" t="s">
        <v>3177</v>
      </c>
      <c r="JD871" s="2">
        <v>44887</v>
      </c>
      <c r="JE871" s="1">
        <v>0.56180555555555556</v>
      </c>
      <c r="JF871">
        <v>1</v>
      </c>
      <c r="JG871" s="2">
        <v>44894</v>
      </c>
      <c r="JH871">
        <v>1</v>
      </c>
      <c r="JO871">
        <v>1</v>
      </c>
      <c r="JP871">
        <v>2</v>
      </c>
      <c r="JQ871" s="1">
        <v>0.5625</v>
      </c>
      <c r="JR871">
        <v>2</v>
      </c>
      <c r="JS871">
        <v>2</v>
      </c>
      <c r="JT871" s="1">
        <v>0.41319444444444442</v>
      </c>
      <c r="JU871">
        <v>9</v>
      </c>
      <c r="JV871">
        <v>9</v>
      </c>
      <c r="JW871">
        <v>9</v>
      </c>
      <c r="JX871">
        <v>9</v>
      </c>
      <c r="JY871">
        <v>9</v>
      </c>
      <c r="JZ871">
        <v>0</v>
      </c>
      <c r="KC871" t="s">
        <v>2947</v>
      </c>
      <c r="KD871" s="2">
        <v>44859</v>
      </c>
      <c r="KE871">
        <v>2</v>
      </c>
      <c r="KF871" s="1">
        <v>0.41319444444444442</v>
      </c>
      <c r="KG871" t="s">
        <v>3177</v>
      </c>
      <c r="KH871" s="2">
        <v>44887</v>
      </c>
      <c r="KI871" s="1">
        <v>0.5625</v>
      </c>
      <c r="KJ871">
        <v>1</v>
      </c>
      <c r="KK871" s="2">
        <v>44894</v>
      </c>
      <c r="KL871">
        <v>1</v>
      </c>
      <c r="KS871">
        <v>1</v>
      </c>
      <c r="KT871">
        <v>2</v>
      </c>
      <c r="LF871">
        <v>0</v>
      </c>
      <c r="LG871">
        <v>0</v>
      </c>
      <c r="LH871">
        <v>0</v>
      </c>
      <c r="LI871">
        <v>0</v>
      </c>
      <c r="LJ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Z871">
        <v>0</v>
      </c>
      <c r="NA871" s="1">
        <v>0.56319444444444444</v>
      </c>
      <c r="NB871">
        <v>2</v>
      </c>
      <c r="NC871">
        <v>2</v>
      </c>
      <c r="ND871" s="1">
        <v>0.41319444444444442</v>
      </c>
      <c r="NE871">
        <v>1</v>
      </c>
      <c r="NF871">
        <v>1</v>
      </c>
      <c r="NG871">
        <v>19</v>
      </c>
      <c r="NH871">
        <v>11</v>
      </c>
      <c r="NI871">
        <v>2014</v>
      </c>
      <c r="NL871">
        <v>1</v>
      </c>
      <c r="NM871" t="s">
        <v>2947</v>
      </c>
      <c r="NN871" s="2">
        <v>44859</v>
      </c>
      <c r="NO871">
        <v>2</v>
      </c>
      <c r="NP871" s="1">
        <v>0.4145833333333333</v>
      </c>
      <c r="NQ871" t="s">
        <v>3177</v>
      </c>
      <c r="NR871" s="2">
        <v>44887</v>
      </c>
      <c r="NS871" s="1">
        <v>0.56388888888888888</v>
      </c>
      <c r="NT871">
        <v>1</v>
      </c>
      <c r="NU871" s="2">
        <v>44894</v>
      </c>
      <c r="NV871">
        <v>1</v>
      </c>
      <c r="OC871">
        <v>1</v>
      </c>
      <c r="OD871">
        <v>2</v>
      </c>
      <c r="OE871" s="1">
        <v>0.56388888888888888</v>
      </c>
      <c r="OF871">
        <v>2</v>
      </c>
      <c r="OG871">
        <v>2</v>
      </c>
      <c r="OH871" s="1">
        <v>0.4145833333333333</v>
      </c>
      <c r="OI871">
        <v>19</v>
      </c>
      <c r="OJ871">
        <v>11</v>
      </c>
      <c r="OK871">
        <v>2014</v>
      </c>
      <c r="OL871">
        <v>1</v>
      </c>
      <c r="OM871">
        <v>1</v>
      </c>
      <c r="ON871">
        <v>14</v>
      </c>
      <c r="OO871">
        <v>1</v>
      </c>
      <c r="OP871">
        <v>1</v>
      </c>
      <c r="OQ871">
        <v>3</v>
      </c>
      <c r="OR871">
        <v>2</v>
      </c>
      <c r="OU871">
        <v>1</v>
      </c>
      <c r="OV871">
        <v>1</v>
      </c>
      <c r="OW871">
        <v>12</v>
      </c>
      <c r="OX871">
        <v>8</v>
      </c>
      <c r="PA871">
        <v>0</v>
      </c>
      <c r="PB871">
        <v>17</v>
      </c>
      <c r="PC871">
        <v>12</v>
      </c>
      <c r="PD871">
        <v>2014</v>
      </c>
      <c r="PE871" t="s">
        <v>2947</v>
      </c>
      <c r="PF871" s="2">
        <v>44859</v>
      </c>
      <c r="PG871">
        <v>2</v>
      </c>
      <c r="PH871" s="1">
        <v>0.4152777777777778</v>
      </c>
      <c r="PI871" t="s">
        <v>3177</v>
      </c>
      <c r="PJ871" s="2">
        <v>44887</v>
      </c>
      <c r="PK871" s="1">
        <v>0.56458333333333333</v>
      </c>
      <c r="PL871">
        <v>1</v>
      </c>
      <c r="PM871" s="2">
        <v>44894</v>
      </c>
      <c r="PN871">
        <v>1</v>
      </c>
      <c r="PU871">
        <v>1</v>
      </c>
      <c r="PV871">
        <v>2</v>
      </c>
      <c r="QH871">
        <v>0</v>
      </c>
      <c r="QI871">
        <v>0</v>
      </c>
      <c r="QJ871">
        <v>0</v>
      </c>
      <c r="QK871">
        <v>0</v>
      </c>
      <c r="QL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SB871">
        <v>0</v>
      </c>
      <c r="SC871" s="1">
        <v>0.56527777777777777</v>
      </c>
      <c r="SD871">
        <v>2</v>
      </c>
      <c r="SE871">
        <v>2</v>
      </c>
      <c r="SF871" s="1">
        <v>0.4152777777777778</v>
      </c>
      <c r="SG871">
        <v>17</v>
      </c>
      <c r="SH871">
        <v>12</v>
      </c>
      <c r="SI871">
        <v>2014</v>
      </c>
      <c r="SJ871">
        <v>1</v>
      </c>
      <c r="SK871">
        <v>1</v>
      </c>
      <c r="SL871">
        <v>14</v>
      </c>
      <c r="SM871">
        <v>1</v>
      </c>
      <c r="SN871">
        <v>1</v>
      </c>
      <c r="SO871">
        <v>3</v>
      </c>
      <c r="SP871">
        <v>2</v>
      </c>
      <c r="SS871">
        <v>1</v>
      </c>
      <c r="ST871">
        <v>1</v>
      </c>
      <c r="SU871">
        <v>12</v>
      </c>
      <c r="SV871">
        <v>8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9</v>
      </c>
      <c r="TH871">
        <v>0</v>
      </c>
      <c r="TI871">
        <v>10</v>
      </c>
      <c r="TJ871">
        <v>1</v>
      </c>
      <c r="TK871">
        <v>2014</v>
      </c>
      <c r="TL871">
        <v>4</v>
      </c>
      <c r="TM871" t="s">
        <v>2947</v>
      </c>
      <c r="TN871" s="2">
        <v>44859</v>
      </c>
      <c r="TO871">
        <v>2</v>
      </c>
      <c r="TP871" s="1">
        <v>0.41666666666666669</v>
      </c>
      <c r="TQ871" t="s">
        <v>3177</v>
      </c>
      <c r="TR871" s="2">
        <v>44887</v>
      </c>
      <c r="TS871" s="1">
        <v>0.56666666666666665</v>
      </c>
      <c r="TT871">
        <v>1</v>
      </c>
      <c r="TU871" s="2">
        <v>44894</v>
      </c>
      <c r="TV871">
        <v>1</v>
      </c>
      <c r="UC871">
        <v>1</v>
      </c>
      <c r="UD871">
        <v>2</v>
      </c>
      <c r="UP871">
        <v>0</v>
      </c>
      <c r="UQ871">
        <v>0</v>
      </c>
      <c r="UR871">
        <v>0</v>
      </c>
      <c r="US871">
        <v>0</v>
      </c>
      <c r="UT871">
        <v>0</v>
      </c>
      <c r="VB871">
        <v>0</v>
      </c>
      <c r="VC871">
        <v>0</v>
      </c>
      <c r="VD871">
        <v>0</v>
      </c>
      <c r="VE871">
        <v>0</v>
      </c>
      <c r="VF871">
        <v>0</v>
      </c>
      <c r="VN871">
        <v>0</v>
      </c>
      <c r="VO871">
        <v>0</v>
      </c>
      <c r="VP871">
        <v>0</v>
      </c>
      <c r="VQ871">
        <v>0</v>
      </c>
      <c r="VR871">
        <v>0</v>
      </c>
      <c r="WJ871">
        <v>0</v>
      </c>
      <c r="WK871" s="1">
        <v>0.56666666666666665</v>
      </c>
      <c r="WL871">
        <v>2</v>
      </c>
      <c r="WM871">
        <v>2</v>
      </c>
      <c r="WN871" s="1">
        <v>0.41666666666666669</v>
      </c>
      <c r="WO871">
        <v>10</v>
      </c>
      <c r="WP871">
        <v>1</v>
      </c>
      <c r="WQ871">
        <v>2015</v>
      </c>
      <c r="WR871">
        <v>1</v>
      </c>
      <c r="WS871">
        <v>1</v>
      </c>
      <c r="WT871">
        <v>14.5</v>
      </c>
      <c r="WU871">
        <v>1</v>
      </c>
      <c r="WV871">
        <v>1</v>
      </c>
      <c r="WW871">
        <v>3</v>
      </c>
      <c r="WX871">
        <v>2</v>
      </c>
      <c r="XA871">
        <v>1</v>
      </c>
      <c r="XB871">
        <v>1</v>
      </c>
      <c r="XC871">
        <v>12</v>
      </c>
      <c r="XD871">
        <v>8</v>
      </c>
      <c r="XG871">
        <v>0</v>
      </c>
      <c r="XH871">
        <v>0</v>
      </c>
      <c r="XI871">
        <v>0</v>
      </c>
      <c r="XJ871">
        <v>0</v>
      </c>
      <c r="XK871">
        <v>0</v>
      </c>
      <c r="XL871">
        <v>0</v>
      </c>
      <c r="XM871">
        <v>0</v>
      </c>
      <c r="XN871">
        <v>9</v>
      </c>
      <c r="XP871">
        <v>0</v>
      </c>
      <c r="XQ871">
        <v>99</v>
      </c>
      <c r="XR871">
        <v>99</v>
      </c>
      <c r="XS871">
        <v>2099</v>
      </c>
      <c r="XT871">
        <v>4</v>
      </c>
      <c r="XU871" t="s">
        <v>2947</v>
      </c>
      <c r="XV871" s="2">
        <v>44859</v>
      </c>
      <c r="XW871">
        <v>2</v>
      </c>
      <c r="XX871" s="1">
        <v>0.41805555555555557</v>
      </c>
      <c r="XY871" t="s">
        <v>3177</v>
      </c>
      <c r="XZ871" s="2">
        <v>44887</v>
      </c>
      <c r="YA871" s="1">
        <v>0.56805555555555554</v>
      </c>
      <c r="YB871">
        <v>1</v>
      </c>
      <c r="YC871" s="2">
        <v>44894</v>
      </c>
      <c r="YD871">
        <v>1</v>
      </c>
      <c r="YK871">
        <v>1</v>
      </c>
      <c r="YL871">
        <v>2</v>
      </c>
      <c r="YX871">
        <v>0</v>
      </c>
      <c r="YY871">
        <v>0</v>
      </c>
      <c r="YZ871">
        <v>0</v>
      </c>
      <c r="ZA871">
        <v>0</v>
      </c>
      <c r="ZB871">
        <v>0</v>
      </c>
      <c r="ZJ871">
        <v>0</v>
      </c>
      <c r="ZK871">
        <v>0</v>
      </c>
      <c r="ZL871">
        <v>0</v>
      </c>
      <c r="ZM871">
        <v>0</v>
      </c>
      <c r="ZN871">
        <v>0</v>
      </c>
      <c r="ZV871">
        <v>0</v>
      </c>
      <c r="ZW871">
        <v>0</v>
      </c>
      <c r="ZX871">
        <v>0</v>
      </c>
      <c r="ZY871">
        <v>0</v>
      </c>
      <c r="ZZ871">
        <v>0</v>
      </c>
      <c r="AAR871">
        <v>0</v>
      </c>
      <c r="ACT871">
        <v>0</v>
      </c>
      <c r="ACU871" s="1">
        <v>0.56805555555555554</v>
      </c>
      <c r="ACV871">
        <v>2</v>
      </c>
      <c r="ACW871">
        <v>2</v>
      </c>
      <c r="ACX871" s="1">
        <v>0.41875000000000001</v>
      </c>
      <c r="ACY871">
        <v>8</v>
      </c>
      <c r="ACZ871">
        <v>2</v>
      </c>
      <c r="ADA871">
        <v>2015</v>
      </c>
      <c r="ADB871">
        <v>1</v>
      </c>
      <c r="ADS871" t="s">
        <v>2947</v>
      </c>
      <c r="ADT871" s="2">
        <v>44859</v>
      </c>
      <c r="ADU871">
        <v>2</v>
      </c>
      <c r="ADV871" s="1">
        <v>0.4201388888888889</v>
      </c>
      <c r="ADW871" t="s">
        <v>3177</v>
      </c>
      <c r="ADX871" s="2">
        <v>44887</v>
      </c>
      <c r="ADY871" s="1">
        <v>0.56874999999999998</v>
      </c>
      <c r="ADZ871">
        <v>1</v>
      </c>
      <c r="AEA871" s="2">
        <v>44894</v>
      </c>
      <c r="AEB871">
        <v>1</v>
      </c>
      <c r="AEI871">
        <v>1</v>
      </c>
      <c r="AEJ871">
        <v>2</v>
      </c>
    </row>
    <row r="872" spans="1:816" x14ac:dyDescent="0.45">
      <c r="A872" t="s">
        <v>3745</v>
      </c>
      <c r="B872" t="s">
        <v>3568</v>
      </c>
      <c r="C872" t="s">
        <v>2881</v>
      </c>
      <c r="D872" t="s">
        <v>3175</v>
      </c>
      <c r="E872" s="1">
        <v>0.89166666666666661</v>
      </c>
      <c r="F872">
        <v>2</v>
      </c>
      <c r="G872">
        <v>2</v>
      </c>
      <c r="H872" s="1">
        <v>0.39166666666666666</v>
      </c>
      <c r="I872">
        <v>0</v>
      </c>
      <c r="J872">
        <v>12</v>
      </c>
      <c r="K872">
        <v>39</v>
      </c>
      <c r="L872">
        <v>1</v>
      </c>
      <c r="M872">
        <v>1</v>
      </c>
      <c r="N872">
        <v>1</v>
      </c>
      <c r="O872">
        <v>1</v>
      </c>
      <c r="Q872">
        <v>0</v>
      </c>
      <c r="R872">
        <v>0</v>
      </c>
      <c r="S872">
        <v>1</v>
      </c>
      <c r="T872">
        <v>1</v>
      </c>
      <c r="U872">
        <v>14</v>
      </c>
      <c r="V872">
        <v>11</v>
      </c>
      <c r="W872">
        <v>2014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2947</v>
      </c>
      <c r="AE872" s="2">
        <v>44768</v>
      </c>
      <c r="AF872">
        <v>2</v>
      </c>
      <c r="AG872" s="1">
        <v>0.39305555555555555</v>
      </c>
      <c r="AH872" t="s">
        <v>3177</v>
      </c>
      <c r="AI872" s="2">
        <v>44768</v>
      </c>
      <c r="AJ872" s="1">
        <v>0.89374999999999993</v>
      </c>
      <c r="AK872">
        <v>1</v>
      </c>
      <c r="AL872" s="2">
        <v>44894</v>
      </c>
      <c r="AM872">
        <v>1</v>
      </c>
      <c r="AT872">
        <v>1</v>
      </c>
      <c r="AV872">
        <v>2</v>
      </c>
      <c r="AW872" s="1">
        <v>0.73333333333333339</v>
      </c>
      <c r="AX872">
        <v>2</v>
      </c>
      <c r="AY872">
        <v>2</v>
      </c>
      <c r="AZ872" s="1">
        <v>0.34583333333333338</v>
      </c>
      <c r="BA872">
        <v>1</v>
      </c>
      <c r="BB872">
        <v>47</v>
      </c>
      <c r="BC872">
        <v>1</v>
      </c>
      <c r="BD872">
        <v>9</v>
      </c>
      <c r="BE872">
        <v>9</v>
      </c>
      <c r="BF872">
        <v>1</v>
      </c>
      <c r="BG872">
        <v>1</v>
      </c>
      <c r="BH872">
        <v>14</v>
      </c>
      <c r="BI872">
        <v>11</v>
      </c>
      <c r="BJ872">
        <v>2014</v>
      </c>
      <c r="BK872">
        <v>0</v>
      </c>
      <c r="BL872">
        <v>9</v>
      </c>
      <c r="BM872" t="s">
        <v>2947</v>
      </c>
      <c r="BN872" s="2">
        <v>44793</v>
      </c>
      <c r="BO872">
        <v>2</v>
      </c>
      <c r="BP872" s="1">
        <v>0.34652777777777777</v>
      </c>
      <c r="BQ872" t="s">
        <v>3177</v>
      </c>
      <c r="BR872" s="2">
        <v>44881</v>
      </c>
      <c r="BS872" s="1">
        <v>0.73472222222222217</v>
      </c>
      <c r="BT872">
        <v>1</v>
      </c>
      <c r="BU872" s="2">
        <v>44894</v>
      </c>
      <c r="BV872">
        <v>1</v>
      </c>
      <c r="CC872">
        <v>1</v>
      </c>
      <c r="CD872">
        <v>2</v>
      </c>
      <c r="CE872" s="1">
        <v>0.73472222222222217</v>
      </c>
      <c r="CF872">
        <v>2</v>
      </c>
      <c r="CG872">
        <v>2</v>
      </c>
      <c r="CH872" s="1">
        <v>0.34722222222222227</v>
      </c>
      <c r="CI872">
        <v>1</v>
      </c>
      <c r="CJ872">
        <v>3</v>
      </c>
      <c r="CK872">
        <v>0</v>
      </c>
      <c r="CM872" t="s">
        <v>2947</v>
      </c>
      <c r="CN872" s="2">
        <v>44793</v>
      </c>
      <c r="CO872">
        <v>2</v>
      </c>
      <c r="CP872" s="1">
        <v>0.34722222222222227</v>
      </c>
      <c r="CQ872" t="s">
        <v>3177</v>
      </c>
      <c r="CR872" s="2">
        <v>44881</v>
      </c>
      <c r="CS872" s="1">
        <v>0.73541666666666661</v>
      </c>
      <c r="CT872">
        <v>1</v>
      </c>
      <c r="CU872" s="2">
        <v>44894</v>
      </c>
      <c r="CV872">
        <v>1</v>
      </c>
      <c r="DC872">
        <v>1</v>
      </c>
      <c r="DD872">
        <v>2</v>
      </c>
      <c r="DE872" s="1">
        <v>0.73541666666666661</v>
      </c>
      <c r="DF872">
        <v>2</v>
      </c>
      <c r="DG872">
        <v>2</v>
      </c>
      <c r="DH872" s="1">
        <v>0.34861111111111115</v>
      </c>
      <c r="DI872">
        <v>9</v>
      </c>
      <c r="DJ872">
        <v>9</v>
      </c>
      <c r="DK872">
        <v>99</v>
      </c>
      <c r="DL872">
        <v>99</v>
      </c>
      <c r="DM872">
        <v>2099</v>
      </c>
      <c r="DN872" t="s">
        <v>2947</v>
      </c>
      <c r="DO872" s="2">
        <v>44793</v>
      </c>
      <c r="DP872">
        <v>2</v>
      </c>
      <c r="DQ872" s="1">
        <v>0.34930555555555554</v>
      </c>
      <c r="DR872" t="s">
        <v>3177</v>
      </c>
      <c r="DS872" s="2">
        <v>44881</v>
      </c>
      <c r="DT872" s="1">
        <v>0.73611111111111116</v>
      </c>
      <c r="DU872">
        <v>1</v>
      </c>
      <c r="DV872" s="2">
        <v>44894</v>
      </c>
      <c r="DW872">
        <v>1</v>
      </c>
      <c r="ED872">
        <v>1</v>
      </c>
      <c r="EE872">
        <v>2</v>
      </c>
    </row>
    <row r="873" spans="1:816" x14ac:dyDescent="0.45">
      <c r="A873" t="s">
        <v>3746</v>
      </c>
      <c r="B873" t="s">
        <v>3568</v>
      </c>
      <c r="C873" t="s">
        <v>2881</v>
      </c>
      <c r="D873" t="s">
        <v>3175</v>
      </c>
      <c r="E873" s="1">
        <v>0.8979166666666667</v>
      </c>
      <c r="F873">
        <v>2</v>
      </c>
      <c r="G873">
        <v>2</v>
      </c>
      <c r="H873" s="1"/>
      <c r="I873">
        <v>0</v>
      </c>
      <c r="J873">
        <v>12</v>
      </c>
      <c r="K873">
        <v>40</v>
      </c>
      <c r="L873">
        <v>1</v>
      </c>
      <c r="M873">
        <v>1</v>
      </c>
      <c r="N873">
        <v>1</v>
      </c>
      <c r="O873">
        <v>1</v>
      </c>
      <c r="Q873">
        <v>0</v>
      </c>
      <c r="R873">
        <v>0</v>
      </c>
      <c r="S873">
        <v>1</v>
      </c>
      <c r="T873">
        <v>1</v>
      </c>
      <c r="U873">
        <v>15</v>
      </c>
      <c r="V873">
        <v>11</v>
      </c>
      <c r="W873">
        <v>2014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2947</v>
      </c>
      <c r="AE873" s="2">
        <v>44768</v>
      </c>
      <c r="AF873">
        <v>2</v>
      </c>
      <c r="AG873" s="1"/>
      <c r="AH873" t="s">
        <v>3177</v>
      </c>
      <c r="AI873" s="2">
        <v>44768</v>
      </c>
      <c r="AJ873" s="1">
        <v>0.89930555555555547</v>
      </c>
      <c r="AK873">
        <v>1</v>
      </c>
      <c r="AL873" s="2">
        <v>44894</v>
      </c>
      <c r="AM873">
        <v>1</v>
      </c>
      <c r="AT873">
        <v>1</v>
      </c>
      <c r="AV873">
        <v>2</v>
      </c>
      <c r="AW873" s="1">
        <v>0.73819444444444438</v>
      </c>
      <c r="AX873">
        <v>2</v>
      </c>
      <c r="AY873">
        <v>2</v>
      </c>
      <c r="AZ873" s="1">
        <v>0.3520833333333333</v>
      </c>
      <c r="BA873">
        <v>1</v>
      </c>
      <c r="BB873">
        <v>32</v>
      </c>
      <c r="BC873">
        <v>1</v>
      </c>
      <c r="BD873">
        <v>9</v>
      </c>
      <c r="BE873">
        <v>9</v>
      </c>
      <c r="BF873">
        <v>1</v>
      </c>
      <c r="BG873">
        <v>1</v>
      </c>
      <c r="BH873">
        <v>15</v>
      </c>
      <c r="BI873">
        <v>11</v>
      </c>
      <c r="BJ873">
        <v>2014</v>
      </c>
      <c r="BK873">
        <v>0</v>
      </c>
      <c r="BL873">
        <v>9</v>
      </c>
      <c r="BM873" t="s">
        <v>2947</v>
      </c>
      <c r="BN873" s="2">
        <v>44793</v>
      </c>
      <c r="BO873">
        <v>2</v>
      </c>
      <c r="BP873" s="1">
        <v>0.3527777777777778</v>
      </c>
      <c r="BQ873" t="s">
        <v>3177</v>
      </c>
      <c r="BR873" s="2">
        <v>44881</v>
      </c>
      <c r="BS873" s="1">
        <v>0.73958333333333337</v>
      </c>
      <c r="BT873">
        <v>1</v>
      </c>
      <c r="BU873" s="2">
        <v>44894</v>
      </c>
      <c r="BV873">
        <v>1</v>
      </c>
      <c r="CC873">
        <v>1</v>
      </c>
      <c r="CD873">
        <v>2</v>
      </c>
      <c r="CE873" s="1">
        <v>0.73958333333333337</v>
      </c>
      <c r="CF873">
        <v>2</v>
      </c>
      <c r="CG873">
        <v>2</v>
      </c>
      <c r="CH873" s="1">
        <v>0.35347222222222219</v>
      </c>
      <c r="CI873">
        <v>1</v>
      </c>
      <c r="CJ873">
        <v>4</v>
      </c>
      <c r="CK873">
        <v>3</v>
      </c>
      <c r="CM873" t="s">
        <v>2947</v>
      </c>
      <c r="CN873" s="2">
        <v>44793</v>
      </c>
      <c r="CO873">
        <v>2</v>
      </c>
      <c r="CP873" s="1">
        <v>0.35416666666666669</v>
      </c>
      <c r="CQ873" t="s">
        <v>3177</v>
      </c>
      <c r="CR873" s="2">
        <v>44881</v>
      </c>
      <c r="CS873" s="1">
        <v>0.73958333333333337</v>
      </c>
      <c r="CT873">
        <v>1</v>
      </c>
      <c r="CU873" s="2">
        <v>44894</v>
      </c>
      <c r="CV873">
        <v>1</v>
      </c>
      <c r="DC873">
        <v>1</v>
      </c>
      <c r="DD873">
        <v>2</v>
      </c>
      <c r="DE873" s="1">
        <v>0.7402777777777777</v>
      </c>
      <c r="DF873">
        <v>2</v>
      </c>
      <c r="DG873">
        <v>2</v>
      </c>
      <c r="DH873" s="1">
        <v>0.35416666666666669</v>
      </c>
      <c r="DI873">
        <v>9</v>
      </c>
      <c r="DJ873">
        <v>9</v>
      </c>
      <c r="DK873">
        <v>99</v>
      </c>
      <c r="DL873">
        <v>99</v>
      </c>
      <c r="DM873">
        <v>2099</v>
      </c>
      <c r="DN873" t="s">
        <v>2947</v>
      </c>
      <c r="DO873" s="2">
        <v>44793</v>
      </c>
      <c r="DP873">
        <v>2</v>
      </c>
      <c r="DQ873" s="1">
        <v>0.35486111111111113</v>
      </c>
      <c r="DR873" t="s">
        <v>3177</v>
      </c>
      <c r="DS873" s="2">
        <v>44881</v>
      </c>
      <c r="DT873" s="1">
        <v>0.74097222222222225</v>
      </c>
      <c r="DU873">
        <v>1</v>
      </c>
      <c r="DV873" s="2">
        <v>44894</v>
      </c>
      <c r="DW873">
        <v>1</v>
      </c>
      <c r="ED873">
        <v>1</v>
      </c>
      <c r="EE873">
        <v>2</v>
      </c>
    </row>
    <row r="874" spans="1:816" x14ac:dyDescent="0.45">
      <c r="A874" t="s">
        <v>165</v>
      </c>
      <c r="B874" t="s">
        <v>3568</v>
      </c>
      <c r="C874" t="s">
        <v>2886</v>
      </c>
      <c r="D874" t="s">
        <v>3175</v>
      </c>
      <c r="EF874" s="1">
        <v>0.90277777777777779</v>
      </c>
      <c r="EG874">
        <v>2</v>
      </c>
      <c r="EH874">
        <v>2</v>
      </c>
      <c r="EI874" s="1">
        <v>0.32500000000000001</v>
      </c>
      <c r="EJ874">
        <v>12</v>
      </c>
      <c r="EK874">
        <v>40</v>
      </c>
      <c r="EL874">
        <v>1</v>
      </c>
      <c r="EM874">
        <v>1</v>
      </c>
      <c r="EN874">
        <v>1</v>
      </c>
      <c r="EO874">
        <v>1</v>
      </c>
      <c r="EP874">
        <v>1</v>
      </c>
      <c r="EQ874">
        <v>1</v>
      </c>
      <c r="ER874">
        <v>1</v>
      </c>
      <c r="ES874">
        <v>1</v>
      </c>
      <c r="ET874">
        <v>1</v>
      </c>
      <c r="EU874">
        <v>1</v>
      </c>
      <c r="EV874">
        <v>19</v>
      </c>
      <c r="EW874">
        <v>11</v>
      </c>
      <c r="EX874">
        <v>2014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1</v>
      </c>
      <c r="FE874" t="s">
        <v>2947</v>
      </c>
      <c r="FF874" s="2">
        <v>44859</v>
      </c>
      <c r="FG874">
        <v>2</v>
      </c>
      <c r="FH874" s="1">
        <v>0.33263888888888887</v>
      </c>
      <c r="FI874" t="s">
        <v>3177</v>
      </c>
      <c r="FJ874" s="2">
        <v>44860</v>
      </c>
      <c r="FK874" s="1">
        <v>0.90486111111111101</v>
      </c>
      <c r="FL874">
        <v>1</v>
      </c>
      <c r="FM874" s="2">
        <v>44890</v>
      </c>
      <c r="FN874">
        <v>1</v>
      </c>
      <c r="FU874">
        <v>1</v>
      </c>
      <c r="FV874">
        <v>2</v>
      </c>
      <c r="FW874" s="1">
        <v>0.53194444444444444</v>
      </c>
      <c r="FX874">
        <v>2</v>
      </c>
      <c r="FY874">
        <v>2</v>
      </c>
      <c r="FZ874" s="1">
        <v>0.33333333333333331</v>
      </c>
      <c r="GA874">
        <v>9</v>
      </c>
      <c r="GB874">
        <v>2000</v>
      </c>
      <c r="GC874">
        <v>1</v>
      </c>
      <c r="GD874">
        <v>2</v>
      </c>
      <c r="GE874">
        <v>14</v>
      </c>
      <c r="GF874">
        <v>1</v>
      </c>
      <c r="GG874">
        <v>1</v>
      </c>
      <c r="GH874" t="s">
        <v>2947</v>
      </c>
      <c r="GI874" s="2">
        <v>44859</v>
      </c>
      <c r="GJ874">
        <v>2</v>
      </c>
      <c r="GK874" s="1">
        <v>0.33402777777777781</v>
      </c>
      <c r="GL874" t="s">
        <v>3177</v>
      </c>
      <c r="GM874" s="2">
        <v>44887</v>
      </c>
      <c r="GN874" s="1">
        <v>0.53263888888888888</v>
      </c>
      <c r="GO874">
        <v>1</v>
      </c>
      <c r="GP874" s="2">
        <v>44890</v>
      </c>
      <c r="GQ874">
        <v>1</v>
      </c>
      <c r="GX874">
        <v>1</v>
      </c>
      <c r="GY874">
        <v>2</v>
      </c>
      <c r="GZ874" s="1">
        <v>0.53333333333333333</v>
      </c>
      <c r="HA874">
        <v>2</v>
      </c>
      <c r="HB874">
        <v>2</v>
      </c>
      <c r="HC874" s="1">
        <v>0.33402777777777781</v>
      </c>
      <c r="HD874">
        <v>1</v>
      </c>
      <c r="HE874">
        <v>34</v>
      </c>
      <c r="HF874">
        <v>1</v>
      </c>
      <c r="HG874">
        <v>147</v>
      </c>
      <c r="HH874">
        <v>0</v>
      </c>
      <c r="HI874" t="s">
        <v>2889</v>
      </c>
      <c r="HJ874">
        <v>1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8</v>
      </c>
      <c r="HR874">
        <v>8</v>
      </c>
      <c r="HS874">
        <v>8</v>
      </c>
      <c r="HT874" t="s">
        <v>2947</v>
      </c>
      <c r="HU874" s="2">
        <v>44859</v>
      </c>
      <c r="HV874">
        <v>2</v>
      </c>
      <c r="HW874" s="1">
        <v>0.3347222222222222</v>
      </c>
      <c r="HX874" t="s">
        <v>3177</v>
      </c>
      <c r="HY874" s="2">
        <v>44887</v>
      </c>
      <c r="HZ874" s="1">
        <v>0.53402777777777777</v>
      </c>
      <c r="IA874">
        <v>1</v>
      </c>
      <c r="IB874" s="2">
        <v>44890</v>
      </c>
      <c r="IC874">
        <v>1</v>
      </c>
      <c r="IJ874">
        <v>1</v>
      </c>
      <c r="IK874">
        <v>2</v>
      </c>
      <c r="IL874" s="1">
        <v>0.53402777777777777</v>
      </c>
      <c r="IM874">
        <v>2</v>
      </c>
      <c r="IN874">
        <v>2</v>
      </c>
      <c r="IO874" s="1">
        <v>0.3354166666666667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 t="s">
        <v>2947</v>
      </c>
      <c r="IZ874" s="2">
        <v>44859</v>
      </c>
      <c r="JA874">
        <v>2</v>
      </c>
      <c r="JB874" s="1">
        <v>0.3354166666666667</v>
      </c>
      <c r="JC874" t="s">
        <v>3177</v>
      </c>
      <c r="JD874" s="2">
        <v>44887</v>
      </c>
      <c r="JE874" s="1">
        <v>0.53472222222222221</v>
      </c>
      <c r="JF874">
        <v>1</v>
      </c>
      <c r="JG874" s="2">
        <v>44890</v>
      </c>
      <c r="JH874">
        <v>1</v>
      </c>
      <c r="JO874">
        <v>1</v>
      </c>
      <c r="JP874">
        <v>2</v>
      </c>
      <c r="JQ874" s="1">
        <v>0.53472222222222221</v>
      </c>
      <c r="JR874">
        <v>2</v>
      </c>
      <c r="JS874">
        <v>2</v>
      </c>
      <c r="JT874" s="1">
        <v>0.33611111111111108</v>
      </c>
      <c r="JU874">
        <v>9</v>
      </c>
      <c r="JV874">
        <v>9</v>
      </c>
      <c r="JW874">
        <v>9</v>
      </c>
      <c r="JX874">
        <v>9</v>
      </c>
      <c r="JY874">
        <v>9</v>
      </c>
      <c r="JZ874">
        <v>0</v>
      </c>
      <c r="KC874" t="s">
        <v>2947</v>
      </c>
      <c r="KD874" s="2">
        <v>44859</v>
      </c>
      <c r="KE874">
        <v>2</v>
      </c>
      <c r="KF874" s="1">
        <v>0.33611111111111108</v>
      </c>
      <c r="KG874" t="s">
        <v>3177</v>
      </c>
      <c r="KH874" s="2">
        <v>44887</v>
      </c>
      <c r="KI874" s="1">
        <v>0.53541666666666665</v>
      </c>
      <c r="KJ874">
        <v>1</v>
      </c>
      <c r="KK874" s="2">
        <v>44890</v>
      </c>
      <c r="KL874">
        <v>1</v>
      </c>
      <c r="KS874">
        <v>1</v>
      </c>
      <c r="KT874">
        <v>2</v>
      </c>
      <c r="LF874">
        <v>0</v>
      </c>
      <c r="LG874">
        <v>0</v>
      </c>
      <c r="LH874">
        <v>0</v>
      </c>
      <c r="LI874">
        <v>0</v>
      </c>
      <c r="LJ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Z874">
        <v>0</v>
      </c>
      <c r="NA874" s="1">
        <v>0.53611111111111109</v>
      </c>
      <c r="NB874">
        <v>2</v>
      </c>
      <c r="NC874">
        <v>2</v>
      </c>
      <c r="ND874" s="1">
        <v>0.33749999999999997</v>
      </c>
      <c r="NE874">
        <v>1</v>
      </c>
      <c r="NF874">
        <v>1</v>
      </c>
      <c r="NG874">
        <v>19</v>
      </c>
      <c r="NH874">
        <v>11</v>
      </c>
      <c r="NI874">
        <v>2014</v>
      </c>
      <c r="NL874">
        <v>1</v>
      </c>
      <c r="NM874" t="s">
        <v>2947</v>
      </c>
      <c r="NN874" s="2">
        <v>44859</v>
      </c>
      <c r="NO874">
        <v>2</v>
      </c>
      <c r="NP874" s="1">
        <v>0.33888888888888885</v>
      </c>
      <c r="NQ874" t="s">
        <v>3177</v>
      </c>
      <c r="NR874" s="2">
        <v>44887</v>
      </c>
      <c r="NS874" s="1">
        <v>0.53680555555555554</v>
      </c>
      <c r="NT874">
        <v>1</v>
      </c>
      <c r="NU874" s="2">
        <v>44890</v>
      </c>
      <c r="NV874">
        <v>1</v>
      </c>
      <c r="OC874">
        <v>1</v>
      </c>
      <c r="OD874">
        <v>2</v>
      </c>
      <c r="OE874" s="1">
        <v>0.53680555555555554</v>
      </c>
      <c r="OF874">
        <v>2</v>
      </c>
      <c r="OG874">
        <v>2</v>
      </c>
      <c r="OH874" s="1">
        <v>0.33958333333333335</v>
      </c>
      <c r="OI874">
        <v>19</v>
      </c>
      <c r="OJ874">
        <v>11</v>
      </c>
      <c r="OK874">
        <v>2014</v>
      </c>
      <c r="OL874">
        <v>1</v>
      </c>
      <c r="OM874">
        <v>1</v>
      </c>
      <c r="ON874">
        <v>34</v>
      </c>
      <c r="OO874">
        <v>1</v>
      </c>
      <c r="OP874">
        <v>1</v>
      </c>
      <c r="OQ874">
        <v>7</v>
      </c>
      <c r="OR874">
        <v>5</v>
      </c>
      <c r="OU874">
        <v>1</v>
      </c>
      <c r="OV874">
        <v>1</v>
      </c>
      <c r="OW874">
        <v>28</v>
      </c>
      <c r="OX874">
        <v>29</v>
      </c>
      <c r="PA874">
        <v>0</v>
      </c>
      <c r="PB874">
        <v>17</v>
      </c>
      <c r="PC874">
        <v>12</v>
      </c>
      <c r="PD874">
        <v>2014</v>
      </c>
      <c r="PE874" t="s">
        <v>2947</v>
      </c>
      <c r="PF874" s="2">
        <v>44859</v>
      </c>
      <c r="PG874">
        <v>2</v>
      </c>
      <c r="PH874" s="1">
        <v>0.34027777777777773</v>
      </c>
      <c r="PI874" t="s">
        <v>3177</v>
      </c>
      <c r="PJ874" s="2">
        <v>44887</v>
      </c>
      <c r="PK874" s="1">
        <v>0.53819444444444442</v>
      </c>
      <c r="PL874">
        <v>1</v>
      </c>
      <c r="PM874" s="2">
        <v>44890</v>
      </c>
      <c r="PN874">
        <v>2</v>
      </c>
      <c r="PO874">
        <v>1</v>
      </c>
      <c r="PP874">
        <v>2</v>
      </c>
      <c r="PQ874">
        <v>0</v>
      </c>
      <c r="PS874">
        <v>0</v>
      </c>
      <c r="PU874">
        <v>1</v>
      </c>
      <c r="PV874">
        <v>2</v>
      </c>
      <c r="QH874">
        <v>0</v>
      </c>
      <c r="QI874">
        <v>0</v>
      </c>
      <c r="QJ874">
        <v>0</v>
      </c>
      <c r="QK874">
        <v>0</v>
      </c>
      <c r="QL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SB874">
        <v>0</v>
      </c>
      <c r="SC874" s="1">
        <v>0.5395833333333333</v>
      </c>
      <c r="SD874">
        <v>2</v>
      </c>
      <c r="SE874">
        <v>2</v>
      </c>
      <c r="SF874" s="1">
        <v>0.34097222222222223</v>
      </c>
      <c r="SG874">
        <v>17</v>
      </c>
      <c r="SH874">
        <v>12</v>
      </c>
      <c r="SI874">
        <v>2014</v>
      </c>
      <c r="SJ874">
        <v>1</v>
      </c>
      <c r="SK874">
        <v>1</v>
      </c>
      <c r="SL874">
        <v>34</v>
      </c>
      <c r="SM874">
        <v>1</v>
      </c>
      <c r="SN874">
        <v>1</v>
      </c>
      <c r="SO874">
        <v>7</v>
      </c>
      <c r="SP874">
        <v>5</v>
      </c>
      <c r="SS874">
        <v>1</v>
      </c>
      <c r="ST874">
        <v>1</v>
      </c>
      <c r="SU874">
        <v>28</v>
      </c>
      <c r="SV874">
        <v>20</v>
      </c>
      <c r="SY874">
        <v>0</v>
      </c>
      <c r="SZ874">
        <v>0</v>
      </c>
      <c r="TA874">
        <v>0</v>
      </c>
      <c r="TB874">
        <v>0</v>
      </c>
      <c r="TC874">
        <v>0</v>
      </c>
      <c r="TD874">
        <v>0</v>
      </c>
      <c r="TE874">
        <v>0</v>
      </c>
      <c r="TF874">
        <v>9</v>
      </c>
      <c r="TH874">
        <v>0</v>
      </c>
      <c r="TI874">
        <v>10</v>
      </c>
      <c r="TJ874">
        <v>1</v>
      </c>
      <c r="TK874">
        <v>2015</v>
      </c>
      <c r="TL874">
        <v>4</v>
      </c>
      <c r="TM874" t="s">
        <v>2947</v>
      </c>
      <c r="TN874" s="2">
        <v>44859</v>
      </c>
      <c r="TO874">
        <v>2</v>
      </c>
      <c r="TP874" s="1">
        <v>0.34236111111111112</v>
      </c>
      <c r="TQ874" t="s">
        <v>3177</v>
      </c>
      <c r="TR874" s="2">
        <v>44887</v>
      </c>
      <c r="TS874" s="1">
        <v>0.54097222222222219</v>
      </c>
      <c r="TT874">
        <v>1</v>
      </c>
      <c r="TU874" s="2">
        <v>44890</v>
      </c>
      <c r="TV874">
        <v>1</v>
      </c>
      <c r="UC874">
        <v>1</v>
      </c>
      <c r="UD874">
        <v>2</v>
      </c>
      <c r="UP874">
        <v>0</v>
      </c>
      <c r="UQ874">
        <v>0</v>
      </c>
      <c r="UR874">
        <v>0</v>
      </c>
      <c r="US874">
        <v>0</v>
      </c>
      <c r="UT874">
        <v>0</v>
      </c>
      <c r="VB874">
        <v>0</v>
      </c>
      <c r="VC874">
        <v>0</v>
      </c>
      <c r="VD874">
        <v>0</v>
      </c>
      <c r="VE874">
        <v>0</v>
      </c>
      <c r="VF874">
        <v>0</v>
      </c>
      <c r="VN874">
        <v>0</v>
      </c>
      <c r="VO874">
        <v>0</v>
      </c>
      <c r="VP874">
        <v>0</v>
      </c>
      <c r="VQ874">
        <v>0</v>
      </c>
      <c r="VR874">
        <v>0</v>
      </c>
      <c r="WJ874">
        <v>0</v>
      </c>
      <c r="WK874" s="1">
        <v>0.54166666666666663</v>
      </c>
      <c r="WL874">
        <v>2</v>
      </c>
      <c r="WM874">
        <v>2</v>
      </c>
      <c r="WN874" s="1">
        <v>0.34236111111111112</v>
      </c>
      <c r="WO874">
        <v>10</v>
      </c>
      <c r="WP874">
        <v>1</v>
      </c>
      <c r="WQ874">
        <v>2015</v>
      </c>
      <c r="WR874">
        <v>1</v>
      </c>
      <c r="WS874">
        <v>1</v>
      </c>
      <c r="WT874">
        <v>35</v>
      </c>
      <c r="WU874">
        <v>1</v>
      </c>
      <c r="WV874">
        <v>1</v>
      </c>
      <c r="WW874">
        <v>7</v>
      </c>
      <c r="WX874">
        <v>5</v>
      </c>
      <c r="XA874">
        <v>1</v>
      </c>
      <c r="XB874">
        <v>1</v>
      </c>
      <c r="XC874">
        <v>28</v>
      </c>
      <c r="XD874">
        <v>20</v>
      </c>
      <c r="XG874">
        <v>0</v>
      </c>
      <c r="XH874">
        <v>0</v>
      </c>
      <c r="XI874">
        <v>0</v>
      </c>
      <c r="XJ874">
        <v>0</v>
      </c>
      <c r="XK874">
        <v>0</v>
      </c>
      <c r="XL874">
        <v>0</v>
      </c>
      <c r="XM874">
        <v>0</v>
      </c>
      <c r="XN874">
        <v>9</v>
      </c>
      <c r="XP874">
        <v>0</v>
      </c>
      <c r="XQ874">
        <v>99</v>
      </c>
      <c r="XR874">
        <v>99</v>
      </c>
      <c r="XS874">
        <v>2099</v>
      </c>
      <c r="XT874">
        <v>4</v>
      </c>
      <c r="XU874" t="s">
        <v>2947</v>
      </c>
      <c r="XV874" s="2">
        <v>44859</v>
      </c>
      <c r="XW874">
        <v>2</v>
      </c>
      <c r="XX874" s="1">
        <v>0.3444444444444445</v>
      </c>
      <c r="XY874" t="s">
        <v>3177</v>
      </c>
      <c r="XZ874" s="2">
        <v>44887</v>
      </c>
      <c r="YA874" s="1">
        <v>0.54305555555555551</v>
      </c>
      <c r="YB874">
        <v>1</v>
      </c>
      <c r="YC874" s="2">
        <v>44890</v>
      </c>
      <c r="YD874">
        <v>1</v>
      </c>
      <c r="YK874">
        <v>1</v>
      </c>
      <c r="YL874">
        <v>2</v>
      </c>
      <c r="YX874">
        <v>0</v>
      </c>
      <c r="YY874">
        <v>0</v>
      </c>
      <c r="YZ874">
        <v>0</v>
      </c>
      <c r="ZA874">
        <v>0</v>
      </c>
      <c r="ZB874">
        <v>0</v>
      </c>
      <c r="ZJ874">
        <v>0</v>
      </c>
      <c r="ZK874">
        <v>0</v>
      </c>
      <c r="ZL874">
        <v>0</v>
      </c>
      <c r="ZM874">
        <v>0</v>
      </c>
      <c r="ZN874">
        <v>0</v>
      </c>
      <c r="ZV874">
        <v>0</v>
      </c>
      <c r="ZW874">
        <v>0</v>
      </c>
      <c r="ZX874">
        <v>0</v>
      </c>
      <c r="ZY874">
        <v>0</v>
      </c>
      <c r="ZZ874">
        <v>0</v>
      </c>
      <c r="AAR874">
        <v>0</v>
      </c>
      <c r="ACT874">
        <v>0</v>
      </c>
      <c r="ACU874" s="1">
        <v>0.54375000000000007</v>
      </c>
      <c r="ACV874">
        <v>2</v>
      </c>
      <c r="ACW874">
        <v>2</v>
      </c>
      <c r="ACX874" s="1">
        <v>0.3444444444444445</v>
      </c>
      <c r="ACY874">
        <v>8</v>
      </c>
      <c r="ACZ874">
        <v>2</v>
      </c>
      <c r="ADA874">
        <v>2015</v>
      </c>
      <c r="ADB874">
        <v>1</v>
      </c>
      <c r="ADS874" t="s">
        <v>2947</v>
      </c>
      <c r="ADT874" s="2">
        <v>44859</v>
      </c>
      <c r="ADU874">
        <v>2</v>
      </c>
      <c r="ADV874" s="1">
        <v>0.34513888888888888</v>
      </c>
      <c r="ADW874" t="s">
        <v>3177</v>
      </c>
      <c r="ADX874" s="2">
        <v>44887</v>
      </c>
      <c r="ADY874" s="1">
        <v>0.54513888888888895</v>
      </c>
      <c r="ADZ874">
        <v>1</v>
      </c>
      <c r="AEA874" s="2">
        <v>44890</v>
      </c>
      <c r="AEB874">
        <v>1</v>
      </c>
      <c r="AEI874">
        <v>1</v>
      </c>
      <c r="AEJ874">
        <v>2</v>
      </c>
    </row>
    <row r="875" spans="1:816" x14ac:dyDescent="0.45">
      <c r="A875" t="s">
        <v>3747</v>
      </c>
      <c r="B875" t="s">
        <v>3568</v>
      </c>
      <c r="C875" t="s">
        <v>2886</v>
      </c>
      <c r="D875" t="s">
        <v>3175</v>
      </c>
      <c r="EF875" s="1">
        <v>0.90555555555555556</v>
      </c>
      <c r="EG875">
        <v>2</v>
      </c>
      <c r="EH875">
        <v>2</v>
      </c>
      <c r="EI875" s="1">
        <v>0.34652777777777777</v>
      </c>
      <c r="EJ875">
        <v>12</v>
      </c>
      <c r="EK875">
        <v>40</v>
      </c>
      <c r="EL875">
        <v>2</v>
      </c>
      <c r="EM875">
        <v>1</v>
      </c>
      <c r="EN875">
        <v>1</v>
      </c>
      <c r="EO875">
        <v>1</v>
      </c>
      <c r="EP875">
        <v>1</v>
      </c>
      <c r="EQ875">
        <v>1</v>
      </c>
      <c r="ER875">
        <v>1</v>
      </c>
      <c r="ES875">
        <v>3</v>
      </c>
      <c r="ET875">
        <v>1</v>
      </c>
      <c r="EU875">
        <v>1</v>
      </c>
      <c r="EV875">
        <v>19</v>
      </c>
      <c r="EW875">
        <v>11</v>
      </c>
      <c r="EX875">
        <v>2014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1</v>
      </c>
      <c r="FE875" t="s">
        <v>2947</v>
      </c>
      <c r="FF875" s="2">
        <v>44859</v>
      </c>
      <c r="FG875">
        <v>2</v>
      </c>
      <c r="FH875" s="1">
        <v>0.34791666666666665</v>
      </c>
      <c r="FI875" t="s">
        <v>3177</v>
      </c>
      <c r="FJ875" s="2">
        <v>44860</v>
      </c>
      <c r="FK875" s="1">
        <v>0.90763888888888899</v>
      </c>
      <c r="FL875">
        <v>1</v>
      </c>
      <c r="FM875" s="2">
        <v>44894</v>
      </c>
      <c r="FN875">
        <v>1</v>
      </c>
      <c r="FU875">
        <v>1</v>
      </c>
      <c r="FV875">
        <v>2</v>
      </c>
      <c r="FW875" s="1">
        <v>0</v>
      </c>
      <c r="FX875">
        <v>2</v>
      </c>
      <c r="FY875">
        <v>2</v>
      </c>
      <c r="FZ875" s="1">
        <v>0.34791666666666665</v>
      </c>
      <c r="GA875">
        <v>6</v>
      </c>
      <c r="GB875">
        <v>2007</v>
      </c>
      <c r="GC875">
        <v>1</v>
      </c>
      <c r="GD875">
        <v>2</v>
      </c>
      <c r="GE875">
        <v>7</v>
      </c>
      <c r="GF875">
        <v>2</v>
      </c>
      <c r="GG875">
        <v>1</v>
      </c>
      <c r="GH875" t="s">
        <v>2947</v>
      </c>
      <c r="GI875" s="2">
        <v>44859</v>
      </c>
      <c r="GJ875">
        <v>2</v>
      </c>
      <c r="GK875" s="1">
        <v>0.34861111111111115</v>
      </c>
      <c r="GL875" t="s">
        <v>3177</v>
      </c>
      <c r="GM875" s="2">
        <v>44884</v>
      </c>
      <c r="GN875" s="1">
        <v>6.9444444444444447E-4</v>
      </c>
      <c r="GO875">
        <v>1</v>
      </c>
      <c r="GP875" s="2">
        <v>44894</v>
      </c>
      <c r="GQ875">
        <v>1</v>
      </c>
      <c r="GX875">
        <v>1</v>
      </c>
      <c r="GY875">
        <v>2</v>
      </c>
      <c r="GZ875" s="1">
        <v>1.3888888888888889E-3</v>
      </c>
      <c r="HA875">
        <v>2</v>
      </c>
      <c r="HB875">
        <v>2</v>
      </c>
      <c r="HC875" s="1">
        <v>0.34861111111111115</v>
      </c>
      <c r="HD875">
        <v>1</v>
      </c>
      <c r="HE875">
        <v>16</v>
      </c>
      <c r="HF875">
        <v>1</v>
      </c>
      <c r="HG875">
        <v>110</v>
      </c>
      <c r="HH875">
        <v>0</v>
      </c>
      <c r="HI875" t="s">
        <v>2889</v>
      </c>
      <c r="HJ875">
        <v>1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8</v>
      </c>
      <c r="HR875">
        <v>8</v>
      </c>
      <c r="HS875">
        <v>8</v>
      </c>
      <c r="HT875" t="s">
        <v>2947</v>
      </c>
      <c r="HU875" s="2">
        <v>44859</v>
      </c>
      <c r="HV875">
        <v>2</v>
      </c>
      <c r="HW875" s="1">
        <v>0.34930555555555554</v>
      </c>
      <c r="HX875" t="s">
        <v>3177</v>
      </c>
      <c r="HY875" s="2">
        <v>44885</v>
      </c>
      <c r="HZ875" s="1">
        <v>2.0833333333333333E-3</v>
      </c>
      <c r="IA875">
        <v>1</v>
      </c>
      <c r="IB875" s="2">
        <v>44894</v>
      </c>
      <c r="IC875">
        <v>1</v>
      </c>
      <c r="IJ875">
        <v>1</v>
      </c>
      <c r="IK875">
        <v>2</v>
      </c>
      <c r="IL875" s="1">
        <v>2.0833333333333333E-3</v>
      </c>
      <c r="IM875">
        <v>2</v>
      </c>
      <c r="IN875">
        <v>2</v>
      </c>
      <c r="IO875" s="1">
        <v>0.35000000000000003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 t="s">
        <v>2947</v>
      </c>
      <c r="IZ875" s="2">
        <v>44859</v>
      </c>
      <c r="JA875">
        <v>2</v>
      </c>
      <c r="JB875" s="1">
        <v>0.35000000000000003</v>
      </c>
      <c r="JC875" t="s">
        <v>3177</v>
      </c>
      <c r="JD875" s="2">
        <v>44885</v>
      </c>
      <c r="JE875" s="1">
        <v>2.7777777777777779E-3</v>
      </c>
      <c r="JF875">
        <v>1</v>
      </c>
      <c r="JG875" s="2">
        <v>44894</v>
      </c>
      <c r="JH875">
        <v>1</v>
      </c>
      <c r="JO875">
        <v>1</v>
      </c>
      <c r="JP875">
        <v>2</v>
      </c>
      <c r="JQ875" s="1">
        <v>3.472222222222222E-3</v>
      </c>
      <c r="JR875">
        <v>2</v>
      </c>
      <c r="JS875">
        <v>2</v>
      </c>
      <c r="JT875" s="1">
        <v>0.35069444444444442</v>
      </c>
      <c r="JU875">
        <v>9</v>
      </c>
      <c r="JV875">
        <v>9</v>
      </c>
      <c r="JW875">
        <v>9</v>
      </c>
      <c r="JX875">
        <v>9</v>
      </c>
      <c r="JY875">
        <v>9</v>
      </c>
      <c r="JZ875">
        <v>0</v>
      </c>
      <c r="KC875" t="s">
        <v>2947</v>
      </c>
      <c r="KD875" s="2">
        <v>44859</v>
      </c>
      <c r="KE875">
        <v>2</v>
      </c>
      <c r="KF875" s="1">
        <v>0.35069444444444442</v>
      </c>
      <c r="KG875" t="s">
        <v>3177</v>
      </c>
      <c r="KH875" s="2">
        <v>44885</v>
      </c>
      <c r="KI875" s="1">
        <v>4.1666666666666666E-3</v>
      </c>
      <c r="KJ875">
        <v>1</v>
      </c>
      <c r="KK875" s="2">
        <v>44894</v>
      </c>
      <c r="KL875">
        <v>1</v>
      </c>
      <c r="KS875">
        <v>1</v>
      </c>
      <c r="KT875">
        <v>2</v>
      </c>
      <c r="LF875">
        <v>0</v>
      </c>
      <c r="LG875">
        <v>0</v>
      </c>
      <c r="LH875">
        <v>0</v>
      </c>
      <c r="LI875">
        <v>0</v>
      </c>
      <c r="LJ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Z875">
        <v>0</v>
      </c>
      <c r="NA875" s="1">
        <v>4.1666666666666666E-3</v>
      </c>
      <c r="NB875">
        <v>2</v>
      </c>
      <c r="NC875">
        <v>2</v>
      </c>
      <c r="ND875" s="1">
        <v>0.3520833333333333</v>
      </c>
      <c r="NE875">
        <v>1</v>
      </c>
      <c r="NF875">
        <v>1</v>
      </c>
      <c r="NG875">
        <v>19</v>
      </c>
      <c r="NH875">
        <v>11</v>
      </c>
      <c r="NI875">
        <v>2014</v>
      </c>
      <c r="NL875">
        <v>1</v>
      </c>
      <c r="NM875" t="s">
        <v>2947</v>
      </c>
      <c r="NN875" s="2">
        <v>44859</v>
      </c>
      <c r="NO875">
        <v>2</v>
      </c>
      <c r="NP875" s="1">
        <v>0.3527777777777778</v>
      </c>
      <c r="NQ875" t="s">
        <v>3177</v>
      </c>
      <c r="NR875" s="2">
        <v>44885</v>
      </c>
      <c r="NS875" s="1">
        <v>5.5555555555555558E-3</v>
      </c>
      <c r="NT875">
        <v>1</v>
      </c>
      <c r="NU875" s="2">
        <v>44894</v>
      </c>
      <c r="NV875">
        <v>1</v>
      </c>
      <c r="OC875">
        <v>1</v>
      </c>
      <c r="OD875">
        <v>2</v>
      </c>
      <c r="OE875" s="1">
        <v>5.5555555555555558E-3</v>
      </c>
      <c r="OF875">
        <v>2</v>
      </c>
      <c r="OG875">
        <v>2</v>
      </c>
      <c r="OH875" s="1">
        <v>0.35625000000000001</v>
      </c>
      <c r="OI875">
        <v>19</v>
      </c>
      <c r="OJ875">
        <v>11</v>
      </c>
      <c r="OK875">
        <v>2014</v>
      </c>
      <c r="OL875">
        <v>1</v>
      </c>
      <c r="OM875">
        <v>1</v>
      </c>
      <c r="ON875">
        <v>16</v>
      </c>
      <c r="OO875">
        <v>1</v>
      </c>
      <c r="OP875">
        <v>1</v>
      </c>
      <c r="OQ875">
        <v>5</v>
      </c>
      <c r="OR875">
        <v>3</v>
      </c>
      <c r="OU875">
        <v>1</v>
      </c>
      <c r="OV875">
        <v>1</v>
      </c>
      <c r="OW875">
        <v>20</v>
      </c>
      <c r="OX875">
        <v>12</v>
      </c>
      <c r="PA875">
        <v>0</v>
      </c>
      <c r="PB875">
        <v>17</v>
      </c>
      <c r="PC875">
        <v>12</v>
      </c>
      <c r="PD875">
        <v>2014</v>
      </c>
      <c r="PE875" t="s">
        <v>2947</v>
      </c>
      <c r="PF875" s="2">
        <v>44859</v>
      </c>
      <c r="PG875">
        <v>2</v>
      </c>
      <c r="PH875" s="1">
        <v>0.3576388888888889</v>
      </c>
      <c r="PI875" t="s">
        <v>3177</v>
      </c>
      <c r="PJ875" s="2">
        <v>44885</v>
      </c>
      <c r="PK875" s="1">
        <v>6.9444444444444441E-3</v>
      </c>
      <c r="PL875">
        <v>1</v>
      </c>
      <c r="PM875" s="2">
        <v>44894</v>
      </c>
      <c r="PN875">
        <v>1</v>
      </c>
      <c r="PU875">
        <v>1</v>
      </c>
      <c r="PV875">
        <v>2</v>
      </c>
      <c r="QH875">
        <v>0</v>
      </c>
      <c r="QI875">
        <v>0</v>
      </c>
      <c r="QJ875">
        <v>0</v>
      </c>
      <c r="QK875">
        <v>0</v>
      </c>
      <c r="QL875">
        <v>0</v>
      </c>
      <c r="QT875">
        <v>0</v>
      </c>
      <c r="QU875">
        <v>0</v>
      </c>
      <c r="QV875">
        <v>0</v>
      </c>
      <c r="QW875">
        <v>0</v>
      </c>
      <c r="QX875">
        <v>0</v>
      </c>
      <c r="RF875">
        <v>0</v>
      </c>
      <c r="RG875">
        <v>0</v>
      </c>
      <c r="RH875">
        <v>0</v>
      </c>
      <c r="RI875">
        <v>0</v>
      </c>
      <c r="RJ875">
        <v>0</v>
      </c>
      <c r="SB875">
        <v>0</v>
      </c>
      <c r="SC875" s="1">
        <v>7.6388888888888886E-3</v>
      </c>
      <c r="SD875">
        <v>2</v>
      </c>
      <c r="SE875">
        <v>2</v>
      </c>
      <c r="SF875" s="1">
        <v>0.35902777777777778</v>
      </c>
      <c r="SG875">
        <v>17</v>
      </c>
      <c r="SH875">
        <v>12</v>
      </c>
      <c r="SI875">
        <v>2014</v>
      </c>
      <c r="SJ875">
        <v>1</v>
      </c>
      <c r="SK875">
        <v>1</v>
      </c>
      <c r="SL875">
        <v>17</v>
      </c>
      <c r="SM875">
        <v>1</v>
      </c>
      <c r="SN875">
        <v>1</v>
      </c>
      <c r="SO875">
        <v>5</v>
      </c>
      <c r="SP875">
        <v>3</v>
      </c>
      <c r="SS875">
        <v>1</v>
      </c>
      <c r="ST875">
        <v>1</v>
      </c>
      <c r="SU875">
        <v>20</v>
      </c>
      <c r="SV875">
        <v>12</v>
      </c>
      <c r="SY875">
        <v>0</v>
      </c>
      <c r="SZ875">
        <v>0</v>
      </c>
      <c r="TA875">
        <v>0</v>
      </c>
      <c r="TB875">
        <v>0</v>
      </c>
      <c r="TC875">
        <v>0</v>
      </c>
      <c r="TD875">
        <v>0</v>
      </c>
      <c r="TE875">
        <v>0</v>
      </c>
      <c r="TF875">
        <v>9</v>
      </c>
      <c r="TH875">
        <v>0</v>
      </c>
      <c r="TI875">
        <v>10</v>
      </c>
      <c r="TJ875">
        <v>1</v>
      </c>
      <c r="TK875">
        <v>2015</v>
      </c>
      <c r="TL875">
        <v>4</v>
      </c>
      <c r="TM875" t="s">
        <v>2947</v>
      </c>
      <c r="TN875" s="2">
        <v>44859</v>
      </c>
      <c r="TO875">
        <v>2</v>
      </c>
      <c r="TP875" s="1">
        <v>0.36041666666666666</v>
      </c>
      <c r="TQ875" t="s">
        <v>3177</v>
      </c>
      <c r="TR875" s="2">
        <v>44885</v>
      </c>
      <c r="TS875" s="1">
        <v>9.7222222222222224E-3</v>
      </c>
      <c r="TT875">
        <v>1</v>
      </c>
      <c r="TU875" s="2">
        <v>44894</v>
      </c>
      <c r="TV875">
        <v>1</v>
      </c>
      <c r="UC875">
        <v>1</v>
      </c>
      <c r="UD875">
        <v>2</v>
      </c>
      <c r="UP875">
        <v>0</v>
      </c>
      <c r="UQ875">
        <v>0</v>
      </c>
      <c r="UR875">
        <v>0</v>
      </c>
      <c r="US875">
        <v>0</v>
      </c>
      <c r="UT875">
        <v>0</v>
      </c>
      <c r="VB875">
        <v>0</v>
      </c>
      <c r="VC875">
        <v>0</v>
      </c>
      <c r="VD875">
        <v>0</v>
      </c>
      <c r="VE875">
        <v>0</v>
      </c>
      <c r="VF875">
        <v>0</v>
      </c>
      <c r="VN875">
        <v>0</v>
      </c>
      <c r="VO875">
        <v>0</v>
      </c>
      <c r="VP875">
        <v>0</v>
      </c>
      <c r="VQ875">
        <v>0</v>
      </c>
      <c r="VR875">
        <v>0</v>
      </c>
      <c r="WJ875">
        <v>0</v>
      </c>
      <c r="WK875" s="1">
        <v>1.0416666666666666E-2</v>
      </c>
      <c r="WL875">
        <v>2</v>
      </c>
      <c r="WM875">
        <v>2</v>
      </c>
      <c r="WN875" s="1">
        <v>0.3611111111111111</v>
      </c>
      <c r="WO875">
        <v>10</v>
      </c>
      <c r="WP875">
        <v>1</v>
      </c>
      <c r="WQ875">
        <v>2015</v>
      </c>
      <c r="WR875">
        <v>1</v>
      </c>
      <c r="WS875">
        <v>1</v>
      </c>
      <c r="WT875">
        <v>17</v>
      </c>
      <c r="WU875">
        <v>1</v>
      </c>
      <c r="WV875">
        <v>1</v>
      </c>
      <c r="WW875">
        <v>5</v>
      </c>
      <c r="WX875">
        <v>3</v>
      </c>
      <c r="XA875">
        <v>1</v>
      </c>
      <c r="XB875">
        <v>1</v>
      </c>
      <c r="XC875">
        <v>20</v>
      </c>
      <c r="XD875">
        <v>12</v>
      </c>
      <c r="XG875">
        <v>0</v>
      </c>
      <c r="XH875">
        <v>0</v>
      </c>
      <c r="XI875">
        <v>0</v>
      </c>
      <c r="XJ875">
        <v>0</v>
      </c>
      <c r="XK875">
        <v>0</v>
      </c>
      <c r="XL875">
        <v>0</v>
      </c>
      <c r="XM875">
        <v>0</v>
      </c>
      <c r="XN875">
        <v>9</v>
      </c>
      <c r="XP875">
        <v>0</v>
      </c>
      <c r="XQ875">
        <v>99</v>
      </c>
      <c r="XR875">
        <v>99</v>
      </c>
      <c r="XS875">
        <v>2099</v>
      </c>
      <c r="XT875">
        <v>4</v>
      </c>
      <c r="XU875" t="s">
        <v>2947</v>
      </c>
      <c r="XV875" s="2">
        <v>44859</v>
      </c>
      <c r="XW875">
        <v>2</v>
      </c>
      <c r="XX875" s="1">
        <v>0.40347222222222223</v>
      </c>
      <c r="XY875" t="s">
        <v>3177</v>
      </c>
      <c r="XZ875" s="2">
        <v>44885</v>
      </c>
      <c r="YA875" s="1">
        <v>1.2499999999999999E-2</v>
      </c>
      <c r="YB875">
        <v>1</v>
      </c>
      <c r="YC875" s="2">
        <v>44894</v>
      </c>
      <c r="YD875">
        <v>1</v>
      </c>
      <c r="YK875">
        <v>1</v>
      </c>
      <c r="YL875">
        <v>2</v>
      </c>
      <c r="YX875">
        <v>0</v>
      </c>
      <c r="YY875">
        <v>0</v>
      </c>
      <c r="YZ875">
        <v>0</v>
      </c>
      <c r="ZA875">
        <v>0</v>
      </c>
      <c r="ZB875">
        <v>0</v>
      </c>
      <c r="ZJ875">
        <v>0</v>
      </c>
      <c r="ZK875">
        <v>0</v>
      </c>
      <c r="ZL875">
        <v>0</v>
      </c>
      <c r="ZM875">
        <v>0</v>
      </c>
      <c r="ZN875">
        <v>0</v>
      </c>
      <c r="ZV875">
        <v>0</v>
      </c>
      <c r="ZW875">
        <v>0</v>
      </c>
      <c r="ZX875">
        <v>0</v>
      </c>
      <c r="ZY875">
        <v>0</v>
      </c>
      <c r="ZZ875">
        <v>0</v>
      </c>
      <c r="AAR875">
        <v>0</v>
      </c>
      <c r="ACT875">
        <v>0</v>
      </c>
      <c r="ACU875" s="1">
        <v>1.3194444444444444E-2</v>
      </c>
      <c r="ACV875">
        <v>2</v>
      </c>
      <c r="ACW875">
        <v>2</v>
      </c>
      <c r="ACX875" s="1">
        <v>0.36249999999999999</v>
      </c>
      <c r="ACY875">
        <v>8</v>
      </c>
      <c r="ACZ875">
        <v>2</v>
      </c>
      <c r="ADA875">
        <v>2015</v>
      </c>
      <c r="ADB875">
        <v>1</v>
      </c>
      <c r="ADS875" t="s">
        <v>2947</v>
      </c>
      <c r="ADT875" s="2">
        <v>44859</v>
      </c>
      <c r="ADU875">
        <v>2</v>
      </c>
      <c r="ADV875" s="1">
        <v>0.36388888888888887</v>
      </c>
      <c r="ADW875" t="s">
        <v>3177</v>
      </c>
      <c r="ADX875" s="2">
        <v>44885</v>
      </c>
      <c r="ADY875" s="1">
        <v>1.3888888888888888E-2</v>
      </c>
      <c r="ADZ875">
        <v>1</v>
      </c>
      <c r="AEA875" s="2">
        <v>44894</v>
      </c>
      <c r="AEB875">
        <v>1</v>
      </c>
      <c r="AEI875">
        <v>1</v>
      </c>
      <c r="AEJ875">
        <v>2</v>
      </c>
    </row>
    <row r="876" spans="1:816" x14ac:dyDescent="0.45">
      <c r="A876" t="s">
        <v>3748</v>
      </c>
      <c r="B876" t="s">
        <v>3568</v>
      </c>
      <c r="C876" t="s">
        <v>2886</v>
      </c>
      <c r="D876" t="s">
        <v>3175</v>
      </c>
      <c r="EF876" s="1">
        <v>0.91041666666666676</v>
      </c>
      <c r="EG876">
        <v>2</v>
      </c>
      <c r="EH876">
        <v>2</v>
      </c>
      <c r="EI876" s="1">
        <v>0.36527777777777781</v>
      </c>
      <c r="EJ876">
        <v>12</v>
      </c>
      <c r="EK876">
        <v>40</v>
      </c>
      <c r="EL876">
        <v>3</v>
      </c>
      <c r="EM876">
        <v>1</v>
      </c>
      <c r="EN876">
        <v>1</v>
      </c>
      <c r="EO876">
        <v>1</v>
      </c>
      <c r="EP876">
        <v>1</v>
      </c>
      <c r="EQ876">
        <v>1</v>
      </c>
      <c r="ER876">
        <v>1</v>
      </c>
      <c r="ES876">
        <v>3</v>
      </c>
      <c r="ET876">
        <v>1</v>
      </c>
      <c r="EU876">
        <v>1</v>
      </c>
      <c r="EV876">
        <v>19</v>
      </c>
      <c r="EW876">
        <v>11</v>
      </c>
      <c r="EX876">
        <v>2014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1</v>
      </c>
      <c r="FE876" t="s">
        <v>2947</v>
      </c>
      <c r="FF876" s="2">
        <v>44859</v>
      </c>
      <c r="FG876">
        <v>2</v>
      </c>
      <c r="FH876" s="1">
        <v>0.3659722222222222</v>
      </c>
      <c r="FI876" t="s">
        <v>3177</v>
      </c>
      <c r="FJ876" s="2">
        <v>44860</v>
      </c>
      <c r="FK876" s="1">
        <v>0.91111111111111109</v>
      </c>
      <c r="FL876">
        <v>1</v>
      </c>
      <c r="FM876" s="2">
        <v>44890</v>
      </c>
      <c r="FN876">
        <v>1</v>
      </c>
      <c r="FU876">
        <v>1</v>
      </c>
      <c r="FV876">
        <v>2</v>
      </c>
      <c r="FW876" s="1">
        <v>0.54652777777777783</v>
      </c>
      <c r="FX876">
        <v>2</v>
      </c>
      <c r="FY876">
        <v>2</v>
      </c>
      <c r="FZ876" s="1">
        <v>0.3666666666666667</v>
      </c>
      <c r="GA876">
        <v>12</v>
      </c>
      <c r="GB876">
        <v>2011</v>
      </c>
      <c r="GC876">
        <v>1</v>
      </c>
      <c r="GD876">
        <v>2</v>
      </c>
      <c r="GE876">
        <v>3</v>
      </c>
      <c r="GF876">
        <v>1</v>
      </c>
      <c r="GG876">
        <v>1</v>
      </c>
      <c r="GH876" t="s">
        <v>2947</v>
      </c>
      <c r="GI876" s="2">
        <v>44859</v>
      </c>
      <c r="GJ876">
        <v>2</v>
      </c>
      <c r="GK876" s="1">
        <v>0.36736111111111108</v>
      </c>
      <c r="GL876" t="s">
        <v>3177</v>
      </c>
      <c r="GM876" s="2">
        <v>44887</v>
      </c>
      <c r="GN876" s="1">
        <v>0.54722222222222217</v>
      </c>
      <c r="GO876">
        <v>1</v>
      </c>
      <c r="GP876" s="2">
        <v>44890</v>
      </c>
      <c r="GQ876">
        <v>1</v>
      </c>
      <c r="GX876">
        <v>1</v>
      </c>
      <c r="GY876">
        <v>2</v>
      </c>
      <c r="GZ876" s="1">
        <v>0.54722222222222217</v>
      </c>
      <c r="HA876">
        <v>2</v>
      </c>
      <c r="HB876">
        <v>2</v>
      </c>
      <c r="HC876" s="1">
        <v>0.36736111111111108</v>
      </c>
      <c r="HD876">
        <v>1</v>
      </c>
      <c r="HE876">
        <v>10</v>
      </c>
      <c r="HF876">
        <v>1</v>
      </c>
      <c r="HG876">
        <v>84</v>
      </c>
      <c r="HH876">
        <v>0</v>
      </c>
      <c r="HI876" t="s">
        <v>2889</v>
      </c>
      <c r="HJ876">
        <v>1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8</v>
      </c>
      <c r="HR876">
        <v>8</v>
      </c>
      <c r="HS876">
        <v>8</v>
      </c>
      <c r="HT876" t="s">
        <v>2947</v>
      </c>
      <c r="HU876" s="2">
        <v>44859</v>
      </c>
      <c r="HV876">
        <v>2</v>
      </c>
      <c r="HW876" s="1">
        <v>0.36805555555555558</v>
      </c>
      <c r="HX876" t="s">
        <v>3177</v>
      </c>
      <c r="HY876" s="2">
        <v>44887</v>
      </c>
      <c r="HZ876" s="1">
        <v>0.54861111111111105</v>
      </c>
      <c r="IA876">
        <v>1</v>
      </c>
      <c r="IB876" s="2">
        <v>44890</v>
      </c>
      <c r="IC876">
        <v>1</v>
      </c>
      <c r="IJ876">
        <v>1</v>
      </c>
      <c r="IK876">
        <v>2</v>
      </c>
      <c r="IL876" s="1">
        <v>0.54861111111111105</v>
      </c>
      <c r="IM876">
        <v>2</v>
      </c>
      <c r="IN876">
        <v>2</v>
      </c>
      <c r="IO876" s="1">
        <v>0.36805555555555558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 t="s">
        <v>2947</v>
      </c>
      <c r="IZ876" s="2">
        <v>44859</v>
      </c>
      <c r="JA876">
        <v>2</v>
      </c>
      <c r="JB876" s="1">
        <v>0.36874999999999997</v>
      </c>
      <c r="JC876" t="s">
        <v>3177</v>
      </c>
      <c r="JD876" s="2">
        <v>44887</v>
      </c>
      <c r="JE876" s="1">
        <v>0.5493055555555556</v>
      </c>
      <c r="JF876">
        <v>1</v>
      </c>
      <c r="JG876" s="2">
        <v>44890</v>
      </c>
      <c r="JH876">
        <v>1</v>
      </c>
      <c r="JO876">
        <v>1</v>
      </c>
      <c r="JP876">
        <v>2</v>
      </c>
      <c r="JQ876" s="1">
        <v>0.5493055555555556</v>
      </c>
      <c r="JR876">
        <v>2</v>
      </c>
      <c r="JS876">
        <v>2</v>
      </c>
      <c r="JT876" s="1">
        <v>0.36944444444444446</v>
      </c>
      <c r="JU876">
        <v>9</v>
      </c>
      <c r="JV876">
        <v>9</v>
      </c>
      <c r="JW876">
        <v>9</v>
      </c>
      <c r="JX876">
        <v>9</v>
      </c>
      <c r="JY876">
        <v>9</v>
      </c>
      <c r="JZ876">
        <v>0</v>
      </c>
      <c r="KC876" t="s">
        <v>2947</v>
      </c>
      <c r="KD876" s="2">
        <v>44859</v>
      </c>
      <c r="KE876">
        <v>2</v>
      </c>
      <c r="KF876" s="1">
        <v>0.36944444444444446</v>
      </c>
      <c r="KG876" t="s">
        <v>3177</v>
      </c>
      <c r="KH876" s="2">
        <v>44887</v>
      </c>
      <c r="KI876" s="1">
        <v>0.54999999999999993</v>
      </c>
      <c r="KJ876">
        <v>1</v>
      </c>
      <c r="KK876" s="2">
        <v>44890</v>
      </c>
      <c r="KL876">
        <v>1</v>
      </c>
      <c r="KS876">
        <v>1</v>
      </c>
      <c r="KT876">
        <v>2</v>
      </c>
      <c r="LF876">
        <v>0</v>
      </c>
      <c r="LG876">
        <v>0</v>
      </c>
      <c r="LH876">
        <v>0</v>
      </c>
      <c r="LI876">
        <v>0</v>
      </c>
      <c r="LJ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Z876">
        <v>0</v>
      </c>
      <c r="NA876" s="1">
        <v>0.55069444444444449</v>
      </c>
      <c r="NB876">
        <v>2</v>
      </c>
      <c r="NC876">
        <v>2</v>
      </c>
      <c r="ND876" s="1">
        <v>0.37083333333333335</v>
      </c>
      <c r="NE876">
        <v>1</v>
      </c>
      <c r="NF876">
        <v>1</v>
      </c>
      <c r="NG876">
        <v>19</v>
      </c>
      <c r="NH876">
        <v>11</v>
      </c>
      <c r="NI876">
        <v>2014</v>
      </c>
      <c r="NL876">
        <v>1</v>
      </c>
      <c r="NM876" t="s">
        <v>2947</v>
      </c>
      <c r="NN876" s="2">
        <v>44859</v>
      </c>
      <c r="NO876">
        <v>2</v>
      </c>
      <c r="NP876" s="1">
        <v>0.37083333333333335</v>
      </c>
      <c r="NQ876" t="s">
        <v>3177</v>
      </c>
      <c r="NR876" s="2">
        <v>44887</v>
      </c>
      <c r="NS876" s="1">
        <v>0.55138888888888882</v>
      </c>
      <c r="NT876">
        <v>1</v>
      </c>
      <c r="NU876" s="2">
        <v>44890</v>
      </c>
      <c r="NV876">
        <v>1</v>
      </c>
      <c r="OC876">
        <v>1</v>
      </c>
      <c r="OD876">
        <v>2</v>
      </c>
      <c r="OE876" s="1">
        <v>0.55138888888888882</v>
      </c>
      <c r="OF876">
        <v>2</v>
      </c>
      <c r="OG876">
        <v>2</v>
      </c>
      <c r="OH876" s="1">
        <v>0.37152777777777773</v>
      </c>
      <c r="OI876">
        <v>19</v>
      </c>
      <c r="OJ876">
        <v>11</v>
      </c>
      <c r="OK876">
        <v>2014</v>
      </c>
      <c r="OL876">
        <v>1</v>
      </c>
      <c r="OM876">
        <v>1</v>
      </c>
      <c r="ON876">
        <v>10</v>
      </c>
      <c r="OO876">
        <v>1</v>
      </c>
      <c r="OP876">
        <v>1</v>
      </c>
      <c r="OQ876">
        <v>3</v>
      </c>
      <c r="OR876">
        <v>2</v>
      </c>
      <c r="OU876">
        <v>1</v>
      </c>
      <c r="OV876">
        <v>1</v>
      </c>
      <c r="OW876">
        <v>12</v>
      </c>
      <c r="OX876">
        <v>8</v>
      </c>
      <c r="PA876">
        <v>0</v>
      </c>
      <c r="PB876">
        <v>17</v>
      </c>
      <c r="PC876">
        <v>12</v>
      </c>
      <c r="PD876">
        <v>2014</v>
      </c>
      <c r="PE876" t="s">
        <v>2947</v>
      </c>
      <c r="PF876" s="2">
        <v>44859</v>
      </c>
      <c r="PG876">
        <v>2</v>
      </c>
      <c r="PH876" s="1">
        <v>0.37291666666666662</v>
      </c>
      <c r="PI876" t="s">
        <v>3177</v>
      </c>
      <c r="PJ876" s="2">
        <v>44887</v>
      </c>
      <c r="PK876" s="1">
        <v>0.55347222222222225</v>
      </c>
      <c r="PL876">
        <v>1</v>
      </c>
      <c r="PM876" s="2">
        <v>44890</v>
      </c>
      <c r="PN876">
        <v>1</v>
      </c>
      <c r="PU876">
        <v>1</v>
      </c>
      <c r="PV876">
        <v>2</v>
      </c>
      <c r="QH876">
        <v>0</v>
      </c>
      <c r="QI876">
        <v>0</v>
      </c>
      <c r="QJ876">
        <v>0</v>
      </c>
      <c r="QK876">
        <v>0</v>
      </c>
      <c r="QL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RF876">
        <v>0</v>
      </c>
      <c r="RG876">
        <v>0</v>
      </c>
      <c r="RH876">
        <v>0</v>
      </c>
      <c r="RI876">
        <v>0</v>
      </c>
      <c r="RJ876">
        <v>0</v>
      </c>
      <c r="SB876">
        <v>0</v>
      </c>
      <c r="SC876" s="1">
        <v>0.55347222222222225</v>
      </c>
      <c r="SD876">
        <v>2</v>
      </c>
      <c r="SE876">
        <v>2</v>
      </c>
      <c r="SF876" s="1">
        <v>0.37361111111111112</v>
      </c>
      <c r="SG876">
        <v>17</v>
      </c>
      <c r="SH876">
        <v>12</v>
      </c>
      <c r="SI876">
        <v>2014</v>
      </c>
      <c r="SJ876">
        <v>1</v>
      </c>
      <c r="SK876">
        <v>1</v>
      </c>
      <c r="SL876">
        <v>10</v>
      </c>
      <c r="SM876">
        <v>1</v>
      </c>
      <c r="SN876">
        <v>1</v>
      </c>
      <c r="SO876">
        <v>3</v>
      </c>
      <c r="SP876">
        <v>2</v>
      </c>
      <c r="SS876">
        <v>1</v>
      </c>
      <c r="ST876">
        <v>1</v>
      </c>
      <c r="SU876">
        <v>12</v>
      </c>
      <c r="SV876">
        <v>8</v>
      </c>
      <c r="SY876">
        <v>0</v>
      </c>
      <c r="SZ876">
        <v>0</v>
      </c>
      <c r="TA876">
        <v>0</v>
      </c>
      <c r="TB876">
        <v>0</v>
      </c>
      <c r="TC876">
        <v>0</v>
      </c>
      <c r="TD876">
        <v>0</v>
      </c>
      <c r="TE876">
        <v>0</v>
      </c>
      <c r="TF876">
        <v>9</v>
      </c>
      <c r="TH876">
        <v>0</v>
      </c>
      <c r="TI876">
        <v>10</v>
      </c>
      <c r="TJ876">
        <v>1</v>
      </c>
      <c r="TK876">
        <v>2015</v>
      </c>
      <c r="TL876">
        <v>4</v>
      </c>
      <c r="TM876" t="s">
        <v>2947</v>
      </c>
      <c r="TN876" s="2">
        <v>44859</v>
      </c>
      <c r="TO876">
        <v>2</v>
      </c>
      <c r="TP876" s="1">
        <v>0.3756944444444445</v>
      </c>
      <c r="TQ876" t="s">
        <v>3177</v>
      </c>
      <c r="TR876" s="2">
        <v>44887</v>
      </c>
      <c r="TS876" s="1">
        <v>0.55555555555555558</v>
      </c>
      <c r="TT876">
        <v>1</v>
      </c>
      <c r="TU876" s="2">
        <v>44890</v>
      </c>
      <c r="TV876">
        <v>1</v>
      </c>
      <c r="UC876">
        <v>1</v>
      </c>
      <c r="UD876">
        <v>2</v>
      </c>
      <c r="UP876">
        <v>0</v>
      </c>
      <c r="UQ876">
        <v>0</v>
      </c>
      <c r="UR876">
        <v>0</v>
      </c>
      <c r="US876">
        <v>0</v>
      </c>
      <c r="UT876">
        <v>0</v>
      </c>
      <c r="VB876">
        <v>0</v>
      </c>
      <c r="VC876">
        <v>0</v>
      </c>
      <c r="VD876">
        <v>0</v>
      </c>
      <c r="VE876">
        <v>0</v>
      </c>
      <c r="VF876">
        <v>0</v>
      </c>
      <c r="VN876">
        <v>0</v>
      </c>
      <c r="VO876">
        <v>0</v>
      </c>
      <c r="VP876">
        <v>0</v>
      </c>
      <c r="VQ876">
        <v>0</v>
      </c>
      <c r="VR876">
        <v>0</v>
      </c>
      <c r="WJ876">
        <v>0</v>
      </c>
      <c r="WK876" s="1">
        <v>0.55625000000000002</v>
      </c>
      <c r="WL876">
        <v>2</v>
      </c>
      <c r="WM876">
        <v>2</v>
      </c>
      <c r="WN876" s="1">
        <v>0.37777777777777777</v>
      </c>
      <c r="WO876">
        <v>10</v>
      </c>
      <c r="WP876">
        <v>1</v>
      </c>
      <c r="WQ876">
        <v>2015</v>
      </c>
      <c r="WR876">
        <v>1</v>
      </c>
      <c r="WS876">
        <v>1</v>
      </c>
      <c r="WT876">
        <v>11</v>
      </c>
      <c r="WU876">
        <v>1</v>
      </c>
      <c r="WV876">
        <v>1</v>
      </c>
      <c r="WW876">
        <v>3</v>
      </c>
      <c r="WX876">
        <v>2</v>
      </c>
      <c r="XA876">
        <v>1</v>
      </c>
      <c r="XB876">
        <v>1</v>
      </c>
      <c r="XC876">
        <v>12</v>
      </c>
      <c r="XD876">
        <v>8</v>
      </c>
      <c r="XG876">
        <v>0</v>
      </c>
      <c r="XH876">
        <v>0</v>
      </c>
      <c r="XI876">
        <v>0</v>
      </c>
      <c r="XJ876">
        <v>0</v>
      </c>
      <c r="XK876">
        <v>0</v>
      </c>
      <c r="XL876">
        <v>0</v>
      </c>
      <c r="XM876">
        <v>0</v>
      </c>
      <c r="XN876">
        <v>9</v>
      </c>
      <c r="XP876">
        <v>0</v>
      </c>
      <c r="XQ876">
        <v>99</v>
      </c>
      <c r="XR876">
        <v>99</v>
      </c>
      <c r="XS876">
        <v>2099</v>
      </c>
      <c r="XT876">
        <v>4</v>
      </c>
      <c r="XU876" t="s">
        <v>2947</v>
      </c>
      <c r="XV876" s="2">
        <v>44859</v>
      </c>
      <c r="XW876">
        <v>2</v>
      </c>
      <c r="XX876" s="1">
        <v>0.37916666666666665</v>
      </c>
      <c r="XY876" t="s">
        <v>3177</v>
      </c>
      <c r="XZ876" s="2">
        <v>44887</v>
      </c>
      <c r="YA876" s="1">
        <v>0.55694444444444446</v>
      </c>
      <c r="YB876">
        <v>1</v>
      </c>
      <c r="YC876" s="2">
        <v>44890</v>
      </c>
      <c r="YD876">
        <v>1</v>
      </c>
      <c r="YK876">
        <v>1</v>
      </c>
      <c r="YL876">
        <v>2</v>
      </c>
      <c r="YX876">
        <v>0</v>
      </c>
      <c r="YY876">
        <v>0</v>
      </c>
      <c r="YZ876">
        <v>0</v>
      </c>
      <c r="ZA876">
        <v>0</v>
      </c>
      <c r="ZB876">
        <v>0</v>
      </c>
      <c r="ZJ876">
        <v>0</v>
      </c>
      <c r="ZK876">
        <v>0</v>
      </c>
      <c r="ZL876">
        <v>0</v>
      </c>
      <c r="ZM876">
        <v>0</v>
      </c>
      <c r="ZN876">
        <v>0</v>
      </c>
      <c r="ZV876">
        <v>0</v>
      </c>
      <c r="ZW876">
        <v>0</v>
      </c>
      <c r="ZX876">
        <v>0</v>
      </c>
      <c r="ZY876">
        <v>0</v>
      </c>
      <c r="ZZ876">
        <v>0</v>
      </c>
      <c r="AAR876">
        <v>0</v>
      </c>
      <c r="ACT876">
        <v>0</v>
      </c>
      <c r="ACU876" s="1">
        <v>0.55763888888888891</v>
      </c>
      <c r="ACV876">
        <v>2</v>
      </c>
      <c r="ACW876">
        <v>2</v>
      </c>
      <c r="ACX876" s="1">
        <v>0.37916666666666665</v>
      </c>
      <c r="ACY876">
        <v>8</v>
      </c>
      <c r="ACZ876">
        <v>2</v>
      </c>
      <c r="ADA876">
        <v>2015</v>
      </c>
      <c r="ADB876">
        <v>1</v>
      </c>
      <c r="ADS876" t="s">
        <v>2947</v>
      </c>
      <c r="ADT876" s="2">
        <v>44859</v>
      </c>
      <c r="ADU876">
        <v>2</v>
      </c>
      <c r="ADV876" s="1">
        <v>0.37986111111111115</v>
      </c>
      <c r="ADW876" t="s">
        <v>3177</v>
      </c>
      <c r="ADX876" s="2">
        <v>44887</v>
      </c>
      <c r="ADY876" s="1">
        <v>0.55902777777777779</v>
      </c>
      <c r="ADZ876">
        <v>1</v>
      </c>
      <c r="AEA876" s="2">
        <v>44890</v>
      </c>
      <c r="AEB876">
        <v>2</v>
      </c>
      <c r="AEC876">
        <v>1</v>
      </c>
      <c r="AED876">
        <v>1</v>
      </c>
      <c r="AEE876">
        <v>0</v>
      </c>
      <c r="AEG876">
        <v>0</v>
      </c>
      <c r="AEI876">
        <v>1</v>
      </c>
      <c r="AEJ876">
        <v>2</v>
      </c>
    </row>
    <row r="877" spans="1:816" x14ac:dyDescent="0.45">
      <c r="A877" t="s">
        <v>3749</v>
      </c>
      <c r="B877" t="s">
        <v>3568</v>
      </c>
      <c r="C877" t="s">
        <v>2881</v>
      </c>
      <c r="D877" t="s">
        <v>3175</v>
      </c>
      <c r="E877" s="1">
        <v>0.9</v>
      </c>
      <c r="F877">
        <v>2</v>
      </c>
      <c r="G877">
        <v>2</v>
      </c>
      <c r="H877" s="1">
        <v>0.39861111111111108</v>
      </c>
      <c r="I877">
        <v>0</v>
      </c>
      <c r="J877">
        <v>12</v>
      </c>
      <c r="K877">
        <v>41</v>
      </c>
      <c r="L877">
        <v>1</v>
      </c>
      <c r="M877">
        <v>1</v>
      </c>
      <c r="N877">
        <v>1</v>
      </c>
      <c r="O877">
        <v>1</v>
      </c>
      <c r="Q877">
        <v>0</v>
      </c>
      <c r="R877">
        <v>0</v>
      </c>
      <c r="S877">
        <v>1</v>
      </c>
      <c r="T877">
        <v>1</v>
      </c>
      <c r="U877">
        <v>16</v>
      </c>
      <c r="V877">
        <v>11</v>
      </c>
      <c r="W877">
        <v>2014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2947</v>
      </c>
      <c r="AE877" s="2">
        <v>44768</v>
      </c>
      <c r="AF877">
        <v>2</v>
      </c>
      <c r="AG877" s="1">
        <v>0.39930555555555558</v>
      </c>
      <c r="AH877" t="s">
        <v>3177</v>
      </c>
      <c r="AI877" s="2">
        <v>44768</v>
      </c>
      <c r="AJ877" s="1">
        <v>0.90138888888888891</v>
      </c>
      <c r="AK877">
        <v>1</v>
      </c>
      <c r="AL877" s="2">
        <v>44894</v>
      </c>
      <c r="AM877">
        <v>1</v>
      </c>
      <c r="AT877">
        <v>1</v>
      </c>
      <c r="AV877">
        <v>2</v>
      </c>
      <c r="AW877" s="1">
        <v>0.74236111111111114</v>
      </c>
      <c r="AX877">
        <v>2</v>
      </c>
      <c r="AY877">
        <v>2</v>
      </c>
      <c r="AZ877" s="1">
        <v>0.3576388888888889</v>
      </c>
      <c r="BA877">
        <v>1</v>
      </c>
      <c r="BB877">
        <v>25</v>
      </c>
      <c r="BC877">
        <v>1</v>
      </c>
      <c r="BD877">
        <v>9</v>
      </c>
      <c r="BE877">
        <v>9</v>
      </c>
      <c r="BF877">
        <v>1</v>
      </c>
      <c r="BG877">
        <v>1</v>
      </c>
      <c r="BH877">
        <v>16</v>
      </c>
      <c r="BI877">
        <v>11</v>
      </c>
      <c r="BJ877">
        <v>2014</v>
      </c>
      <c r="BK877">
        <v>0</v>
      </c>
      <c r="BL877">
        <v>9</v>
      </c>
      <c r="BM877" t="s">
        <v>2947</v>
      </c>
      <c r="BN877" s="2">
        <v>44793</v>
      </c>
      <c r="BO877">
        <v>2</v>
      </c>
      <c r="BP877" s="1">
        <v>0.35833333333333334</v>
      </c>
      <c r="BQ877" t="s">
        <v>3177</v>
      </c>
      <c r="BR877" s="2">
        <v>44881</v>
      </c>
      <c r="BS877" s="1">
        <v>0.74305555555555547</v>
      </c>
      <c r="BT877">
        <v>1</v>
      </c>
      <c r="BU877" s="2">
        <v>44894</v>
      </c>
      <c r="BV877">
        <v>1</v>
      </c>
      <c r="CC877">
        <v>1</v>
      </c>
      <c r="CD877">
        <v>2</v>
      </c>
      <c r="CE877" s="1">
        <v>0.74305555555555547</v>
      </c>
      <c r="CF877">
        <v>2</v>
      </c>
      <c r="CG877">
        <v>2</v>
      </c>
      <c r="CH877" s="1">
        <v>0.35833333333333334</v>
      </c>
      <c r="CI877">
        <v>1</v>
      </c>
      <c r="CJ877">
        <v>2</v>
      </c>
      <c r="CK877">
        <v>1</v>
      </c>
      <c r="CM877" t="s">
        <v>2947</v>
      </c>
      <c r="CN877" s="2">
        <v>44793</v>
      </c>
      <c r="CO877">
        <v>2</v>
      </c>
      <c r="CP877" s="1">
        <v>0.35902777777777778</v>
      </c>
      <c r="CQ877" t="s">
        <v>3177</v>
      </c>
      <c r="CR877" s="2">
        <v>44881</v>
      </c>
      <c r="CS877" s="1">
        <v>0.74375000000000002</v>
      </c>
      <c r="CT877">
        <v>1</v>
      </c>
      <c r="CU877" s="2">
        <v>44894</v>
      </c>
      <c r="CV877">
        <v>1</v>
      </c>
      <c r="DC877">
        <v>1</v>
      </c>
      <c r="DD877">
        <v>2</v>
      </c>
      <c r="DE877" s="1">
        <v>0.74375000000000002</v>
      </c>
      <c r="DF877">
        <v>2</v>
      </c>
      <c r="DG877">
        <v>2</v>
      </c>
      <c r="DH877" s="1">
        <v>0.35972222222222222</v>
      </c>
      <c r="DI877">
        <v>9</v>
      </c>
      <c r="DJ877">
        <v>9</v>
      </c>
      <c r="DK877">
        <v>99</v>
      </c>
      <c r="DL877">
        <v>99</v>
      </c>
      <c r="DM877">
        <v>2099</v>
      </c>
      <c r="DN877" t="s">
        <v>2947</v>
      </c>
      <c r="DO877" s="2">
        <v>44793</v>
      </c>
      <c r="DP877">
        <v>2</v>
      </c>
      <c r="DQ877" s="1">
        <v>0.35972222222222222</v>
      </c>
      <c r="DR877" t="s">
        <v>3177</v>
      </c>
      <c r="DS877" s="2">
        <v>44881</v>
      </c>
      <c r="DT877" s="1">
        <v>0.74444444444444446</v>
      </c>
      <c r="DU877">
        <v>1</v>
      </c>
      <c r="DV877" s="2">
        <v>44894</v>
      </c>
      <c r="DW877">
        <v>1</v>
      </c>
      <c r="ED877">
        <v>1</v>
      </c>
      <c r="EE877">
        <v>2</v>
      </c>
    </row>
    <row r="878" spans="1:816" x14ac:dyDescent="0.45">
      <c r="A878" t="s">
        <v>49</v>
      </c>
      <c r="B878" t="s">
        <v>3568</v>
      </c>
      <c r="C878" t="s">
        <v>2886</v>
      </c>
      <c r="D878" t="s">
        <v>3175</v>
      </c>
      <c r="EF878" s="1">
        <v>0.91249999999999998</v>
      </c>
      <c r="EG878">
        <v>2</v>
      </c>
      <c r="EH878">
        <v>2</v>
      </c>
      <c r="EI878" s="1">
        <v>0.39444444444444443</v>
      </c>
      <c r="EJ878">
        <v>12</v>
      </c>
      <c r="EK878">
        <v>41</v>
      </c>
      <c r="EL878">
        <v>1</v>
      </c>
      <c r="EM878">
        <v>1</v>
      </c>
      <c r="EN878">
        <v>1</v>
      </c>
      <c r="EO878">
        <v>1</v>
      </c>
      <c r="EP878">
        <v>1</v>
      </c>
      <c r="EQ878">
        <v>1</v>
      </c>
      <c r="ER878">
        <v>1</v>
      </c>
      <c r="ES878">
        <v>3</v>
      </c>
      <c r="ET878">
        <v>1</v>
      </c>
      <c r="EU878">
        <v>1</v>
      </c>
      <c r="EV878">
        <v>19</v>
      </c>
      <c r="EW878">
        <v>11</v>
      </c>
      <c r="EX878">
        <v>2014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1</v>
      </c>
      <c r="FE878" t="s">
        <v>2947</v>
      </c>
      <c r="FF878" s="2">
        <v>44859</v>
      </c>
      <c r="FG878">
        <v>2</v>
      </c>
      <c r="FH878" s="1">
        <v>0.39652777777777781</v>
      </c>
      <c r="FI878" t="s">
        <v>3177</v>
      </c>
      <c r="FJ878" s="2">
        <v>44860</v>
      </c>
      <c r="FK878" s="1">
        <v>0.91388888888888886</v>
      </c>
      <c r="FL878">
        <v>1</v>
      </c>
      <c r="FM878" s="2">
        <v>44886</v>
      </c>
      <c r="FN878">
        <v>1</v>
      </c>
      <c r="FU878">
        <v>1</v>
      </c>
      <c r="FV878">
        <v>2</v>
      </c>
      <c r="FW878" s="1">
        <v>0.59027777777777779</v>
      </c>
      <c r="FX878">
        <v>2</v>
      </c>
      <c r="FY878">
        <v>2</v>
      </c>
      <c r="FZ878" s="1">
        <v>0.39652777777777781</v>
      </c>
      <c r="GA878">
        <v>1</v>
      </c>
      <c r="GB878">
        <v>2014</v>
      </c>
      <c r="GC878">
        <v>1</v>
      </c>
      <c r="GD878">
        <v>1</v>
      </c>
      <c r="GE878">
        <v>9</v>
      </c>
      <c r="GF878">
        <v>1</v>
      </c>
      <c r="GG878">
        <v>1</v>
      </c>
      <c r="GH878" t="s">
        <v>2947</v>
      </c>
      <c r="GI878" s="2">
        <v>44859</v>
      </c>
      <c r="GJ878">
        <v>2</v>
      </c>
      <c r="GK878" s="1">
        <v>0.3972222222222222</v>
      </c>
      <c r="GL878" t="s">
        <v>3177</v>
      </c>
      <c r="GM878" s="2">
        <v>44881</v>
      </c>
      <c r="GN878" s="1">
        <v>0.59097222222222223</v>
      </c>
      <c r="GO878">
        <v>1</v>
      </c>
      <c r="GP878" s="2">
        <v>44886</v>
      </c>
      <c r="GQ878">
        <v>1</v>
      </c>
      <c r="GX878">
        <v>1</v>
      </c>
      <c r="GY878">
        <v>2</v>
      </c>
      <c r="GZ878" s="1">
        <v>0.59166666666666667</v>
      </c>
      <c r="HA878">
        <v>2</v>
      </c>
      <c r="HB878">
        <v>2</v>
      </c>
      <c r="HC878" s="1">
        <v>0.3979166666666667</v>
      </c>
      <c r="HD878">
        <v>1</v>
      </c>
      <c r="HE878">
        <v>9</v>
      </c>
      <c r="HF878">
        <v>1</v>
      </c>
      <c r="HG878">
        <v>64</v>
      </c>
      <c r="HH878">
        <v>0</v>
      </c>
      <c r="HI878" t="s">
        <v>2889</v>
      </c>
      <c r="HJ878">
        <v>1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8</v>
      </c>
      <c r="HR878">
        <v>8</v>
      </c>
      <c r="HS878">
        <v>8</v>
      </c>
      <c r="HT878" t="s">
        <v>2947</v>
      </c>
      <c r="HU878" s="2">
        <v>44859</v>
      </c>
      <c r="HV878">
        <v>2</v>
      </c>
      <c r="HW878" s="1">
        <v>0.39861111111111108</v>
      </c>
      <c r="HX878" t="s">
        <v>3177</v>
      </c>
      <c r="HY878" s="2">
        <v>44881</v>
      </c>
      <c r="HZ878" s="1">
        <v>0.59236111111111112</v>
      </c>
      <c r="IA878">
        <v>1</v>
      </c>
      <c r="IB878" s="2">
        <v>44886</v>
      </c>
      <c r="IC878">
        <v>1</v>
      </c>
      <c r="IJ878">
        <v>1</v>
      </c>
      <c r="IK878">
        <v>2</v>
      </c>
      <c r="IL878" s="1">
        <v>0.59236111111111112</v>
      </c>
      <c r="IM878">
        <v>2</v>
      </c>
      <c r="IN878">
        <v>2</v>
      </c>
      <c r="IO878" s="1">
        <v>0.39861111111111108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 t="s">
        <v>2947</v>
      </c>
      <c r="IZ878" s="2">
        <v>44859</v>
      </c>
      <c r="JA878">
        <v>2</v>
      </c>
      <c r="JB878" s="1">
        <v>0.39861111111111108</v>
      </c>
      <c r="JC878" t="s">
        <v>3177</v>
      </c>
      <c r="JD878" s="2">
        <v>44881</v>
      </c>
      <c r="JE878" s="1">
        <v>0.59305555555555556</v>
      </c>
      <c r="JF878">
        <v>1</v>
      </c>
      <c r="JG878" s="2">
        <v>44886</v>
      </c>
      <c r="JH878">
        <v>1</v>
      </c>
      <c r="JO878">
        <v>1</v>
      </c>
      <c r="JP878">
        <v>2</v>
      </c>
      <c r="JQ878" s="1">
        <v>0.59305555555555556</v>
      </c>
      <c r="JR878">
        <v>2</v>
      </c>
      <c r="JS878">
        <v>2</v>
      </c>
      <c r="JT878" s="1">
        <v>0.39930555555555558</v>
      </c>
      <c r="JU878">
        <v>9</v>
      </c>
      <c r="JV878">
        <v>9</v>
      </c>
      <c r="JW878">
        <v>9</v>
      </c>
      <c r="JX878">
        <v>9</v>
      </c>
      <c r="JY878">
        <v>9</v>
      </c>
      <c r="JZ878">
        <v>0</v>
      </c>
      <c r="KC878" t="s">
        <v>2947</v>
      </c>
      <c r="KD878" s="2">
        <v>44859</v>
      </c>
      <c r="KE878">
        <v>2</v>
      </c>
      <c r="KF878" s="1">
        <v>0.39999999999999997</v>
      </c>
      <c r="KG878" t="s">
        <v>3177</v>
      </c>
      <c r="KH878" s="2">
        <v>44881</v>
      </c>
      <c r="KI878" s="1">
        <v>0.59375</v>
      </c>
      <c r="KJ878">
        <v>1</v>
      </c>
      <c r="KK878" s="2">
        <v>44886</v>
      </c>
      <c r="KL878">
        <v>1</v>
      </c>
      <c r="KS878">
        <v>1</v>
      </c>
      <c r="KT878">
        <v>2</v>
      </c>
      <c r="LF878">
        <v>0</v>
      </c>
      <c r="LG878">
        <v>0</v>
      </c>
      <c r="LH878">
        <v>0</v>
      </c>
      <c r="LI878">
        <v>0</v>
      </c>
      <c r="LJ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Z878">
        <v>0</v>
      </c>
      <c r="NA878" s="1">
        <v>0.59513888888888888</v>
      </c>
      <c r="NB878">
        <v>2</v>
      </c>
      <c r="NC878">
        <v>2</v>
      </c>
      <c r="ND878" s="1">
        <v>0.39999999999999997</v>
      </c>
      <c r="NE878">
        <v>1</v>
      </c>
      <c r="NF878">
        <v>2</v>
      </c>
      <c r="NG878">
        <v>19</v>
      </c>
      <c r="NH878">
        <v>11</v>
      </c>
      <c r="NI878">
        <v>2014</v>
      </c>
      <c r="NL878">
        <v>1</v>
      </c>
      <c r="NM878" t="s">
        <v>2947</v>
      </c>
      <c r="NN878" s="2">
        <v>44859</v>
      </c>
      <c r="NO878">
        <v>2</v>
      </c>
      <c r="NP878" s="1">
        <v>0.39999999999999997</v>
      </c>
      <c r="NQ878" t="s">
        <v>3177</v>
      </c>
      <c r="NR878" s="2">
        <v>44881</v>
      </c>
      <c r="NS878" s="1">
        <v>0.59583333333333333</v>
      </c>
      <c r="NT878">
        <v>1</v>
      </c>
      <c r="NU878" s="2">
        <v>44886</v>
      </c>
      <c r="NV878">
        <v>1</v>
      </c>
      <c r="OC878">
        <v>1</v>
      </c>
      <c r="OD878">
        <v>2</v>
      </c>
      <c r="OE878" s="1">
        <v>0.59722222222222221</v>
      </c>
      <c r="OF878">
        <v>2</v>
      </c>
      <c r="OG878">
        <v>2</v>
      </c>
      <c r="OH878" s="1">
        <v>0.40138888888888885</v>
      </c>
      <c r="OI878">
        <v>19</v>
      </c>
      <c r="OJ878">
        <v>11</v>
      </c>
      <c r="OK878">
        <v>2014</v>
      </c>
      <c r="OL878">
        <v>1</v>
      </c>
      <c r="OM878">
        <v>1</v>
      </c>
      <c r="ON878">
        <v>9</v>
      </c>
      <c r="OO878">
        <v>1</v>
      </c>
      <c r="OP878">
        <v>2</v>
      </c>
      <c r="OS878">
        <v>2</v>
      </c>
      <c r="OU878">
        <v>1</v>
      </c>
      <c r="OV878">
        <v>2</v>
      </c>
      <c r="OY878">
        <v>56</v>
      </c>
      <c r="PA878">
        <v>0</v>
      </c>
      <c r="PB878">
        <v>17</v>
      </c>
      <c r="PC878">
        <v>11</v>
      </c>
      <c r="PD878">
        <v>2014</v>
      </c>
      <c r="PE878" t="s">
        <v>2947</v>
      </c>
      <c r="PF878" s="2">
        <v>44859</v>
      </c>
      <c r="PG878">
        <v>2</v>
      </c>
      <c r="PH878" s="1">
        <v>0.40208333333333335</v>
      </c>
      <c r="PI878" t="s">
        <v>3177</v>
      </c>
      <c r="PJ878" s="2">
        <v>44881</v>
      </c>
      <c r="PK878" s="1">
        <v>0.59791666666666665</v>
      </c>
      <c r="PL878">
        <v>1</v>
      </c>
      <c r="PM878" s="2">
        <v>44886</v>
      </c>
      <c r="PN878">
        <v>1</v>
      </c>
      <c r="PU878">
        <v>1</v>
      </c>
      <c r="PV878">
        <v>2</v>
      </c>
      <c r="QH878">
        <v>0</v>
      </c>
      <c r="QI878">
        <v>0</v>
      </c>
      <c r="QJ878">
        <v>0</v>
      </c>
      <c r="QK878">
        <v>0</v>
      </c>
      <c r="QL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SB878">
        <v>0</v>
      </c>
      <c r="SC878" s="1">
        <v>0.59861111111111109</v>
      </c>
      <c r="SD878">
        <v>2</v>
      </c>
      <c r="SE878">
        <v>2</v>
      </c>
      <c r="SF878" s="1">
        <v>0.40277777777777773</v>
      </c>
      <c r="SG878">
        <v>17</v>
      </c>
      <c r="SH878">
        <v>12</v>
      </c>
      <c r="SI878">
        <v>2014</v>
      </c>
      <c r="SJ878">
        <v>1</v>
      </c>
      <c r="SK878">
        <v>1</v>
      </c>
      <c r="SL878">
        <v>9.5</v>
      </c>
      <c r="SM878">
        <v>1</v>
      </c>
      <c r="SN878">
        <v>2</v>
      </c>
      <c r="SQ878">
        <v>2</v>
      </c>
      <c r="SS878">
        <v>1</v>
      </c>
      <c r="ST878">
        <v>2</v>
      </c>
      <c r="SW878">
        <v>56</v>
      </c>
      <c r="SY878">
        <v>0</v>
      </c>
      <c r="SZ878">
        <v>0</v>
      </c>
      <c r="TA878">
        <v>0</v>
      </c>
      <c r="TB878">
        <v>0</v>
      </c>
      <c r="TC878">
        <v>0</v>
      </c>
      <c r="TD878">
        <v>0</v>
      </c>
      <c r="TE878">
        <v>0</v>
      </c>
      <c r="TF878">
        <v>9</v>
      </c>
      <c r="TH878">
        <v>0</v>
      </c>
      <c r="TI878">
        <v>10</v>
      </c>
      <c r="TJ878">
        <v>1</v>
      </c>
      <c r="TK878">
        <v>2015</v>
      </c>
      <c r="TL878">
        <v>28</v>
      </c>
      <c r="TM878" t="s">
        <v>2947</v>
      </c>
      <c r="TN878" s="2">
        <v>44859</v>
      </c>
      <c r="TO878">
        <v>2</v>
      </c>
      <c r="TP878" s="1">
        <v>0.40416666666666662</v>
      </c>
      <c r="TQ878" t="s">
        <v>3177</v>
      </c>
      <c r="TR878" s="2">
        <v>44881</v>
      </c>
      <c r="TS878" s="1">
        <v>0.6</v>
      </c>
      <c r="TT878">
        <v>1</v>
      </c>
      <c r="TU878" s="2">
        <v>44886</v>
      </c>
      <c r="TV878">
        <v>1</v>
      </c>
      <c r="UC878">
        <v>1</v>
      </c>
      <c r="UD878">
        <v>2</v>
      </c>
      <c r="UP878">
        <v>0</v>
      </c>
      <c r="UQ878">
        <v>0</v>
      </c>
      <c r="UR878">
        <v>0</v>
      </c>
      <c r="US878">
        <v>0</v>
      </c>
      <c r="UT878">
        <v>0</v>
      </c>
      <c r="VB878">
        <v>0</v>
      </c>
      <c r="VC878">
        <v>0</v>
      </c>
      <c r="VD878">
        <v>0</v>
      </c>
      <c r="VE878">
        <v>0</v>
      </c>
      <c r="VF878">
        <v>0</v>
      </c>
      <c r="VN878">
        <v>0</v>
      </c>
      <c r="VO878">
        <v>0</v>
      </c>
      <c r="VP878">
        <v>0</v>
      </c>
      <c r="VQ878">
        <v>0</v>
      </c>
      <c r="VR878">
        <v>0</v>
      </c>
      <c r="WJ878">
        <v>0</v>
      </c>
      <c r="WK878" s="1">
        <v>0.60069444444444442</v>
      </c>
      <c r="WL878">
        <v>2</v>
      </c>
      <c r="WM878">
        <v>2</v>
      </c>
      <c r="WN878" s="1">
        <v>0.40416666666666662</v>
      </c>
      <c r="WO878">
        <v>10</v>
      </c>
      <c r="WP878">
        <v>1</v>
      </c>
      <c r="WQ878">
        <v>2014</v>
      </c>
      <c r="WR878">
        <v>1</v>
      </c>
      <c r="WS878">
        <v>1</v>
      </c>
      <c r="WT878">
        <v>9.6</v>
      </c>
      <c r="WU878">
        <v>1</v>
      </c>
      <c r="WV878">
        <v>2</v>
      </c>
      <c r="WY878">
        <v>2</v>
      </c>
      <c r="XA878">
        <v>1</v>
      </c>
      <c r="XB878">
        <v>2</v>
      </c>
      <c r="XE878">
        <v>56</v>
      </c>
      <c r="XG878">
        <v>0</v>
      </c>
      <c r="XH878">
        <v>0</v>
      </c>
      <c r="XI878">
        <v>0</v>
      </c>
      <c r="XJ878">
        <v>0</v>
      </c>
      <c r="XK878">
        <v>0</v>
      </c>
      <c r="XL878">
        <v>0</v>
      </c>
      <c r="XM878">
        <v>0</v>
      </c>
      <c r="XN878">
        <v>9</v>
      </c>
      <c r="XP878">
        <v>0</v>
      </c>
      <c r="XQ878">
        <v>99</v>
      </c>
      <c r="XR878">
        <v>99</v>
      </c>
      <c r="XS878">
        <v>2099</v>
      </c>
      <c r="XT878">
        <v>28</v>
      </c>
      <c r="XU878" t="s">
        <v>2947</v>
      </c>
      <c r="XV878" s="2">
        <v>44859</v>
      </c>
      <c r="XW878">
        <v>2</v>
      </c>
      <c r="XX878" s="1">
        <v>0.4069444444444445</v>
      </c>
      <c r="XY878" t="s">
        <v>3177</v>
      </c>
      <c r="XZ878" s="2">
        <v>44881</v>
      </c>
      <c r="YA878" s="1">
        <v>0.6020833333333333</v>
      </c>
      <c r="YB878">
        <v>1</v>
      </c>
      <c r="YC878" s="2">
        <v>44886</v>
      </c>
      <c r="YD878">
        <v>1</v>
      </c>
      <c r="YK878">
        <v>1</v>
      </c>
      <c r="YL878">
        <v>2</v>
      </c>
      <c r="YX878">
        <v>0</v>
      </c>
      <c r="YY878">
        <v>0</v>
      </c>
      <c r="YZ878">
        <v>0</v>
      </c>
      <c r="ZA878">
        <v>0</v>
      </c>
      <c r="ZB878">
        <v>0</v>
      </c>
      <c r="ZJ878">
        <v>0</v>
      </c>
      <c r="ZK878">
        <v>0</v>
      </c>
      <c r="ZL878">
        <v>0</v>
      </c>
      <c r="ZM878">
        <v>0</v>
      </c>
      <c r="ZN878">
        <v>0</v>
      </c>
      <c r="ZV878">
        <v>0</v>
      </c>
      <c r="ZW878">
        <v>0</v>
      </c>
      <c r="ZX878">
        <v>0</v>
      </c>
      <c r="ZY878">
        <v>0</v>
      </c>
      <c r="ZZ878">
        <v>0</v>
      </c>
      <c r="AAR878">
        <v>0</v>
      </c>
      <c r="ACT878">
        <v>0</v>
      </c>
      <c r="ACU878" s="1">
        <v>0.6020833333333333</v>
      </c>
      <c r="ACV878">
        <v>2</v>
      </c>
      <c r="ACW878">
        <v>2</v>
      </c>
      <c r="ACX878" s="1">
        <v>0.40763888888888888</v>
      </c>
      <c r="ACY878">
        <v>8</v>
      </c>
      <c r="ACZ878">
        <v>2</v>
      </c>
      <c r="ADA878">
        <v>2015</v>
      </c>
      <c r="ADB878">
        <v>1</v>
      </c>
      <c r="ADS878" t="s">
        <v>2947</v>
      </c>
      <c r="ADT878" s="2">
        <v>44859</v>
      </c>
      <c r="ADU878">
        <v>2</v>
      </c>
      <c r="ADV878" s="1">
        <v>0.40833333333333338</v>
      </c>
      <c r="ADW878" t="s">
        <v>3177</v>
      </c>
      <c r="ADX878" s="2">
        <v>44881</v>
      </c>
      <c r="ADY878" s="1">
        <v>0.60277777777777775</v>
      </c>
      <c r="ADZ878">
        <v>1</v>
      </c>
      <c r="AEA878" s="2">
        <v>44886</v>
      </c>
      <c r="AEB878">
        <v>1</v>
      </c>
      <c r="AEI878">
        <v>1</v>
      </c>
      <c r="AEJ878">
        <v>2</v>
      </c>
    </row>
    <row r="879" spans="1:816" x14ac:dyDescent="0.45">
      <c r="A879" t="s">
        <v>3750</v>
      </c>
      <c r="B879" t="s">
        <v>3568</v>
      </c>
      <c r="C879" t="s">
        <v>2881</v>
      </c>
      <c r="D879" t="s">
        <v>3175</v>
      </c>
      <c r="E879" s="1">
        <v>0.90347222222222223</v>
      </c>
      <c r="F879">
        <v>2</v>
      </c>
      <c r="G879">
        <v>2</v>
      </c>
      <c r="H879" s="1">
        <v>0.40208333333333335</v>
      </c>
      <c r="I879">
        <v>0</v>
      </c>
      <c r="J879">
        <v>12</v>
      </c>
      <c r="K879">
        <v>42</v>
      </c>
      <c r="L879">
        <v>2</v>
      </c>
      <c r="M879">
        <v>0</v>
      </c>
      <c r="N879">
        <v>1</v>
      </c>
      <c r="O879">
        <v>1</v>
      </c>
      <c r="Q879">
        <v>0</v>
      </c>
      <c r="R879">
        <v>0</v>
      </c>
      <c r="S879">
        <v>0</v>
      </c>
      <c r="T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 t="s">
        <v>2947</v>
      </c>
      <c r="AE879" s="2">
        <v>44768</v>
      </c>
      <c r="AF879">
        <v>2</v>
      </c>
      <c r="AG879" s="1">
        <v>0.40208333333333335</v>
      </c>
      <c r="AH879" t="s">
        <v>3177</v>
      </c>
      <c r="AI879" s="2">
        <v>44768</v>
      </c>
      <c r="AJ879" s="1">
        <v>0.90416666666666667</v>
      </c>
      <c r="AK879">
        <v>1</v>
      </c>
      <c r="AL879" s="2">
        <v>44894</v>
      </c>
      <c r="AM879">
        <v>1</v>
      </c>
      <c r="AT879">
        <v>1</v>
      </c>
      <c r="AV879">
        <v>2</v>
      </c>
      <c r="CD879">
        <v>0</v>
      </c>
      <c r="DD879">
        <v>0</v>
      </c>
      <c r="EE879">
        <v>0</v>
      </c>
    </row>
    <row r="880" spans="1:816" x14ac:dyDescent="0.45">
      <c r="A880" t="s">
        <v>3751</v>
      </c>
      <c r="B880" t="s">
        <v>3568</v>
      </c>
      <c r="C880" t="s">
        <v>2881</v>
      </c>
      <c r="D880" t="s">
        <v>3175</v>
      </c>
      <c r="E880" s="1">
        <v>0.43263888888888885</v>
      </c>
      <c r="F880">
        <v>2</v>
      </c>
      <c r="G880">
        <v>1</v>
      </c>
      <c r="H880" s="1">
        <v>0.41666666666666669</v>
      </c>
      <c r="I880">
        <v>0</v>
      </c>
      <c r="J880">
        <v>12</v>
      </c>
      <c r="K880">
        <v>43</v>
      </c>
      <c r="L880">
        <v>1</v>
      </c>
      <c r="M880">
        <v>1</v>
      </c>
      <c r="N880">
        <v>1</v>
      </c>
      <c r="O880">
        <v>1</v>
      </c>
      <c r="Q880">
        <v>0</v>
      </c>
      <c r="R880">
        <v>0</v>
      </c>
      <c r="S880">
        <v>1</v>
      </c>
      <c r="T880">
        <v>1</v>
      </c>
      <c r="U880">
        <v>22</v>
      </c>
      <c r="V880">
        <v>11</v>
      </c>
      <c r="W880">
        <v>2014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2947</v>
      </c>
      <c r="AE880" s="2">
        <v>44777</v>
      </c>
      <c r="AF880">
        <v>1</v>
      </c>
      <c r="AG880" s="1">
        <v>0.41944444444444445</v>
      </c>
      <c r="AH880" t="s">
        <v>3177</v>
      </c>
      <c r="AI880" s="2">
        <v>44777</v>
      </c>
      <c r="AJ880" s="1">
        <v>0.43472222222222223</v>
      </c>
      <c r="AK880">
        <v>1</v>
      </c>
      <c r="AL880" s="2">
        <v>44894</v>
      </c>
      <c r="AM880">
        <v>1</v>
      </c>
      <c r="AT880">
        <v>1</v>
      </c>
      <c r="AV880">
        <v>2</v>
      </c>
      <c r="AW880" s="1">
        <v>0.74583333333333324</v>
      </c>
      <c r="AX880">
        <v>2</v>
      </c>
      <c r="AY880">
        <v>2</v>
      </c>
      <c r="AZ880" s="1">
        <v>0.36458333333333331</v>
      </c>
      <c r="BA880">
        <v>0</v>
      </c>
      <c r="BB880">
        <v>38</v>
      </c>
      <c r="BC880">
        <v>1</v>
      </c>
      <c r="BD880">
        <v>9</v>
      </c>
      <c r="BE880">
        <v>9</v>
      </c>
      <c r="BF880">
        <v>1</v>
      </c>
      <c r="BG880">
        <v>1</v>
      </c>
      <c r="BH880">
        <v>22</v>
      </c>
      <c r="BI880">
        <v>11</v>
      </c>
      <c r="BJ880">
        <v>2014</v>
      </c>
      <c r="BK880">
        <v>0</v>
      </c>
      <c r="BL880">
        <v>9</v>
      </c>
      <c r="BM880" t="s">
        <v>2947</v>
      </c>
      <c r="BN880" s="2">
        <v>44793</v>
      </c>
      <c r="BO880">
        <v>2</v>
      </c>
      <c r="BP880" s="1">
        <v>0.3659722222222222</v>
      </c>
      <c r="BQ880" t="s">
        <v>3177</v>
      </c>
      <c r="BR880" s="2">
        <v>44881</v>
      </c>
      <c r="BS880" s="1">
        <v>0.74652777777777779</v>
      </c>
      <c r="BT880">
        <v>1</v>
      </c>
      <c r="BU880" s="2">
        <v>44894</v>
      </c>
      <c r="BV880">
        <v>1</v>
      </c>
      <c r="CC880">
        <v>1</v>
      </c>
      <c r="CD880">
        <v>2</v>
      </c>
      <c r="CE880" s="1">
        <v>0.75069444444444444</v>
      </c>
      <c r="CF880">
        <v>2</v>
      </c>
      <c r="CG880">
        <v>2</v>
      </c>
      <c r="CH880" s="1">
        <v>0.3666666666666667</v>
      </c>
      <c r="CI880">
        <v>1</v>
      </c>
      <c r="CJ880">
        <v>2</v>
      </c>
      <c r="CK880">
        <v>0</v>
      </c>
      <c r="CM880" t="s">
        <v>2947</v>
      </c>
      <c r="CN880" s="2">
        <v>44793</v>
      </c>
      <c r="CO880">
        <v>2</v>
      </c>
      <c r="CP880" s="1">
        <v>0.3666666666666667</v>
      </c>
      <c r="CQ880" t="s">
        <v>3177</v>
      </c>
      <c r="CR880" s="2">
        <v>44881</v>
      </c>
      <c r="CS880" s="1">
        <v>0.75208333333333333</v>
      </c>
      <c r="CT880">
        <v>1</v>
      </c>
      <c r="CU880" s="2">
        <v>44894</v>
      </c>
      <c r="CV880">
        <v>1</v>
      </c>
      <c r="DC880">
        <v>1</v>
      </c>
      <c r="DD880">
        <v>2</v>
      </c>
      <c r="DE880" s="1">
        <v>0.75277777777777777</v>
      </c>
      <c r="DF880">
        <v>2</v>
      </c>
      <c r="DG880">
        <v>2</v>
      </c>
      <c r="DH880" s="1">
        <v>0.36736111111111108</v>
      </c>
      <c r="DI880">
        <v>9</v>
      </c>
      <c r="DJ880">
        <v>9</v>
      </c>
      <c r="DK880">
        <v>99</v>
      </c>
      <c r="DL880">
        <v>99</v>
      </c>
      <c r="DM880">
        <v>2099</v>
      </c>
      <c r="DN880" t="s">
        <v>2947</v>
      </c>
      <c r="DO880" s="2">
        <v>44793</v>
      </c>
      <c r="DP880">
        <v>2</v>
      </c>
      <c r="DQ880" s="1">
        <v>0.36736111111111108</v>
      </c>
      <c r="DR880" t="s">
        <v>3177</v>
      </c>
      <c r="DS880" s="2">
        <v>44881</v>
      </c>
      <c r="DT880" s="1">
        <v>0.75347222222222221</v>
      </c>
      <c r="DU880">
        <v>1</v>
      </c>
      <c r="DV880" s="2">
        <v>44894</v>
      </c>
      <c r="DW880">
        <v>1</v>
      </c>
      <c r="ED880">
        <v>1</v>
      </c>
      <c r="EE880">
        <v>2</v>
      </c>
    </row>
    <row r="881" spans="1:816" x14ac:dyDescent="0.45">
      <c r="A881" t="s">
        <v>3752</v>
      </c>
      <c r="B881" t="s">
        <v>3568</v>
      </c>
      <c r="C881" t="s">
        <v>2881</v>
      </c>
      <c r="D881" t="s">
        <v>3175</v>
      </c>
      <c r="E881" s="1">
        <v>0.43541666666666662</v>
      </c>
      <c r="F881">
        <v>2</v>
      </c>
      <c r="G881">
        <v>1</v>
      </c>
      <c r="H881" s="1">
        <v>0.4201388888888889</v>
      </c>
      <c r="I881">
        <v>0</v>
      </c>
      <c r="J881">
        <v>12</v>
      </c>
      <c r="K881">
        <v>44</v>
      </c>
      <c r="L881">
        <v>1</v>
      </c>
      <c r="M881">
        <v>1</v>
      </c>
      <c r="N881">
        <v>1</v>
      </c>
      <c r="O881">
        <v>1</v>
      </c>
      <c r="Q881">
        <v>0</v>
      </c>
      <c r="R881">
        <v>0</v>
      </c>
      <c r="S881">
        <v>1</v>
      </c>
      <c r="T881">
        <v>1</v>
      </c>
      <c r="U881">
        <v>27</v>
      </c>
      <c r="V881">
        <v>11</v>
      </c>
      <c r="W881">
        <v>2014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2947</v>
      </c>
      <c r="AE881" s="2">
        <v>44777</v>
      </c>
      <c r="AF881">
        <v>1</v>
      </c>
      <c r="AG881" s="1">
        <v>0.4236111111111111</v>
      </c>
      <c r="AH881" t="s">
        <v>3177</v>
      </c>
      <c r="AI881" s="2">
        <v>44777</v>
      </c>
      <c r="AJ881" s="1">
        <v>0.43611111111111112</v>
      </c>
      <c r="AK881">
        <v>1</v>
      </c>
      <c r="AL881" s="2">
        <v>44894</v>
      </c>
      <c r="AM881">
        <v>1</v>
      </c>
      <c r="AT881">
        <v>1</v>
      </c>
      <c r="AV881">
        <v>2</v>
      </c>
      <c r="AW881" s="1">
        <v>0.75416666666666676</v>
      </c>
      <c r="AX881">
        <v>2</v>
      </c>
      <c r="AY881">
        <v>2</v>
      </c>
      <c r="AZ881" s="1">
        <v>0.36805555555555558</v>
      </c>
      <c r="BA881">
        <v>0</v>
      </c>
      <c r="BB881">
        <v>70</v>
      </c>
      <c r="BC881">
        <v>1</v>
      </c>
      <c r="BD881">
        <v>9</v>
      </c>
      <c r="BE881">
        <v>9</v>
      </c>
      <c r="BF881">
        <v>1</v>
      </c>
      <c r="BG881">
        <v>1</v>
      </c>
      <c r="BH881">
        <v>27</v>
      </c>
      <c r="BI881">
        <v>11</v>
      </c>
      <c r="BJ881">
        <v>2014</v>
      </c>
      <c r="BK881">
        <v>0</v>
      </c>
      <c r="BL881">
        <v>9</v>
      </c>
      <c r="BM881" t="s">
        <v>2947</v>
      </c>
      <c r="BN881" s="2">
        <v>44793</v>
      </c>
      <c r="BO881">
        <v>2</v>
      </c>
      <c r="BP881" s="1">
        <v>0.37083333333333335</v>
      </c>
      <c r="BQ881" t="s">
        <v>3177</v>
      </c>
      <c r="BR881" s="2">
        <v>44881</v>
      </c>
      <c r="BS881" s="1">
        <v>0.75555555555555554</v>
      </c>
      <c r="BT881">
        <v>1</v>
      </c>
      <c r="BU881" s="2">
        <v>44894</v>
      </c>
      <c r="BV881">
        <v>1</v>
      </c>
      <c r="CC881">
        <v>1</v>
      </c>
      <c r="CD881">
        <v>2</v>
      </c>
      <c r="CE881" s="1">
        <v>0.75555555555555554</v>
      </c>
      <c r="CF881">
        <v>2</v>
      </c>
      <c r="CG881">
        <v>2</v>
      </c>
      <c r="CH881" s="1">
        <v>0.37152777777777773</v>
      </c>
      <c r="CI881">
        <v>1</v>
      </c>
      <c r="CJ881">
        <v>3</v>
      </c>
      <c r="CK881">
        <v>0</v>
      </c>
      <c r="CM881" t="s">
        <v>2947</v>
      </c>
      <c r="CN881" s="2">
        <v>44793</v>
      </c>
      <c r="CO881">
        <v>2</v>
      </c>
      <c r="CP881" s="1">
        <v>0.37291666666666662</v>
      </c>
      <c r="CQ881" t="s">
        <v>3177</v>
      </c>
      <c r="CR881" s="2">
        <v>44881</v>
      </c>
      <c r="CS881" s="1">
        <v>0.75624999999999998</v>
      </c>
      <c r="CT881">
        <v>1</v>
      </c>
      <c r="CU881" s="2">
        <v>44894</v>
      </c>
      <c r="CV881">
        <v>1</v>
      </c>
      <c r="DC881">
        <v>1</v>
      </c>
      <c r="DD881">
        <v>2</v>
      </c>
      <c r="DE881" s="1">
        <v>0.7583333333333333</v>
      </c>
      <c r="DF881">
        <v>2</v>
      </c>
      <c r="DG881">
        <v>2</v>
      </c>
      <c r="DH881" s="1">
        <v>0.37291666666666662</v>
      </c>
      <c r="DI881">
        <v>9</v>
      </c>
      <c r="DJ881">
        <v>9</v>
      </c>
      <c r="DK881">
        <v>99</v>
      </c>
      <c r="DL881">
        <v>99</v>
      </c>
      <c r="DM881">
        <v>2099</v>
      </c>
      <c r="DN881" t="s">
        <v>2947</v>
      </c>
      <c r="DO881" s="2">
        <v>44793</v>
      </c>
      <c r="DP881">
        <v>2</v>
      </c>
      <c r="DQ881" s="1">
        <v>0.37361111111111112</v>
      </c>
      <c r="DR881" t="s">
        <v>3177</v>
      </c>
      <c r="DS881" s="2">
        <v>44881</v>
      </c>
      <c r="DT881" s="1">
        <v>0.75902777777777775</v>
      </c>
      <c r="DU881">
        <v>1</v>
      </c>
      <c r="DV881" s="2">
        <v>44894</v>
      </c>
      <c r="DW881">
        <v>1</v>
      </c>
      <c r="ED881">
        <v>1</v>
      </c>
      <c r="EE881">
        <v>2</v>
      </c>
    </row>
    <row r="882" spans="1:816" x14ac:dyDescent="0.45">
      <c r="A882" t="s">
        <v>3753</v>
      </c>
      <c r="B882" t="s">
        <v>3568</v>
      </c>
      <c r="C882" t="s">
        <v>2881</v>
      </c>
      <c r="D882" t="s">
        <v>3175</v>
      </c>
      <c r="E882" s="1">
        <v>0.7597222222222223</v>
      </c>
      <c r="F882">
        <v>2</v>
      </c>
      <c r="G882">
        <v>2</v>
      </c>
      <c r="H882" s="1">
        <v>0.18402777777777779</v>
      </c>
      <c r="I882">
        <v>0</v>
      </c>
      <c r="J882">
        <v>12</v>
      </c>
      <c r="K882">
        <v>45</v>
      </c>
      <c r="L882">
        <v>1</v>
      </c>
      <c r="M882">
        <v>1</v>
      </c>
      <c r="N882">
        <v>1</v>
      </c>
      <c r="O882">
        <v>1</v>
      </c>
      <c r="Q882">
        <v>0</v>
      </c>
      <c r="R882">
        <v>0</v>
      </c>
      <c r="S882">
        <v>1</v>
      </c>
      <c r="T882">
        <v>1</v>
      </c>
      <c r="U882">
        <v>2</v>
      </c>
      <c r="V882">
        <v>12</v>
      </c>
      <c r="W882">
        <v>2014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 t="s">
        <v>2947</v>
      </c>
      <c r="AE882" s="2">
        <v>44809</v>
      </c>
      <c r="AF882">
        <v>2</v>
      </c>
      <c r="AG882" s="1">
        <v>0.18472222222222223</v>
      </c>
      <c r="AH882" t="s">
        <v>3177</v>
      </c>
      <c r="AI882" s="2">
        <v>44881</v>
      </c>
      <c r="AJ882" s="1">
        <v>0.76041666666666663</v>
      </c>
      <c r="AK882">
        <v>1</v>
      </c>
      <c r="AL882" s="2">
        <v>44894</v>
      </c>
      <c r="AM882">
        <v>1</v>
      </c>
      <c r="AT882">
        <v>1</v>
      </c>
      <c r="AV882">
        <v>2</v>
      </c>
      <c r="AW882" s="1">
        <v>0.76111111111111107</v>
      </c>
      <c r="AX882">
        <v>2</v>
      </c>
      <c r="AY882">
        <v>2</v>
      </c>
      <c r="AZ882" s="1">
        <v>0.18611111111111112</v>
      </c>
      <c r="BA882">
        <v>0</v>
      </c>
      <c r="BB882">
        <v>63</v>
      </c>
      <c r="BC882">
        <v>1</v>
      </c>
      <c r="BD882">
        <v>9</v>
      </c>
      <c r="BE882">
        <v>9</v>
      </c>
      <c r="BF882">
        <v>9</v>
      </c>
      <c r="BG882">
        <v>1</v>
      </c>
      <c r="BH882">
        <v>2</v>
      </c>
      <c r="BI882">
        <v>12</v>
      </c>
      <c r="BJ882">
        <v>2014</v>
      </c>
      <c r="BK882">
        <v>0</v>
      </c>
      <c r="BL882">
        <v>9</v>
      </c>
      <c r="BM882" t="s">
        <v>2947</v>
      </c>
      <c r="BN882" s="2">
        <v>44809</v>
      </c>
      <c r="BO882">
        <v>2</v>
      </c>
      <c r="BP882" s="1">
        <v>0.18680555555555556</v>
      </c>
      <c r="BQ882" t="s">
        <v>3177</v>
      </c>
      <c r="BR882" s="2">
        <v>44881</v>
      </c>
      <c r="BS882" s="1">
        <v>0.76180555555555562</v>
      </c>
      <c r="BT882">
        <v>1</v>
      </c>
      <c r="BU882" s="2">
        <v>44894</v>
      </c>
      <c r="BV882">
        <v>1</v>
      </c>
      <c r="CC882">
        <v>1</v>
      </c>
      <c r="CD882">
        <v>2</v>
      </c>
      <c r="CE882" s="1">
        <v>0.76180555555555562</v>
      </c>
      <c r="CF882">
        <v>2</v>
      </c>
      <c r="CG882">
        <v>2</v>
      </c>
      <c r="CH882" s="1">
        <v>0.1875</v>
      </c>
      <c r="CI882">
        <v>1</v>
      </c>
      <c r="CJ882">
        <v>2</v>
      </c>
      <c r="CK882">
        <v>0</v>
      </c>
      <c r="CM882" t="s">
        <v>2947</v>
      </c>
      <c r="CN882" s="2">
        <v>44809</v>
      </c>
      <c r="CO882">
        <v>2</v>
      </c>
      <c r="CP882" s="1">
        <v>0.1875</v>
      </c>
      <c r="CQ882" t="s">
        <v>3177</v>
      </c>
      <c r="CR882" s="2">
        <v>44881</v>
      </c>
      <c r="CS882" s="1">
        <v>0.76250000000000007</v>
      </c>
      <c r="CT882">
        <v>1</v>
      </c>
      <c r="CU882" s="2">
        <v>44894</v>
      </c>
      <c r="CV882">
        <v>1</v>
      </c>
      <c r="DC882">
        <v>1</v>
      </c>
      <c r="DD882">
        <v>2</v>
      </c>
      <c r="DE882" s="1">
        <v>0.7631944444444444</v>
      </c>
      <c r="DF882">
        <v>2</v>
      </c>
      <c r="DG882">
        <v>2</v>
      </c>
      <c r="DH882" s="1">
        <v>0.18819444444444444</v>
      </c>
      <c r="DI882">
        <v>9</v>
      </c>
      <c r="DJ882">
        <v>9</v>
      </c>
      <c r="DK882">
        <v>99</v>
      </c>
      <c r="DL882">
        <v>99</v>
      </c>
      <c r="DM882">
        <v>2099</v>
      </c>
      <c r="DN882" t="s">
        <v>2947</v>
      </c>
      <c r="DO882" s="2">
        <v>44809</v>
      </c>
      <c r="DP882">
        <v>2</v>
      </c>
      <c r="DQ882" s="1">
        <v>0.18819444444444444</v>
      </c>
      <c r="DR882" t="s">
        <v>3177</v>
      </c>
      <c r="DS882" s="2">
        <v>44881</v>
      </c>
      <c r="DT882" s="1">
        <v>0.7631944444444444</v>
      </c>
      <c r="DU882">
        <v>1</v>
      </c>
      <c r="DV882" s="2">
        <v>44894</v>
      </c>
      <c r="DW882">
        <v>1</v>
      </c>
      <c r="ED882">
        <v>1</v>
      </c>
      <c r="EE882">
        <v>2</v>
      </c>
    </row>
    <row r="883" spans="1:816" x14ac:dyDescent="0.45">
      <c r="A883" t="s">
        <v>3754</v>
      </c>
      <c r="B883" t="s">
        <v>3568</v>
      </c>
      <c r="C883" t="s">
        <v>2881</v>
      </c>
      <c r="D883" t="s">
        <v>3175</v>
      </c>
      <c r="E883" s="1">
        <v>0.76388888888888884</v>
      </c>
      <c r="F883">
        <v>2</v>
      </c>
      <c r="G883">
        <v>2</v>
      </c>
      <c r="H883" s="1">
        <v>0.18819444444444444</v>
      </c>
      <c r="I883">
        <v>0</v>
      </c>
      <c r="J883">
        <v>12</v>
      </c>
      <c r="K883">
        <v>46</v>
      </c>
      <c r="L883">
        <v>1</v>
      </c>
      <c r="M883">
        <v>1</v>
      </c>
      <c r="N883">
        <v>1</v>
      </c>
      <c r="O883">
        <v>1</v>
      </c>
      <c r="Q883">
        <v>0</v>
      </c>
      <c r="R883">
        <v>0</v>
      </c>
      <c r="S883">
        <v>1</v>
      </c>
      <c r="T883">
        <v>1</v>
      </c>
      <c r="U883">
        <v>7</v>
      </c>
      <c r="V883">
        <v>12</v>
      </c>
      <c r="W883">
        <v>2014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 t="s">
        <v>2947</v>
      </c>
      <c r="AE883" s="2">
        <v>44809</v>
      </c>
      <c r="AF883">
        <v>2</v>
      </c>
      <c r="AG883" s="1">
        <v>0.18888888888888888</v>
      </c>
      <c r="AH883" t="s">
        <v>3177</v>
      </c>
      <c r="AI883" s="2">
        <v>44881</v>
      </c>
      <c r="AJ883" s="1">
        <v>0.76527777777777783</v>
      </c>
      <c r="AK883">
        <v>1</v>
      </c>
      <c r="AL883" s="2">
        <v>44894</v>
      </c>
      <c r="AM883">
        <v>1</v>
      </c>
      <c r="AT883">
        <v>1</v>
      </c>
      <c r="AV883">
        <v>2</v>
      </c>
      <c r="AW883" s="1">
        <v>0.76736111111111116</v>
      </c>
      <c r="AX883">
        <v>2</v>
      </c>
      <c r="AY883">
        <v>2</v>
      </c>
      <c r="AZ883" s="1">
        <v>0.18958333333333333</v>
      </c>
      <c r="BA883">
        <v>0</v>
      </c>
      <c r="BB883">
        <v>18</v>
      </c>
      <c r="BC883">
        <v>1</v>
      </c>
      <c r="BD883">
        <v>9</v>
      </c>
      <c r="BE883">
        <v>9</v>
      </c>
      <c r="BF883">
        <v>1</v>
      </c>
      <c r="BG883">
        <v>1</v>
      </c>
      <c r="BH883">
        <v>7</v>
      </c>
      <c r="BI883">
        <v>12</v>
      </c>
      <c r="BJ883">
        <v>2014</v>
      </c>
      <c r="BK883">
        <v>0</v>
      </c>
      <c r="BL883">
        <v>9</v>
      </c>
      <c r="BM883" t="s">
        <v>2947</v>
      </c>
      <c r="BN883" s="2">
        <v>44809</v>
      </c>
      <c r="BO883">
        <v>2</v>
      </c>
      <c r="BP883" s="1">
        <v>0.19027777777777777</v>
      </c>
      <c r="BQ883" t="s">
        <v>3177</v>
      </c>
      <c r="BR883" s="2">
        <v>44881</v>
      </c>
      <c r="BS883" s="1">
        <v>0.7680555555555556</v>
      </c>
      <c r="BT883">
        <v>1</v>
      </c>
      <c r="BU883" s="2">
        <v>44894</v>
      </c>
      <c r="BV883">
        <v>1</v>
      </c>
      <c r="CC883">
        <v>1</v>
      </c>
      <c r="CD883">
        <v>2</v>
      </c>
      <c r="CE883" s="1">
        <v>0.7680555555555556</v>
      </c>
      <c r="CF883">
        <v>2</v>
      </c>
      <c r="CG883">
        <v>2</v>
      </c>
      <c r="CH883" s="1">
        <v>0.19097222222222221</v>
      </c>
      <c r="CI883">
        <v>1</v>
      </c>
      <c r="CJ883">
        <v>3</v>
      </c>
      <c r="CK883">
        <v>0</v>
      </c>
      <c r="CM883" t="s">
        <v>2947</v>
      </c>
      <c r="CN883" s="2">
        <v>44809</v>
      </c>
      <c r="CO883">
        <v>2</v>
      </c>
      <c r="CP883" s="1">
        <v>0.19097222222222221</v>
      </c>
      <c r="CQ883" t="s">
        <v>3177</v>
      </c>
      <c r="CR883" s="2">
        <v>44881</v>
      </c>
      <c r="CS883" s="1">
        <v>0.76874999999999993</v>
      </c>
      <c r="CT883">
        <v>1</v>
      </c>
      <c r="CU883" s="2">
        <v>44894</v>
      </c>
      <c r="CV883">
        <v>1</v>
      </c>
      <c r="DC883">
        <v>1</v>
      </c>
      <c r="DD883">
        <v>2</v>
      </c>
      <c r="DE883" s="1">
        <v>0.76944444444444438</v>
      </c>
      <c r="DF883">
        <v>2</v>
      </c>
      <c r="DG883">
        <v>2</v>
      </c>
      <c r="DH883" s="1">
        <v>0.19166666666666665</v>
      </c>
      <c r="DI883">
        <v>9</v>
      </c>
      <c r="DJ883">
        <v>9</v>
      </c>
      <c r="DK883">
        <v>99</v>
      </c>
      <c r="DL883">
        <v>99</v>
      </c>
      <c r="DM883">
        <v>2099</v>
      </c>
      <c r="DN883" t="s">
        <v>2947</v>
      </c>
      <c r="DO883" s="2">
        <v>44809</v>
      </c>
      <c r="DP883">
        <v>2</v>
      </c>
      <c r="DQ883" s="1">
        <v>0.19236111111111112</v>
      </c>
      <c r="DR883" t="s">
        <v>3177</v>
      </c>
      <c r="DS883" s="2">
        <v>44881</v>
      </c>
      <c r="DT883" s="1">
        <v>0.77013888888888893</v>
      </c>
      <c r="DU883">
        <v>1</v>
      </c>
      <c r="DV883" s="2">
        <v>44894</v>
      </c>
      <c r="DW883">
        <v>1</v>
      </c>
      <c r="ED883">
        <v>1</v>
      </c>
      <c r="EE883">
        <v>2</v>
      </c>
    </row>
    <row r="884" spans="1:816" x14ac:dyDescent="0.45">
      <c r="A884" t="s">
        <v>3755</v>
      </c>
      <c r="B884" t="s">
        <v>3568</v>
      </c>
      <c r="C884" t="s">
        <v>2881</v>
      </c>
      <c r="D884" t="s">
        <v>3175</v>
      </c>
      <c r="E884" s="1">
        <v>0.77013888888888893</v>
      </c>
      <c r="F884">
        <v>2</v>
      </c>
      <c r="G884">
        <v>2</v>
      </c>
      <c r="H884" s="1">
        <v>0.19236111111111112</v>
      </c>
      <c r="I884">
        <v>0</v>
      </c>
      <c r="J884">
        <v>12</v>
      </c>
      <c r="K884">
        <v>47</v>
      </c>
      <c r="L884">
        <v>1</v>
      </c>
      <c r="M884">
        <v>1</v>
      </c>
      <c r="N884">
        <v>1</v>
      </c>
      <c r="O884">
        <v>1</v>
      </c>
      <c r="Q884">
        <v>0</v>
      </c>
      <c r="R884">
        <v>0</v>
      </c>
      <c r="S884">
        <v>1</v>
      </c>
      <c r="T884">
        <v>1</v>
      </c>
      <c r="U884">
        <v>18</v>
      </c>
      <c r="V884">
        <v>12</v>
      </c>
      <c r="W884">
        <v>2014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 t="s">
        <v>2947</v>
      </c>
      <c r="AE884" s="2">
        <v>44809</v>
      </c>
      <c r="AF884">
        <v>2</v>
      </c>
      <c r="AG884" s="1">
        <v>0.19305555555555554</v>
      </c>
      <c r="AH884" t="s">
        <v>3177</v>
      </c>
      <c r="AI884" s="2">
        <v>44881</v>
      </c>
      <c r="AJ884" s="1">
        <v>0.7715277777777777</v>
      </c>
      <c r="AK884">
        <v>1</v>
      </c>
      <c r="AL884" s="2">
        <v>44894</v>
      </c>
      <c r="AM884">
        <v>1</v>
      </c>
      <c r="AT884">
        <v>1</v>
      </c>
      <c r="AV884">
        <v>2</v>
      </c>
      <c r="AW884" s="1">
        <v>0.7715277777777777</v>
      </c>
      <c r="AX884">
        <v>2</v>
      </c>
      <c r="AY884">
        <v>2</v>
      </c>
      <c r="AZ884" s="1">
        <v>0.19375000000000001</v>
      </c>
      <c r="BA884">
        <v>0</v>
      </c>
      <c r="BB884">
        <v>35</v>
      </c>
      <c r="BC884">
        <v>1</v>
      </c>
      <c r="BD884">
        <v>9</v>
      </c>
      <c r="BE884">
        <v>9</v>
      </c>
      <c r="BF884">
        <v>1</v>
      </c>
      <c r="BG884">
        <v>1</v>
      </c>
      <c r="BH884">
        <v>18</v>
      </c>
      <c r="BI884">
        <v>12</v>
      </c>
      <c r="BJ884">
        <v>2014</v>
      </c>
      <c r="BK884">
        <v>0</v>
      </c>
      <c r="BL884">
        <v>9</v>
      </c>
      <c r="BM884" t="s">
        <v>2947</v>
      </c>
      <c r="BN884" s="2">
        <v>44809</v>
      </c>
      <c r="BO884">
        <v>2</v>
      </c>
      <c r="BP884" s="1">
        <v>0.19444444444444445</v>
      </c>
      <c r="BQ884" t="s">
        <v>3177</v>
      </c>
      <c r="BR884" s="2">
        <v>44881</v>
      </c>
      <c r="BS884" s="1">
        <v>0.7729166666666667</v>
      </c>
      <c r="BT884">
        <v>1</v>
      </c>
      <c r="BU884" s="2">
        <v>44894</v>
      </c>
      <c r="BV884">
        <v>1</v>
      </c>
      <c r="CC884">
        <v>1</v>
      </c>
      <c r="CD884">
        <v>2</v>
      </c>
      <c r="CE884" s="1">
        <v>0.7729166666666667</v>
      </c>
      <c r="CF884">
        <v>2</v>
      </c>
      <c r="CG884">
        <v>2</v>
      </c>
      <c r="CH884" s="1">
        <v>0.19444444444444445</v>
      </c>
      <c r="CI884">
        <v>1</v>
      </c>
      <c r="CJ884">
        <v>2</v>
      </c>
      <c r="CK884">
        <v>1</v>
      </c>
      <c r="CM884" t="s">
        <v>2947</v>
      </c>
      <c r="CN884" s="2">
        <v>44809</v>
      </c>
      <c r="CO884">
        <v>2</v>
      </c>
      <c r="CP884" s="1">
        <v>0.19513888888888889</v>
      </c>
      <c r="CQ884" t="s">
        <v>3177</v>
      </c>
      <c r="CR884" s="2">
        <v>44881</v>
      </c>
      <c r="CS884" s="1">
        <v>0.77361111111111114</v>
      </c>
      <c r="CT884">
        <v>1</v>
      </c>
      <c r="CU884" s="2">
        <v>44894</v>
      </c>
      <c r="CV884">
        <v>1</v>
      </c>
      <c r="DC884">
        <v>1</v>
      </c>
      <c r="DD884">
        <v>2</v>
      </c>
      <c r="DE884" s="1">
        <v>0.77430555555555547</v>
      </c>
      <c r="DF884">
        <v>2</v>
      </c>
      <c r="DG884">
        <v>2</v>
      </c>
      <c r="DH884" s="1">
        <v>0.19513888888888889</v>
      </c>
      <c r="DI884">
        <v>9</v>
      </c>
      <c r="DJ884">
        <v>9</v>
      </c>
      <c r="DK884">
        <v>99</v>
      </c>
      <c r="DL884">
        <v>99</v>
      </c>
      <c r="DM884">
        <v>2099</v>
      </c>
      <c r="DN884" t="s">
        <v>2947</v>
      </c>
      <c r="DO884" s="2">
        <v>44809</v>
      </c>
      <c r="DP884">
        <v>2</v>
      </c>
      <c r="DQ884" s="1">
        <v>0.19583333333333333</v>
      </c>
      <c r="DR884" t="s">
        <v>3177</v>
      </c>
      <c r="DS884" s="2">
        <v>44881</v>
      </c>
      <c r="DT884" s="1">
        <v>0.77500000000000002</v>
      </c>
      <c r="DU884">
        <v>1</v>
      </c>
      <c r="DV884" s="2">
        <v>44894</v>
      </c>
      <c r="DW884">
        <v>1</v>
      </c>
      <c r="ED884">
        <v>1</v>
      </c>
      <c r="EE884">
        <v>2</v>
      </c>
    </row>
    <row r="885" spans="1:816" x14ac:dyDescent="0.45">
      <c r="A885" t="s">
        <v>3756</v>
      </c>
      <c r="B885" t="s">
        <v>3568</v>
      </c>
      <c r="C885" t="s">
        <v>2886</v>
      </c>
      <c r="D885" t="s">
        <v>3175</v>
      </c>
      <c r="EF885" s="1">
        <v>0.8305555555555556</v>
      </c>
      <c r="EG885">
        <v>2</v>
      </c>
      <c r="EH885">
        <v>2</v>
      </c>
      <c r="EI885" s="1">
        <v>0.43958333333333338</v>
      </c>
      <c r="EJ885">
        <v>12</v>
      </c>
      <c r="EK885">
        <v>47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1</v>
      </c>
      <c r="ER885">
        <v>1</v>
      </c>
      <c r="ES885">
        <v>3</v>
      </c>
      <c r="ET885">
        <v>1</v>
      </c>
      <c r="EU885">
        <v>1</v>
      </c>
      <c r="EV885">
        <v>18</v>
      </c>
      <c r="EW885">
        <v>12</v>
      </c>
      <c r="EX885">
        <v>2014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1</v>
      </c>
      <c r="FE885" t="s">
        <v>2947</v>
      </c>
      <c r="FF885" s="2">
        <v>44882</v>
      </c>
      <c r="FG885">
        <v>2</v>
      </c>
      <c r="FH885" s="1">
        <v>0.44027777777777777</v>
      </c>
      <c r="FI885" t="s">
        <v>3177</v>
      </c>
      <c r="FJ885" s="2">
        <v>44889</v>
      </c>
      <c r="FK885" s="1">
        <v>0.83194444444444438</v>
      </c>
      <c r="FL885">
        <v>1</v>
      </c>
      <c r="FM885" s="2">
        <v>44894</v>
      </c>
      <c r="FN885">
        <v>1</v>
      </c>
      <c r="FU885">
        <v>1</v>
      </c>
      <c r="FV885">
        <v>2</v>
      </c>
      <c r="FW885" s="1">
        <v>0.83333333333333337</v>
      </c>
      <c r="FX885">
        <v>2</v>
      </c>
      <c r="FY885">
        <v>2</v>
      </c>
      <c r="FZ885" s="1">
        <v>0.44097222222222227</v>
      </c>
      <c r="GA885">
        <v>6</v>
      </c>
      <c r="GB885">
        <v>2011</v>
      </c>
      <c r="GC885">
        <v>1</v>
      </c>
      <c r="GD885">
        <v>2</v>
      </c>
      <c r="GE885">
        <v>4</v>
      </c>
      <c r="GF885">
        <v>1</v>
      </c>
      <c r="GG885">
        <v>1</v>
      </c>
      <c r="GH885" t="s">
        <v>2947</v>
      </c>
      <c r="GI885" s="2">
        <v>44882</v>
      </c>
      <c r="GJ885">
        <v>2</v>
      </c>
      <c r="GK885" s="1">
        <v>0.44166666666666665</v>
      </c>
      <c r="GL885" t="s">
        <v>3177</v>
      </c>
      <c r="GM885" s="2">
        <v>44889</v>
      </c>
      <c r="GN885" s="1">
        <v>0.8340277777777777</v>
      </c>
      <c r="GO885">
        <v>1</v>
      </c>
      <c r="GP885" s="2">
        <v>44894</v>
      </c>
      <c r="GQ885">
        <v>1</v>
      </c>
      <c r="GX885">
        <v>1</v>
      </c>
      <c r="GY885">
        <v>2</v>
      </c>
      <c r="GZ885" s="1">
        <v>0.8340277777777777</v>
      </c>
      <c r="HA885">
        <v>2</v>
      </c>
      <c r="HB885">
        <v>2</v>
      </c>
      <c r="HC885" s="1">
        <v>0.44166666666666665</v>
      </c>
      <c r="HD885">
        <v>1</v>
      </c>
      <c r="HE885">
        <v>12</v>
      </c>
      <c r="HF885">
        <v>1</v>
      </c>
      <c r="HG885">
        <v>92</v>
      </c>
      <c r="HH885">
        <v>0</v>
      </c>
      <c r="HI885" t="s">
        <v>2889</v>
      </c>
      <c r="HJ885">
        <v>1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4</v>
      </c>
      <c r="HT885" t="s">
        <v>2947</v>
      </c>
      <c r="HU885" s="2">
        <v>44882</v>
      </c>
      <c r="HV885">
        <v>2</v>
      </c>
      <c r="HW885" s="1">
        <v>0.44236111111111115</v>
      </c>
      <c r="HX885" t="s">
        <v>3177</v>
      </c>
      <c r="HY885" s="2">
        <v>44889</v>
      </c>
      <c r="HZ885" s="1">
        <v>0.8354166666666667</v>
      </c>
      <c r="IA885">
        <v>1</v>
      </c>
      <c r="IB885" s="2">
        <v>44894</v>
      </c>
      <c r="IC885">
        <v>1</v>
      </c>
      <c r="IJ885">
        <v>1</v>
      </c>
      <c r="IK885">
        <v>2</v>
      </c>
      <c r="IL885" s="1">
        <v>0.8354166666666667</v>
      </c>
      <c r="IM885">
        <v>2</v>
      </c>
      <c r="IN885">
        <v>2</v>
      </c>
      <c r="IO885" s="1">
        <v>0.44236111111111115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 t="s">
        <v>2947</v>
      </c>
      <c r="IZ885" s="2">
        <v>44882</v>
      </c>
      <c r="JA885">
        <v>2</v>
      </c>
      <c r="JB885" s="1">
        <v>0.44305555555555554</v>
      </c>
      <c r="JC885" t="s">
        <v>3177</v>
      </c>
      <c r="JD885" s="2">
        <v>44889</v>
      </c>
      <c r="JE885" s="1">
        <v>0.83611111111111114</v>
      </c>
      <c r="JF885">
        <v>1</v>
      </c>
      <c r="JG885" s="2">
        <v>44894</v>
      </c>
      <c r="JH885">
        <v>1</v>
      </c>
      <c r="JO885">
        <v>1</v>
      </c>
      <c r="JP885">
        <v>2</v>
      </c>
      <c r="JQ885" s="1">
        <v>0.83611111111111114</v>
      </c>
      <c r="JR885">
        <v>2</v>
      </c>
      <c r="JS885">
        <v>2</v>
      </c>
      <c r="JT885" s="1">
        <v>0.44305555555555554</v>
      </c>
      <c r="JU885">
        <v>9</v>
      </c>
      <c r="JV885">
        <v>9</v>
      </c>
      <c r="JW885">
        <v>9</v>
      </c>
      <c r="JX885">
        <v>9</v>
      </c>
      <c r="JY885">
        <v>9</v>
      </c>
      <c r="JZ885">
        <v>0</v>
      </c>
      <c r="KC885" t="s">
        <v>2947</v>
      </c>
      <c r="KD885" s="2">
        <v>44882</v>
      </c>
      <c r="KE885">
        <v>2</v>
      </c>
      <c r="KF885" s="1">
        <v>0.44375000000000003</v>
      </c>
      <c r="KG885" t="s">
        <v>3177</v>
      </c>
      <c r="KH885" s="2">
        <v>44889</v>
      </c>
      <c r="KI885" s="1">
        <v>0.83819444444444446</v>
      </c>
      <c r="KJ885">
        <v>1</v>
      </c>
      <c r="KK885" s="2">
        <v>44894</v>
      </c>
      <c r="KL885">
        <v>1</v>
      </c>
      <c r="KS885">
        <v>1</v>
      </c>
      <c r="KT885">
        <v>2</v>
      </c>
      <c r="LF885">
        <v>0</v>
      </c>
      <c r="LG885">
        <v>0</v>
      </c>
      <c r="LH885">
        <v>0</v>
      </c>
      <c r="LI885">
        <v>0</v>
      </c>
      <c r="LJ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Z885">
        <v>0</v>
      </c>
      <c r="NA885" s="1">
        <v>0.83888888888888891</v>
      </c>
      <c r="NB885">
        <v>2</v>
      </c>
      <c r="NC885">
        <v>2</v>
      </c>
      <c r="ND885" s="1">
        <v>0.44375000000000003</v>
      </c>
      <c r="NE885">
        <v>1</v>
      </c>
      <c r="NF885">
        <v>1</v>
      </c>
      <c r="NG885">
        <v>20</v>
      </c>
      <c r="NH885">
        <v>12</v>
      </c>
      <c r="NI885">
        <v>2014</v>
      </c>
      <c r="NL885">
        <v>1</v>
      </c>
      <c r="NM885" t="s">
        <v>2947</v>
      </c>
      <c r="NN885" s="2">
        <v>44882</v>
      </c>
      <c r="NO885">
        <v>2</v>
      </c>
      <c r="NP885" s="1">
        <v>0.44444444444444442</v>
      </c>
      <c r="NQ885" t="s">
        <v>3177</v>
      </c>
      <c r="NR885" s="2">
        <v>44889</v>
      </c>
      <c r="NS885" s="1">
        <v>0.84027777777777779</v>
      </c>
      <c r="NT885">
        <v>1</v>
      </c>
      <c r="NU885" s="2">
        <v>44894</v>
      </c>
      <c r="NV885">
        <v>1</v>
      </c>
      <c r="OC885">
        <v>1</v>
      </c>
      <c r="OD885">
        <v>2</v>
      </c>
      <c r="OE885" s="1">
        <v>0.84027777777777779</v>
      </c>
      <c r="OF885">
        <v>2</v>
      </c>
      <c r="OG885">
        <v>2</v>
      </c>
      <c r="OH885" s="1">
        <v>0.44444444444444442</v>
      </c>
      <c r="OI885">
        <v>20</v>
      </c>
      <c r="OJ885">
        <v>12</v>
      </c>
      <c r="OK885">
        <v>2014</v>
      </c>
      <c r="OL885">
        <v>1</v>
      </c>
      <c r="OM885">
        <v>1</v>
      </c>
      <c r="ON885">
        <v>12</v>
      </c>
      <c r="OO885">
        <v>1</v>
      </c>
      <c r="OP885">
        <v>1</v>
      </c>
      <c r="OQ885">
        <v>3</v>
      </c>
      <c r="OR885">
        <v>2</v>
      </c>
      <c r="OU885">
        <v>1</v>
      </c>
      <c r="OV885">
        <v>1</v>
      </c>
      <c r="OW885">
        <v>12</v>
      </c>
      <c r="OX885">
        <v>8</v>
      </c>
      <c r="PA885">
        <v>0</v>
      </c>
      <c r="PB885">
        <v>13</v>
      </c>
      <c r="PC885">
        <v>1</v>
      </c>
      <c r="PD885">
        <v>2015</v>
      </c>
      <c r="PE885" t="s">
        <v>2947</v>
      </c>
      <c r="PF885" s="2">
        <v>44882</v>
      </c>
      <c r="PG885">
        <v>2</v>
      </c>
      <c r="PH885" s="1">
        <v>0.4458333333333333</v>
      </c>
      <c r="PI885" t="s">
        <v>3177</v>
      </c>
      <c r="PJ885" s="2">
        <v>44889</v>
      </c>
      <c r="PK885" s="1">
        <v>0.84305555555555556</v>
      </c>
      <c r="PL885">
        <v>1</v>
      </c>
      <c r="PM885" s="2">
        <v>44894</v>
      </c>
      <c r="PN885">
        <v>1</v>
      </c>
      <c r="PU885">
        <v>1</v>
      </c>
      <c r="PV885">
        <v>2</v>
      </c>
      <c r="QH885">
        <v>0</v>
      </c>
      <c r="QI885">
        <v>0</v>
      </c>
      <c r="QJ885">
        <v>0</v>
      </c>
      <c r="QK885">
        <v>0</v>
      </c>
      <c r="QL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RF885">
        <v>0</v>
      </c>
      <c r="RG885">
        <v>0</v>
      </c>
      <c r="RH885">
        <v>0</v>
      </c>
      <c r="RI885">
        <v>0</v>
      </c>
      <c r="RJ885">
        <v>0</v>
      </c>
      <c r="SB885">
        <v>0</v>
      </c>
      <c r="SC885" s="1">
        <v>0.84444444444444444</v>
      </c>
      <c r="SD885">
        <v>2</v>
      </c>
      <c r="SE885">
        <v>2</v>
      </c>
      <c r="SF885" s="1">
        <v>0.4458333333333333</v>
      </c>
      <c r="SG885">
        <v>13</v>
      </c>
      <c r="SH885">
        <v>1</v>
      </c>
      <c r="SI885">
        <v>2015</v>
      </c>
      <c r="SJ885">
        <v>1</v>
      </c>
      <c r="SK885">
        <v>1</v>
      </c>
      <c r="SL885">
        <v>14</v>
      </c>
      <c r="SM885">
        <v>1</v>
      </c>
      <c r="SN885">
        <v>1</v>
      </c>
      <c r="SO885">
        <v>3</v>
      </c>
      <c r="SP885">
        <v>2</v>
      </c>
      <c r="SS885">
        <v>1</v>
      </c>
      <c r="ST885">
        <v>1</v>
      </c>
      <c r="SU885">
        <v>12</v>
      </c>
      <c r="SV885">
        <v>8</v>
      </c>
      <c r="SY885">
        <v>0</v>
      </c>
      <c r="SZ885">
        <v>0</v>
      </c>
      <c r="TA885">
        <v>0</v>
      </c>
      <c r="TB885">
        <v>0</v>
      </c>
      <c r="TC885">
        <v>0</v>
      </c>
      <c r="TD885">
        <v>0</v>
      </c>
      <c r="TE885">
        <v>0</v>
      </c>
      <c r="TF885">
        <v>9</v>
      </c>
      <c r="TH885">
        <v>0</v>
      </c>
      <c r="TI885">
        <v>11</v>
      </c>
      <c r="TJ885">
        <v>2</v>
      </c>
      <c r="TK885">
        <v>2015</v>
      </c>
      <c r="TL885">
        <v>4</v>
      </c>
      <c r="TM885" t="s">
        <v>2947</v>
      </c>
      <c r="TN885" s="2">
        <v>44882</v>
      </c>
      <c r="TO885">
        <v>2</v>
      </c>
      <c r="TP885" s="1">
        <v>0.4513888888888889</v>
      </c>
      <c r="TQ885" t="s">
        <v>3177</v>
      </c>
      <c r="TR885" s="2">
        <v>44889</v>
      </c>
      <c r="TS885" s="1">
        <v>0.84930555555555554</v>
      </c>
      <c r="TT885">
        <v>1</v>
      </c>
      <c r="TU885" s="2">
        <v>44894</v>
      </c>
      <c r="TV885">
        <v>1</v>
      </c>
      <c r="UC885">
        <v>1</v>
      </c>
      <c r="UD885">
        <v>2</v>
      </c>
      <c r="UP885">
        <v>0</v>
      </c>
      <c r="UQ885">
        <v>0</v>
      </c>
      <c r="UR885">
        <v>0</v>
      </c>
      <c r="US885">
        <v>0</v>
      </c>
      <c r="UT885">
        <v>0</v>
      </c>
      <c r="VB885">
        <v>0</v>
      </c>
      <c r="VC885">
        <v>0</v>
      </c>
      <c r="VD885">
        <v>0</v>
      </c>
      <c r="VE885">
        <v>0</v>
      </c>
      <c r="VF885">
        <v>0</v>
      </c>
      <c r="VN885">
        <v>0</v>
      </c>
      <c r="VO885">
        <v>0</v>
      </c>
      <c r="VP885">
        <v>0</v>
      </c>
      <c r="VQ885">
        <v>0</v>
      </c>
      <c r="VR885">
        <v>0</v>
      </c>
      <c r="WJ885">
        <v>0</v>
      </c>
      <c r="WK885" s="1">
        <v>0.84930555555555554</v>
      </c>
      <c r="WL885">
        <v>2</v>
      </c>
      <c r="WM885">
        <v>2</v>
      </c>
      <c r="WN885" s="1">
        <v>0.45208333333333334</v>
      </c>
      <c r="WO885">
        <v>11</v>
      </c>
      <c r="WP885">
        <v>2</v>
      </c>
      <c r="WQ885">
        <v>2015</v>
      </c>
      <c r="WR885">
        <v>1</v>
      </c>
      <c r="WS885">
        <v>1</v>
      </c>
      <c r="WT885">
        <v>14</v>
      </c>
      <c r="WU885">
        <v>1</v>
      </c>
      <c r="WV885">
        <v>1</v>
      </c>
      <c r="WW885">
        <v>3</v>
      </c>
      <c r="WX885">
        <v>2</v>
      </c>
      <c r="XA885">
        <v>1</v>
      </c>
      <c r="XB885">
        <v>1</v>
      </c>
      <c r="XC885">
        <v>12</v>
      </c>
      <c r="XD885">
        <v>8</v>
      </c>
      <c r="XG885">
        <v>0</v>
      </c>
      <c r="XH885">
        <v>0</v>
      </c>
      <c r="XI885">
        <v>0</v>
      </c>
      <c r="XJ885">
        <v>0</v>
      </c>
      <c r="XK885">
        <v>0</v>
      </c>
      <c r="XL885">
        <v>0</v>
      </c>
      <c r="XM885">
        <v>0</v>
      </c>
      <c r="XN885">
        <v>9</v>
      </c>
      <c r="XP885">
        <v>0</v>
      </c>
      <c r="XQ885">
        <v>99</v>
      </c>
      <c r="XR885">
        <v>99</v>
      </c>
      <c r="XS885">
        <v>2099</v>
      </c>
      <c r="XT885">
        <v>4</v>
      </c>
      <c r="XU885" t="s">
        <v>2947</v>
      </c>
      <c r="XV885" s="2">
        <v>44882</v>
      </c>
      <c r="XW885">
        <v>2</v>
      </c>
      <c r="XX885" s="1">
        <v>0.45277777777777778</v>
      </c>
      <c r="XY885" t="s">
        <v>3177</v>
      </c>
      <c r="XZ885" s="2">
        <v>44889</v>
      </c>
      <c r="YA885" s="1">
        <v>0.85138888888888886</v>
      </c>
      <c r="YB885">
        <v>1</v>
      </c>
      <c r="YC885" s="2">
        <v>44894</v>
      </c>
      <c r="YD885">
        <v>1</v>
      </c>
      <c r="YK885">
        <v>1</v>
      </c>
      <c r="YL885">
        <v>2</v>
      </c>
      <c r="YX885">
        <v>0</v>
      </c>
      <c r="YY885">
        <v>0</v>
      </c>
      <c r="YZ885">
        <v>0</v>
      </c>
      <c r="ZA885">
        <v>0</v>
      </c>
      <c r="ZB885">
        <v>0</v>
      </c>
      <c r="ZJ885">
        <v>0</v>
      </c>
      <c r="ZK885">
        <v>0</v>
      </c>
      <c r="ZL885">
        <v>0</v>
      </c>
      <c r="ZM885">
        <v>0</v>
      </c>
      <c r="ZN885">
        <v>0</v>
      </c>
      <c r="ZV885">
        <v>0</v>
      </c>
      <c r="ZW885">
        <v>0</v>
      </c>
      <c r="ZX885">
        <v>0</v>
      </c>
      <c r="ZY885">
        <v>0</v>
      </c>
      <c r="ZZ885">
        <v>0</v>
      </c>
      <c r="AAR885">
        <v>0</v>
      </c>
      <c r="ACT885">
        <v>0</v>
      </c>
      <c r="ACU885" s="1">
        <v>0.8520833333333333</v>
      </c>
      <c r="ACV885">
        <v>2</v>
      </c>
      <c r="ACW885">
        <v>2</v>
      </c>
      <c r="ACX885" s="1">
        <v>0.4548611111111111</v>
      </c>
      <c r="ACY885">
        <v>9</v>
      </c>
      <c r="ACZ885">
        <v>3</v>
      </c>
      <c r="ADA885">
        <v>2015</v>
      </c>
      <c r="ADB885">
        <v>1</v>
      </c>
      <c r="ADS885" t="s">
        <v>2947</v>
      </c>
      <c r="ADT885" s="2">
        <v>44882</v>
      </c>
      <c r="ADU885">
        <v>2</v>
      </c>
      <c r="ADV885" s="1">
        <v>0.45555555555555555</v>
      </c>
      <c r="ADW885" t="s">
        <v>3177</v>
      </c>
      <c r="ADX885" s="2">
        <v>44889</v>
      </c>
      <c r="ADY885" s="1">
        <v>0.8534722222222223</v>
      </c>
      <c r="ADZ885">
        <v>1</v>
      </c>
      <c r="AEA885" s="2">
        <v>44894</v>
      </c>
      <c r="AEB885">
        <v>1</v>
      </c>
      <c r="AEI885">
        <v>1</v>
      </c>
      <c r="AEJ885">
        <v>2</v>
      </c>
    </row>
    <row r="886" spans="1:816" x14ac:dyDescent="0.45">
      <c r="A886" t="s">
        <v>3757</v>
      </c>
      <c r="B886" t="s">
        <v>3568</v>
      </c>
      <c r="C886" t="s">
        <v>2878</v>
      </c>
      <c r="D886" t="s">
        <v>3239</v>
      </c>
    </row>
    <row r="887" spans="1:816" x14ac:dyDescent="0.45">
      <c r="A887" t="s">
        <v>3758</v>
      </c>
      <c r="B887" t="s">
        <v>3568</v>
      </c>
      <c r="C887" t="s">
        <v>2881</v>
      </c>
      <c r="D887" t="s">
        <v>3239</v>
      </c>
      <c r="E887" s="1">
        <v>0.71805555555555556</v>
      </c>
      <c r="F887">
        <v>2</v>
      </c>
      <c r="G887">
        <v>2</v>
      </c>
      <c r="H887" s="1">
        <v>0.18819444444444444</v>
      </c>
      <c r="I887">
        <v>0</v>
      </c>
      <c r="J887">
        <v>13</v>
      </c>
      <c r="K887">
        <v>1</v>
      </c>
      <c r="L887">
        <v>2</v>
      </c>
      <c r="M887">
        <v>0</v>
      </c>
      <c r="N887">
        <v>1</v>
      </c>
      <c r="O887">
        <v>0</v>
      </c>
      <c r="Q887">
        <v>0</v>
      </c>
      <c r="R887">
        <v>0</v>
      </c>
      <c r="S887">
        <v>0</v>
      </c>
      <c r="T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 t="s">
        <v>3241</v>
      </c>
      <c r="AE887" s="2">
        <v>44630</v>
      </c>
      <c r="AF887">
        <v>2</v>
      </c>
      <c r="AG887" s="1">
        <v>0.19027777777777777</v>
      </c>
      <c r="AH887" t="s">
        <v>3242</v>
      </c>
      <c r="AI887" s="2">
        <v>44630</v>
      </c>
      <c r="AJ887" s="1">
        <v>0.72222222222222221</v>
      </c>
      <c r="AK887">
        <v>1</v>
      </c>
      <c r="AL887" s="2">
        <v>44636</v>
      </c>
      <c r="AM887">
        <v>2</v>
      </c>
      <c r="AN887">
        <v>1</v>
      </c>
      <c r="AO887">
        <v>1</v>
      </c>
      <c r="AP887">
        <v>0</v>
      </c>
      <c r="AR887">
        <v>0</v>
      </c>
      <c r="AT887">
        <v>1</v>
      </c>
      <c r="AV887">
        <v>2</v>
      </c>
      <c r="CD887">
        <v>0</v>
      </c>
      <c r="DD887">
        <v>0</v>
      </c>
      <c r="EE887">
        <v>0</v>
      </c>
    </row>
    <row r="888" spans="1:816" x14ac:dyDescent="0.45">
      <c r="A888" t="s">
        <v>3759</v>
      </c>
      <c r="B888" t="s">
        <v>3568</v>
      </c>
      <c r="C888" t="s">
        <v>2881</v>
      </c>
      <c r="D888" t="s">
        <v>3239</v>
      </c>
      <c r="E888" s="1">
        <v>0.6166666666666667</v>
      </c>
      <c r="F888">
        <v>2</v>
      </c>
      <c r="G888">
        <v>2</v>
      </c>
      <c r="H888" s="1">
        <v>0.33819444444444446</v>
      </c>
      <c r="I888">
        <v>0</v>
      </c>
      <c r="J888">
        <v>13</v>
      </c>
      <c r="K888">
        <v>2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0</v>
      </c>
      <c r="R888">
        <v>0</v>
      </c>
      <c r="S888">
        <v>1</v>
      </c>
      <c r="T888">
        <v>1</v>
      </c>
      <c r="U888">
        <v>4</v>
      </c>
      <c r="V888">
        <v>1</v>
      </c>
      <c r="W888">
        <v>2014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 t="s">
        <v>3241</v>
      </c>
      <c r="AE888" s="2">
        <v>44592</v>
      </c>
      <c r="AF888">
        <v>2</v>
      </c>
      <c r="AG888" s="1">
        <v>0.33888888888888885</v>
      </c>
      <c r="AH888" t="s">
        <v>3242</v>
      </c>
      <c r="AI888" s="2">
        <v>44630</v>
      </c>
      <c r="AJ888" s="1">
        <v>0.61805555555555558</v>
      </c>
      <c r="AK888">
        <v>1</v>
      </c>
      <c r="AL888" s="2">
        <v>44636</v>
      </c>
      <c r="AM888">
        <v>1</v>
      </c>
      <c r="AT888">
        <v>1</v>
      </c>
      <c r="AV888">
        <v>2</v>
      </c>
      <c r="AW888" s="1">
        <v>0.61805555555555558</v>
      </c>
      <c r="AX888">
        <v>2</v>
      </c>
      <c r="AY888">
        <v>2</v>
      </c>
      <c r="AZ888" s="1">
        <v>0.33958333333333335</v>
      </c>
      <c r="BA888">
        <v>1</v>
      </c>
      <c r="BB888">
        <v>48</v>
      </c>
      <c r="BC888">
        <v>0</v>
      </c>
      <c r="BD888">
        <v>9</v>
      </c>
      <c r="BE888">
        <v>1</v>
      </c>
      <c r="BF888">
        <v>1</v>
      </c>
      <c r="BG888">
        <v>1</v>
      </c>
      <c r="BH888">
        <v>4</v>
      </c>
      <c r="BI888">
        <v>1</v>
      </c>
      <c r="BJ888">
        <v>2014</v>
      </c>
      <c r="BK888">
        <v>0</v>
      </c>
      <c r="BL888">
        <v>9</v>
      </c>
      <c r="BM888" t="s">
        <v>3241</v>
      </c>
      <c r="BN888" s="2">
        <v>44592</v>
      </c>
      <c r="BO888">
        <v>2</v>
      </c>
      <c r="BP888" s="1">
        <v>0.34027777777777773</v>
      </c>
      <c r="BQ888" t="s">
        <v>3242</v>
      </c>
      <c r="BR888" s="2">
        <v>44630</v>
      </c>
      <c r="BS888" s="1">
        <v>0.61944444444444446</v>
      </c>
      <c r="BT888">
        <v>1</v>
      </c>
      <c r="BU888" s="2">
        <v>44636</v>
      </c>
      <c r="BV888">
        <v>1</v>
      </c>
      <c r="CC888">
        <v>1</v>
      </c>
      <c r="CD888">
        <v>2</v>
      </c>
      <c r="CE888" s="1">
        <v>0.61944444444444446</v>
      </c>
      <c r="CF888">
        <v>2</v>
      </c>
      <c r="CG888">
        <v>2</v>
      </c>
      <c r="CH888" s="1">
        <v>0.34166666666666662</v>
      </c>
      <c r="CI888">
        <v>1</v>
      </c>
      <c r="CJ888">
        <v>3</v>
      </c>
      <c r="CK888">
        <v>0</v>
      </c>
      <c r="CM888" t="s">
        <v>3241</v>
      </c>
      <c r="CN888" s="2">
        <v>44592</v>
      </c>
      <c r="CO888">
        <v>2</v>
      </c>
      <c r="CP888" s="1">
        <v>0.3430555555555555</v>
      </c>
      <c r="CQ888" t="s">
        <v>3242</v>
      </c>
      <c r="CR888" s="2">
        <v>44630</v>
      </c>
      <c r="CS888" s="1">
        <v>0.62013888888888891</v>
      </c>
      <c r="CT888">
        <v>1</v>
      </c>
      <c r="CU888" s="2">
        <v>44636</v>
      </c>
      <c r="CV888">
        <v>1</v>
      </c>
      <c r="DC888">
        <v>1</v>
      </c>
      <c r="DD888">
        <v>2</v>
      </c>
      <c r="DE888" s="1">
        <v>0.62083333333333335</v>
      </c>
      <c r="DF888">
        <v>2</v>
      </c>
      <c r="DG888">
        <v>2</v>
      </c>
      <c r="DH888" s="1">
        <v>0.3430555555555555</v>
      </c>
      <c r="DI888">
        <v>1</v>
      </c>
      <c r="DJ888">
        <v>1</v>
      </c>
      <c r="DK888">
        <v>99</v>
      </c>
      <c r="DL888">
        <v>99</v>
      </c>
      <c r="DM888">
        <v>2099</v>
      </c>
      <c r="DN888" t="s">
        <v>3241</v>
      </c>
      <c r="DO888" s="2">
        <v>44592</v>
      </c>
      <c r="DP888">
        <v>2</v>
      </c>
      <c r="DQ888" s="1">
        <v>0.34375</v>
      </c>
      <c r="DR888" t="s">
        <v>3242</v>
      </c>
      <c r="DS888" s="2">
        <v>44630</v>
      </c>
      <c r="DT888" s="1">
        <v>0.62222222222222223</v>
      </c>
      <c r="DU888">
        <v>1</v>
      </c>
      <c r="DV888" s="2">
        <v>44636</v>
      </c>
      <c r="DW888">
        <v>1</v>
      </c>
      <c r="ED888">
        <v>1</v>
      </c>
      <c r="EE888">
        <v>2</v>
      </c>
    </row>
    <row r="889" spans="1:816" x14ac:dyDescent="0.45">
      <c r="A889" t="s">
        <v>3760</v>
      </c>
      <c r="B889" t="s">
        <v>3568</v>
      </c>
      <c r="C889" t="s">
        <v>2881</v>
      </c>
      <c r="D889" t="s">
        <v>3239</v>
      </c>
      <c r="E889" s="1">
        <v>0.62291666666666667</v>
      </c>
      <c r="F889">
        <v>2</v>
      </c>
      <c r="G889">
        <v>2</v>
      </c>
      <c r="H889" s="1">
        <v>0.3444444444444445</v>
      </c>
      <c r="I889">
        <v>0</v>
      </c>
      <c r="J889">
        <v>13</v>
      </c>
      <c r="K889">
        <v>3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1</v>
      </c>
      <c r="T889">
        <v>1</v>
      </c>
      <c r="U889">
        <v>7</v>
      </c>
      <c r="V889">
        <v>1</v>
      </c>
      <c r="W889">
        <v>2014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 t="s">
        <v>3241</v>
      </c>
      <c r="AE889" s="2">
        <v>44592</v>
      </c>
      <c r="AF889">
        <v>2</v>
      </c>
      <c r="AG889" s="1">
        <v>0.3444444444444445</v>
      </c>
      <c r="AH889" t="s">
        <v>3242</v>
      </c>
      <c r="AI889" s="2">
        <v>44630</v>
      </c>
      <c r="AJ889" s="1">
        <v>0.62430555555555556</v>
      </c>
      <c r="AK889">
        <v>1</v>
      </c>
      <c r="AL889" s="2">
        <v>44636</v>
      </c>
      <c r="AM889">
        <v>1</v>
      </c>
      <c r="AT889">
        <v>1</v>
      </c>
      <c r="AV889">
        <v>2</v>
      </c>
      <c r="AW889" s="1">
        <v>0.62430555555555556</v>
      </c>
      <c r="AX889">
        <v>2</v>
      </c>
      <c r="AY889">
        <v>2</v>
      </c>
      <c r="AZ889" s="1">
        <v>0.34513888888888888</v>
      </c>
      <c r="BA889">
        <v>0</v>
      </c>
      <c r="BB889">
        <v>26</v>
      </c>
      <c r="BC889">
        <v>0</v>
      </c>
      <c r="BD889">
        <v>9</v>
      </c>
      <c r="BE889">
        <v>1</v>
      </c>
      <c r="BF889">
        <v>1</v>
      </c>
      <c r="BG889">
        <v>1</v>
      </c>
      <c r="BH889">
        <v>6</v>
      </c>
      <c r="BI889">
        <v>1</v>
      </c>
      <c r="BJ889">
        <v>2014</v>
      </c>
      <c r="BK889">
        <v>0</v>
      </c>
      <c r="BL889">
        <v>9</v>
      </c>
      <c r="BM889" t="s">
        <v>3241</v>
      </c>
      <c r="BN889" s="2">
        <v>44592</v>
      </c>
      <c r="BO889">
        <v>2</v>
      </c>
      <c r="BP889" s="1">
        <v>0.34583333333333338</v>
      </c>
      <c r="BQ889" t="s">
        <v>3242</v>
      </c>
      <c r="BR889" s="2">
        <v>44630</v>
      </c>
      <c r="BS889" s="1">
        <v>0.62569444444444444</v>
      </c>
      <c r="BT889">
        <v>1</v>
      </c>
      <c r="BU889" s="2">
        <v>44636</v>
      </c>
      <c r="BV889">
        <v>1</v>
      </c>
      <c r="CC889">
        <v>1</v>
      </c>
      <c r="CD889">
        <v>2</v>
      </c>
      <c r="CE889" s="1">
        <v>0.62569444444444444</v>
      </c>
      <c r="CF889">
        <v>2</v>
      </c>
      <c r="CG889">
        <v>2</v>
      </c>
      <c r="CH889" s="1">
        <v>0.34652777777777777</v>
      </c>
      <c r="CI889">
        <v>0</v>
      </c>
      <c r="CM889" t="s">
        <v>3241</v>
      </c>
      <c r="CN889" s="2">
        <v>44592</v>
      </c>
      <c r="CO889">
        <v>2</v>
      </c>
      <c r="CP889" s="1">
        <v>0.34722222222222227</v>
      </c>
      <c r="CQ889" t="s">
        <v>3242</v>
      </c>
      <c r="CR889" s="2">
        <v>44630</v>
      </c>
      <c r="CS889" s="1">
        <v>0.62708333333333333</v>
      </c>
      <c r="CT889">
        <v>1</v>
      </c>
      <c r="CU889" s="2">
        <v>44636</v>
      </c>
      <c r="CV889">
        <v>2</v>
      </c>
      <c r="CW889">
        <v>0</v>
      </c>
      <c r="CY889">
        <v>0</v>
      </c>
      <c r="DA889">
        <v>1</v>
      </c>
      <c r="DB889" t="s">
        <v>3761</v>
      </c>
      <c r="DC889">
        <v>1</v>
      </c>
      <c r="DD889">
        <v>2</v>
      </c>
      <c r="DE889" s="1">
        <v>0.62708333333333333</v>
      </c>
      <c r="DF889">
        <v>2</v>
      </c>
      <c r="DG889">
        <v>2</v>
      </c>
      <c r="DH889" s="1">
        <v>0.34722222222222227</v>
      </c>
      <c r="DI889">
        <v>1</v>
      </c>
      <c r="DJ889">
        <v>1</v>
      </c>
      <c r="DK889">
        <v>99</v>
      </c>
      <c r="DL889">
        <v>99</v>
      </c>
      <c r="DM889">
        <v>2099</v>
      </c>
      <c r="DN889" t="s">
        <v>3241</v>
      </c>
      <c r="DO889" s="2">
        <v>44592</v>
      </c>
      <c r="DP889">
        <v>2</v>
      </c>
      <c r="DQ889" s="1">
        <v>0.34791666666666665</v>
      </c>
      <c r="DR889" t="s">
        <v>3242</v>
      </c>
      <c r="DS889" s="2">
        <v>44630</v>
      </c>
      <c r="DT889" s="1">
        <v>0.62777777777777777</v>
      </c>
      <c r="DU889">
        <v>1</v>
      </c>
      <c r="DV889" s="2">
        <v>44636</v>
      </c>
      <c r="DW889">
        <v>1</v>
      </c>
      <c r="ED889">
        <v>1</v>
      </c>
      <c r="EE889">
        <v>2</v>
      </c>
    </row>
    <row r="890" spans="1:816" x14ac:dyDescent="0.45">
      <c r="A890" t="s">
        <v>3762</v>
      </c>
      <c r="B890" t="s">
        <v>3568</v>
      </c>
      <c r="C890" t="s">
        <v>2881</v>
      </c>
      <c r="D890" t="s">
        <v>3239</v>
      </c>
      <c r="E890" s="1">
        <v>0.62847222222222221</v>
      </c>
      <c r="F890">
        <v>2</v>
      </c>
      <c r="G890">
        <v>2</v>
      </c>
      <c r="H890" s="1">
        <v>0.34861111111111115</v>
      </c>
      <c r="I890">
        <v>0</v>
      </c>
      <c r="J890">
        <v>13</v>
      </c>
      <c r="K890">
        <v>4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1</v>
      </c>
      <c r="T890">
        <v>1</v>
      </c>
      <c r="U890">
        <v>25</v>
      </c>
      <c r="V890">
        <v>1</v>
      </c>
      <c r="W890">
        <v>2014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 t="s">
        <v>3241</v>
      </c>
      <c r="AE890" s="2">
        <v>44592</v>
      </c>
      <c r="AF890">
        <v>2</v>
      </c>
      <c r="AG890" s="1">
        <v>0.34930555555555554</v>
      </c>
      <c r="AH890" t="s">
        <v>3242</v>
      </c>
      <c r="AI890" s="2">
        <v>44630</v>
      </c>
      <c r="AJ890" s="1">
        <v>0.62916666666666665</v>
      </c>
      <c r="AK890">
        <v>1</v>
      </c>
      <c r="AL890" s="2">
        <v>44636</v>
      </c>
      <c r="AM890">
        <v>1</v>
      </c>
      <c r="AT890">
        <v>1</v>
      </c>
      <c r="AV890">
        <v>2</v>
      </c>
      <c r="AW890" s="1">
        <v>0.62986111111111109</v>
      </c>
      <c r="AX890">
        <v>2</v>
      </c>
      <c r="AY890">
        <v>2</v>
      </c>
      <c r="AZ890" s="1">
        <v>0.34930555555555554</v>
      </c>
      <c r="BA890">
        <v>0</v>
      </c>
      <c r="BB890">
        <v>20</v>
      </c>
      <c r="BC890">
        <v>0</v>
      </c>
      <c r="BD890">
        <v>9</v>
      </c>
      <c r="BE890">
        <v>0</v>
      </c>
      <c r="BF890">
        <v>1</v>
      </c>
      <c r="BG890">
        <v>0</v>
      </c>
      <c r="BH890">
        <v>25</v>
      </c>
      <c r="BI890">
        <v>1</v>
      </c>
      <c r="BJ890">
        <v>2014</v>
      </c>
      <c r="BK890">
        <v>0</v>
      </c>
      <c r="BL890">
        <v>9</v>
      </c>
      <c r="BM890" t="s">
        <v>3241</v>
      </c>
      <c r="BN890" s="2">
        <v>44592</v>
      </c>
      <c r="BO890">
        <v>2</v>
      </c>
      <c r="BP890" s="1">
        <v>0.35000000000000003</v>
      </c>
      <c r="BQ890" t="s">
        <v>3242</v>
      </c>
      <c r="BR890" s="2">
        <v>44630</v>
      </c>
      <c r="BS890" s="1">
        <v>0.63055555555555554</v>
      </c>
      <c r="BT890">
        <v>1</v>
      </c>
      <c r="BU890" s="2">
        <v>44636</v>
      </c>
      <c r="BV890">
        <v>1</v>
      </c>
      <c r="CC890">
        <v>1</v>
      </c>
      <c r="CD890">
        <v>2</v>
      </c>
      <c r="CE890" s="1">
        <v>0.63055555555555554</v>
      </c>
      <c r="CF890">
        <v>2</v>
      </c>
      <c r="CG890">
        <v>2</v>
      </c>
      <c r="CH890" s="1">
        <v>0.35000000000000003</v>
      </c>
      <c r="CI890">
        <v>1</v>
      </c>
      <c r="CJ890">
        <v>3</v>
      </c>
      <c r="CK890">
        <v>2</v>
      </c>
      <c r="CM890" t="s">
        <v>3241</v>
      </c>
      <c r="CN890" s="2">
        <v>44592</v>
      </c>
      <c r="CO890">
        <v>2</v>
      </c>
      <c r="CP890" s="1">
        <v>0.35069444444444442</v>
      </c>
      <c r="CQ890" t="s">
        <v>3242</v>
      </c>
      <c r="CR890" s="2">
        <v>44630</v>
      </c>
      <c r="CS890" s="1">
        <v>0.63124999999999998</v>
      </c>
      <c r="CT890">
        <v>1</v>
      </c>
      <c r="CU890" s="2">
        <v>44636</v>
      </c>
      <c r="CV890">
        <v>1</v>
      </c>
      <c r="DC890">
        <v>1</v>
      </c>
      <c r="DD890">
        <v>2</v>
      </c>
      <c r="DE890" s="1">
        <v>0.63124999999999998</v>
      </c>
      <c r="DF890">
        <v>2</v>
      </c>
      <c r="DG890">
        <v>2</v>
      </c>
      <c r="DH890" s="1">
        <v>0.35069444444444442</v>
      </c>
      <c r="DI890">
        <v>9</v>
      </c>
      <c r="DJ890">
        <v>9</v>
      </c>
      <c r="DK890">
        <v>99</v>
      </c>
      <c r="DL890">
        <v>99</v>
      </c>
      <c r="DM890">
        <v>2099</v>
      </c>
      <c r="DN890" t="s">
        <v>3241</v>
      </c>
      <c r="DO890" s="2">
        <v>44592</v>
      </c>
      <c r="DP890">
        <v>2</v>
      </c>
      <c r="DQ890" s="1">
        <v>0.35138888888888892</v>
      </c>
      <c r="DR890" t="s">
        <v>3242</v>
      </c>
      <c r="DS890" s="2">
        <v>44630</v>
      </c>
      <c r="DT890" s="1">
        <v>0.63194444444444442</v>
      </c>
      <c r="DU890">
        <v>1</v>
      </c>
      <c r="DV890" s="2">
        <v>44636</v>
      </c>
      <c r="DW890">
        <v>1</v>
      </c>
      <c r="ED890">
        <v>1</v>
      </c>
      <c r="EE890">
        <v>2</v>
      </c>
    </row>
    <row r="891" spans="1:816" x14ac:dyDescent="0.45">
      <c r="A891" t="s">
        <v>3763</v>
      </c>
      <c r="B891" t="s">
        <v>3568</v>
      </c>
      <c r="C891" t="s">
        <v>2886</v>
      </c>
      <c r="D891" t="s">
        <v>3239</v>
      </c>
      <c r="EF891" s="1">
        <v>0.8569444444444444</v>
      </c>
      <c r="EG891">
        <v>2</v>
      </c>
      <c r="EH891">
        <v>2</v>
      </c>
      <c r="EI891" s="1">
        <v>0.30138888888888887</v>
      </c>
      <c r="EJ891">
        <v>13</v>
      </c>
      <c r="EK891">
        <v>4</v>
      </c>
      <c r="EL891">
        <v>1</v>
      </c>
      <c r="EM891">
        <v>1</v>
      </c>
      <c r="EN891">
        <v>1</v>
      </c>
      <c r="EO891">
        <v>1</v>
      </c>
      <c r="EP891">
        <v>1</v>
      </c>
      <c r="EQ891">
        <v>1</v>
      </c>
      <c r="ER891">
        <v>1</v>
      </c>
      <c r="ES891">
        <v>1</v>
      </c>
      <c r="ET891">
        <v>1</v>
      </c>
      <c r="EU891">
        <v>1</v>
      </c>
      <c r="EV891">
        <v>28</v>
      </c>
      <c r="EW891">
        <v>1</v>
      </c>
      <c r="EX891">
        <v>2014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</v>
      </c>
      <c r="FE891" t="s">
        <v>3241</v>
      </c>
      <c r="FF891" s="2">
        <v>44600</v>
      </c>
      <c r="FG891">
        <v>2</v>
      </c>
      <c r="FH891" s="1">
        <v>0.30208333333333331</v>
      </c>
      <c r="FI891" t="s">
        <v>3242</v>
      </c>
      <c r="FJ891" s="2">
        <v>44633</v>
      </c>
      <c r="FK891" s="1">
        <v>0.85833333333333339</v>
      </c>
      <c r="FL891">
        <v>1</v>
      </c>
      <c r="FM891" s="2">
        <v>44657</v>
      </c>
      <c r="FN891">
        <v>2</v>
      </c>
      <c r="FO891">
        <v>1</v>
      </c>
      <c r="FP891">
        <v>1</v>
      </c>
      <c r="FQ891">
        <v>0</v>
      </c>
      <c r="FS891">
        <v>0</v>
      </c>
      <c r="FU891">
        <v>1</v>
      </c>
      <c r="FV891">
        <v>2</v>
      </c>
      <c r="FW891" s="1">
        <v>0.85972222222222217</v>
      </c>
      <c r="FX891">
        <v>2</v>
      </c>
      <c r="FY891">
        <v>2</v>
      </c>
      <c r="FZ891" s="1">
        <v>0.30277777777777776</v>
      </c>
      <c r="GA891">
        <v>1</v>
      </c>
      <c r="GB891">
        <v>2000</v>
      </c>
      <c r="GC891">
        <v>1</v>
      </c>
      <c r="GD891">
        <v>2</v>
      </c>
      <c r="GE891">
        <v>14</v>
      </c>
      <c r="GF891">
        <v>2</v>
      </c>
      <c r="GG891">
        <v>4</v>
      </c>
      <c r="GH891" t="s">
        <v>3241</v>
      </c>
      <c r="GI891" s="2">
        <v>44600</v>
      </c>
      <c r="GJ891">
        <v>2</v>
      </c>
      <c r="GK891" s="1">
        <v>0.30416666666666664</v>
      </c>
      <c r="GL891" t="s">
        <v>3242</v>
      </c>
      <c r="GM891" s="2">
        <v>44633</v>
      </c>
      <c r="GN891" s="1">
        <v>0.86041666666666661</v>
      </c>
      <c r="GO891">
        <v>1</v>
      </c>
      <c r="GP891" s="2">
        <v>44657</v>
      </c>
      <c r="GQ891">
        <v>1</v>
      </c>
      <c r="GX891">
        <v>1</v>
      </c>
      <c r="GY891">
        <v>2</v>
      </c>
      <c r="GZ891" s="1">
        <v>0.86111111111111116</v>
      </c>
      <c r="HA891">
        <v>2</v>
      </c>
      <c r="HB891">
        <v>2</v>
      </c>
      <c r="HC891" s="1">
        <v>0.30624999999999997</v>
      </c>
      <c r="HD891">
        <v>1</v>
      </c>
      <c r="HE891">
        <v>28</v>
      </c>
      <c r="HF891">
        <v>1</v>
      </c>
      <c r="HG891">
        <v>127</v>
      </c>
      <c r="HH891">
        <v>0</v>
      </c>
      <c r="HI891" t="s">
        <v>2889</v>
      </c>
      <c r="HJ891">
        <v>1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4</v>
      </c>
      <c r="HT891" t="s">
        <v>3241</v>
      </c>
      <c r="HU891" s="2">
        <v>44600</v>
      </c>
      <c r="HV891">
        <v>2</v>
      </c>
      <c r="HW891" s="1">
        <v>0.30694444444444441</v>
      </c>
      <c r="HX891" t="s">
        <v>3242</v>
      </c>
      <c r="HY891" s="2">
        <v>44633</v>
      </c>
      <c r="HZ891" s="1">
        <v>0.8618055555555556</v>
      </c>
      <c r="IA891">
        <v>1</v>
      </c>
      <c r="IB891" s="2">
        <v>44657</v>
      </c>
      <c r="IC891">
        <v>1</v>
      </c>
      <c r="IJ891">
        <v>1</v>
      </c>
      <c r="IK891">
        <v>2</v>
      </c>
      <c r="IL891" s="1">
        <v>0.8618055555555556</v>
      </c>
      <c r="IM891">
        <v>2</v>
      </c>
      <c r="IN891">
        <v>2</v>
      </c>
      <c r="IO891" s="1">
        <v>0.30763888888888891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 t="s">
        <v>3241</v>
      </c>
      <c r="IZ891" s="2">
        <v>44600</v>
      </c>
      <c r="JA891">
        <v>2</v>
      </c>
      <c r="JB891" s="1">
        <v>0.30833333333333335</v>
      </c>
      <c r="JC891" t="s">
        <v>3242</v>
      </c>
      <c r="JD891" s="2">
        <v>44633</v>
      </c>
      <c r="JE891" s="1">
        <v>0.86249999999999993</v>
      </c>
      <c r="JF891">
        <v>1</v>
      </c>
      <c r="JG891" s="2">
        <v>44657</v>
      </c>
      <c r="JH891">
        <v>1</v>
      </c>
      <c r="JO891">
        <v>1</v>
      </c>
      <c r="JP891">
        <v>2</v>
      </c>
      <c r="JQ891" s="1">
        <v>0.86319444444444438</v>
      </c>
      <c r="JR891">
        <v>2</v>
      </c>
      <c r="JS891">
        <v>2</v>
      </c>
      <c r="JT891" s="1">
        <v>0.30833333333333335</v>
      </c>
      <c r="JU891">
        <v>3</v>
      </c>
      <c r="JV891">
        <v>9</v>
      </c>
      <c r="JW891">
        <v>9</v>
      </c>
      <c r="JX891">
        <v>9</v>
      </c>
      <c r="JY891">
        <v>9</v>
      </c>
      <c r="JZ891">
        <v>0</v>
      </c>
      <c r="KC891" t="s">
        <v>3241</v>
      </c>
      <c r="KD891" s="2">
        <v>44600</v>
      </c>
      <c r="KE891">
        <v>2</v>
      </c>
      <c r="KF891" s="1">
        <v>0.30902777777777779</v>
      </c>
      <c r="KG891" t="s">
        <v>3242</v>
      </c>
      <c r="KH891" s="2">
        <v>44633</v>
      </c>
      <c r="KI891" s="1">
        <v>0.86319444444444438</v>
      </c>
      <c r="KJ891">
        <v>1</v>
      </c>
      <c r="KK891" s="2">
        <v>44657</v>
      </c>
      <c r="KL891">
        <v>1</v>
      </c>
      <c r="KS891">
        <v>1</v>
      </c>
      <c r="KT891">
        <v>2</v>
      </c>
      <c r="LF891">
        <v>0</v>
      </c>
      <c r="LG891">
        <v>0</v>
      </c>
      <c r="LH891">
        <v>0</v>
      </c>
      <c r="LI891">
        <v>0</v>
      </c>
      <c r="LJ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Z891">
        <v>0</v>
      </c>
      <c r="NA891" s="1">
        <v>0.86388888888888893</v>
      </c>
      <c r="NB891">
        <v>2</v>
      </c>
      <c r="NC891">
        <v>2</v>
      </c>
      <c r="ND891" s="1">
        <v>0.30902777777777779</v>
      </c>
      <c r="NE891">
        <v>1</v>
      </c>
      <c r="NF891">
        <v>1</v>
      </c>
      <c r="NG891">
        <v>26</v>
      </c>
      <c r="NH891">
        <v>1</v>
      </c>
      <c r="NI891">
        <v>2014</v>
      </c>
      <c r="NL891">
        <v>1</v>
      </c>
      <c r="NM891" t="s">
        <v>3241</v>
      </c>
      <c r="NN891" s="2">
        <v>44600</v>
      </c>
      <c r="NO891">
        <v>2</v>
      </c>
      <c r="NP891" s="1">
        <v>0.31111111111111112</v>
      </c>
      <c r="NQ891" t="s">
        <v>3242</v>
      </c>
      <c r="NR891" s="2">
        <v>44633</v>
      </c>
      <c r="NS891" s="1">
        <v>0.86458333333333337</v>
      </c>
      <c r="NT891">
        <v>1</v>
      </c>
      <c r="NU891" s="2">
        <v>44657</v>
      </c>
      <c r="NV891">
        <v>1</v>
      </c>
      <c r="OC891">
        <v>1</v>
      </c>
      <c r="OD891">
        <v>2</v>
      </c>
      <c r="OE891" s="1">
        <v>0.86458333333333337</v>
      </c>
      <c r="OF891">
        <v>2</v>
      </c>
      <c r="OG891">
        <v>2</v>
      </c>
      <c r="OH891" s="1">
        <v>0.31041666666666667</v>
      </c>
      <c r="OI891">
        <v>26</v>
      </c>
      <c r="OJ891">
        <v>1</v>
      </c>
      <c r="OK891">
        <v>2014</v>
      </c>
      <c r="OL891">
        <v>1</v>
      </c>
      <c r="OM891">
        <v>1</v>
      </c>
      <c r="ON891">
        <v>28</v>
      </c>
      <c r="OO891">
        <v>1</v>
      </c>
      <c r="OP891">
        <v>1</v>
      </c>
      <c r="OQ891">
        <v>6</v>
      </c>
      <c r="OR891">
        <v>4</v>
      </c>
      <c r="OU891">
        <v>1</v>
      </c>
      <c r="OV891">
        <v>1</v>
      </c>
      <c r="OW891">
        <v>24</v>
      </c>
      <c r="OX891">
        <v>16</v>
      </c>
      <c r="PA891">
        <v>0</v>
      </c>
      <c r="PB891">
        <v>24</v>
      </c>
      <c r="PC891">
        <v>2</v>
      </c>
      <c r="PD891">
        <v>2014</v>
      </c>
      <c r="PE891" t="s">
        <v>3241</v>
      </c>
      <c r="PF891" s="2">
        <v>44600</v>
      </c>
      <c r="PG891">
        <v>2</v>
      </c>
      <c r="PH891" s="1">
        <v>0.31319444444444444</v>
      </c>
      <c r="PI891" t="s">
        <v>3242</v>
      </c>
      <c r="PJ891" s="2">
        <v>44633</v>
      </c>
      <c r="PK891" s="1">
        <v>0.86597222222222225</v>
      </c>
      <c r="PL891">
        <v>1</v>
      </c>
      <c r="PM891" s="2">
        <v>44657</v>
      </c>
      <c r="PN891">
        <v>1</v>
      </c>
      <c r="PU891">
        <v>1</v>
      </c>
      <c r="PV891">
        <v>2</v>
      </c>
      <c r="QH891">
        <v>0</v>
      </c>
      <c r="QI891">
        <v>0</v>
      </c>
      <c r="QJ891">
        <v>0</v>
      </c>
      <c r="QK891">
        <v>0</v>
      </c>
      <c r="QL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SB891">
        <v>0</v>
      </c>
      <c r="SC891" s="1">
        <v>0.86736111111111114</v>
      </c>
      <c r="SD891">
        <v>2</v>
      </c>
      <c r="SE891">
        <v>2</v>
      </c>
      <c r="SF891" s="1">
        <v>0.31319444444444444</v>
      </c>
      <c r="SG891">
        <v>24</v>
      </c>
      <c r="SH891">
        <v>2</v>
      </c>
      <c r="SI891">
        <v>2014</v>
      </c>
      <c r="SJ891">
        <v>1</v>
      </c>
      <c r="SK891">
        <v>1</v>
      </c>
      <c r="SL891">
        <v>28.3</v>
      </c>
      <c r="SM891">
        <v>1</v>
      </c>
      <c r="SN891">
        <v>1</v>
      </c>
      <c r="SO891">
        <v>6</v>
      </c>
      <c r="SP891">
        <v>4</v>
      </c>
      <c r="SS891">
        <v>1</v>
      </c>
      <c r="ST891">
        <v>1</v>
      </c>
      <c r="SU891">
        <v>24</v>
      </c>
      <c r="SV891">
        <v>16</v>
      </c>
      <c r="SY891">
        <v>0</v>
      </c>
      <c r="SZ891">
        <v>0</v>
      </c>
      <c r="TA891">
        <v>0</v>
      </c>
      <c r="TB891">
        <v>0</v>
      </c>
      <c r="TC891">
        <v>0</v>
      </c>
      <c r="TD891">
        <v>0</v>
      </c>
      <c r="TE891">
        <v>0</v>
      </c>
      <c r="TF891">
        <v>9</v>
      </c>
      <c r="TH891">
        <v>0</v>
      </c>
      <c r="TI891">
        <v>22</v>
      </c>
      <c r="TJ891">
        <v>3</v>
      </c>
      <c r="TK891">
        <v>2014</v>
      </c>
      <c r="TL891">
        <v>4</v>
      </c>
      <c r="TM891" t="s">
        <v>3241</v>
      </c>
      <c r="TN891" s="2">
        <v>44600</v>
      </c>
      <c r="TO891">
        <v>2</v>
      </c>
      <c r="TP891" s="1">
        <v>0.31527777777777777</v>
      </c>
      <c r="TQ891" t="s">
        <v>3242</v>
      </c>
      <c r="TR891" s="2">
        <v>44633</v>
      </c>
      <c r="TS891" s="1">
        <v>0.86875000000000002</v>
      </c>
      <c r="TT891">
        <v>1</v>
      </c>
      <c r="TU891" s="2">
        <v>44657</v>
      </c>
      <c r="TV891">
        <v>2</v>
      </c>
      <c r="TW891">
        <v>0</v>
      </c>
      <c r="TY891">
        <v>1</v>
      </c>
      <c r="TZ891">
        <v>1</v>
      </c>
      <c r="UA891">
        <v>0</v>
      </c>
      <c r="UC891">
        <v>1</v>
      </c>
      <c r="UD891">
        <v>2</v>
      </c>
      <c r="UP891">
        <v>0</v>
      </c>
      <c r="UQ891">
        <v>0</v>
      </c>
      <c r="UR891">
        <v>0</v>
      </c>
      <c r="US891">
        <v>0</v>
      </c>
      <c r="UT891">
        <v>0</v>
      </c>
      <c r="VB891">
        <v>0</v>
      </c>
      <c r="VC891">
        <v>0</v>
      </c>
      <c r="VD891">
        <v>0</v>
      </c>
      <c r="VE891">
        <v>0</v>
      </c>
      <c r="VF891">
        <v>0</v>
      </c>
      <c r="VN891">
        <v>0</v>
      </c>
      <c r="VO891">
        <v>0</v>
      </c>
      <c r="VP891">
        <v>0</v>
      </c>
      <c r="VQ891">
        <v>0</v>
      </c>
      <c r="VR891">
        <v>0</v>
      </c>
      <c r="WJ891">
        <v>0</v>
      </c>
      <c r="WK891" s="1">
        <v>0.86875000000000002</v>
      </c>
      <c r="WL891">
        <v>2</v>
      </c>
      <c r="WM891">
        <v>2</v>
      </c>
      <c r="WN891" s="1">
        <v>0.31527777777777777</v>
      </c>
      <c r="WO891">
        <v>24</v>
      </c>
      <c r="WP891">
        <v>3</v>
      </c>
      <c r="WQ891">
        <v>2014</v>
      </c>
      <c r="WR891">
        <v>1</v>
      </c>
      <c r="WS891">
        <v>1</v>
      </c>
      <c r="WT891">
        <v>28.3</v>
      </c>
      <c r="WU891">
        <v>1</v>
      </c>
      <c r="WV891">
        <v>1</v>
      </c>
      <c r="WW891">
        <v>6</v>
      </c>
      <c r="WX891">
        <v>4</v>
      </c>
      <c r="XA891">
        <v>1</v>
      </c>
      <c r="XB891">
        <v>1</v>
      </c>
      <c r="XC891">
        <v>24</v>
      </c>
      <c r="XD891">
        <v>16</v>
      </c>
      <c r="XG891">
        <v>0</v>
      </c>
      <c r="XH891">
        <v>0</v>
      </c>
      <c r="XI891">
        <v>0</v>
      </c>
      <c r="XJ891">
        <v>0</v>
      </c>
      <c r="XK891">
        <v>0</v>
      </c>
      <c r="XL891">
        <v>0</v>
      </c>
      <c r="XM891">
        <v>0</v>
      </c>
      <c r="XN891">
        <v>9</v>
      </c>
      <c r="XP891">
        <v>9</v>
      </c>
      <c r="XQ891">
        <v>22</v>
      </c>
      <c r="XR891">
        <v>4</v>
      </c>
      <c r="XS891">
        <v>2014</v>
      </c>
      <c r="XT891">
        <v>4</v>
      </c>
      <c r="XU891" t="s">
        <v>3241</v>
      </c>
      <c r="XV891" s="2">
        <v>44600</v>
      </c>
      <c r="XW891">
        <v>2</v>
      </c>
      <c r="XX891" s="1">
        <v>0.31736111111111115</v>
      </c>
      <c r="XY891" t="s">
        <v>3242</v>
      </c>
      <c r="XZ891" s="2">
        <v>44633</v>
      </c>
      <c r="YA891" s="1">
        <v>0.87013888888888891</v>
      </c>
      <c r="YB891">
        <v>1</v>
      </c>
      <c r="YC891" s="2">
        <v>44657</v>
      </c>
      <c r="YD891">
        <v>1</v>
      </c>
      <c r="YK891">
        <v>1</v>
      </c>
      <c r="YL891">
        <v>2</v>
      </c>
      <c r="YX891">
        <v>0</v>
      </c>
      <c r="YY891">
        <v>0</v>
      </c>
      <c r="YZ891">
        <v>0</v>
      </c>
      <c r="ZA891">
        <v>0</v>
      </c>
      <c r="ZB891">
        <v>0</v>
      </c>
      <c r="ZJ891">
        <v>0</v>
      </c>
      <c r="ZK891">
        <v>0</v>
      </c>
      <c r="ZL891">
        <v>0</v>
      </c>
      <c r="ZM891">
        <v>0</v>
      </c>
      <c r="ZN891">
        <v>0</v>
      </c>
      <c r="ZV891">
        <v>0</v>
      </c>
      <c r="ZW891">
        <v>0</v>
      </c>
      <c r="ZX891">
        <v>0</v>
      </c>
      <c r="ZY891">
        <v>0</v>
      </c>
      <c r="ZZ891">
        <v>0</v>
      </c>
      <c r="AAR891">
        <v>0</v>
      </c>
      <c r="AAS891" s="1">
        <v>0.87013888888888891</v>
      </c>
      <c r="AAT891">
        <v>1</v>
      </c>
      <c r="AAU891">
        <v>2</v>
      </c>
      <c r="AAV891" s="1">
        <v>0.31736111111111115</v>
      </c>
      <c r="AAW891">
        <v>99</v>
      </c>
      <c r="AAX891">
        <v>99</v>
      </c>
      <c r="AAY891">
        <v>2099</v>
      </c>
      <c r="AAZ891">
        <v>9</v>
      </c>
      <c r="ABA891">
        <v>0</v>
      </c>
      <c r="ABC891">
        <v>0</v>
      </c>
      <c r="ABI891">
        <v>0</v>
      </c>
      <c r="ABO891">
        <v>9</v>
      </c>
      <c r="ABP891">
        <v>9</v>
      </c>
      <c r="ABQ891">
        <v>9</v>
      </c>
      <c r="ABR891">
        <v>9</v>
      </c>
      <c r="ABS891">
        <v>9</v>
      </c>
      <c r="ABT891">
        <v>9</v>
      </c>
      <c r="ABU891">
        <v>9</v>
      </c>
      <c r="ABV891">
        <v>9</v>
      </c>
      <c r="ABX891">
        <v>9</v>
      </c>
      <c r="ABY891">
        <v>99</v>
      </c>
      <c r="ABZ891">
        <v>99</v>
      </c>
      <c r="ACA891">
        <v>2099</v>
      </c>
      <c r="ACB891">
        <v>999</v>
      </c>
      <c r="ACC891" t="s">
        <v>3241</v>
      </c>
      <c r="ACD891" s="2">
        <v>44600</v>
      </c>
      <c r="ACE891">
        <v>2</v>
      </c>
      <c r="ACF891" s="1">
        <v>0.31875000000000003</v>
      </c>
      <c r="ACG891" t="s">
        <v>3242</v>
      </c>
      <c r="ACH891" s="2">
        <v>44633</v>
      </c>
      <c r="ACI891" s="1">
        <v>0.87152777777777779</v>
      </c>
      <c r="ACT891">
        <v>1</v>
      </c>
      <c r="ACU891" s="1">
        <v>0.87152777777777779</v>
      </c>
      <c r="ACV891">
        <v>2</v>
      </c>
      <c r="ACW891">
        <v>2</v>
      </c>
      <c r="ACX891" s="1">
        <v>0.31944444444444448</v>
      </c>
      <c r="ACY891">
        <v>20</v>
      </c>
      <c r="ACZ891">
        <v>5</v>
      </c>
      <c r="ADA891">
        <v>2014</v>
      </c>
      <c r="ADB891">
        <v>1</v>
      </c>
      <c r="ADS891" t="s">
        <v>3241</v>
      </c>
      <c r="ADT891" s="2">
        <v>44600</v>
      </c>
      <c r="ADU891">
        <v>2</v>
      </c>
      <c r="ADV891" s="1">
        <v>0.32013888888888892</v>
      </c>
      <c r="ADW891" t="s">
        <v>3242</v>
      </c>
      <c r="ADX891" s="2">
        <v>44633</v>
      </c>
      <c r="ADY891" s="1">
        <v>0.87222222222222223</v>
      </c>
      <c r="ADZ891">
        <v>1</v>
      </c>
      <c r="AEA891" s="2">
        <v>44657</v>
      </c>
      <c r="AEB891">
        <v>1</v>
      </c>
      <c r="AEI891">
        <v>1</v>
      </c>
      <c r="AEJ891">
        <v>2</v>
      </c>
    </row>
    <row r="892" spans="1:816" x14ac:dyDescent="0.45">
      <c r="A892" t="s">
        <v>3764</v>
      </c>
      <c r="B892" t="s">
        <v>3568</v>
      </c>
      <c r="C892" t="s">
        <v>2886</v>
      </c>
      <c r="D892" t="s">
        <v>3239</v>
      </c>
      <c r="EF892" s="1">
        <v>0.87361111111111101</v>
      </c>
      <c r="EG892">
        <v>2</v>
      </c>
      <c r="EH892">
        <v>2</v>
      </c>
      <c r="EI892" s="1">
        <v>0.3215277777777778</v>
      </c>
      <c r="EJ892">
        <v>13</v>
      </c>
      <c r="EK892">
        <v>4</v>
      </c>
      <c r="EL892">
        <v>2</v>
      </c>
      <c r="EM892">
        <v>1</v>
      </c>
      <c r="EN892">
        <v>1</v>
      </c>
      <c r="EO892">
        <v>1</v>
      </c>
      <c r="EP892">
        <v>1</v>
      </c>
      <c r="EQ892">
        <v>1</v>
      </c>
      <c r="ER892">
        <v>1</v>
      </c>
      <c r="ES892">
        <v>3</v>
      </c>
      <c r="ET892">
        <v>1</v>
      </c>
      <c r="EU892">
        <v>1</v>
      </c>
      <c r="EV892">
        <v>28</v>
      </c>
      <c r="EW892">
        <v>1</v>
      </c>
      <c r="EX892">
        <v>2014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1</v>
      </c>
      <c r="FE892" t="s">
        <v>3241</v>
      </c>
      <c r="FF892" s="2">
        <v>44600</v>
      </c>
      <c r="FG892">
        <v>2</v>
      </c>
      <c r="FH892" s="1">
        <v>0.32222222222222224</v>
      </c>
      <c r="FI892" t="s">
        <v>3242</v>
      </c>
      <c r="FJ892" s="2">
        <v>44633</v>
      </c>
      <c r="FK892" s="1">
        <v>0.87430555555555556</v>
      </c>
      <c r="FL892">
        <v>1</v>
      </c>
      <c r="FM892" s="2">
        <v>44657</v>
      </c>
      <c r="FN892">
        <v>1</v>
      </c>
      <c r="FU892">
        <v>1</v>
      </c>
      <c r="FV892">
        <v>2</v>
      </c>
      <c r="FW892" s="1">
        <v>0.875</v>
      </c>
      <c r="FX892">
        <v>2</v>
      </c>
      <c r="FY892">
        <v>2</v>
      </c>
      <c r="FZ892" s="1">
        <v>0.32291666666666669</v>
      </c>
      <c r="GA892">
        <v>4</v>
      </c>
      <c r="GB892">
        <v>2013</v>
      </c>
      <c r="GC892">
        <v>1</v>
      </c>
      <c r="GD892">
        <v>2</v>
      </c>
      <c r="GE892">
        <v>1</v>
      </c>
      <c r="GF892">
        <v>1</v>
      </c>
      <c r="GG892">
        <v>1</v>
      </c>
      <c r="GH892" t="s">
        <v>3241</v>
      </c>
      <c r="GI892" s="2">
        <v>44600</v>
      </c>
      <c r="GJ892">
        <v>2</v>
      </c>
      <c r="GK892" s="1">
        <v>0.32361111111111113</v>
      </c>
      <c r="GL892" t="s">
        <v>3242</v>
      </c>
      <c r="GM892" s="2">
        <v>44633</v>
      </c>
      <c r="GN892" s="1">
        <v>0.87569444444444444</v>
      </c>
      <c r="GO892">
        <v>1</v>
      </c>
      <c r="GP892" s="2">
        <v>44657</v>
      </c>
      <c r="GQ892">
        <v>1</v>
      </c>
      <c r="GX892">
        <v>1</v>
      </c>
      <c r="GY892">
        <v>2</v>
      </c>
      <c r="GZ892" s="1">
        <v>0.87569444444444444</v>
      </c>
      <c r="HA892">
        <v>2</v>
      </c>
      <c r="HB892">
        <v>2</v>
      </c>
      <c r="HC892" s="1">
        <v>0.32430555555555557</v>
      </c>
      <c r="HD892">
        <v>1</v>
      </c>
      <c r="HE892">
        <v>9.5</v>
      </c>
      <c r="HF892">
        <v>1</v>
      </c>
      <c r="HG892">
        <v>88.1</v>
      </c>
      <c r="HH892">
        <v>0</v>
      </c>
      <c r="HI892" t="s">
        <v>2889</v>
      </c>
      <c r="HJ892">
        <v>1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8</v>
      </c>
      <c r="HS892">
        <v>9</v>
      </c>
      <c r="HT892" t="s">
        <v>3241</v>
      </c>
      <c r="HU892" s="2">
        <v>44593</v>
      </c>
      <c r="HV892">
        <v>2</v>
      </c>
      <c r="HW892" s="1">
        <v>0.32500000000000001</v>
      </c>
      <c r="HX892" t="s">
        <v>3242</v>
      </c>
      <c r="HY892" s="2">
        <v>44633</v>
      </c>
      <c r="HZ892" s="1">
        <v>0.87638888888888899</v>
      </c>
      <c r="IA892">
        <v>1</v>
      </c>
      <c r="IB892" s="2">
        <v>44657</v>
      </c>
      <c r="IC892">
        <v>2</v>
      </c>
      <c r="ID892">
        <v>1</v>
      </c>
      <c r="IE892">
        <v>2</v>
      </c>
      <c r="IF892">
        <v>0</v>
      </c>
      <c r="IH892">
        <v>0</v>
      </c>
      <c r="IJ892">
        <v>1</v>
      </c>
      <c r="IK892">
        <v>2</v>
      </c>
      <c r="IL892" s="1">
        <v>0.87708333333333333</v>
      </c>
      <c r="IM892">
        <v>2</v>
      </c>
      <c r="IN892">
        <v>2</v>
      </c>
      <c r="IO892" s="1">
        <v>0.32569444444444445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 t="s">
        <v>3241</v>
      </c>
      <c r="IZ892" s="2">
        <v>44600</v>
      </c>
      <c r="JA892">
        <v>2</v>
      </c>
      <c r="JB892" s="1">
        <v>0.32708333333333334</v>
      </c>
      <c r="JC892" t="s">
        <v>3242</v>
      </c>
      <c r="JD892" s="2">
        <v>44633</v>
      </c>
      <c r="JE892" s="1">
        <v>0.87708333333333333</v>
      </c>
      <c r="JF892">
        <v>1</v>
      </c>
      <c r="JG892" s="2">
        <v>44657</v>
      </c>
      <c r="JH892">
        <v>1</v>
      </c>
      <c r="JO892">
        <v>1</v>
      </c>
      <c r="JP892">
        <v>2</v>
      </c>
      <c r="JQ892" s="1">
        <v>0.87777777777777777</v>
      </c>
      <c r="JR892">
        <v>2</v>
      </c>
      <c r="JS892">
        <v>2</v>
      </c>
      <c r="JT892" s="1">
        <v>0.32708333333333334</v>
      </c>
      <c r="JU892">
        <v>9</v>
      </c>
      <c r="JV892">
        <v>9</v>
      </c>
      <c r="JW892">
        <v>9</v>
      </c>
      <c r="JX892">
        <v>9</v>
      </c>
      <c r="JY892">
        <v>9</v>
      </c>
      <c r="JZ892">
        <v>0</v>
      </c>
      <c r="KC892" t="s">
        <v>3241</v>
      </c>
      <c r="KD892" s="2">
        <v>44600</v>
      </c>
      <c r="KE892">
        <v>2</v>
      </c>
      <c r="KF892" s="1">
        <v>0.32777777777777778</v>
      </c>
      <c r="KG892" t="s">
        <v>3242</v>
      </c>
      <c r="KH892" s="2">
        <v>44633</v>
      </c>
      <c r="KI892" s="1">
        <v>0.87777777777777777</v>
      </c>
      <c r="KJ892">
        <v>1</v>
      </c>
      <c r="KK892" s="2">
        <v>44657</v>
      </c>
      <c r="KL892">
        <v>1</v>
      </c>
      <c r="KS892">
        <v>1</v>
      </c>
      <c r="KT892">
        <v>2</v>
      </c>
      <c r="LF892">
        <v>0</v>
      </c>
      <c r="LG892">
        <v>0</v>
      </c>
      <c r="LH892">
        <v>0</v>
      </c>
      <c r="LI892">
        <v>0</v>
      </c>
      <c r="LJ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Z892">
        <v>0</v>
      </c>
      <c r="NA892" s="1">
        <v>0.87847222222222221</v>
      </c>
      <c r="NB892">
        <v>2</v>
      </c>
      <c r="NC892">
        <v>2</v>
      </c>
      <c r="ND892" s="1">
        <v>0.32847222222222222</v>
      </c>
      <c r="NE892">
        <v>1</v>
      </c>
      <c r="NF892">
        <v>2</v>
      </c>
      <c r="NG892">
        <v>26</v>
      </c>
      <c r="NH892">
        <v>1</v>
      </c>
      <c r="NI892">
        <v>2014</v>
      </c>
      <c r="NL892">
        <v>1</v>
      </c>
      <c r="NM892" t="s">
        <v>3241</v>
      </c>
      <c r="NN892" s="2">
        <v>44600</v>
      </c>
      <c r="NO892">
        <v>2</v>
      </c>
      <c r="NP892" s="1">
        <v>0.32916666666666666</v>
      </c>
      <c r="NQ892" t="s">
        <v>3242</v>
      </c>
      <c r="NR892" s="2">
        <v>44633</v>
      </c>
      <c r="NS892" s="1">
        <v>0.87916666666666676</v>
      </c>
      <c r="NT892">
        <v>1</v>
      </c>
      <c r="NU892" s="2">
        <v>44657</v>
      </c>
      <c r="NV892">
        <v>1</v>
      </c>
      <c r="OC892">
        <v>1</v>
      </c>
      <c r="OD892">
        <v>2</v>
      </c>
      <c r="OE892" s="1">
        <v>0.88194444444444453</v>
      </c>
      <c r="OF892">
        <v>2</v>
      </c>
      <c r="OG892">
        <v>2</v>
      </c>
      <c r="OH892" s="1">
        <v>0.33055555555555555</v>
      </c>
      <c r="OI892">
        <v>26</v>
      </c>
      <c r="OJ892">
        <v>1</v>
      </c>
      <c r="OK892">
        <v>2014</v>
      </c>
      <c r="OL892">
        <v>1</v>
      </c>
      <c r="OM892">
        <v>1</v>
      </c>
      <c r="ON892">
        <v>9.5</v>
      </c>
      <c r="OO892">
        <v>1</v>
      </c>
      <c r="OP892">
        <v>2</v>
      </c>
      <c r="OS892">
        <v>2</v>
      </c>
      <c r="OU892">
        <v>1</v>
      </c>
      <c r="OV892">
        <v>2</v>
      </c>
      <c r="OY892">
        <v>56</v>
      </c>
      <c r="PA892">
        <v>0</v>
      </c>
      <c r="PB892">
        <v>24</v>
      </c>
      <c r="PC892">
        <v>2</v>
      </c>
      <c r="PD892">
        <v>2014</v>
      </c>
      <c r="PE892" t="s">
        <v>3241</v>
      </c>
      <c r="PF892" s="2">
        <v>44600</v>
      </c>
      <c r="PG892">
        <v>2</v>
      </c>
      <c r="PH892" s="1">
        <v>0.33402777777777781</v>
      </c>
      <c r="PI892" t="s">
        <v>3242</v>
      </c>
      <c r="PJ892" s="2">
        <v>44633</v>
      </c>
      <c r="PK892" s="1">
        <v>0.8833333333333333</v>
      </c>
      <c r="PL892">
        <v>1</v>
      </c>
      <c r="PM892" s="2">
        <v>44657</v>
      </c>
      <c r="PN892">
        <v>1</v>
      </c>
      <c r="PU892">
        <v>1</v>
      </c>
      <c r="PV892">
        <v>2</v>
      </c>
      <c r="QH892">
        <v>0</v>
      </c>
      <c r="QI892">
        <v>0</v>
      </c>
      <c r="QJ892">
        <v>0</v>
      </c>
      <c r="QK892">
        <v>0</v>
      </c>
      <c r="QL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SB892">
        <v>0</v>
      </c>
      <c r="SC892" s="1">
        <v>0.87916666666666676</v>
      </c>
      <c r="SD892">
        <v>2</v>
      </c>
      <c r="SE892">
        <v>2</v>
      </c>
      <c r="SF892" s="1">
        <v>0.33402777777777781</v>
      </c>
      <c r="SG892">
        <v>24</v>
      </c>
      <c r="SH892">
        <v>2</v>
      </c>
      <c r="SI892">
        <v>2014</v>
      </c>
      <c r="SJ892">
        <v>1</v>
      </c>
      <c r="SK892">
        <v>1</v>
      </c>
      <c r="SL892">
        <v>9.5</v>
      </c>
      <c r="SM892">
        <v>1</v>
      </c>
      <c r="SN892">
        <v>2</v>
      </c>
      <c r="SQ892">
        <v>2</v>
      </c>
      <c r="SS892">
        <v>1</v>
      </c>
      <c r="ST892">
        <v>2</v>
      </c>
      <c r="SW892">
        <v>56</v>
      </c>
      <c r="SY892">
        <v>0</v>
      </c>
      <c r="SZ892">
        <v>0</v>
      </c>
      <c r="TA892">
        <v>0</v>
      </c>
      <c r="TB892">
        <v>0</v>
      </c>
      <c r="TC892">
        <v>0</v>
      </c>
      <c r="TD892">
        <v>0</v>
      </c>
      <c r="TE892">
        <v>0</v>
      </c>
      <c r="TF892">
        <v>9</v>
      </c>
      <c r="TH892">
        <v>9</v>
      </c>
      <c r="TI892">
        <v>22</v>
      </c>
      <c r="TJ892">
        <v>3</v>
      </c>
      <c r="TK892">
        <v>2014</v>
      </c>
      <c r="TL892">
        <v>28</v>
      </c>
      <c r="TM892" t="s">
        <v>3241</v>
      </c>
      <c r="TN892" s="2">
        <v>44600</v>
      </c>
      <c r="TO892">
        <v>2</v>
      </c>
      <c r="TP892" s="1">
        <v>0.3430555555555555</v>
      </c>
      <c r="TQ892" t="s">
        <v>3242</v>
      </c>
      <c r="TR892" s="2">
        <v>44633</v>
      </c>
      <c r="TS892" s="1">
        <v>0.88194444444444453</v>
      </c>
      <c r="TT892">
        <v>1</v>
      </c>
      <c r="TU892" s="2">
        <v>44657</v>
      </c>
      <c r="TV892">
        <v>1</v>
      </c>
      <c r="UC892">
        <v>1</v>
      </c>
      <c r="UD892">
        <v>2</v>
      </c>
      <c r="UP892">
        <v>0</v>
      </c>
      <c r="UQ892">
        <v>0</v>
      </c>
      <c r="UR892">
        <v>0</v>
      </c>
      <c r="US892">
        <v>0</v>
      </c>
      <c r="UT892">
        <v>0</v>
      </c>
      <c r="VB892">
        <v>0</v>
      </c>
      <c r="VC892">
        <v>0</v>
      </c>
      <c r="VD892">
        <v>0</v>
      </c>
      <c r="VE892">
        <v>0</v>
      </c>
      <c r="VF892">
        <v>0</v>
      </c>
      <c r="VN892">
        <v>0</v>
      </c>
      <c r="VO892">
        <v>0</v>
      </c>
      <c r="VP892">
        <v>0</v>
      </c>
      <c r="VQ892">
        <v>0</v>
      </c>
      <c r="VR892">
        <v>0</v>
      </c>
      <c r="WJ892">
        <v>0</v>
      </c>
      <c r="WK892" s="1">
        <v>0.8833333333333333</v>
      </c>
      <c r="WL892">
        <v>2</v>
      </c>
      <c r="WM892">
        <v>2</v>
      </c>
      <c r="WN892" s="1">
        <v>0.3430555555555555</v>
      </c>
      <c r="WO892">
        <v>22</v>
      </c>
      <c r="WP892">
        <v>3</v>
      </c>
      <c r="WQ892">
        <v>2014</v>
      </c>
      <c r="WR892">
        <v>1</v>
      </c>
      <c r="WS892">
        <v>1</v>
      </c>
      <c r="WT892">
        <v>9.6</v>
      </c>
      <c r="WU892">
        <v>1</v>
      </c>
      <c r="WV892">
        <v>2</v>
      </c>
      <c r="WY892">
        <v>2</v>
      </c>
      <c r="XA892">
        <v>1</v>
      </c>
      <c r="XB892">
        <v>2</v>
      </c>
      <c r="XE892">
        <v>56</v>
      </c>
      <c r="XG892">
        <v>0</v>
      </c>
      <c r="XH892">
        <v>0</v>
      </c>
      <c r="XI892">
        <v>0</v>
      </c>
      <c r="XJ892">
        <v>0</v>
      </c>
      <c r="XK892">
        <v>0</v>
      </c>
      <c r="XL892">
        <v>0</v>
      </c>
      <c r="XM892">
        <v>0</v>
      </c>
      <c r="XN892">
        <v>9</v>
      </c>
      <c r="XP892">
        <v>9</v>
      </c>
      <c r="XQ892">
        <v>20</v>
      </c>
      <c r="XR892">
        <v>4</v>
      </c>
      <c r="XS892">
        <v>2014</v>
      </c>
      <c r="XT892">
        <v>28</v>
      </c>
      <c r="XU892" t="s">
        <v>3241</v>
      </c>
      <c r="XV892" s="2">
        <v>44600</v>
      </c>
      <c r="XW892">
        <v>2</v>
      </c>
      <c r="XX892" s="1">
        <v>0.3444444444444445</v>
      </c>
      <c r="XY892" t="s">
        <v>3242</v>
      </c>
      <c r="XZ892" s="2">
        <v>44633</v>
      </c>
      <c r="YA892" s="1">
        <v>0.88541666666666663</v>
      </c>
      <c r="YB892">
        <v>1</v>
      </c>
      <c r="YC892" s="2">
        <v>44657</v>
      </c>
      <c r="YD892">
        <v>1</v>
      </c>
      <c r="YK892">
        <v>1</v>
      </c>
      <c r="YL892">
        <v>2</v>
      </c>
      <c r="YX892">
        <v>0</v>
      </c>
      <c r="YY892">
        <v>0</v>
      </c>
      <c r="YZ892">
        <v>0</v>
      </c>
      <c r="ZA892">
        <v>0</v>
      </c>
      <c r="ZB892">
        <v>0</v>
      </c>
      <c r="ZJ892">
        <v>0</v>
      </c>
      <c r="ZK892">
        <v>0</v>
      </c>
      <c r="ZL892">
        <v>0</v>
      </c>
      <c r="ZM892">
        <v>0</v>
      </c>
      <c r="ZN892">
        <v>0</v>
      </c>
      <c r="ZV892">
        <v>0</v>
      </c>
      <c r="ZW892">
        <v>0</v>
      </c>
      <c r="ZX892">
        <v>0</v>
      </c>
      <c r="ZY892">
        <v>0</v>
      </c>
      <c r="ZZ892">
        <v>0</v>
      </c>
      <c r="AAR892">
        <v>0</v>
      </c>
      <c r="AAS892" s="1">
        <v>0.88541666666666663</v>
      </c>
      <c r="AAT892">
        <v>1</v>
      </c>
      <c r="AAU892">
        <v>2</v>
      </c>
      <c r="AAV892" s="1">
        <v>0.34513888888888888</v>
      </c>
      <c r="AAW892">
        <v>99</v>
      </c>
      <c r="AAX892">
        <v>99</v>
      </c>
      <c r="AAY892">
        <v>2099</v>
      </c>
      <c r="AAZ892">
        <v>9</v>
      </c>
      <c r="ABA892">
        <v>0</v>
      </c>
      <c r="ABC892">
        <v>0</v>
      </c>
      <c r="ABI892">
        <v>0</v>
      </c>
      <c r="ABO892">
        <v>9</v>
      </c>
      <c r="ABP892">
        <v>9</v>
      </c>
      <c r="ABQ892">
        <v>9</v>
      </c>
      <c r="ABR892">
        <v>9</v>
      </c>
      <c r="ABS892">
        <v>9</v>
      </c>
      <c r="ABT892">
        <v>9</v>
      </c>
      <c r="ABU892">
        <v>9</v>
      </c>
      <c r="ABV892">
        <v>9</v>
      </c>
      <c r="ABX892">
        <v>9</v>
      </c>
      <c r="ABY892">
        <v>99</v>
      </c>
      <c r="ABZ892">
        <v>99</v>
      </c>
      <c r="ACA892">
        <v>2099</v>
      </c>
      <c r="ACB892">
        <v>999</v>
      </c>
      <c r="ACC892" t="s">
        <v>3241</v>
      </c>
      <c r="ACD892" s="2">
        <v>44600</v>
      </c>
      <c r="ACE892">
        <v>2</v>
      </c>
      <c r="ACF892" s="1">
        <v>0.34652777777777777</v>
      </c>
      <c r="ACG892" t="s">
        <v>3242</v>
      </c>
      <c r="ACH892" s="2">
        <v>44633</v>
      </c>
      <c r="ACI892" s="1">
        <v>0.88611111111111107</v>
      </c>
      <c r="ACT892">
        <v>1</v>
      </c>
      <c r="ACU892" s="1">
        <v>0.88611111111111107</v>
      </c>
      <c r="ACV892">
        <v>2</v>
      </c>
      <c r="ACW892">
        <v>2</v>
      </c>
      <c r="ACX892" s="1">
        <v>0.34652777777777777</v>
      </c>
      <c r="ACY892">
        <v>20</v>
      </c>
      <c r="ACZ892">
        <v>5</v>
      </c>
      <c r="ADA892">
        <v>2014</v>
      </c>
      <c r="ADB892">
        <v>1</v>
      </c>
      <c r="ADS892" t="s">
        <v>3241</v>
      </c>
      <c r="ADT892" s="2">
        <v>44600</v>
      </c>
      <c r="ADU892">
        <v>2</v>
      </c>
      <c r="ADV892" s="1">
        <v>0.34722222222222227</v>
      </c>
      <c r="ADW892" t="s">
        <v>3242</v>
      </c>
      <c r="ADX892" s="2">
        <v>44633</v>
      </c>
      <c r="ADY892" s="1">
        <v>0.88750000000000007</v>
      </c>
      <c r="ADZ892">
        <v>1</v>
      </c>
      <c r="AEA892" s="2">
        <v>44657</v>
      </c>
      <c r="AEB892">
        <v>1</v>
      </c>
      <c r="AEI892">
        <v>1</v>
      </c>
      <c r="AEJ892">
        <v>2</v>
      </c>
    </row>
    <row r="893" spans="1:816" x14ac:dyDescent="0.45">
      <c r="A893" t="s">
        <v>3765</v>
      </c>
      <c r="B893" t="s">
        <v>3568</v>
      </c>
      <c r="C893" t="s">
        <v>2881</v>
      </c>
      <c r="D893" t="s">
        <v>3239</v>
      </c>
      <c r="E893" s="1">
        <v>0.63263888888888886</v>
      </c>
      <c r="F893">
        <v>2</v>
      </c>
      <c r="G893">
        <v>2</v>
      </c>
      <c r="H893" s="1">
        <v>0.31736111111111115</v>
      </c>
      <c r="I893">
        <v>0</v>
      </c>
      <c r="J893">
        <v>13</v>
      </c>
      <c r="K893">
        <v>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1</v>
      </c>
      <c r="T893">
        <v>1</v>
      </c>
      <c r="U893">
        <v>12</v>
      </c>
      <c r="V893">
        <v>2</v>
      </c>
      <c r="W893">
        <v>2014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 t="s">
        <v>3241</v>
      </c>
      <c r="AE893" s="2">
        <v>44597</v>
      </c>
      <c r="AF893">
        <v>2</v>
      </c>
      <c r="AG893" s="1">
        <v>0.31805555555555554</v>
      </c>
      <c r="AH893" t="s">
        <v>3242</v>
      </c>
      <c r="AI893" s="2">
        <v>44630</v>
      </c>
      <c r="AJ893" s="1">
        <v>0.6333333333333333</v>
      </c>
      <c r="AK893">
        <v>1</v>
      </c>
      <c r="AL893" s="2">
        <v>44636</v>
      </c>
      <c r="AM893">
        <v>1</v>
      </c>
      <c r="AT893">
        <v>1</v>
      </c>
      <c r="AV893">
        <v>2</v>
      </c>
      <c r="AW893" s="1">
        <v>0.6333333333333333</v>
      </c>
      <c r="AX893">
        <v>2</v>
      </c>
      <c r="AY893">
        <v>2</v>
      </c>
      <c r="AZ893" s="1">
        <v>0.31944444444444448</v>
      </c>
      <c r="BA893">
        <v>1</v>
      </c>
      <c r="BB893">
        <v>35</v>
      </c>
      <c r="BC893">
        <v>0</v>
      </c>
      <c r="BD893">
        <v>9</v>
      </c>
      <c r="BE893">
        <v>1</v>
      </c>
      <c r="BF893">
        <v>1</v>
      </c>
      <c r="BG893">
        <v>1</v>
      </c>
      <c r="BH893">
        <v>11</v>
      </c>
      <c r="BI893">
        <v>2</v>
      </c>
      <c r="BJ893">
        <v>2014</v>
      </c>
      <c r="BK893">
        <v>0</v>
      </c>
      <c r="BL893">
        <v>9</v>
      </c>
      <c r="BM893" t="s">
        <v>3241</v>
      </c>
      <c r="BN893" s="2">
        <v>44597</v>
      </c>
      <c r="BO893">
        <v>2</v>
      </c>
      <c r="BP893" s="1">
        <v>0.3215277777777778</v>
      </c>
      <c r="BQ893" t="s">
        <v>3242</v>
      </c>
      <c r="BR893" s="2">
        <v>44630</v>
      </c>
      <c r="BS893" s="1">
        <v>0.63472222222222219</v>
      </c>
      <c r="BT893">
        <v>1</v>
      </c>
      <c r="BU893" s="2">
        <v>44636</v>
      </c>
      <c r="BV893">
        <v>1</v>
      </c>
      <c r="CC893">
        <v>1</v>
      </c>
      <c r="CD893">
        <v>2</v>
      </c>
      <c r="CE893" s="1">
        <v>0.63472222222222219</v>
      </c>
      <c r="CF893">
        <v>2</v>
      </c>
      <c r="CG893">
        <v>2</v>
      </c>
      <c r="CH893" s="1">
        <v>0.33055555555555555</v>
      </c>
      <c r="CI893">
        <v>1</v>
      </c>
      <c r="CJ893">
        <v>4</v>
      </c>
      <c r="CK893">
        <v>3</v>
      </c>
      <c r="CM893" t="s">
        <v>3241</v>
      </c>
      <c r="CN893" s="2">
        <v>44597</v>
      </c>
      <c r="CO893">
        <v>2</v>
      </c>
      <c r="CP893" s="1">
        <v>0.33124999999999999</v>
      </c>
      <c r="CQ893" t="s">
        <v>3242</v>
      </c>
      <c r="CR893" s="2">
        <v>44630</v>
      </c>
      <c r="CS893" s="1">
        <v>0.63680555555555551</v>
      </c>
      <c r="CT893">
        <v>1</v>
      </c>
      <c r="CU893" s="2">
        <v>44636</v>
      </c>
      <c r="CV893">
        <v>1</v>
      </c>
      <c r="DC893">
        <v>1</v>
      </c>
      <c r="DD893">
        <v>2</v>
      </c>
      <c r="DE893" s="1">
        <v>0.63680555555555551</v>
      </c>
      <c r="DF893">
        <v>2</v>
      </c>
      <c r="DG893">
        <v>2</v>
      </c>
      <c r="DH893" s="1">
        <v>0.33124999999999999</v>
      </c>
      <c r="DI893">
        <v>9</v>
      </c>
      <c r="DJ893">
        <v>9</v>
      </c>
      <c r="DK893">
        <v>99</v>
      </c>
      <c r="DL893">
        <v>99</v>
      </c>
      <c r="DM893">
        <v>2099</v>
      </c>
      <c r="DN893" t="s">
        <v>3241</v>
      </c>
      <c r="DO893" s="2">
        <v>44597</v>
      </c>
      <c r="DP893">
        <v>2</v>
      </c>
      <c r="DQ893" s="1">
        <v>0.33194444444444443</v>
      </c>
      <c r="DR893" t="s">
        <v>3242</v>
      </c>
      <c r="DS893" s="2">
        <v>44630</v>
      </c>
      <c r="DT893" s="1">
        <v>0.63750000000000007</v>
      </c>
      <c r="DU893">
        <v>1</v>
      </c>
      <c r="DV893" s="2">
        <v>44636</v>
      </c>
      <c r="DW893">
        <v>1</v>
      </c>
      <c r="ED893">
        <v>1</v>
      </c>
      <c r="EE893">
        <v>2</v>
      </c>
    </row>
    <row r="894" spans="1:816" x14ac:dyDescent="0.45">
      <c r="A894" t="s">
        <v>3766</v>
      </c>
      <c r="B894" t="s">
        <v>3568</v>
      </c>
      <c r="C894" t="s">
        <v>2886</v>
      </c>
      <c r="D894" t="s">
        <v>3239</v>
      </c>
      <c r="EF894" s="1">
        <v>0.82291666666666663</v>
      </c>
      <c r="EG894">
        <v>2</v>
      </c>
      <c r="EH894">
        <v>2</v>
      </c>
      <c r="EI894" s="1">
        <v>0.34930555555555554</v>
      </c>
      <c r="EJ894">
        <v>13</v>
      </c>
      <c r="EK894">
        <v>5</v>
      </c>
      <c r="EL894">
        <v>1</v>
      </c>
      <c r="EM894">
        <v>1</v>
      </c>
      <c r="EN894">
        <v>1</v>
      </c>
      <c r="EO894">
        <v>1</v>
      </c>
      <c r="EP894">
        <v>1</v>
      </c>
      <c r="EQ894">
        <v>1</v>
      </c>
      <c r="ER894">
        <v>1</v>
      </c>
      <c r="ES894">
        <v>1</v>
      </c>
      <c r="ET894">
        <v>1</v>
      </c>
      <c r="EU894">
        <v>1</v>
      </c>
      <c r="EV894">
        <v>12</v>
      </c>
      <c r="EW894">
        <v>2</v>
      </c>
      <c r="EX894">
        <v>2014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1</v>
      </c>
      <c r="FE894" t="s">
        <v>3241</v>
      </c>
      <c r="FF894" s="2">
        <v>44600</v>
      </c>
      <c r="FG894">
        <v>2</v>
      </c>
      <c r="FH894" s="1">
        <v>0.3520833333333333</v>
      </c>
      <c r="FI894" t="s">
        <v>3242</v>
      </c>
      <c r="FJ894" s="2">
        <v>44633</v>
      </c>
      <c r="FK894" s="1">
        <v>0.82500000000000007</v>
      </c>
      <c r="FL894">
        <v>1</v>
      </c>
      <c r="FM894" s="2">
        <v>44657</v>
      </c>
      <c r="FN894">
        <v>1</v>
      </c>
      <c r="FU894">
        <v>1</v>
      </c>
      <c r="FV894">
        <v>2</v>
      </c>
      <c r="FW894" s="1">
        <v>0.82500000000000007</v>
      </c>
      <c r="FX894">
        <v>2</v>
      </c>
      <c r="FY894">
        <v>2</v>
      </c>
      <c r="FZ894" s="1">
        <v>0.3527777777777778</v>
      </c>
      <c r="GA894">
        <v>1</v>
      </c>
      <c r="GB894">
        <v>2002</v>
      </c>
      <c r="GC894">
        <v>1</v>
      </c>
      <c r="GD894">
        <v>2</v>
      </c>
      <c r="GE894">
        <v>12</v>
      </c>
      <c r="GF894">
        <v>1</v>
      </c>
      <c r="GG894">
        <v>1</v>
      </c>
      <c r="GH894" t="s">
        <v>3241</v>
      </c>
      <c r="GI894" s="2">
        <v>44600</v>
      </c>
      <c r="GJ894">
        <v>2</v>
      </c>
      <c r="GK894" s="1">
        <v>0.35347222222222219</v>
      </c>
      <c r="GL894" t="s">
        <v>3242</v>
      </c>
      <c r="GM894" s="2">
        <v>44633</v>
      </c>
      <c r="GN894" s="1">
        <v>0.8256944444444444</v>
      </c>
      <c r="GO894">
        <v>1</v>
      </c>
      <c r="GP894" s="2">
        <v>44657</v>
      </c>
      <c r="GQ894">
        <v>1</v>
      </c>
      <c r="GX894">
        <v>1</v>
      </c>
      <c r="GY894">
        <v>2</v>
      </c>
      <c r="GZ894" s="1">
        <v>0.8256944444444444</v>
      </c>
      <c r="HA894">
        <v>2</v>
      </c>
      <c r="HB894">
        <v>2</v>
      </c>
      <c r="HC894" s="1">
        <v>0.35416666666666669</v>
      </c>
      <c r="HD894">
        <v>1</v>
      </c>
      <c r="HE894">
        <v>33</v>
      </c>
      <c r="HF894">
        <v>1</v>
      </c>
      <c r="HG894">
        <v>138</v>
      </c>
      <c r="HH894">
        <v>0</v>
      </c>
      <c r="HI894" t="s">
        <v>2889</v>
      </c>
      <c r="HJ894">
        <v>1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4</v>
      </c>
      <c r="HT894" t="s">
        <v>3241</v>
      </c>
      <c r="HU894" s="2">
        <v>44600</v>
      </c>
      <c r="HV894">
        <v>2</v>
      </c>
      <c r="HW894" s="1">
        <v>0.35555555555555557</v>
      </c>
      <c r="HX894" t="s">
        <v>3242</v>
      </c>
      <c r="HY894" s="2">
        <v>44633</v>
      </c>
      <c r="HZ894" s="1">
        <v>0.82708333333333339</v>
      </c>
      <c r="IA894">
        <v>1</v>
      </c>
      <c r="IB894" s="2">
        <v>44657</v>
      </c>
      <c r="IC894">
        <v>1</v>
      </c>
      <c r="IJ894">
        <v>1</v>
      </c>
      <c r="IK894">
        <v>2</v>
      </c>
      <c r="IL894" s="1">
        <v>0.82708333333333339</v>
      </c>
      <c r="IM894">
        <v>2</v>
      </c>
      <c r="IN894">
        <v>2</v>
      </c>
      <c r="IO894" s="1">
        <v>0.35555555555555557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 t="s">
        <v>3241</v>
      </c>
      <c r="IZ894" s="2">
        <v>44600</v>
      </c>
      <c r="JA894">
        <v>2</v>
      </c>
      <c r="JB894" s="1">
        <v>0.35625000000000001</v>
      </c>
      <c r="JC894" t="s">
        <v>3242</v>
      </c>
      <c r="JD894" s="2">
        <v>44633</v>
      </c>
      <c r="JE894" s="1">
        <v>0.82777777777777783</v>
      </c>
      <c r="JF894">
        <v>1</v>
      </c>
      <c r="JG894" s="2">
        <v>44657</v>
      </c>
      <c r="JH894">
        <v>1</v>
      </c>
      <c r="JO894">
        <v>1</v>
      </c>
      <c r="JP894">
        <v>2</v>
      </c>
      <c r="JQ894" s="1">
        <v>0.82847222222222217</v>
      </c>
      <c r="JR894">
        <v>2</v>
      </c>
      <c r="JS894">
        <v>2</v>
      </c>
      <c r="JT894" s="1">
        <v>0.35625000000000001</v>
      </c>
      <c r="JU894">
        <v>9</v>
      </c>
      <c r="JV894">
        <v>9</v>
      </c>
      <c r="JW894">
        <v>9</v>
      </c>
      <c r="JX894">
        <v>9</v>
      </c>
      <c r="JY894">
        <v>9</v>
      </c>
      <c r="JZ894">
        <v>0</v>
      </c>
      <c r="KC894" t="s">
        <v>3241</v>
      </c>
      <c r="KD894" s="2">
        <v>44600</v>
      </c>
      <c r="KE894">
        <v>2</v>
      </c>
      <c r="KF894" s="1">
        <v>0.35694444444444445</v>
      </c>
      <c r="KG894" t="s">
        <v>3242</v>
      </c>
      <c r="KH894" s="2">
        <v>44633</v>
      </c>
      <c r="KI894" s="1">
        <v>0.82847222222222217</v>
      </c>
      <c r="KJ894">
        <v>1</v>
      </c>
      <c r="KK894" s="2">
        <v>44657</v>
      </c>
      <c r="KL894">
        <v>1</v>
      </c>
      <c r="KS894">
        <v>1</v>
      </c>
      <c r="KT894">
        <v>2</v>
      </c>
      <c r="LF894">
        <v>0</v>
      </c>
      <c r="LG894">
        <v>0</v>
      </c>
      <c r="LH894">
        <v>0</v>
      </c>
      <c r="LI894">
        <v>0</v>
      </c>
      <c r="LJ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Z894">
        <v>0</v>
      </c>
      <c r="NA894" s="1">
        <v>0.82916666666666661</v>
      </c>
      <c r="NB894">
        <v>2</v>
      </c>
      <c r="NC894">
        <v>2</v>
      </c>
      <c r="ND894" s="1">
        <v>0.3576388888888889</v>
      </c>
      <c r="NE894">
        <v>1</v>
      </c>
      <c r="NF894">
        <v>1</v>
      </c>
      <c r="NG894">
        <v>12</v>
      </c>
      <c r="NH894">
        <v>2</v>
      </c>
      <c r="NI894">
        <v>2014</v>
      </c>
      <c r="NL894">
        <v>1</v>
      </c>
      <c r="NM894" t="s">
        <v>3241</v>
      </c>
      <c r="NN894" s="2">
        <v>44600</v>
      </c>
      <c r="NO894">
        <v>2</v>
      </c>
      <c r="NP894" s="1">
        <v>0.35833333333333334</v>
      </c>
      <c r="NQ894" t="s">
        <v>3242</v>
      </c>
      <c r="NR894" s="2">
        <v>44633</v>
      </c>
      <c r="NS894" s="1">
        <v>0.82986111111111116</v>
      </c>
      <c r="NT894">
        <v>1</v>
      </c>
      <c r="NU894" s="2">
        <v>44657</v>
      </c>
      <c r="NV894">
        <v>1</v>
      </c>
      <c r="OC894">
        <v>1</v>
      </c>
      <c r="OD894">
        <v>2</v>
      </c>
      <c r="OE894" s="1">
        <v>0.8305555555555556</v>
      </c>
      <c r="OF894">
        <v>2</v>
      </c>
      <c r="OG894">
        <v>2</v>
      </c>
      <c r="OH894" s="1">
        <v>0.3611111111111111</v>
      </c>
      <c r="OI894">
        <v>12</v>
      </c>
      <c r="OJ894">
        <v>2</v>
      </c>
      <c r="OK894">
        <v>2014</v>
      </c>
      <c r="OL894">
        <v>1</v>
      </c>
      <c r="OM894">
        <v>1</v>
      </c>
      <c r="ON894">
        <v>33</v>
      </c>
      <c r="OO894">
        <v>1</v>
      </c>
      <c r="OP894">
        <v>1</v>
      </c>
      <c r="OQ894">
        <v>7</v>
      </c>
      <c r="OR894">
        <v>5</v>
      </c>
      <c r="OU894">
        <v>1</v>
      </c>
      <c r="OV894">
        <v>1</v>
      </c>
      <c r="OW894">
        <v>28</v>
      </c>
      <c r="OX894">
        <v>20</v>
      </c>
      <c r="PA894">
        <v>0</v>
      </c>
      <c r="PB894">
        <v>10</v>
      </c>
      <c r="PC894">
        <v>3</v>
      </c>
      <c r="PD894">
        <v>2014</v>
      </c>
      <c r="PE894" t="s">
        <v>3241</v>
      </c>
      <c r="PF894" s="2">
        <v>44600</v>
      </c>
      <c r="PG894">
        <v>2</v>
      </c>
      <c r="PH894" s="1">
        <v>0.36319444444444443</v>
      </c>
      <c r="PI894" t="s">
        <v>3242</v>
      </c>
      <c r="PJ894" s="2">
        <v>44633</v>
      </c>
      <c r="PK894" s="1">
        <v>0.83263888888888893</v>
      </c>
      <c r="PL894">
        <v>1</v>
      </c>
      <c r="PM894" s="2">
        <v>44657</v>
      </c>
      <c r="PN894">
        <v>1</v>
      </c>
      <c r="PU894">
        <v>1</v>
      </c>
      <c r="PV894">
        <v>2</v>
      </c>
      <c r="QH894">
        <v>0</v>
      </c>
      <c r="QI894">
        <v>0</v>
      </c>
      <c r="QJ894">
        <v>0</v>
      </c>
      <c r="QK894">
        <v>0</v>
      </c>
      <c r="QL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SB894">
        <v>0</v>
      </c>
      <c r="SC894" s="1">
        <v>0.83263888888888893</v>
      </c>
      <c r="SD894">
        <v>2</v>
      </c>
      <c r="SE894">
        <v>2</v>
      </c>
      <c r="SF894" s="1">
        <v>0.36388888888888887</v>
      </c>
      <c r="SG894">
        <v>10</v>
      </c>
      <c r="SH894">
        <v>3</v>
      </c>
      <c r="SI894">
        <v>2014</v>
      </c>
      <c r="SJ894">
        <v>1</v>
      </c>
      <c r="SK894">
        <v>1</v>
      </c>
      <c r="SL894">
        <v>33</v>
      </c>
      <c r="SM894">
        <v>1</v>
      </c>
      <c r="SN894">
        <v>1</v>
      </c>
      <c r="SO894">
        <v>7</v>
      </c>
      <c r="SP894">
        <v>5</v>
      </c>
      <c r="SS894">
        <v>1</v>
      </c>
      <c r="ST894">
        <v>1</v>
      </c>
      <c r="SU894">
        <v>28</v>
      </c>
      <c r="SV894">
        <v>20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0</v>
      </c>
      <c r="TE894">
        <v>0</v>
      </c>
      <c r="TF894">
        <v>9</v>
      </c>
      <c r="TH894">
        <v>9</v>
      </c>
      <c r="TI894">
        <v>8</v>
      </c>
      <c r="TJ894">
        <v>4</v>
      </c>
      <c r="TK894">
        <v>2014</v>
      </c>
      <c r="TL894">
        <v>4</v>
      </c>
      <c r="TM894" t="s">
        <v>3241</v>
      </c>
      <c r="TN894" s="2">
        <v>44600</v>
      </c>
      <c r="TO894">
        <v>2</v>
      </c>
      <c r="TP894" s="1">
        <v>0.36527777777777781</v>
      </c>
      <c r="TQ894" t="s">
        <v>3242</v>
      </c>
      <c r="TR894" s="2">
        <v>44633</v>
      </c>
      <c r="TS894" s="1">
        <v>0.8340277777777777</v>
      </c>
      <c r="TT894">
        <v>1</v>
      </c>
      <c r="TU894" s="2">
        <v>44657</v>
      </c>
      <c r="TV894">
        <v>1</v>
      </c>
      <c r="UC894">
        <v>1</v>
      </c>
      <c r="UD894">
        <v>2</v>
      </c>
      <c r="UP894">
        <v>0</v>
      </c>
      <c r="UQ894">
        <v>0</v>
      </c>
      <c r="UR894">
        <v>0</v>
      </c>
      <c r="US894">
        <v>0</v>
      </c>
      <c r="UT894">
        <v>0</v>
      </c>
      <c r="VB894">
        <v>0</v>
      </c>
      <c r="VC894">
        <v>0</v>
      </c>
      <c r="VD894">
        <v>0</v>
      </c>
      <c r="VE894">
        <v>0</v>
      </c>
      <c r="VF894">
        <v>0</v>
      </c>
      <c r="VN894">
        <v>0</v>
      </c>
      <c r="VO894">
        <v>0</v>
      </c>
      <c r="VP894">
        <v>0</v>
      </c>
      <c r="VQ894">
        <v>0</v>
      </c>
      <c r="VR894">
        <v>0</v>
      </c>
      <c r="WJ894">
        <v>0</v>
      </c>
      <c r="WK894" s="1">
        <v>0.83472222222222225</v>
      </c>
      <c r="WL894">
        <v>2</v>
      </c>
      <c r="WM894">
        <v>2</v>
      </c>
      <c r="WN894" s="1">
        <v>0.3659722222222222</v>
      </c>
      <c r="WO894">
        <v>8</v>
      </c>
      <c r="WP894">
        <v>4</v>
      </c>
      <c r="WQ894">
        <v>2014</v>
      </c>
      <c r="WR894">
        <v>1</v>
      </c>
      <c r="WS894">
        <v>1</v>
      </c>
      <c r="WT894">
        <v>33</v>
      </c>
      <c r="WU894">
        <v>1</v>
      </c>
      <c r="WV894">
        <v>1</v>
      </c>
      <c r="WW894">
        <v>7</v>
      </c>
      <c r="WX894">
        <v>5</v>
      </c>
      <c r="XA894">
        <v>1</v>
      </c>
      <c r="XB894">
        <v>1</v>
      </c>
      <c r="XC894">
        <v>28</v>
      </c>
      <c r="XD894">
        <v>20</v>
      </c>
      <c r="XG894">
        <v>0</v>
      </c>
      <c r="XH894">
        <v>0</v>
      </c>
      <c r="XI894">
        <v>0</v>
      </c>
      <c r="XJ894">
        <v>0</v>
      </c>
      <c r="XK894">
        <v>0</v>
      </c>
      <c r="XL894">
        <v>0</v>
      </c>
      <c r="XM894">
        <v>0</v>
      </c>
      <c r="XN894">
        <v>9</v>
      </c>
      <c r="XP894">
        <v>9</v>
      </c>
      <c r="XQ894">
        <v>6</v>
      </c>
      <c r="XR894">
        <v>5</v>
      </c>
      <c r="XS894">
        <v>2014</v>
      </c>
      <c r="XT894">
        <v>4</v>
      </c>
      <c r="XU894" t="s">
        <v>3241</v>
      </c>
      <c r="XV894" s="2">
        <v>44600</v>
      </c>
      <c r="XW894">
        <v>2</v>
      </c>
      <c r="XX894" s="1">
        <v>0.36736111111111108</v>
      </c>
      <c r="XY894" t="s">
        <v>3242</v>
      </c>
      <c r="XZ894" s="2">
        <v>44633</v>
      </c>
      <c r="YA894" s="1">
        <v>0.83611111111111114</v>
      </c>
      <c r="YB894">
        <v>1</v>
      </c>
      <c r="YC894" s="2">
        <v>44657</v>
      </c>
      <c r="YD894">
        <v>1</v>
      </c>
      <c r="YK894">
        <v>1</v>
      </c>
      <c r="YL894">
        <v>2</v>
      </c>
      <c r="YX894">
        <v>0</v>
      </c>
      <c r="YY894">
        <v>0</v>
      </c>
      <c r="YZ894">
        <v>0</v>
      </c>
      <c r="ZA894">
        <v>0</v>
      </c>
      <c r="ZB894">
        <v>0</v>
      </c>
      <c r="ZJ894">
        <v>0</v>
      </c>
      <c r="ZK894">
        <v>0</v>
      </c>
      <c r="ZL894">
        <v>0</v>
      </c>
      <c r="ZM894">
        <v>0</v>
      </c>
      <c r="ZN894">
        <v>0</v>
      </c>
      <c r="ZV894">
        <v>0</v>
      </c>
      <c r="ZW894">
        <v>0</v>
      </c>
      <c r="ZX894">
        <v>0</v>
      </c>
      <c r="ZY894">
        <v>0</v>
      </c>
      <c r="ZZ894">
        <v>0</v>
      </c>
      <c r="AAR894">
        <v>0</v>
      </c>
      <c r="AAS894" s="1">
        <v>0.83750000000000002</v>
      </c>
      <c r="AAT894">
        <v>1</v>
      </c>
      <c r="AAU894">
        <v>2</v>
      </c>
      <c r="AAV894" s="1">
        <v>0.36736111111111108</v>
      </c>
      <c r="AAW894">
        <v>99</v>
      </c>
      <c r="AAX894">
        <v>99</v>
      </c>
      <c r="AAY894">
        <v>2099</v>
      </c>
      <c r="AAZ894">
        <v>9</v>
      </c>
      <c r="ABA894">
        <v>0</v>
      </c>
      <c r="ABC894">
        <v>0</v>
      </c>
      <c r="ABI894">
        <v>0</v>
      </c>
      <c r="ABO894">
        <v>9</v>
      </c>
      <c r="ABP894">
        <v>9</v>
      </c>
      <c r="ABQ894">
        <v>9</v>
      </c>
      <c r="ABR894">
        <v>9</v>
      </c>
      <c r="ABS894">
        <v>9</v>
      </c>
      <c r="ABT894">
        <v>9</v>
      </c>
      <c r="ABU894">
        <v>9</v>
      </c>
      <c r="ABV894">
        <v>9</v>
      </c>
      <c r="ABX894">
        <v>9</v>
      </c>
      <c r="ABY894">
        <v>99</v>
      </c>
      <c r="ABZ894">
        <v>99</v>
      </c>
      <c r="ACA894">
        <v>2099</v>
      </c>
      <c r="ACB894">
        <v>999</v>
      </c>
      <c r="ACC894" t="s">
        <v>3241</v>
      </c>
      <c r="ACD894" s="2">
        <v>44600</v>
      </c>
      <c r="ACE894">
        <v>2</v>
      </c>
      <c r="ACF894" s="1">
        <v>0.36805555555555558</v>
      </c>
      <c r="ACG894" t="s">
        <v>3242</v>
      </c>
      <c r="ACH894" s="2">
        <v>44633</v>
      </c>
      <c r="ACI894" s="1">
        <v>0.83958333333333324</v>
      </c>
      <c r="ACT894">
        <v>1</v>
      </c>
      <c r="ACU894" s="1">
        <v>0.83958333333333324</v>
      </c>
      <c r="ACV894">
        <v>2</v>
      </c>
      <c r="ACW894">
        <v>2</v>
      </c>
      <c r="ACX894" s="1">
        <v>0.36874999999999997</v>
      </c>
      <c r="ACY894">
        <v>6</v>
      </c>
      <c r="ACZ894">
        <v>5</v>
      </c>
      <c r="ADA894">
        <v>2014</v>
      </c>
      <c r="ADB894">
        <v>1</v>
      </c>
      <c r="ADS894" t="s">
        <v>3241</v>
      </c>
      <c r="ADT894" s="2">
        <v>44600</v>
      </c>
      <c r="ADU894">
        <v>2</v>
      </c>
      <c r="ADV894" s="1">
        <v>0.37013888888888885</v>
      </c>
      <c r="ADW894" t="s">
        <v>3242</v>
      </c>
      <c r="ADX894" s="2">
        <v>44633</v>
      </c>
      <c r="ADY894" s="1">
        <v>0.84027777777777779</v>
      </c>
      <c r="ADZ894">
        <v>1</v>
      </c>
      <c r="AEA894" s="2">
        <v>44657</v>
      </c>
      <c r="AEB894">
        <v>1</v>
      </c>
      <c r="AEI894">
        <v>1</v>
      </c>
      <c r="AEJ894">
        <v>2</v>
      </c>
    </row>
    <row r="895" spans="1:816" x14ac:dyDescent="0.45">
      <c r="A895" t="s">
        <v>3767</v>
      </c>
      <c r="B895" t="s">
        <v>3568</v>
      </c>
      <c r="C895" t="s">
        <v>2886</v>
      </c>
      <c r="D895" t="s">
        <v>3239</v>
      </c>
      <c r="EF895" s="1">
        <v>0.8041666666666667</v>
      </c>
      <c r="EG895">
        <v>2</v>
      </c>
      <c r="EH895">
        <v>2</v>
      </c>
      <c r="EI895" s="1">
        <v>0.29652777777777778</v>
      </c>
      <c r="EJ895">
        <v>13</v>
      </c>
      <c r="EK895">
        <v>5</v>
      </c>
      <c r="EL895">
        <v>2</v>
      </c>
      <c r="EM895">
        <v>1</v>
      </c>
      <c r="EN895">
        <v>1</v>
      </c>
      <c r="EO895">
        <v>1</v>
      </c>
      <c r="EP895">
        <v>1</v>
      </c>
      <c r="EQ895">
        <v>1</v>
      </c>
      <c r="ER895">
        <v>1</v>
      </c>
      <c r="ES895">
        <v>3</v>
      </c>
      <c r="ET895">
        <v>1</v>
      </c>
      <c r="EU895">
        <v>1</v>
      </c>
      <c r="EV895">
        <v>12</v>
      </c>
      <c r="EW895">
        <v>2</v>
      </c>
      <c r="EX895">
        <v>2014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1</v>
      </c>
      <c r="FE895" t="s">
        <v>3241</v>
      </c>
      <c r="FF895" s="2">
        <v>44601</v>
      </c>
      <c r="FG895">
        <v>2</v>
      </c>
      <c r="FH895" s="1">
        <v>0.3</v>
      </c>
      <c r="FI895" t="s">
        <v>3242</v>
      </c>
      <c r="FJ895" s="2">
        <v>44633</v>
      </c>
      <c r="FK895" s="1">
        <v>0.80625000000000002</v>
      </c>
      <c r="FL895">
        <v>1</v>
      </c>
      <c r="FM895" s="2">
        <v>44657</v>
      </c>
      <c r="FN895">
        <v>1</v>
      </c>
      <c r="FU895">
        <v>1</v>
      </c>
      <c r="FV895">
        <v>2</v>
      </c>
      <c r="FW895" s="1">
        <v>0.80625000000000002</v>
      </c>
      <c r="FX895">
        <v>2</v>
      </c>
      <c r="FY895">
        <v>2</v>
      </c>
      <c r="FZ895" s="1">
        <v>0.30069444444444443</v>
      </c>
      <c r="GA895">
        <v>8</v>
      </c>
      <c r="GB895">
        <v>2006</v>
      </c>
      <c r="GC895">
        <v>1</v>
      </c>
      <c r="GD895">
        <v>2</v>
      </c>
      <c r="GE895">
        <v>8</v>
      </c>
      <c r="GF895">
        <v>1</v>
      </c>
      <c r="GG895">
        <v>1</v>
      </c>
      <c r="GH895" t="s">
        <v>3241</v>
      </c>
      <c r="GI895" s="2">
        <v>44601</v>
      </c>
      <c r="GJ895">
        <v>2</v>
      </c>
      <c r="GK895" s="1">
        <v>0.30138888888888887</v>
      </c>
      <c r="GL895" t="s">
        <v>3242</v>
      </c>
      <c r="GM895" s="2">
        <v>44633</v>
      </c>
      <c r="GN895" s="1">
        <v>0.80763888888888891</v>
      </c>
      <c r="GO895">
        <v>1</v>
      </c>
      <c r="GP895" s="2">
        <v>44657</v>
      </c>
      <c r="GQ895">
        <v>1</v>
      </c>
      <c r="GX895">
        <v>1</v>
      </c>
      <c r="GY895">
        <v>2</v>
      </c>
      <c r="GZ895" s="1">
        <v>0.80763888888888891</v>
      </c>
      <c r="HA895">
        <v>2</v>
      </c>
      <c r="HB895">
        <v>2</v>
      </c>
      <c r="HC895" s="1">
        <v>0.30138888888888887</v>
      </c>
      <c r="HD895">
        <v>1</v>
      </c>
      <c r="HE895">
        <v>26</v>
      </c>
      <c r="HF895">
        <v>1</v>
      </c>
      <c r="HG895">
        <v>131</v>
      </c>
      <c r="HH895">
        <v>0</v>
      </c>
      <c r="HI895" t="s">
        <v>2889</v>
      </c>
      <c r="HJ895">
        <v>1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4</v>
      </c>
      <c r="HT895" t="s">
        <v>3241</v>
      </c>
      <c r="HU895" s="2">
        <v>44601</v>
      </c>
      <c r="HV895">
        <v>2</v>
      </c>
      <c r="HW895" s="1">
        <v>0.30277777777777776</v>
      </c>
      <c r="HX895" t="s">
        <v>3242</v>
      </c>
      <c r="HY895" s="2">
        <v>44633</v>
      </c>
      <c r="HZ895" s="1">
        <v>0.80902777777777779</v>
      </c>
      <c r="IA895">
        <v>1</v>
      </c>
      <c r="IB895" s="2">
        <v>44657</v>
      </c>
      <c r="IC895">
        <v>1</v>
      </c>
      <c r="IJ895">
        <v>1</v>
      </c>
      <c r="IK895">
        <v>2</v>
      </c>
      <c r="IL895" s="1">
        <v>0.80902777777777779</v>
      </c>
      <c r="IM895">
        <v>2</v>
      </c>
      <c r="IN895">
        <v>2</v>
      </c>
      <c r="IO895" s="1">
        <v>0.30277777777777776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 t="s">
        <v>3241</v>
      </c>
      <c r="IZ895" s="2">
        <v>44601</v>
      </c>
      <c r="JA895">
        <v>2</v>
      </c>
      <c r="JB895" s="1">
        <v>0.3034722222222222</v>
      </c>
      <c r="JC895" t="s">
        <v>3242</v>
      </c>
      <c r="JD895" s="2">
        <v>44633</v>
      </c>
      <c r="JE895" s="1">
        <v>0.80972222222222223</v>
      </c>
      <c r="JF895">
        <v>1</v>
      </c>
      <c r="JG895" s="2">
        <v>44657</v>
      </c>
      <c r="JH895">
        <v>2</v>
      </c>
      <c r="JI895">
        <v>1</v>
      </c>
      <c r="JJ895">
        <v>1</v>
      </c>
      <c r="JK895">
        <v>0</v>
      </c>
      <c r="JM895">
        <v>0</v>
      </c>
      <c r="JO895">
        <v>1</v>
      </c>
      <c r="JP895">
        <v>2</v>
      </c>
      <c r="JQ895" s="1">
        <v>0.81041666666666667</v>
      </c>
      <c r="JR895">
        <v>2</v>
      </c>
      <c r="JS895">
        <v>2</v>
      </c>
      <c r="JT895" s="1">
        <v>0.3034722222222222</v>
      </c>
      <c r="JU895">
        <v>9</v>
      </c>
      <c r="JV895">
        <v>9</v>
      </c>
      <c r="JW895">
        <v>9</v>
      </c>
      <c r="JX895">
        <v>9</v>
      </c>
      <c r="JY895">
        <v>9</v>
      </c>
      <c r="JZ895">
        <v>0</v>
      </c>
      <c r="KC895" t="s">
        <v>3241</v>
      </c>
      <c r="KD895" s="2">
        <v>44601</v>
      </c>
      <c r="KE895">
        <v>2</v>
      </c>
      <c r="KF895" s="1">
        <v>0.30416666666666664</v>
      </c>
      <c r="KG895" t="s">
        <v>3242</v>
      </c>
      <c r="KH895" s="2">
        <v>44633</v>
      </c>
      <c r="KI895" s="1">
        <v>0.81111111111111101</v>
      </c>
      <c r="KJ895">
        <v>1</v>
      </c>
      <c r="KK895" s="2">
        <v>44657</v>
      </c>
      <c r="KL895">
        <v>1</v>
      </c>
      <c r="KS895">
        <v>1</v>
      </c>
      <c r="KT895">
        <v>2</v>
      </c>
      <c r="LF895">
        <v>0</v>
      </c>
      <c r="LG895">
        <v>0</v>
      </c>
      <c r="LH895">
        <v>0</v>
      </c>
      <c r="LI895">
        <v>0</v>
      </c>
      <c r="LJ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Z895">
        <v>0</v>
      </c>
      <c r="NA895" s="1">
        <v>0.81180555555555556</v>
      </c>
      <c r="NB895">
        <v>2</v>
      </c>
      <c r="NC895">
        <v>2</v>
      </c>
      <c r="ND895" s="1">
        <v>0.30972222222222223</v>
      </c>
      <c r="NE895">
        <v>1</v>
      </c>
      <c r="NF895">
        <v>1</v>
      </c>
      <c r="NG895">
        <v>12</v>
      </c>
      <c r="NH895">
        <v>2</v>
      </c>
      <c r="NI895">
        <v>2014</v>
      </c>
      <c r="NL895">
        <v>1</v>
      </c>
      <c r="NM895" t="s">
        <v>3241</v>
      </c>
      <c r="NN895" s="2">
        <v>44601</v>
      </c>
      <c r="NO895">
        <v>2</v>
      </c>
      <c r="NP895" s="1">
        <v>0.31041666666666667</v>
      </c>
      <c r="NQ895" t="s">
        <v>3242</v>
      </c>
      <c r="NR895" s="2">
        <v>44633</v>
      </c>
      <c r="NS895" s="1">
        <v>0.81319444444444444</v>
      </c>
      <c r="NT895">
        <v>1</v>
      </c>
      <c r="NU895" s="2">
        <v>44657</v>
      </c>
      <c r="NV895">
        <v>1</v>
      </c>
      <c r="OC895">
        <v>1</v>
      </c>
      <c r="OD895">
        <v>2</v>
      </c>
      <c r="OE895" s="1">
        <v>0.81319444444444444</v>
      </c>
      <c r="OF895">
        <v>2</v>
      </c>
      <c r="OG895">
        <v>2</v>
      </c>
      <c r="OH895" s="1">
        <v>0.31041666666666667</v>
      </c>
      <c r="OI895">
        <v>12</v>
      </c>
      <c r="OJ895">
        <v>2</v>
      </c>
      <c r="OK895">
        <v>2014</v>
      </c>
      <c r="OL895">
        <v>1</v>
      </c>
      <c r="OM895">
        <v>1</v>
      </c>
      <c r="ON895">
        <v>26</v>
      </c>
      <c r="OO895">
        <v>1</v>
      </c>
      <c r="OP895">
        <v>1</v>
      </c>
      <c r="OQ895">
        <v>6</v>
      </c>
      <c r="OR895">
        <v>4</v>
      </c>
      <c r="OU895">
        <v>1</v>
      </c>
      <c r="OV895">
        <v>1</v>
      </c>
      <c r="OW895">
        <v>24</v>
      </c>
      <c r="OX895">
        <v>16</v>
      </c>
      <c r="PA895">
        <v>0</v>
      </c>
      <c r="PB895">
        <v>10</v>
      </c>
      <c r="PC895">
        <v>3</v>
      </c>
      <c r="PD895">
        <v>2014</v>
      </c>
      <c r="PE895" t="s">
        <v>3241</v>
      </c>
      <c r="PF895" s="2">
        <v>44601</v>
      </c>
      <c r="PG895">
        <v>2</v>
      </c>
      <c r="PH895" s="1">
        <v>0.31180555555555556</v>
      </c>
      <c r="PI895" t="s">
        <v>3242</v>
      </c>
      <c r="PJ895" s="2">
        <v>44633</v>
      </c>
      <c r="PK895" s="1">
        <v>0.81458333333333333</v>
      </c>
      <c r="PL895">
        <v>1</v>
      </c>
      <c r="PM895" s="2">
        <v>44657</v>
      </c>
      <c r="PN895">
        <v>1</v>
      </c>
      <c r="PU895">
        <v>1</v>
      </c>
      <c r="PV895">
        <v>2</v>
      </c>
      <c r="QH895">
        <v>0</v>
      </c>
      <c r="QI895">
        <v>0</v>
      </c>
      <c r="QJ895">
        <v>0</v>
      </c>
      <c r="QK895">
        <v>0</v>
      </c>
      <c r="QL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SB895">
        <v>0</v>
      </c>
      <c r="SC895" s="1">
        <v>0.81527777777777777</v>
      </c>
      <c r="SD895">
        <v>2</v>
      </c>
      <c r="SE895">
        <v>2</v>
      </c>
      <c r="SF895" s="1">
        <v>0.31180555555555556</v>
      </c>
      <c r="SG895">
        <v>10</v>
      </c>
      <c r="SH895">
        <v>3</v>
      </c>
      <c r="SI895">
        <v>2014</v>
      </c>
      <c r="SJ895">
        <v>1</v>
      </c>
      <c r="SK895">
        <v>1</v>
      </c>
      <c r="SL895">
        <v>26</v>
      </c>
      <c r="SM895">
        <v>1</v>
      </c>
      <c r="SN895">
        <v>1</v>
      </c>
      <c r="SO895">
        <v>6</v>
      </c>
      <c r="SP895">
        <v>4</v>
      </c>
      <c r="SS895">
        <v>1</v>
      </c>
      <c r="ST895">
        <v>1</v>
      </c>
      <c r="SU895">
        <v>24</v>
      </c>
      <c r="SV895">
        <v>16</v>
      </c>
      <c r="SY895">
        <v>0</v>
      </c>
      <c r="SZ895">
        <v>0</v>
      </c>
      <c r="TA895">
        <v>0</v>
      </c>
      <c r="TB895">
        <v>0</v>
      </c>
      <c r="TC895">
        <v>0</v>
      </c>
      <c r="TD895">
        <v>0</v>
      </c>
      <c r="TE895">
        <v>0</v>
      </c>
      <c r="TF895">
        <v>9</v>
      </c>
      <c r="TH895">
        <v>9</v>
      </c>
      <c r="TI895">
        <v>8</v>
      </c>
      <c r="TJ895">
        <v>4</v>
      </c>
      <c r="TK895">
        <v>2014</v>
      </c>
      <c r="TL895">
        <v>4</v>
      </c>
      <c r="TM895" t="s">
        <v>3241</v>
      </c>
      <c r="TN895" s="2">
        <v>44601</v>
      </c>
      <c r="TO895">
        <v>2</v>
      </c>
      <c r="TP895" s="1">
        <v>0.31319444444444444</v>
      </c>
      <c r="TQ895" t="s">
        <v>3242</v>
      </c>
      <c r="TR895" s="2">
        <v>44633</v>
      </c>
      <c r="TS895" s="1">
        <v>0.81666666666666676</v>
      </c>
      <c r="TT895">
        <v>1</v>
      </c>
      <c r="TU895" s="2">
        <v>44657</v>
      </c>
      <c r="TV895">
        <v>1</v>
      </c>
      <c r="UC895">
        <v>1</v>
      </c>
      <c r="UD895">
        <v>2</v>
      </c>
      <c r="UP895">
        <v>0</v>
      </c>
      <c r="UQ895">
        <v>0</v>
      </c>
      <c r="UR895">
        <v>0</v>
      </c>
      <c r="US895">
        <v>0</v>
      </c>
      <c r="UT895">
        <v>0</v>
      </c>
      <c r="VB895">
        <v>0</v>
      </c>
      <c r="VC895">
        <v>0</v>
      </c>
      <c r="VD895">
        <v>0</v>
      </c>
      <c r="VE895">
        <v>0</v>
      </c>
      <c r="VF895">
        <v>0</v>
      </c>
      <c r="VN895">
        <v>0</v>
      </c>
      <c r="VO895">
        <v>0</v>
      </c>
      <c r="VP895">
        <v>0</v>
      </c>
      <c r="VQ895">
        <v>0</v>
      </c>
      <c r="VR895">
        <v>0</v>
      </c>
      <c r="WJ895">
        <v>0</v>
      </c>
      <c r="WK895" s="1">
        <v>0.81805555555555554</v>
      </c>
      <c r="WL895">
        <v>2</v>
      </c>
      <c r="WM895">
        <v>2</v>
      </c>
      <c r="WN895" s="1">
        <v>0.31388888888888888</v>
      </c>
      <c r="WO895">
        <v>8</v>
      </c>
      <c r="WP895">
        <v>4</v>
      </c>
      <c r="WQ895">
        <v>2014</v>
      </c>
      <c r="WR895">
        <v>1</v>
      </c>
      <c r="WS895">
        <v>1</v>
      </c>
      <c r="WT895">
        <v>26.1</v>
      </c>
      <c r="WU895">
        <v>1</v>
      </c>
      <c r="WV895">
        <v>1</v>
      </c>
      <c r="WW895">
        <v>6</v>
      </c>
      <c r="WX895">
        <v>4</v>
      </c>
      <c r="XA895">
        <v>1</v>
      </c>
      <c r="XB895">
        <v>1</v>
      </c>
      <c r="XC895">
        <v>24</v>
      </c>
      <c r="XD895">
        <v>16</v>
      </c>
      <c r="XG895">
        <v>0</v>
      </c>
      <c r="XH895">
        <v>0</v>
      </c>
      <c r="XI895">
        <v>0</v>
      </c>
      <c r="XJ895">
        <v>0</v>
      </c>
      <c r="XK895">
        <v>0</v>
      </c>
      <c r="XL895">
        <v>0</v>
      </c>
      <c r="XM895">
        <v>0</v>
      </c>
      <c r="XN895">
        <v>9</v>
      </c>
      <c r="XP895">
        <v>9</v>
      </c>
      <c r="XQ895">
        <v>6</v>
      </c>
      <c r="XR895">
        <v>5</v>
      </c>
      <c r="XS895">
        <v>2014</v>
      </c>
      <c r="XT895">
        <v>4</v>
      </c>
      <c r="XU895" t="s">
        <v>3241</v>
      </c>
      <c r="XV895" s="2">
        <v>44601</v>
      </c>
      <c r="XW895">
        <v>2</v>
      </c>
      <c r="XX895" s="1">
        <v>0.31527777777777777</v>
      </c>
      <c r="XY895" t="s">
        <v>3242</v>
      </c>
      <c r="XZ895" s="2">
        <v>44633</v>
      </c>
      <c r="YA895" s="1">
        <v>0.81944444444444453</v>
      </c>
      <c r="YB895">
        <v>1</v>
      </c>
      <c r="YC895" s="2">
        <v>44657</v>
      </c>
      <c r="YD895">
        <v>1</v>
      </c>
      <c r="YK895">
        <v>1</v>
      </c>
      <c r="YL895">
        <v>2</v>
      </c>
      <c r="YX895">
        <v>0</v>
      </c>
      <c r="YY895">
        <v>0</v>
      </c>
      <c r="YZ895">
        <v>0</v>
      </c>
      <c r="ZA895">
        <v>0</v>
      </c>
      <c r="ZB895">
        <v>0</v>
      </c>
      <c r="ZJ895">
        <v>0</v>
      </c>
      <c r="ZK895">
        <v>0</v>
      </c>
      <c r="ZL895">
        <v>0</v>
      </c>
      <c r="ZM895">
        <v>0</v>
      </c>
      <c r="ZN895">
        <v>0</v>
      </c>
      <c r="ZV895">
        <v>0</v>
      </c>
      <c r="ZW895">
        <v>0</v>
      </c>
      <c r="ZX895">
        <v>0</v>
      </c>
      <c r="ZY895">
        <v>0</v>
      </c>
      <c r="ZZ895">
        <v>0</v>
      </c>
      <c r="AAR895">
        <v>0</v>
      </c>
      <c r="AAS895" s="1">
        <v>0.81944444444444453</v>
      </c>
      <c r="AAT895">
        <v>1</v>
      </c>
      <c r="AAU895">
        <v>2</v>
      </c>
      <c r="AAV895" s="1">
        <v>0.31527777777777777</v>
      </c>
      <c r="AAW895">
        <v>99</v>
      </c>
      <c r="AAX895">
        <v>99</v>
      </c>
      <c r="AAY895">
        <v>2099</v>
      </c>
      <c r="AAZ895">
        <v>9</v>
      </c>
      <c r="ABA895">
        <v>0</v>
      </c>
      <c r="ABC895">
        <v>0</v>
      </c>
      <c r="ABI895">
        <v>0</v>
      </c>
      <c r="ABO895">
        <v>9</v>
      </c>
      <c r="ABP895">
        <v>9</v>
      </c>
      <c r="ABQ895">
        <v>9</v>
      </c>
      <c r="ABR895">
        <v>9</v>
      </c>
      <c r="ABS895">
        <v>9</v>
      </c>
      <c r="ABT895">
        <v>9</v>
      </c>
      <c r="ABU895">
        <v>9</v>
      </c>
      <c r="ABV895">
        <v>9</v>
      </c>
      <c r="ABX895">
        <v>9</v>
      </c>
      <c r="ABY895">
        <v>99</v>
      </c>
      <c r="ABZ895">
        <v>99</v>
      </c>
      <c r="ACA895">
        <v>2099</v>
      </c>
      <c r="ACB895">
        <v>999</v>
      </c>
      <c r="ACC895" t="s">
        <v>3241</v>
      </c>
      <c r="ACD895" s="2">
        <v>44601</v>
      </c>
      <c r="ACE895">
        <v>2</v>
      </c>
      <c r="ACF895" s="1">
        <v>0.31597222222222221</v>
      </c>
      <c r="ACG895" t="s">
        <v>3242</v>
      </c>
      <c r="ACH895" s="2">
        <v>44633</v>
      </c>
      <c r="ACI895" s="1">
        <v>0.8208333333333333</v>
      </c>
      <c r="ACT895">
        <v>1</v>
      </c>
      <c r="ACU895" s="1">
        <v>0.8208333333333333</v>
      </c>
      <c r="ACV895">
        <v>2</v>
      </c>
      <c r="ACW895">
        <v>2</v>
      </c>
      <c r="ACX895" s="1">
        <v>0.31666666666666665</v>
      </c>
      <c r="ACY895">
        <v>6</v>
      </c>
      <c r="ACZ895">
        <v>5</v>
      </c>
      <c r="ADA895">
        <v>2014</v>
      </c>
      <c r="ADB895">
        <v>1</v>
      </c>
      <c r="ADS895" t="s">
        <v>3241</v>
      </c>
      <c r="ADT895" s="2">
        <v>44601</v>
      </c>
      <c r="ADU895">
        <v>2</v>
      </c>
      <c r="ADV895" s="1">
        <v>0.31736111111111115</v>
      </c>
      <c r="ADW895" t="s">
        <v>3242</v>
      </c>
      <c r="ADX895" s="2">
        <v>44633</v>
      </c>
      <c r="ADY895" s="1">
        <v>0.82152777777777775</v>
      </c>
      <c r="ADZ895">
        <v>1</v>
      </c>
      <c r="AEA895" s="2">
        <v>44657</v>
      </c>
      <c r="AEB895">
        <v>1</v>
      </c>
      <c r="AEI895">
        <v>1</v>
      </c>
      <c r="AEJ895">
        <v>2</v>
      </c>
    </row>
    <row r="896" spans="1:816" x14ac:dyDescent="0.45">
      <c r="A896" t="s">
        <v>3768</v>
      </c>
      <c r="B896" t="s">
        <v>3568</v>
      </c>
      <c r="C896" t="s">
        <v>2886</v>
      </c>
      <c r="D896" t="s">
        <v>3239</v>
      </c>
      <c r="EF896" s="1">
        <v>0.84097222222222223</v>
      </c>
      <c r="EG896">
        <v>2</v>
      </c>
      <c r="EH896">
        <v>2</v>
      </c>
      <c r="EI896" s="1">
        <v>0.31875000000000003</v>
      </c>
      <c r="EJ896">
        <v>13</v>
      </c>
      <c r="EK896">
        <v>5</v>
      </c>
      <c r="EL896">
        <v>3</v>
      </c>
      <c r="EM896">
        <v>1</v>
      </c>
      <c r="EN896">
        <v>1</v>
      </c>
      <c r="EO896">
        <v>1</v>
      </c>
      <c r="EP896">
        <v>1</v>
      </c>
      <c r="EQ896">
        <v>1</v>
      </c>
      <c r="ER896">
        <v>1</v>
      </c>
      <c r="ES896">
        <v>3</v>
      </c>
      <c r="ET896">
        <v>1</v>
      </c>
      <c r="EU896">
        <v>1</v>
      </c>
      <c r="EV896">
        <v>12</v>
      </c>
      <c r="EW896">
        <v>2</v>
      </c>
      <c r="EX896">
        <v>2014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1</v>
      </c>
      <c r="FE896" t="s">
        <v>3241</v>
      </c>
      <c r="FF896" s="2">
        <v>44601</v>
      </c>
      <c r="FG896">
        <v>2</v>
      </c>
      <c r="FH896" s="1">
        <v>0.31944444444444448</v>
      </c>
      <c r="FI896" t="s">
        <v>3242</v>
      </c>
      <c r="FJ896" s="2">
        <v>44633</v>
      </c>
      <c r="FK896" s="1">
        <v>0.84166666666666667</v>
      </c>
      <c r="FL896">
        <v>1</v>
      </c>
      <c r="FM896" s="2">
        <v>44657</v>
      </c>
      <c r="FN896">
        <v>1</v>
      </c>
      <c r="FU896">
        <v>1</v>
      </c>
      <c r="FV896">
        <v>2</v>
      </c>
      <c r="FW896" s="1">
        <v>0.84236111111111101</v>
      </c>
      <c r="FX896">
        <v>2</v>
      </c>
      <c r="FY896">
        <v>2</v>
      </c>
      <c r="FZ896" s="1">
        <v>0.31944444444444448</v>
      </c>
      <c r="GA896">
        <v>1</v>
      </c>
      <c r="GB896">
        <v>2013</v>
      </c>
      <c r="GC896">
        <v>1</v>
      </c>
      <c r="GD896">
        <v>2</v>
      </c>
      <c r="GE896">
        <v>1</v>
      </c>
      <c r="GF896">
        <v>1</v>
      </c>
      <c r="GG896">
        <v>1</v>
      </c>
      <c r="GH896" t="s">
        <v>3241</v>
      </c>
      <c r="GI896" s="2">
        <v>44601</v>
      </c>
      <c r="GJ896">
        <v>2</v>
      </c>
      <c r="GK896" s="1">
        <v>0.32083333333333336</v>
      </c>
      <c r="GL896" t="s">
        <v>3242</v>
      </c>
      <c r="GM896" s="2">
        <v>44633</v>
      </c>
      <c r="GN896" s="1">
        <v>0.84305555555555556</v>
      </c>
      <c r="GO896">
        <v>1</v>
      </c>
      <c r="GP896" s="2">
        <v>44657</v>
      </c>
      <c r="GQ896">
        <v>1</v>
      </c>
      <c r="GX896">
        <v>1</v>
      </c>
      <c r="GY896">
        <v>2</v>
      </c>
      <c r="GZ896" s="1">
        <v>0.84375</v>
      </c>
      <c r="HA896">
        <v>2</v>
      </c>
      <c r="HB896">
        <v>2</v>
      </c>
      <c r="HC896" s="1">
        <v>0.32083333333333336</v>
      </c>
      <c r="HD896">
        <v>1</v>
      </c>
      <c r="HE896">
        <v>9</v>
      </c>
      <c r="HF896">
        <v>1</v>
      </c>
      <c r="HG896">
        <v>87</v>
      </c>
      <c r="HH896">
        <v>0</v>
      </c>
      <c r="HI896" t="s">
        <v>2889</v>
      </c>
      <c r="HJ896">
        <v>1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8</v>
      </c>
      <c r="HS896">
        <v>9</v>
      </c>
      <c r="HT896" t="s">
        <v>3241</v>
      </c>
      <c r="HU896" s="2">
        <v>44601</v>
      </c>
      <c r="HV896">
        <v>2</v>
      </c>
      <c r="HW896" s="1">
        <v>0.32222222222222224</v>
      </c>
      <c r="HX896" t="s">
        <v>3242</v>
      </c>
      <c r="HY896" s="2">
        <v>44633</v>
      </c>
      <c r="HZ896" s="1">
        <v>0.84513888888888899</v>
      </c>
      <c r="IA896">
        <v>1</v>
      </c>
      <c r="IB896" s="2">
        <v>44657</v>
      </c>
      <c r="IC896">
        <v>1</v>
      </c>
      <c r="IJ896">
        <v>1</v>
      </c>
      <c r="IK896">
        <v>2</v>
      </c>
      <c r="IL896" s="1">
        <v>0.84513888888888899</v>
      </c>
      <c r="IM896">
        <v>2</v>
      </c>
      <c r="IN896">
        <v>2</v>
      </c>
      <c r="IO896" s="1">
        <v>0.32222222222222224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 t="s">
        <v>3241</v>
      </c>
      <c r="IZ896" s="2">
        <v>44601</v>
      </c>
      <c r="JA896">
        <v>2</v>
      </c>
      <c r="JB896" s="1">
        <v>0.32291666666666669</v>
      </c>
      <c r="JC896" t="s">
        <v>3242</v>
      </c>
      <c r="JD896" s="2">
        <v>44633</v>
      </c>
      <c r="JE896" s="1">
        <v>0.84583333333333333</v>
      </c>
      <c r="JF896">
        <v>1</v>
      </c>
      <c r="JG896" s="2">
        <v>44657</v>
      </c>
      <c r="JH896">
        <v>2</v>
      </c>
      <c r="JI896">
        <v>0</v>
      </c>
      <c r="JK896">
        <v>1</v>
      </c>
      <c r="JL896">
        <v>1</v>
      </c>
      <c r="JM896">
        <v>0</v>
      </c>
      <c r="JO896">
        <v>1</v>
      </c>
      <c r="JP896">
        <v>2</v>
      </c>
      <c r="JQ896" s="1">
        <v>0.84583333333333333</v>
      </c>
      <c r="JR896">
        <v>2</v>
      </c>
      <c r="JS896">
        <v>2</v>
      </c>
      <c r="JT896" s="1">
        <v>0.32291666666666669</v>
      </c>
      <c r="JU896">
        <v>9</v>
      </c>
      <c r="JV896">
        <v>9</v>
      </c>
      <c r="JW896">
        <v>9</v>
      </c>
      <c r="JX896">
        <v>9</v>
      </c>
      <c r="JY896">
        <v>9</v>
      </c>
      <c r="JZ896">
        <v>0</v>
      </c>
      <c r="KC896" t="s">
        <v>3241</v>
      </c>
      <c r="KD896" s="2">
        <v>44601</v>
      </c>
      <c r="KE896">
        <v>2</v>
      </c>
      <c r="KF896" s="1">
        <v>0.32361111111111113</v>
      </c>
      <c r="KG896" t="s">
        <v>3242</v>
      </c>
      <c r="KH896" s="2">
        <v>44633</v>
      </c>
      <c r="KI896" s="1">
        <v>0.84652777777777777</v>
      </c>
      <c r="KJ896">
        <v>1</v>
      </c>
      <c r="KK896" s="2">
        <v>44657</v>
      </c>
      <c r="KL896">
        <v>2</v>
      </c>
      <c r="KM896">
        <v>1</v>
      </c>
      <c r="KN896">
        <v>1</v>
      </c>
      <c r="KO896">
        <v>0</v>
      </c>
      <c r="KQ896">
        <v>0</v>
      </c>
      <c r="KS896">
        <v>1</v>
      </c>
      <c r="KT896">
        <v>2</v>
      </c>
      <c r="LF896">
        <v>0</v>
      </c>
      <c r="LG896">
        <v>0</v>
      </c>
      <c r="LH896">
        <v>0</v>
      </c>
      <c r="LI896">
        <v>0</v>
      </c>
      <c r="LJ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Z896">
        <v>0</v>
      </c>
      <c r="NA896" s="1">
        <v>0.84652777777777777</v>
      </c>
      <c r="NB896">
        <v>2</v>
      </c>
      <c r="NC896">
        <v>2</v>
      </c>
      <c r="ND896" s="1">
        <v>0.32361111111111113</v>
      </c>
      <c r="NE896">
        <v>1</v>
      </c>
      <c r="NF896">
        <v>2</v>
      </c>
      <c r="NG896">
        <v>12</v>
      </c>
      <c r="NH896">
        <v>2</v>
      </c>
      <c r="NI896">
        <v>2014</v>
      </c>
      <c r="NL896">
        <v>1</v>
      </c>
      <c r="NM896" t="s">
        <v>3241</v>
      </c>
      <c r="NN896" s="2">
        <v>44601</v>
      </c>
      <c r="NO896">
        <v>2</v>
      </c>
      <c r="NP896" s="1">
        <v>0.32569444444444445</v>
      </c>
      <c r="NQ896" t="s">
        <v>3242</v>
      </c>
      <c r="NR896" s="2">
        <v>44633</v>
      </c>
      <c r="NS896" s="1">
        <v>0.84722222222222221</v>
      </c>
      <c r="NT896">
        <v>1</v>
      </c>
      <c r="NU896" s="2">
        <v>44657</v>
      </c>
      <c r="NV896">
        <v>1</v>
      </c>
      <c r="OC896">
        <v>1</v>
      </c>
      <c r="OD896">
        <v>2</v>
      </c>
      <c r="OE896" s="1">
        <v>0.84722222222222221</v>
      </c>
      <c r="OF896">
        <v>2</v>
      </c>
      <c r="OG896">
        <v>2</v>
      </c>
      <c r="OH896" s="1">
        <v>0.3263888888888889</v>
      </c>
      <c r="OI896">
        <v>12</v>
      </c>
      <c r="OJ896">
        <v>2</v>
      </c>
      <c r="OK896">
        <v>2014</v>
      </c>
      <c r="OL896">
        <v>1</v>
      </c>
      <c r="OM896">
        <v>1</v>
      </c>
      <c r="ON896">
        <v>9</v>
      </c>
      <c r="OO896">
        <v>1</v>
      </c>
      <c r="OP896">
        <v>2</v>
      </c>
      <c r="OS896">
        <v>2</v>
      </c>
      <c r="OU896">
        <v>1</v>
      </c>
      <c r="OV896">
        <v>2</v>
      </c>
      <c r="OY896">
        <v>56</v>
      </c>
      <c r="PA896">
        <v>0</v>
      </c>
      <c r="PB896">
        <v>10</v>
      </c>
      <c r="PC896">
        <v>3</v>
      </c>
      <c r="PD896">
        <v>2014</v>
      </c>
      <c r="PE896" t="s">
        <v>3241</v>
      </c>
      <c r="PF896" s="2">
        <v>44601</v>
      </c>
      <c r="PG896">
        <v>2</v>
      </c>
      <c r="PH896" s="1">
        <v>0.32708333333333334</v>
      </c>
      <c r="PI896" t="s">
        <v>3242</v>
      </c>
      <c r="PJ896" s="2">
        <v>44633</v>
      </c>
      <c r="PK896" s="1">
        <v>0.84930555555555554</v>
      </c>
      <c r="PL896">
        <v>1</v>
      </c>
      <c r="PM896" s="2">
        <v>44657</v>
      </c>
      <c r="PN896">
        <v>1</v>
      </c>
      <c r="PU896">
        <v>1</v>
      </c>
      <c r="PV896">
        <v>2</v>
      </c>
      <c r="QH896">
        <v>0</v>
      </c>
      <c r="QI896">
        <v>0</v>
      </c>
      <c r="QJ896">
        <v>0</v>
      </c>
      <c r="QK896">
        <v>0</v>
      </c>
      <c r="QL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SB896">
        <v>0</v>
      </c>
      <c r="SC896" s="1">
        <v>0.85069444444444453</v>
      </c>
      <c r="SD896">
        <v>2</v>
      </c>
      <c r="SE896">
        <v>2</v>
      </c>
      <c r="SF896" s="1">
        <v>0.32708333333333334</v>
      </c>
      <c r="SG896">
        <v>10</v>
      </c>
      <c r="SH896">
        <v>3</v>
      </c>
      <c r="SI896">
        <v>2014</v>
      </c>
      <c r="SJ896">
        <v>1</v>
      </c>
      <c r="SK896">
        <v>1</v>
      </c>
      <c r="SL896">
        <v>9</v>
      </c>
      <c r="SM896">
        <v>1</v>
      </c>
      <c r="SN896">
        <v>2</v>
      </c>
      <c r="SQ896">
        <v>2</v>
      </c>
      <c r="SS896">
        <v>1</v>
      </c>
      <c r="ST896">
        <v>2</v>
      </c>
      <c r="SW896">
        <v>56</v>
      </c>
      <c r="SY896">
        <v>0</v>
      </c>
      <c r="SZ896">
        <v>0</v>
      </c>
      <c r="TA896">
        <v>0</v>
      </c>
      <c r="TB896">
        <v>0</v>
      </c>
      <c r="TC896">
        <v>0</v>
      </c>
      <c r="TD896">
        <v>0</v>
      </c>
      <c r="TE896">
        <v>0</v>
      </c>
      <c r="TF896">
        <v>9</v>
      </c>
      <c r="TH896">
        <v>9</v>
      </c>
      <c r="TI896">
        <v>8</v>
      </c>
      <c r="TJ896">
        <v>4</v>
      </c>
      <c r="TK896">
        <v>2014</v>
      </c>
      <c r="TL896">
        <v>28</v>
      </c>
      <c r="TM896" t="s">
        <v>3241</v>
      </c>
      <c r="TN896" s="2">
        <v>44601</v>
      </c>
      <c r="TO896">
        <v>2</v>
      </c>
      <c r="TP896" s="1">
        <v>0.32847222222222222</v>
      </c>
      <c r="TQ896" t="s">
        <v>3242</v>
      </c>
      <c r="TR896" s="2">
        <v>44633</v>
      </c>
      <c r="TS896" s="1">
        <v>0.8520833333333333</v>
      </c>
      <c r="TT896">
        <v>1</v>
      </c>
      <c r="TU896" s="2">
        <v>44657</v>
      </c>
      <c r="TV896">
        <v>1</v>
      </c>
      <c r="UC896">
        <v>1</v>
      </c>
      <c r="UD896">
        <v>2</v>
      </c>
      <c r="UP896">
        <v>0</v>
      </c>
      <c r="UQ896">
        <v>0</v>
      </c>
      <c r="UR896">
        <v>0</v>
      </c>
      <c r="US896">
        <v>0</v>
      </c>
      <c r="UT896">
        <v>0</v>
      </c>
      <c r="VB896">
        <v>0</v>
      </c>
      <c r="VC896">
        <v>0</v>
      </c>
      <c r="VD896">
        <v>0</v>
      </c>
      <c r="VE896">
        <v>0</v>
      </c>
      <c r="VF896">
        <v>0</v>
      </c>
      <c r="VN896">
        <v>0</v>
      </c>
      <c r="VO896">
        <v>0</v>
      </c>
      <c r="VP896">
        <v>0</v>
      </c>
      <c r="VQ896">
        <v>0</v>
      </c>
      <c r="VR896">
        <v>0</v>
      </c>
      <c r="WJ896">
        <v>0</v>
      </c>
      <c r="WK896" s="1">
        <v>0.85277777777777775</v>
      </c>
      <c r="WL896">
        <v>2</v>
      </c>
      <c r="WM896">
        <v>2</v>
      </c>
      <c r="WN896" s="1">
        <v>0.32847222222222222</v>
      </c>
      <c r="WO896">
        <v>8</v>
      </c>
      <c r="WP896">
        <v>4</v>
      </c>
      <c r="WQ896">
        <v>2014</v>
      </c>
      <c r="WR896">
        <v>1</v>
      </c>
      <c r="WS896">
        <v>1</v>
      </c>
      <c r="WT896">
        <v>9</v>
      </c>
      <c r="WU896">
        <v>1</v>
      </c>
      <c r="WV896">
        <v>2</v>
      </c>
      <c r="WY896">
        <v>2</v>
      </c>
      <c r="XA896">
        <v>1</v>
      </c>
      <c r="XB896">
        <v>2</v>
      </c>
      <c r="XE896">
        <v>56</v>
      </c>
      <c r="XG896">
        <v>0</v>
      </c>
      <c r="XH896">
        <v>0</v>
      </c>
      <c r="XI896">
        <v>0</v>
      </c>
      <c r="XJ896">
        <v>0</v>
      </c>
      <c r="XK896">
        <v>0</v>
      </c>
      <c r="XL896">
        <v>0</v>
      </c>
      <c r="XM896">
        <v>0</v>
      </c>
      <c r="XN896">
        <v>9</v>
      </c>
      <c r="XP896">
        <v>9</v>
      </c>
      <c r="XQ896">
        <v>6</v>
      </c>
      <c r="XR896">
        <v>5</v>
      </c>
      <c r="XS896">
        <v>2014</v>
      </c>
      <c r="XT896">
        <v>28</v>
      </c>
      <c r="XU896" t="s">
        <v>3241</v>
      </c>
      <c r="XV896" s="2">
        <v>44601</v>
      </c>
      <c r="XW896">
        <v>2</v>
      </c>
      <c r="XX896" s="1">
        <v>0.3298611111111111</v>
      </c>
      <c r="XY896" t="s">
        <v>3242</v>
      </c>
      <c r="XZ896" s="2">
        <v>44633</v>
      </c>
      <c r="YA896" s="1">
        <v>0.85416666666666663</v>
      </c>
      <c r="YB896">
        <v>1</v>
      </c>
      <c r="YC896" s="2">
        <v>44657</v>
      </c>
      <c r="YD896">
        <v>1</v>
      </c>
      <c r="YK896">
        <v>1</v>
      </c>
      <c r="YL896">
        <v>2</v>
      </c>
      <c r="YX896">
        <v>0</v>
      </c>
      <c r="YY896">
        <v>0</v>
      </c>
      <c r="YZ896">
        <v>0</v>
      </c>
      <c r="ZA896">
        <v>0</v>
      </c>
      <c r="ZB896">
        <v>0</v>
      </c>
      <c r="ZJ896">
        <v>0</v>
      </c>
      <c r="ZK896">
        <v>0</v>
      </c>
      <c r="ZL896">
        <v>0</v>
      </c>
      <c r="ZM896">
        <v>0</v>
      </c>
      <c r="ZN896">
        <v>0</v>
      </c>
      <c r="ZV896">
        <v>0</v>
      </c>
      <c r="ZW896">
        <v>0</v>
      </c>
      <c r="ZX896">
        <v>0</v>
      </c>
      <c r="ZY896">
        <v>0</v>
      </c>
      <c r="ZZ896">
        <v>0</v>
      </c>
      <c r="AAR896">
        <v>0</v>
      </c>
      <c r="AAS896" s="1">
        <v>0.85416666666666663</v>
      </c>
      <c r="AAT896">
        <v>1</v>
      </c>
      <c r="AAU896">
        <v>2</v>
      </c>
      <c r="AAV896" s="1">
        <v>0.3298611111111111</v>
      </c>
      <c r="AAW896">
        <v>99</v>
      </c>
      <c r="AAX896">
        <v>99</v>
      </c>
      <c r="AAY896">
        <v>2099</v>
      </c>
      <c r="AAZ896">
        <v>9</v>
      </c>
      <c r="ABA896">
        <v>0</v>
      </c>
      <c r="ABC896">
        <v>0</v>
      </c>
      <c r="ABI896">
        <v>0</v>
      </c>
      <c r="ABO896">
        <v>9</v>
      </c>
      <c r="ABP896">
        <v>9</v>
      </c>
      <c r="ABQ896">
        <v>9</v>
      </c>
      <c r="ABR896">
        <v>9</v>
      </c>
      <c r="ABS896">
        <v>9</v>
      </c>
      <c r="ABT896">
        <v>9</v>
      </c>
      <c r="ABU896">
        <v>9</v>
      </c>
      <c r="ABV896">
        <v>9</v>
      </c>
      <c r="ABX896">
        <v>9</v>
      </c>
      <c r="ABY896">
        <v>99</v>
      </c>
      <c r="ABZ896">
        <v>99</v>
      </c>
      <c r="ACA896">
        <v>2099</v>
      </c>
      <c r="ACB896">
        <v>999</v>
      </c>
      <c r="ACC896" t="s">
        <v>3241</v>
      </c>
      <c r="ACD896" s="2">
        <v>44601</v>
      </c>
      <c r="ACE896">
        <v>2</v>
      </c>
      <c r="ACF896" s="1">
        <v>0.33055555555555555</v>
      </c>
      <c r="ACG896" t="s">
        <v>3242</v>
      </c>
      <c r="ACH896" s="2">
        <v>44633</v>
      </c>
      <c r="ACI896" s="1">
        <v>0.85555555555555562</v>
      </c>
      <c r="ACT896">
        <v>1</v>
      </c>
      <c r="ACU896" s="1">
        <v>0.85555555555555562</v>
      </c>
      <c r="ACV896">
        <v>2</v>
      </c>
      <c r="ACW896">
        <v>2</v>
      </c>
      <c r="ACX896" s="1">
        <v>0.33124999999999999</v>
      </c>
      <c r="ACY896">
        <v>6</v>
      </c>
      <c r="ACZ896">
        <v>5</v>
      </c>
      <c r="ADA896">
        <v>2014</v>
      </c>
      <c r="ADB896">
        <v>1</v>
      </c>
      <c r="ADS896" t="s">
        <v>3241</v>
      </c>
      <c r="ADT896" s="2">
        <v>44601</v>
      </c>
      <c r="ADU896">
        <v>2</v>
      </c>
      <c r="ADV896" s="1">
        <v>0.33194444444444443</v>
      </c>
      <c r="ADW896" t="s">
        <v>3242</v>
      </c>
      <c r="ADX896" s="2">
        <v>44633</v>
      </c>
      <c r="ADY896" s="1">
        <v>0.85625000000000007</v>
      </c>
      <c r="ADZ896">
        <v>1</v>
      </c>
      <c r="AEA896" s="2">
        <v>44657</v>
      </c>
      <c r="AEB896">
        <v>1</v>
      </c>
      <c r="AEI896">
        <v>1</v>
      </c>
      <c r="AEJ896">
        <v>2</v>
      </c>
    </row>
    <row r="897" spans="1:816" x14ac:dyDescent="0.45">
      <c r="A897" t="s">
        <v>3769</v>
      </c>
      <c r="B897" t="s">
        <v>3568</v>
      </c>
      <c r="C897" t="s">
        <v>2881</v>
      </c>
      <c r="D897" t="s">
        <v>3239</v>
      </c>
      <c r="E897" s="1">
        <v>0.63750000000000007</v>
      </c>
      <c r="F897">
        <v>2</v>
      </c>
      <c r="G897">
        <v>2</v>
      </c>
      <c r="H897" s="1">
        <v>0.33194444444444443</v>
      </c>
      <c r="I897">
        <v>0</v>
      </c>
      <c r="J897">
        <v>13</v>
      </c>
      <c r="K897">
        <v>6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16</v>
      </c>
      <c r="V897">
        <v>2</v>
      </c>
      <c r="W897">
        <v>2014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 t="s">
        <v>3241</v>
      </c>
      <c r="AE897" s="2">
        <v>44597</v>
      </c>
      <c r="AF897">
        <v>2</v>
      </c>
      <c r="AG897" s="1">
        <v>0.33263888888888887</v>
      </c>
      <c r="AH897" t="s">
        <v>3242</v>
      </c>
      <c r="AI897" s="2">
        <v>44630</v>
      </c>
      <c r="AJ897" s="1">
        <v>0.63888888888888895</v>
      </c>
      <c r="AK897">
        <v>1</v>
      </c>
      <c r="AL897" s="2">
        <v>44636</v>
      </c>
      <c r="AM897">
        <v>1</v>
      </c>
      <c r="AT897">
        <v>1</v>
      </c>
      <c r="AV897">
        <v>2</v>
      </c>
      <c r="AW897" s="1">
        <v>0.63888888888888895</v>
      </c>
      <c r="AX897">
        <v>2</v>
      </c>
      <c r="AY897">
        <v>2</v>
      </c>
      <c r="AZ897" s="1">
        <v>0.33749999999999997</v>
      </c>
      <c r="BA897">
        <v>1</v>
      </c>
      <c r="BB897">
        <v>27</v>
      </c>
      <c r="BC897">
        <v>9</v>
      </c>
      <c r="BD897">
        <v>9</v>
      </c>
      <c r="BE897">
        <v>1</v>
      </c>
      <c r="BF897">
        <v>1</v>
      </c>
      <c r="BG897">
        <v>1</v>
      </c>
      <c r="BH897">
        <v>16</v>
      </c>
      <c r="BI897">
        <v>2</v>
      </c>
      <c r="BJ897">
        <v>2014</v>
      </c>
      <c r="BK897">
        <v>0</v>
      </c>
      <c r="BL897">
        <v>9</v>
      </c>
      <c r="BM897" t="s">
        <v>3241</v>
      </c>
      <c r="BN897" s="2">
        <v>44597</v>
      </c>
      <c r="BO897">
        <v>2</v>
      </c>
      <c r="BP897" s="1">
        <v>0.33819444444444446</v>
      </c>
      <c r="BQ897" t="s">
        <v>3242</v>
      </c>
      <c r="BR897" s="2">
        <v>44630</v>
      </c>
      <c r="BS897" s="1">
        <v>0.64027777777777783</v>
      </c>
      <c r="BT897">
        <v>1</v>
      </c>
      <c r="BU897" s="2">
        <v>44636</v>
      </c>
      <c r="BV897">
        <v>1</v>
      </c>
      <c r="CC897">
        <v>1</v>
      </c>
      <c r="CD897">
        <v>2</v>
      </c>
      <c r="CE897" s="1">
        <v>0.64027777777777783</v>
      </c>
      <c r="CF897">
        <v>2</v>
      </c>
      <c r="CG897">
        <v>2</v>
      </c>
      <c r="CH897" s="1">
        <v>0.33888888888888885</v>
      </c>
      <c r="CI897">
        <v>1</v>
      </c>
      <c r="CJ897">
        <v>4</v>
      </c>
      <c r="CK897">
        <v>0</v>
      </c>
      <c r="CM897" t="s">
        <v>3241</v>
      </c>
      <c r="CN897" s="2">
        <v>44597</v>
      </c>
      <c r="CO897">
        <v>2</v>
      </c>
      <c r="CP897" s="1">
        <v>0.33958333333333335</v>
      </c>
      <c r="CQ897" t="s">
        <v>3242</v>
      </c>
      <c r="CR897" s="2">
        <v>44630</v>
      </c>
      <c r="CS897" s="1">
        <v>0.64097222222222217</v>
      </c>
      <c r="CT897">
        <v>1</v>
      </c>
      <c r="CU897" s="2">
        <v>44636</v>
      </c>
      <c r="CV897">
        <v>1</v>
      </c>
      <c r="DC897">
        <v>1</v>
      </c>
      <c r="DD897">
        <v>2</v>
      </c>
      <c r="DE897" s="1">
        <v>0.64097222222222217</v>
      </c>
      <c r="DF897">
        <v>2</v>
      </c>
      <c r="DG897">
        <v>2</v>
      </c>
      <c r="DH897" s="1">
        <v>0.33958333333333335</v>
      </c>
      <c r="DI897">
        <v>9</v>
      </c>
      <c r="DJ897">
        <v>9</v>
      </c>
      <c r="DK897">
        <v>99</v>
      </c>
      <c r="DL897">
        <v>99</v>
      </c>
      <c r="DM897">
        <v>2099</v>
      </c>
      <c r="DN897" t="s">
        <v>3241</v>
      </c>
      <c r="DO897" s="2">
        <v>44597</v>
      </c>
      <c r="DP897">
        <v>2</v>
      </c>
      <c r="DQ897" s="1">
        <v>0.33958333333333335</v>
      </c>
      <c r="DR897" t="s">
        <v>3242</v>
      </c>
      <c r="DS897" s="2">
        <v>44630</v>
      </c>
      <c r="DT897" s="1">
        <v>0.64166666666666672</v>
      </c>
      <c r="DU897">
        <v>1</v>
      </c>
      <c r="DV897" s="2">
        <v>44636</v>
      </c>
      <c r="DW897">
        <v>1</v>
      </c>
      <c r="ED897">
        <v>1</v>
      </c>
      <c r="EE897">
        <v>2</v>
      </c>
    </row>
    <row r="898" spans="1:816" x14ac:dyDescent="0.45">
      <c r="A898" t="s">
        <v>3770</v>
      </c>
      <c r="B898" t="s">
        <v>3568</v>
      </c>
      <c r="C898" t="s">
        <v>2881</v>
      </c>
      <c r="D898" t="s">
        <v>3239</v>
      </c>
      <c r="E898" s="1">
        <v>0.64236111111111105</v>
      </c>
      <c r="F898">
        <v>2</v>
      </c>
      <c r="G898">
        <v>2</v>
      </c>
      <c r="H898" s="1">
        <v>0.33958333333333335</v>
      </c>
      <c r="I898">
        <v>0</v>
      </c>
      <c r="J898">
        <v>13</v>
      </c>
      <c r="K898">
        <v>7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1</v>
      </c>
      <c r="T898">
        <v>1</v>
      </c>
      <c r="U898">
        <v>16</v>
      </c>
      <c r="V898">
        <v>2</v>
      </c>
      <c r="W898">
        <v>2014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 t="s">
        <v>3241</v>
      </c>
      <c r="AE898" s="2">
        <v>44597</v>
      </c>
      <c r="AF898">
        <v>2</v>
      </c>
      <c r="AG898" s="1">
        <v>0.34097222222222223</v>
      </c>
      <c r="AH898" t="s">
        <v>3242</v>
      </c>
      <c r="AI898" s="2">
        <v>44630</v>
      </c>
      <c r="AJ898" s="1">
        <v>0.64374999999999993</v>
      </c>
      <c r="AK898">
        <v>1</v>
      </c>
      <c r="AL898" s="2">
        <v>44636</v>
      </c>
      <c r="AM898">
        <v>1</v>
      </c>
      <c r="AT898">
        <v>1</v>
      </c>
      <c r="AV898">
        <v>2</v>
      </c>
      <c r="AW898" s="1">
        <v>0.64374999999999993</v>
      </c>
      <c r="AX898">
        <v>2</v>
      </c>
      <c r="AY898">
        <v>2</v>
      </c>
      <c r="AZ898" s="1">
        <v>0.34236111111111112</v>
      </c>
      <c r="BA898">
        <v>1</v>
      </c>
      <c r="BB898">
        <v>27</v>
      </c>
      <c r="BC898">
        <v>0</v>
      </c>
      <c r="BD898">
        <v>9</v>
      </c>
      <c r="BE898">
        <v>1</v>
      </c>
      <c r="BF898">
        <v>1</v>
      </c>
      <c r="BG898">
        <v>1</v>
      </c>
      <c r="BH898">
        <v>16</v>
      </c>
      <c r="BI898">
        <v>2</v>
      </c>
      <c r="BJ898">
        <v>2014</v>
      </c>
      <c r="BK898">
        <v>0</v>
      </c>
      <c r="BL898">
        <v>9</v>
      </c>
      <c r="BM898" t="s">
        <v>3241</v>
      </c>
      <c r="BN898" s="2">
        <v>44597</v>
      </c>
      <c r="BO898">
        <v>2</v>
      </c>
      <c r="BP898" s="1">
        <v>0.34375</v>
      </c>
      <c r="BQ898" t="s">
        <v>3242</v>
      </c>
      <c r="BR898" s="2">
        <v>44630</v>
      </c>
      <c r="BS898" s="1">
        <v>0.64444444444444449</v>
      </c>
      <c r="BT898">
        <v>1</v>
      </c>
      <c r="BU898" s="2">
        <v>44636</v>
      </c>
      <c r="BV898">
        <v>1</v>
      </c>
      <c r="CC898">
        <v>1</v>
      </c>
      <c r="CD898">
        <v>2</v>
      </c>
      <c r="CE898" s="1">
        <v>0.64444444444444449</v>
      </c>
      <c r="CF898">
        <v>2</v>
      </c>
      <c r="CG898">
        <v>2</v>
      </c>
      <c r="CH898" s="1">
        <v>0.34375</v>
      </c>
      <c r="CI898">
        <v>1</v>
      </c>
      <c r="CJ898">
        <v>4</v>
      </c>
      <c r="CK898">
        <v>0</v>
      </c>
      <c r="CM898" t="s">
        <v>3241</v>
      </c>
      <c r="CN898" s="2">
        <v>44597</v>
      </c>
      <c r="CO898">
        <v>2</v>
      </c>
      <c r="CP898" s="1">
        <v>0.3444444444444445</v>
      </c>
      <c r="CQ898" t="s">
        <v>3242</v>
      </c>
      <c r="CR898" s="2">
        <v>44630</v>
      </c>
      <c r="CS898" s="1">
        <v>0.64513888888888882</v>
      </c>
      <c r="CT898">
        <v>1</v>
      </c>
      <c r="CU898" s="2">
        <v>44636</v>
      </c>
      <c r="CV898">
        <v>1</v>
      </c>
      <c r="DC898">
        <v>1</v>
      </c>
      <c r="DD898">
        <v>2</v>
      </c>
      <c r="DE898" s="1">
        <v>0.64513888888888882</v>
      </c>
      <c r="DF898">
        <v>2</v>
      </c>
      <c r="DG898">
        <v>2</v>
      </c>
      <c r="DH898" s="1">
        <v>0.3444444444444445</v>
      </c>
      <c r="DI898">
        <v>9</v>
      </c>
      <c r="DJ898">
        <v>9</v>
      </c>
      <c r="DK898">
        <v>99</v>
      </c>
      <c r="DL898">
        <v>99</v>
      </c>
      <c r="DM898">
        <v>2099</v>
      </c>
      <c r="DN898" t="s">
        <v>3241</v>
      </c>
      <c r="DO898" s="2">
        <v>44597</v>
      </c>
      <c r="DP898">
        <v>2</v>
      </c>
      <c r="DQ898" s="1">
        <v>0.34513888888888888</v>
      </c>
      <c r="DR898" t="s">
        <v>3242</v>
      </c>
      <c r="DS898" s="2">
        <v>44630</v>
      </c>
      <c r="DT898" s="1">
        <v>0.64583333333333337</v>
      </c>
      <c r="DU898">
        <v>1</v>
      </c>
      <c r="DV898" s="2">
        <v>44636</v>
      </c>
      <c r="DW898">
        <v>2</v>
      </c>
      <c r="DX898">
        <v>1</v>
      </c>
      <c r="DY898">
        <v>1</v>
      </c>
      <c r="DZ898">
        <v>0</v>
      </c>
      <c r="EB898">
        <v>0</v>
      </c>
      <c r="ED898">
        <v>1</v>
      </c>
      <c r="EE898">
        <v>2</v>
      </c>
    </row>
    <row r="899" spans="1:816" x14ac:dyDescent="0.45">
      <c r="A899" t="s">
        <v>3771</v>
      </c>
      <c r="B899" t="s">
        <v>3568</v>
      </c>
      <c r="C899" t="s">
        <v>2881</v>
      </c>
      <c r="D899" t="s">
        <v>3239</v>
      </c>
      <c r="E899" s="1">
        <v>0.64652777777777781</v>
      </c>
      <c r="F899">
        <v>2</v>
      </c>
      <c r="G899">
        <v>2</v>
      </c>
      <c r="H899" s="1">
        <v>0.34652777777777777</v>
      </c>
      <c r="I899">
        <v>0</v>
      </c>
      <c r="J899">
        <v>13</v>
      </c>
      <c r="K899">
        <v>8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1</v>
      </c>
      <c r="T899">
        <v>1</v>
      </c>
      <c r="U899">
        <v>21</v>
      </c>
      <c r="V899">
        <v>3</v>
      </c>
      <c r="W899">
        <v>2014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 t="s">
        <v>3241</v>
      </c>
      <c r="AE899" s="2">
        <v>44597</v>
      </c>
      <c r="AF899">
        <v>2</v>
      </c>
      <c r="AG899" s="1">
        <v>0.34722222222222227</v>
      </c>
      <c r="AH899" t="s">
        <v>3242</v>
      </c>
      <c r="AI899" s="2">
        <v>44630</v>
      </c>
      <c r="AJ899" s="1">
        <v>0.64722222222222225</v>
      </c>
      <c r="AK899">
        <v>1</v>
      </c>
      <c r="AL899" s="2">
        <v>44636</v>
      </c>
      <c r="AM899">
        <v>1</v>
      </c>
      <c r="AT899">
        <v>1</v>
      </c>
      <c r="AV899">
        <v>2</v>
      </c>
      <c r="AW899" s="1">
        <v>0.6479166666666667</v>
      </c>
      <c r="AX899">
        <v>2</v>
      </c>
      <c r="AY899">
        <v>2</v>
      </c>
      <c r="AZ899" s="1">
        <v>0.33333333333333331</v>
      </c>
      <c r="BA899">
        <v>0</v>
      </c>
      <c r="BB899">
        <v>20</v>
      </c>
      <c r="BC899">
        <v>9</v>
      </c>
      <c r="BD899">
        <v>9</v>
      </c>
      <c r="BE899">
        <v>0</v>
      </c>
      <c r="BF899">
        <v>1</v>
      </c>
      <c r="BG899">
        <v>0</v>
      </c>
      <c r="BH899">
        <v>21</v>
      </c>
      <c r="BI899">
        <v>3</v>
      </c>
      <c r="BJ899">
        <v>2014</v>
      </c>
      <c r="BK899">
        <v>0</v>
      </c>
      <c r="BL899">
        <v>9</v>
      </c>
      <c r="BM899" t="s">
        <v>3241</v>
      </c>
      <c r="BN899" s="2">
        <v>44601</v>
      </c>
      <c r="BO899">
        <v>2</v>
      </c>
      <c r="BP899" s="1">
        <v>0.33680555555555558</v>
      </c>
      <c r="BQ899" t="s">
        <v>3242</v>
      </c>
      <c r="BR899" s="2">
        <v>44630</v>
      </c>
      <c r="BS899" s="1">
        <v>0.65</v>
      </c>
      <c r="BT899">
        <v>1</v>
      </c>
      <c r="BU899" s="2">
        <v>44636</v>
      </c>
      <c r="BV899">
        <v>1</v>
      </c>
      <c r="CC899">
        <v>1</v>
      </c>
      <c r="CD899">
        <v>2</v>
      </c>
      <c r="CE899" s="1">
        <v>0.65</v>
      </c>
      <c r="CF899">
        <v>2</v>
      </c>
      <c r="CG899">
        <v>2</v>
      </c>
      <c r="CH899" s="1">
        <v>0.33680555555555558</v>
      </c>
      <c r="CI899">
        <v>0</v>
      </c>
      <c r="CM899" t="s">
        <v>3241</v>
      </c>
      <c r="CN899" s="2">
        <v>44601</v>
      </c>
      <c r="CO899">
        <v>2</v>
      </c>
      <c r="CP899" s="1">
        <v>0.33749999999999997</v>
      </c>
      <c r="CQ899" t="s">
        <v>3242</v>
      </c>
      <c r="CR899" s="2">
        <v>44630</v>
      </c>
      <c r="CS899" s="1">
        <v>0.65069444444444446</v>
      </c>
      <c r="CT899">
        <v>1</v>
      </c>
      <c r="CU899" s="2">
        <v>44636</v>
      </c>
      <c r="CV899">
        <v>2</v>
      </c>
      <c r="CW899">
        <v>0</v>
      </c>
      <c r="CY899">
        <v>0</v>
      </c>
      <c r="DA899">
        <v>1</v>
      </c>
      <c r="DB899" t="s">
        <v>3772</v>
      </c>
      <c r="DC899">
        <v>1</v>
      </c>
      <c r="DD899">
        <v>2</v>
      </c>
      <c r="DE899" s="1">
        <v>0.65138888888888891</v>
      </c>
      <c r="DF899">
        <v>2</v>
      </c>
      <c r="DG899">
        <v>2</v>
      </c>
      <c r="DH899" s="1">
        <v>0.33749999999999997</v>
      </c>
      <c r="DI899">
        <v>9</v>
      </c>
      <c r="DJ899">
        <v>9</v>
      </c>
      <c r="DK899">
        <v>99</v>
      </c>
      <c r="DL899">
        <v>99</v>
      </c>
      <c r="DM899">
        <v>2099</v>
      </c>
      <c r="DN899" t="s">
        <v>3241</v>
      </c>
      <c r="DO899" s="2">
        <v>44601</v>
      </c>
      <c r="DP899">
        <v>2</v>
      </c>
      <c r="DQ899" s="1">
        <v>0.33819444444444446</v>
      </c>
      <c r="DR899" t="s">
        <v>3242</v>
      </c>
      <c r="DS899" s="2">
        <v>44630</v>
      </c>
      <c r="DT899" s="1">
        <v>0.65277777777777779</v>
      </c>
      <c r="DU899">
        <v>1</v>
      </c>
      <c r="DV899" s="2">
        <v>44636</v>
      </c>
      <c r="DW899">
        <v>1</v>
      </c>
      <c r="ED899">
        <v>1</v>
      </c>
      <c r="EE899">
        <v>2</v>
      </c>
    </row>
    <row r="900" spans="1:816" x14ac:dyDescent="0.45">
      <c r="A900" t="s">
        <v>3773</v>
      </c>
      <c r="B900" t="s">
        <v>3568</v>
      </c>
      <c r="C900" t="s">
        <v>2881</v>
      </c>
      <c r="D900" t="s">
        <v>3239</v>
      </c>
      <c r="E900" s="1">
        <v>0.65277777777777779</v>
      </c>
      <c r="F900">
        <v>2</v>
      </c>
      <c r="G900">
        <v>2</v>
      </c>
      <c r="H900" s="1">
        <v>0.33888888888888885</v>
      </c>
      <c r="I900">
        <v>0</v>
      </c>
      <c r="J900">
        <v>13</v>
      </c>
      <c r="K900">
        <v>9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1</v>
      </c>
      <c r="T900">
        <v>1</v>
      </c>
      <c r="U900">
        <v>27</v>
      </c>
      <c r="V900">
        <v>4</v>
      </c>
      <c r="W900">
        <v>2014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 t="s">
        <v>3241</v>
      </c>
      <c r="AE900" s="2">
        <v>44601</v>
      </c>
      <c r="AF900">
        <v>2</v>
      </c>
      <c r="AG900" s="1">
        <v>0.33958333333333335</v>
      </c>
      <c r="AH900" t="s">
        <v>3242</v>
      </c>
      <c r="AI900" s="2">
        <v>44630</v>
      </c>
      <c r="AJ900" s="1">
        <v>0.65625</v>
      </c>
      <c r="AK900">
        <v>1</v>
      </c>
      <c r="AL900" s="2">
        <v>44636</v>
      </c>
      <c r="AM900">
        <v>1</v>
      </c>
      <c r="AT900">
        <v>1</v>
      </c>
      <c r="AV900">
        <v>2</v>
      </c>
      <c r="AW900" s="1">
        <v>0.65694444444444444</v>
      </c>
      <c r="AX900">
        <v>2</v>
      </c>
      <c r="AY900">
        <v>2</v>
      </c>
      <c r="AZ900" s="1">
        <v>0.33958333333333335</v>
      </c>
      <c r="BA900">
        <v>1</v>
      </c>
      <c r="BB900">
        <v>24</v>
      </c>
      <c r="BC900">
        <v>0</v>
      </c>
      <c r="BD900">
        <v>9</v>
      </c>
      <c r="BE900">
        <v>1</v>
      </c>
      <c r="BF900">
        <v>1</v>
      </c>
      <c r="BG900">
        <v>1</v>
      </c>
      <c r="BH900">
        <v>25</v>
      </c>
      <c r="BI900">
        <v>4</v>
      </c>
      <c r="BJ900">
        <v>2014</v>
      </c>
      <c r="BK900">
        <v>0</v>
      </c>
      <c r="BL900">
        <v>9</v>
      </c>
      <c r="BM900" t="s">
        <v>3241</v>
      </c>
      <c r="BN900" s="2">
        <v>44601</v>
      </c>
      <c r="BO900">
        <v>2</v>
      </c>
      <c r="BP900" s="1">
        <v>0.34097222222222223</v>
      </c>
      <c r="BQ900" t="s">
        <v>3242</v>
      </c>
      <c r="BR900" s="2">
        <v>44630</v>
      </c>
      <c r="BS900" s="1">
        <v>0.65763888888888888</v>
      </c>
      <c r="BT900">
        <v>1</v>
      </c>
      <c r="BU900" s="2">
        <v>44636</v>
      </c>
      <c r="BV900">
        <v>1</v>
      </c>
      <c r="CC900">
        <v>1</v>
      </c>
      <c r="CD900">
        <v>2</v>
      </c>
      <c r="CE900" s="1">
        <v>0.65833333333333333</v>
      </c>
      <c r="CF900">
        <v>2</v>
      </c>
      <c r="CG900">
        <v>2</v>
      </c>
      <c r="CH900" s="1">
        <v>0.34097222222222223</v>
      </c>
      <c r="CI900">
        <v>1</v>
      </c>
      <c r="CJ900">
        <v>1</v>
      </c>
      <c r="CK900">
        <v>0</v>
      </c>
      <c r="CM900" t="s">
        <v>3241</v>
      </c>
      <c r="CN900" s="2">
        <v>44601</v>
      </c>
      <c r="CO900">
        <v>2</v>
      </c>
      <c r="CP900" s="1">
        <v>0.34166666666666662</v>
      </c>
      <c r="CQ900" t="s">
        <v>3242</v>
      </c>
      <c r="CR900" s="2">
        <v>44630</v>
      </c>
      <c r="CS900" s="1">
        <v>0.65833333333333333</v>
      </c>
      <c r="CT900">
        <v>1</v>
      </c>
      <c r="CU900" s="2">
        <v>44636</v>
      </c>
      <c r="CV900">
        <v>1</v>
      </c>
      <c r="DC900">
        <v>1</v>
      </c>
      <c r="DD900">
        <v>2</v>
      </c>
      <c r="DE900" s="1">
        <v>0.65902777777777777</v>
      </c>
      <c r="DF900">
        <v>2</v>
      </c>
      <c r="DG900">
        <v>2</v>
      </c>
      <c r="DH900" s="1">
        <v>0.34236111111111112</v>
      </c>
      <c r="DI900">
        <v>1</v>
      </c>
      <c r="DJ900">
        <v>1</v>
      </c>
      <c r="DK900">
        <v>99</v>
      </c>
      <c r="DL900">
        <v>99</v>
      </c>
      <c r="DM900">
        <v>2099</v>
      </c>
      <c r="DN900" t="s">
        <v>3241</v>
      </c>
      <c r="DO900" s="2">
        <v>44601</v>
      </c>
      <c r="DP900">
        <v>2</v>
      </c>
      <c r="DQ900" s="1">
        <v>0.34236111111111112</v>
      </c>
      <c r="DR900" t="s">
        <v>3242</v>
      </c>
      <c r="DS900" s="2">
        <v>44630</v>
      </c>
      <c r="DT900" s="1">
        <v>0.65972222222222221</v>
      </c>
      <c r="DU900">
        <v>1</v>
      </c>
      <c r="DV900" s="2">
        <v>44636</v>
      </c>
      <c r="DW900">
        <v>1</v>
      </c>
      <c r="ED900">
        <v>1</v>
      </c>
      <c r="EE900">
        <v>2</v>
      </c>
    </row>
    <row r="901" spans="1:816" x14ac:dyDescent="0.45">
      <c r="A901" t="s">
        <v>3774</v>
      </c>
      <c r="B901" t="s">
        <v>3568</v>
      </c>
      <c r="C901" t="s">
        <v>2881</v>
      </c>
      <c r="D901" t="s">
        <v>3239</v>
      </c>
      <c r="E901" s="1">
        <v>0.66805555555555562</v>
      </c>
      <c r="F901">
        <v>2</v>
      </c>
      <c r="G901">
        <v>2</v>
      </c>
      <c r="H901" s="1">
        <v>0.34375</v>
      </c>
      <c r="I901">
        <v>0</v>
      </c>
      <c r="J901">
        <v>13</v>
      </c>
      <c r="K901">
        <v>10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1</v>
      </c>
      <c r="T901">
        <v>1</v>
      </c>
      <c r="U901">
        <v>29</v>
      </c>
      <c r="V901">
        <v>4</v>
      </c>
      <c r="W901">
        <v>2014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 t="s">
        <v>3241</v>
      </c>
      <c r="AE901" s="2">
        <v>44601</v>
      </c>
      <c r="AF901">
        <v>2</v>
      </c>
      <c r="AG901" s="1">
        <v>0.34375</v>
      </c>
      <c r="AH901" t="s">
        <v>3242</v>
      </c>
      <c r="AI901" s="2">
        <v>44630</v>
      </c>
      <c r="AJ901" s="1">
        <v>0.66875000000000007</v>
      </c>
      <c r="AK901">
        <v>1</v>
      </c>
      <c r="AL901" s="2">
        <v>44636</v>
      </c>
      <c r="AM901">
        <v>1</v>
      </c>
      <c r="AT901">
        <v>1</v>
      </c>
      <c r="AV901">
        <v>2</v>
      </c>
      <c r="AW901" s="1">
        <v>0.66875000000000007</v>
      </c>
      <c r="AX901">
        <v>2</v>
      </c>
      <c r="AY901">
        <v>2</v>
      </c>
      <c r="AZ901" s="1">
        <v>0.3444444444444445</v>
      </c>
      <c r="BA901">
        <v>0</v>
      </c>
      <c r="BB901">
        <v>30</v>
      </c>
      <c r="BC901">
        <v>0</v>
      </c>
      <c r="BD901">
        <v>9</v>
      </c>
      <c r="BE901">
        <v>0</v>
      </c>
      <c r="BF901">
        <v>1</v>
      </c>
      <c r="BG901">
        <v>0</v>
      </c>
      <c r="BH901">
        <v>19</v>
      </c>
      <c r="BI901">
        <v>4</v>
      </c>
      <c r="BJ901">
        <v>2014</v>
      </c>
      <c r="BK901">
        <v>0</v>
      </c>
      <c r="BL901">
        <v>9</v>
      </c>
      <c r="BM901" t="s">
        <v>3241</v>
      </c>
      <c r="BN901" s="2">
        <v>44601</v>
      </c>
      <c r="BO901">
        <v>2</v>
      </c>
      <c r="BP901" s="1">
        <v>0.34583333333333338</v>
      </c>
      <c r="BQ901" t="s">
        <v>3242</v>
      </c>
      <c r="BR901" s="2">
        <v>44630</v>
      </c>
      <c r="BS901" s="1">
        <v>0.6694444444444444</v>
      </c>
      <c r="BT901">
        <v>1</v>
      </c>
      <c r="BU901" s="2">
        <v>44636</v>
      </c>
      <c r="BV901">
        <v>1</v>
      </c>
      <c r="CC901">
        <v>1</v>
      </c>
      <c r="CD901">
        <v>2</v>
      </c>
      <c r="CE901" s="1">
        <v>0.67013888888888884</v>
      </c>
      <c r="CF901">
        <v>2</v>
      </c>
      <c r="CG901">
        <v>2</v>
      </c>
      <c r="CH901" s="1">
        <v>0.34583333333333338</v>
      </c>
      <c r="CI901">
        <v>1</v>
      </c>
      <c r="CJ901">
        <v>7</v>
      </c>
      <c r="CK901">
        <v>5</v>
      </c>
      <c r="CM901" t="s">
        <v>3241</v>
      </c>
      <c r="CN901" s="2">
        <v>44601</v>
      </c>
      <c r="CO901">
        <v>2</v>
      </c>
      <c r="CP901" s="1">
        <v>0.34652777777777777</v>
      </c>
      <c r="CQ901" t="s">
        <v>3242</v>
      </c>
      <c r="CR901" s="2">
        <v>44630</v>
      </c>
      <c r="CS901" s="1">
        <v>0.67013888888888884</v>
      </c>
      <c r="CT901">
        <v>1</v>
      </c>
      <c r="CU901" s="2">
        <v>44636</v>
      </c>
      <c r="CV901">
        <v>1</v>
      </c>
      <c r="DC901">
        <v>1</v>
      </c>
      <c r="DD901">
        <v>2</v>
      </c>
      <c r="DE901" s="1">
        <v>0.67083333333333339</v>
      </c>
      <c r="DF901">
        <v>2</v>
      </c>
      <c r="DG901">
        <v>2</v>
      </c>
      <c r="DH901" s="1">
        <v>0.34652777777777777</v>
      </c>
      <c r="DI901">
        <v>9</v>
      </c>
      <c r="DJ901">
        <v>9</v>
      </c>
      <c r="DK901">
        <v>99</v>
      </c>
      <c r="DL901">
        <v>99</v>
      </c>
      <c r="DM901">
        <v>2099</v>
      </c>
      <c r="DN901" t="s">
        <v>3241</v>
      </c>
      <c r="DO901" s="2">
        <v>44601</v>
      </c>
      <c r="DP901">
        <v>2</v>
      </c>
      <c r="DQ901" s="1">
        <v>0.34722222222222227</v>
      </c>
      <c r="DR901" t="s">
        <v>3242</v>
      </c>
      <c r="DS901" s="2">
        <v>44630</v>
      </c>
      <c r="DT901" s="1">
        <v>0.67152777777777783</v>
      </c>
      <c r="DU901">
        <v>1</v>
      </c>
      <c r="DV901" s="2">
        <v>44636</v>
      </c>
      <c r="DW901">
        <v>1</v>
      </c>
      <c r="ED901">
        <v>1</v>
      </c>
      <c r="EE901">
        <v>2</v>
      </c>
    </row>
    <row r="902" spans="1:816" x14ac:dyDescent="0.45">
      <c r="A902" t="s">
        <v>48</v>
      </c>
      <c r="B902" t="s">
        <v>3568</v>
      </c>
      <c r="C902" t="s">
        <v>2886</v>
      </c>
      <c r="D902" t="s">
        <v>3239</v>
      </c>
      <c r="EF902" s="1">
        <v>0.85555555555555562</v>
      </c>
      <c r="EG902">
        <v>2</v>
      </c>
      <c r="EH902">
        <v>2</v>
      </c>
      <c r="EI902" s="1">
        <v>0.18541666666666667</v>
      </c>
      <c r="EJ902">
        <v>13</v>
      </c>
      <c r="EK902">
        <v>10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1</v>
      </c>
      <c r="ER902">
        <v>1</v>
      </c>
      <c r="ES902">
        <v>3</v>
      </c>
      <c r="ET902">
        <v>1</v>
      </c>
      <c r="EU902">
        <v>1</v>
      </c>
      <c r="EV902">
        <v>29</v>
      </c>
      <c r="EW902">
        <v>4</v>
      </c>
      <c r="EX902">
        <v>2014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1</v>
      </c>
      <c r="FE902" t="s">
        <v>3241</v>
      </c>
      <c r="FF902" s="2">
        <v>44718</v>
      </c>
      <c r="FG902">
        <v>2</v>
      </c>
      <c r="FH902" s="1">
        <v>0.18680555555555556</v>
      </c>
      <c r="FI902" t="s">
        <v>3242</v>
      </c>
      <c r="FJ902" s="2">
        <v>44733</v>
      </c>
      <c r="FK902" s="1">
        <v>0.85625000000000007</v>
      </c>
      <c r="FL902">
        <v>1</v>
      </c>
      <c r="FM902" s="2">
        <v>44742</v>
      </c>
      <c r="FN902">
        <v>1</v>
      </c>
      <c r="FU902">
        <v>1</v>
      </c>
      <c r="FV902">
        <v>2</v>
      </c>
      <c r="FW902" s="1">
        <v>0.8569444444444444</v>
      </c>
      <c r="FX902">
        <v>2</v>
      </c>
      <c r="FY902">
        <v>2</v>
      </c>
      <c r="FZ902" s="1">
        <v>0.18680555555555556</v>
      </c>
      <c r="GA902">
        <v>8</v>
      </c>
      <c r="GB902">
        <v>2013</v>
      </c>
      <c r="GC902">
        <v>1</v>
      </c>
      <c r="GD902">
        <v>1</v>
      </c>
      <c r="GE902">
        <v>9</v>
      </c>
      <c r="GF902">
        <v>1</v>
      </c>
      <c r="GG902">
        <v>1</v>
      </c>
      <c r="GH902" t="s">
        <v>3241</v>
      </c>
      <c r="GI902" s="2">
        <v>44718</v>
      </c>
      <c r="GJ902">
        <v>2</v>
      </c>
      <c r="GK902" s="1">
        <v>0.1875</v>
      </c>
      <c r="GL902" t="s">
        <v>3242</v>
      </c>
      <c r="GM902" s="2">
        <v>44733</v>
      </c>
      <c r="GN902" s="1">
        <v>0.85763888888888884</v>
      </c>
      <c r="GO902">
        <v>1</v>
      </c>
      <c r="GP902" s="2">
        <v>44742</v>
      </c>
      <c r="GQ902">
        <v>1</v>
      </c>
      <c r="GX902">
        <v>1</v>
      </c>
      <c r="GY902">
        <v>2</v>
      </c>
      <c r="GZ902" s="1">
        <v>0.85763888888888884</v>
      </c>
      <c r="HA902">
        <v>2</v>
      </c>
      <c r="HB902">
        <v>2</v>
      </c>
      <c r="HC902" s="1">
        <v>0.1875</v>
      </c>
      <c r="HD902">
        <v>1</v>
      </c>
      <c r="HE902">
        <v>10</v>
      </c>
      <c r="HF902">
        <v>1</v>
      </c>
      <c r="HG902">
        <v>79</v>
      </c>
      <c r="HH902">
        <v>0</v>
      </c>
      <c r="HI902" t="s">
        <v>2889</v>
      </c>
      <c r="HJ902">
        <v>1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8</v>
      </c>
      <c r="HS902">
        <v>9</v>
      </c>
      <c r="HT902" t="s">
        <v>3241</v>
      </c>
      <c r="HU902" s="2">
        <v>44718</v>
      </c>
      <c r="HV902">
        <v>2</v>
      </c>
      <c r="HW902" s="1">
        <v>0.18958333333333333</v>
      </c>
      <c r="HX902" t="s">
        <v>3242</v>
      </c>
      <c r="HY902" s="2">
        <v>44733</v>
      </c>
      <c r="HZ902" s="1">
        <v>0.85833333333333339</v>
      </c>
      <c r="IA902">
        <v>1</v>
      </c>
      <c r="IB902" s="2">
        <v>44742</v>
      </c>
      <c r="IC902">
        <v>1</v>
      </c>
      <c r="IJ902">
        <v>1</v>
      </c>
      <c r="IK902">
        <v>2</v>
      </c>
      <c r="IL902" s="1">
        <v>0.85833333333333339</v>
      </c>
      <c r="IM902">
        <v>2</v>
      </c>
      <c r="IN902">
        <v>2</v>
      </c>
      <c r="IO902" s="1">
        <v>0.18958333333333333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 t="s">
        <v>3241</v>
      </c>
      <c r="IZ902" s="2">
        <v>44718</v>
      </c>
      <c r="JA902">
        <v>2</v>
      </c>
      <c r="JB902" s="1">
        <v>0.19027777777777777</v>
      </c>
      <c r="JC902" t="s">
        <v>3242</v>
      </c>
      <c r="JD902" s="2">
        <v>44733</v>
      </c>
      <c r="JE902" s="1">
        <v>0.85902777777777783</v>
      </c>
      <c r="JF902">
        <v>1</v>
      </c>
      <c r="JG902" s="2">
        <v>44742</v>
      </c>
      <c r="JH902">
        <v>1</v>
      </c>
      <c r="JO902">
        <v>1</v>
      </c>
      <c r="JP902">
        <v>2</v>
      </c>
      <c r="JQ902" s="1">
        <v>0.85902777777777783</v>
      </c>
      <c r="JR902">
        <v>2</v>
      </c>
      <c r="JS902">
        <v>2</v>
      </c>
      <c r="JT902" s="1">
        <v>0.19027777777777777</v>
      </c>
      <c r="JU902">
        <v>9</v>
      </c>
      <c r="JV902">
        <v>9</v>
      </c>
      <c r="JW902">
        <v>9</v>
      </c>
      <c r="JX902">
        <v>9</v>
      </c>
      <c r="JY902">
        <v>9</v>
      </c>
      <c r="JZ902">
        <v>0</v>
      </c>
      <c r="KC902" t="s">
        <v>3241</v>
      </c>
      <c r="KD902" s="2">
        <v>44718</v>
      </c>
      <c r="KE902">
        <v>2</v>
      </c>
      <c r="KF902" s="1">
        <v>0.19027777777777777</v>
      </c>
      <c r="KG902" t="s">
        <v>3242</v>
      </c>
      <c r="KH902" s="2">
        <v>44733</v>
      </c>
      <c r="KI902" s="1">
        <v>0.86111111111111116</v>
      </c>
      <c r="KJ902">
        <v>1</v>
      </c>
      <c r="KK902" s="2">
        <v>44742</v>
      </c>
      <c r="KL902">
        <v>1</v>
      </c>
      <c r="KS902">
        <v>1</v>
      </c>
      <c r="KT902">
        <v>2</v>
      </c>
      <c r="LF902">
        <v>0</v>
      </c>
      <c r="LG902">
        <v>0</v>
      </c>
      <c r="LH902">
        <v>0</v>
      </c>
      <c r="LI902">
        <v>0</v>
      </c>
      <c r="LJ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Z902">
        <v>0</v>
      </c>
      <c r="NA902" s="1">
        <v>0.86111111111111116</v>
      </c>
      <c r="NB902">
        <v>2</v>
      </c>
      <c r="NC902">
        <v>2</v>
      </c>
      <c r="ND902" s="1">
        <v>0.19027777777777777</v>
      </c>
      <c r="NE902">
        <v>1</v>
      </c>
      <c r="NF902">
        <v>2</v>
      </c>
      <c r="NG902">
        <v>19</v>
      </c>
      <c r="NH902">
        <v>4</v>
      </c>
      <c r="NI902">
        <v>2014</v>
      </c>
      <c r="NL902">
        <v>1</v>
      </c>
      <c r="NM902" t="s">
        <v>3241</v>
      </c>
      <c r="NN902" s="2">
        <v>44718</v>
      </c>
      <c r="NO902">
        <v>2</v>
      </c>
      <c r="NP902" s="1">
        <v>0.19097222222222221</v>
      </c>
      <c r="NQ902" t="s">
        <v>3242</v>
      </c>
      <c r="NR902" s="2">
        <v>44733</v>
      </c>
      <c r="NS902" s="1">
        <v>0.86249999999999993</v>
      </c>
      <c r="NT902">
        <v>1</v>
      </c>
      <c r="NU902" s="2">
        <v>44742</v>
      </c>
      <c r="NV902">
        <v>2</v>
      </c>
      <c r="NW902">
        <v>1</v>
      </c>
      <c r="NX902">
        <v>1</v>
      </c>
      <c r="NY902">
        <v>0</v>
      </c>
      <c r="OA902">
        <v>0</v>
      </c>
      <c r="OC902">
        <v>1</v>
      </c>
      <c r="OD902">
        <v>2</v>
      </c>
      <c r="OE902" s="1">
        <v>0.86249999999999993</v>
      </c>
      <c r="OF902">
        <v>2</v>
      </c>
      <c r="OG902">
        <v>2</v>
      </c>
      <c r="OH902" s="1">
        <v>0.19097222222222221</v>
      </c>
      <c r="OI902">
        <v>29</v>
      </c>
      <c r="OJ902">
        <v>4</v>
      </c>
      <c r="OK902">
        <v>2014</v>
      </c>
      <c r="OL902">
        <v>1</v>
      </c>
      <c r="OM902">
        <v>1</v>
      </c>
      <c r="ON902">
        <v>10</v>
      </c>
      <c r="OO902">
        <v>1</v>
      </c>
      <c r="OP902">
        <v>2</v>
      </c>
      <c r="OS902">
        <v>2</v>
      </c>
      <c r="OU902">
        <v>1</v>
      </c>
      <c r="OV902">
        <v>2</v>
      </c>
      <c r="OY902">
        <v>56</v>
      </c>
      <c r="PA902">
        <v>0</v>
      </c>
      <c r="PB902">
        <v>27</v>
      </c>
      <c r="PC902">
        <v>5</v>
      </c>
      <c r="PD902">
        <v>2014</v>
      </c>
      <c r="PE902" t="s">
        <v>3241</v>
      </c>
      <c r="PF902" s="2">
        <v>44718</v>
      </c>
      <c r="PG902">
        <v>2</v>
      </c>
      <c r="PH902" s="1">
        <v>0.19513888888888889</v>
      </c>
      <c r="PI902" t="s">
        <v>3242</v>
      </c>
      <c r="PJ902" s="2">
        <v>44733</v>
      </c>
      <c r="PK902" s="1">
        <v>0.86458333333333337</v>
      </c>
      <c r="PL902">
        <v>1</v>
      </c>
      <c r="PM902" s="2">
        <v>44742</v>
      </c>
      <c r="PN902">
        <v>1</v>
      </c>
      <c r="PU902">
        <v>1</v>
      </c>
      <c r="PV902">
        <v>2</v>
      </c>
      <c r="QH902">
        <v>0</v>
      </c>
      <c r="QI902">
        <v>0</v>
      </c>
      <c r="QJ902">
        <v>0</v>
      </c>
      <c r="QK902">
        <v>0</v>
      </c>
      <c r="QL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SB902">
        <v>0</v>
      </c>
      <c r="SC902" s="1">
        <v>0.8666666666666667</v>
      </c>
      <c r="SD902">
        <v>2</v>
      </c>
      <c r="SE902">
        <v>2</v>
      </c>
      <c r="SF902" s="1">
        <v>0.19583333333333333</v>
      </c>
      <c r="SG902">
        <v>27</v>
      </c>
      <c r="SH902">
        <v>5</v>
      </c>
      <c r="SI902">
        <v>2014</v>
      </c>
      <c r="SJ902">
        <v>1</v>
      </c>
      <c r="SK902">
        <v>1</v>
      </c>
      <c r="SL902">
        <v>11</v>
      </c>
      <c r="SM902">
        <v>1</v>
      </c>
      <c r="SN902">
        <v>2</v>
      </c>
      <c r="SQ902">
        <v>2</v>
      </c>
      <c r="SS902">
        <v>1</v>
      </c>
      <c r="ST902">
        <v>2</v>
      </c>
      <c r="SW902">
        <v>56</v>
      </c>
      <c r="SY902">
        <v>0</v>
      </c>
      <c r="SZ902">
        <v>0</v>
      </c>
      <c r="TA902">
        <v>0</v>
      </c>
      <c r="TB902">
        <v>0</v>
      </c>
      <c r="TC902">
        <v>0</v>
      </c>
      <c r="TD902">
        <v>0</v>
      </c>
      <c r="TE902">
        <v>0</v>
      </c>
      <c r="TF902">
        <v>9</v>
      </c>
      <c r="TH902">
        <v>0</v>
      </c>
      <c r="TI902">
        <v>25</v>
      </c>
      <c r="TJ902">
        <v>6</v>
      </c>
      <c r="TK902">
        <v>2014</v>
      </c>
      <c r="TL902">
        <v>28</v>
      </c>
      <c r="TM902" t="s">
        <v>3241</v>
      </c>
      <c r="TN902" s="2">
        <v>44718</v>
      </c>
      <c r="TO902">
        <v>2</v>
      </c>
      <c r="TP902" s="1">
        <v>0.19652777777777777</v>
      </c>
      <c r="TQ902" t="s">
        <v>3242</v>
      </c>
      <c r="TR902" s="2">
        <v>44733</v>
      </c>
      <c r="TS902" s="1">
        <v>0.86875000000000002</v>
      </c>
      <c r="TT902">
        <v>1</v>
      </c>
      <c r="TU902" s="2">
        <v>44742</v>
      </c>
      <c r="TV902">
        <v>1</v>
      </c>
      <c r="UC902">
        <v>1</v>
      </c>
      <c r="UD902">
        <v>2</v>
      </c>
      <c r="UP902">
        <v>0</v>
      </c>
      <c r="UQ902">
        <v>0</v>
      </c>
      <c r="UR902">
        <v>0</v>
      </c>
      <c r="US902">
        <v>0</v>
      </c>
      <c r="UT902">
        <v>0</v>
      </c>
      <c r="VB902">
        <v>0</v>
      </c>
      <c r="VC902">
        <v>0</v>
      </c>
      <c r="VD902">
        <v>0</v>
      </c>
      <c r="VE902">
        <v>0</v>
      </c>
      <c r="VF902">
        <v>0</v>
      </c>
      <c r="VN902">
        <v>0</v>
      </c>
      <c r="VO902">
        <v>0</v>
      </c>
      <c r="VP902">
        <v>0</v>
      </c>
      <c r="VQ902">
        <v>0</v>
      </c>
      <c r="VR902">
        <v>0</v>
      </c>
      <c r="WJ902">
        <v>0</v>
      </c>
      <c r="WK902" s="1">
        <v>0.86875000000000002</v>
      </c>
      <c r="WL902">
        <v>2</v>
      </c>
      <c r="WM902">
        <v>2</v>
      </c>
      <c r="WN902" s="1">
        <v>0.19722222222222222</v>
      </c>
      <c r="WO902">
        <v>25</v>
      </c>
      <c r="WP902">
        <v>6</v>
      </c>
      <c r="WQ902">
        <v>2014</v>
      </c>
      <c r="WR902">
        <v>1</v>
      </c>
      <c r="WS902">
        <v>1</v>
      </c>
      <c r="WT902">
        <v>12</v>
      </c>
      <c r="WU902">
        <v>1</v>
      </c>
      <c r="WV902">
        <v>2</v>
      </c>
      <c r="WY902">
        <v>3</v>
      </c>
      <c r="XA902">
        <v>1</v>
      </c>
      <c r="XB902">
        <v>2</v>
      </c>
      <c r="XE902">
        <v>84</v>
      </c>
      <c r="XG902">
        <v>0</v>
      </c>
      <c r="XH902">
        <v>0</v>
      </c>
      <c r="XI902">
        <v>0</v>
      </c>
      <c r="XJ902">
        <v>0</v>
      </c>
      <c r="XK902">
        <v>0</v>
      </c>
      <c r="XL902">
        <v>0</v>
      </c>
      <c r="XM902">
        <v>0</v>
      </c>
      <c r="XN902">
        <v>9</v>
      </c>
      <c r="XP902">
        <v>0</v>
      </c>
      <c r="XQ902">
        <v>23</v>
      </c>
      <c r="XR902">
        <v>7</v>
      </c>
      <c r="XS902">
        <v>2014</v>
      </c>
      <c r="XT902">
        <v>28</v>
      </c>
      <c r="XU902" t="s">
        <v>3241</v>
      </c>
      <c r="XV902" s="2">
        <v>44718</v>
      </c>
      <c r="XW902">
        <v>2</v>
      </c>
      <c r="XX902" s="1">
        <v>0.1986111111111111</v>
      </c>
      <c r="XY902" t="s">
        <v>3242</v>
      </c>
      <c r="XZ902" s="2">
        <v>44733</v>
      </c>
      <c r="YA902" s="1">
        <v>0.87013888888888891</v>
      </c>
      <c r="YB902">
        <v>1</v>
      </c>
      <c r="YC902" s="2">
        <v>44742</v>
      </c>
      <c r="YD902">
        <v>1</v>
      </c>
      <c r="YK902">
        <v>1</v>
      </c>
      <c r="YL902">
        <v>2</v>
      </c>
      <c r="YX902">
        <v>0</v>
      </c>
      <c r="YY902">
        <v>0</v>
      </c>
      <c r="YZ902">
        <v>0</v>
      </c>
      <c r="ZA902">
        <v>0</v>
      </c>
      <c r="ZB902">
        <v>0</v>
      </c>
      <c r="ZJ902">
        <v>0</v>
      </c>
      <c r="ZK902">
        <v>0</v>
      </c>
      <c r="ZL902">
        <v>0</v>
      </c>
      <c r="ZM902">
        <v>0</v>
      </c>
      <c r="ZN902">
        <v>0</v>
      </c>
      <c r="ZV902">
        <v>0</v>
      </c>
      <c r="ZW902">
        <v>0</v>
      </c>
      <c r="ZX902">
        <v>0</v>
      </c>
      <c r="ZY902">
        <v>0</v>
      </c>
      <c r="ZZ902">
        <v>0</v>
      </c>
      <c r="AAR902">
        <v>0</v>
      </c>
      <c r="ACT902">
        <v>0</v>
      </c>
      <c r="ACU902" s="1">
        <v>0.87013888888888891</v>
      </c>
      <c r="ACV902">
        <v>2</v>
      </c>
      <c r="ACW902">
        <v>2</v>
      </c>
      <c r="ACX902" s="1">
        <v>0.19930555555555554</v>
      </c>
      <c r="ACY902">
        <v>23</v>
      </c>
      <c r="ACZ902">
        <v>7</v>
      </c>
      <c r="ADA902">
        <v>2014</v>
      </c>
      <c r="ADB902">
        <v>1</v>
      </c>
      <c r="ADS902" t="s">
        <v>3241</v>
      </c>
      <c r="ADT902" s="2">
        <v>44718</v>
      </c>
      <c r="ADU902">
        <v>2</v>
      </c>
      <c r="ADV902" s="1">
        <v>0.19999999999999998</v>
      </c>
      <c r="ADW902" t="s">
        <v>3242</v>
      </c>
      <c r="ADX902" s="2">
        <v>44733</v>
      </c>
      <c r="ADY902" s="1">
        <v>0.87083333333333324</v>
      </c>
      <c r="ADZ902">
        <v>1</v>
      </c>
      <c r="AEA902" s="2">
        <v>44742</v>
      </c>
      <c r="AEB902">
        <v>1</v>
      </c>
      <c r="AEI902">
        <v>1</v>
      </c>
      <c r="AEJ902">
        <v>2</v>
      </c>
    </row>
    <row r="903" spans="1:816" x14ac:dyDescent="0.45">
      <c r="A903" t="s">
        <v>3775</v>
      </c>
      <c r="B903" t="s">
        <v>3568</v>
      </c>
      <c r="C903" t="s">
        <v>2886</v>
      </c>
      <c r="D903" t="s">
        <v>3239</v>
      </c>
      <c r="EF903" s="1">
        <v>0.8833333333333333</v>
      </c>
      <c r="EG903">
        <v>2</v>
      </c>
      <c r="EH903">
        <v>2</v>
      </c>
      <c r="EI903" s="1">
        <v>0.20138888888888887</v>
      </c>
      <c r="EJ903">
        <v>13</v>
      </c>
      <c r="EK903">
        <v>10</v>
      </c>
      <c r="EL903">
        <v>2</v>
      </c>
      <c r="EM903">
        <v>1</v>
      </c>
      <c r="EN903">
        <v>1</v>
      </c>
      <c r="EO903">
        <v>1</v>
      </c>
      <c r="EP903">
        <v>1</v>
      </c>
      <c r="EQ903">
        <v>1</v>
      </c>
      <c r="ER903">
        <v>1</v>
      </c>
      <c r="ES903">
        <v>3</v>
      </c>
      <c r="ET903">
        <v>1</v>
      </c>
      <c r="EU903">
        <v>1</v>
      </c>
      <c r="EV903">
        <v>29</v>
      </c>
      <c r="EW903">
        <v>4</v>
      </c>
      <c r="EX903">
        <v>2014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1</v>
      </c>
      <c r="FE903" t="s">
        <v>3241</v>
      </c>
      <c r="FF903" s="2">
        <v>44718</v>
      </c>
      <c r="FG903">
        <v>2</v>
      </c>
      <c r="FH903" s="1">
        <v>0.20277777777777781</v>
      </c>
      <c r="FI903" t="s">
        <v>3242</v>
      </c>
      <c r="FJ903" s="2">
        <v>44733</v>
      </c>
      <c r="FK903" s="1">
        <v>0.8847222222222223</v>
      </c>
      <c r="FL903">
        <v>1</v>
      </c>
      <c r="FM903" s="2">
        <v>44742</v>
      </c>
      <c r="FN903">
        <v>1</v>
      </c>
      <c r="FU903">
        <v>1</v>
      </c>
      <c r="FV903">
        <v>2</v>
      </c>
      <c r="FW903" s="1">
        <v>0.8847222222222223</v>
      </c>
      <c r="FX903">
        <v>2</v>
      </c>
      <c r="FY903">
        <v>2</v>
      </c>
      <c r="FZ903" s="1">
        <v>0.20277777777777781</v>
      </c>
      <c r="GA903">
        <v>3</v>
      </c>
      <c r="GB903">
        <v>2007</v>
      </c>
      <c r="GC903">
        <v>1</v>
      </c>
      <c r="GD903">
        <v>2</v>
      </c>
      <c r="GE903">
        <v>7</v>
      </c>
      <c r="GF903">
        <v>2</v>
      </c>
      <c r="GG903">
        <v>1</v>
      </c>
      <c r="GH903" t="s">
        <v>3241</v>
      </c>
      <c r="GI903" s="2">
        <v>44718</v>
      </c>
      <c r="GJ903">
        <v>2</v>
      </c>
      <c r="GK903" s="1">
        <v>0.20347222222222219</v>
      </c>
      <c r="GL903" t="s">
        <v>3242</v>
      </c>
      <c r="GM903" s="2">
        <v>44733</v>
      </c>
      <c r="GN903" s="1">
        <v>0.88541666666666663</v>
      </c>
      <c r="GO903">
        <v>1</v>
      </c>
      <c r="GP903" s="2">
        <v>44742</v>
      </c>
      <c r="GQ903">
        <v>1</v>
      </c>
      <c r="GX903">
        <v>1</v>
      </c>
      <c r="GY903">
        <v>2</v>
      </c>
      <c r="GZ903" s="1">
        <v>0.88611111111111107</v>
      </c>
      <c r="HA903">
        <v>2</v>
      </c>
      <c r="HB903">
        <v>2</v>
      </c>
      <c r="HC903" s="1">
        <v>0.20347222222222219</v>
      </c>
      <c r="HD903">
        <v>1</v>
      </c>
      <c r="HE903">
        <v>17</v>
      </c>
      <c r="HF903">
        <v>1</v>
      </c>
      <c r="HG903">
        <v>112</v>
      </c>
      <c r="HH903">
        <v>0</v>
      </c>
      <c r="HI903" t="s">
        <v>2889</v>
      </c>
      <c r="HJ903">
        <v>1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4</v>
      </c>
      <c r="HT903" t="s">
        <v>3241</v>
      </c>
      <c r="HU903" s="2">
        <v>44718</v>
      </c>
      <c r="HV903">
        <v>2</v>
      </c>
      <c r="HW903" s="1">
        <v>0.20416666666666669</v>
      </c>
      <c r="HX903" t="s">
        <v>3242</v>
      </c>
      <c r="HY903" s="2">
        <v>44733</v>
      </c>
      <c r="HZ903" s="1">
        <v>0.88680555555555562</v>
      </c>
      <c r="IA903">
        <v>1</v>
      </c>
      <c r="IB903" s="2">
        <v>44742</v>
      </c>
      <c r="IC903">
        <v>1</v>
      </c>
      <c r="IJ903">
        <v>1</v>
      </c>
      <c r="IK903">
        <v>2</v>
      </c>
      <c r="IL903" s="1">
        <v>0.88680555555555562</v>
      </c>
      <c r="IM903">
        <v>2</v>
      </c>
      <c r="IN903">
        <v>2</v>
      </c>
      <c r="IO903" s="1">
        <v>0.20486111111111113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 t="s">
        <v>3241</v>
      </c>
      <c r="IZ903" s="2">
        <v>44718</v>
      </c>
      <c r="JA903">
        <v>2</v>
      </c>
      <c r="JB903" s="1">
        <v>0.20486111111111113</v>
      </c>
      <c r="JC903" t="s">
        <v>3242</v>
      </c>
      <c r="JD903" s="2">
        <v>44733</v>
      </c>
      <c r="JE903" s="1">
        <v>0.8881944444444444</v>
      </c>
      <c r="JF903">
        <v>1</v>
      </c>
      <c r="JG903" s="2">
        <v>44742</v>
      </c>
      <c r="JH903">
        <v>1</v>
      </c>
      <c r="JO903">
        <v>1</v>
      </c>
      <c r="JP903">
        <v>2</v>
      </c>
      <c r="JQ903" s="1">
        <v>0.8881944444444444</v>
      </c>
      <c r="JR903">
        <v>2</v>
      </c>
      <c r="JS903">
        <v>2</v>
      </c>
      <c r="JT903" s="1">
        <v>0.20486111111111113</v>
      </c>
      <c r="JU903">
        <v>9</v>
      </c>
      <c r="JV903">
        <v>9</v>
      </c>
      <c r="JW903">
        <v>9</v>
      </c>
      <c r="JX903">
        <v>9</v>
      </c>
      <c r="JY903">
        <v>9</v>
      </c>
      <c r="JZ903">
        <v>0</v>
      </c>
      <c r="KC903" t="s">
        <v>3241</v>
      </c>
      <c r="KD903" s="2">
        <v>44718</v>
      </c>
      <c r="KE903">
        <v>2</v>
      </c>
      <c r="KF903" s="1">
        <v>0.20555555555555557</v>
      </c>
      <c r="KG903" t="s">
        <v>3242</v>
      </c>
      <c r="KH903" s="2">
        <v>44733</v>
      </c>
      <c r="KI903" s="1">
        <v>0.88888888888888884</v>
      </c>
      <c r="KJ903">
        <v>1</v>
      </c>
      <c r="KK903" s="2">
        <v>44742</v>
      </c>
      <c r="KL903">
        <v>1</v>
      </c>
      <c r="KS903">
        <v>1</v>
      </c>
      <c r="KT903">
        <v>2</v>
      </c>
      <c r="LF903">
        <v>0</v>
      </c>
      <c r="LG903">
        <v>0</v>
      </c>
      <c r="LH903">
        <v>0</v>
      </c>
      <c r="LI903">
        <v>0</v>
      </c>
      <c r="LJ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Z903">
        <v>0</v>
      </c>
      <c r="NA903" s="1">
        <v>0.88888888888888884</v>
      </c>
      <c r="NB903">
        <v>2</v>
      </c>
      <c r="NC903">
        <v>2</v>
      </c>
      <c r="ND903" s="1">
        <v>0.20555555555555557</v>
      </c>
      <c r="NE903">
        <v>1</v>
      </c>
      <c r="NF903">
        <v>1</v>
      </c>
      <c r="NG903">
        <v>29</v>
      </c>
      <c r="NH903">
        <v>4</v>
      </c>
      <c r="NI903">
        <v>2014</v>
      </c>
      <c r="NL903">
        <v>1</v>
      </c>
      <c r="NM903" t="s">
        <v>3241</v>
      </c>
      <c r="NN903" s="2">
        <v>44718</v>
      </c>
      <c r="NO903">
        <v>2</v>
      </c>
      <c r="NP903" s="1">
        <v>0.20555555555555557</v>
      </c>
      <c r="NQ903" t="s">
        <v>3242</v>
      </c>
      <c r="NR903" s="2">
        <v>44733</v>
      </c>
      <c r="NS903" s="1">
        <v>0.88958333333333339</v>
      </c>
      <c r="NT903">
        <v>1</v>
      </c>
      <c r="NU903" s="2">
        <v>44742</v>
      </c>
      <c r="NV903">
        <v>1</v>
      </c>
      <c r="OC903">
        <v>1</v>
      </c>
      <c r="OD903">
        <v>2</v>
      </c>
      <c r="OE903" s="1">
        <v>0.88958333333333339</v>
      </c>
      <c r="OF903">
        <v>2</v>
      </c>
      <c r="OG903">
        <v>2</v>
      </c>
      <c r="OH903" s="1">
        <v>0.20555555555555557</v>
      </c>
      <c r="OI903">
        <v>29</v>
      </c>
      <c r="OJ903">
        <v>4</v>
      </c>
      <c r="OK903">
        <v>2014</v>
      </c>
      <c r="OL903">
        <v>1</v>
      </c>
      <c r="OM903">
        <v>1</v>
      </c>
      <c r="ON903">
        <v>17</v>
      </c>
      <c r="OO903">
        <v>1</v>
      </c>
      <c r="OP903">
        <v>1</v>
      </c>
      <c r="OQ903">
        <v>5</v>
      </c>
      <c r="OR903">
        <v>3</v>
      </c>
      <c r="OU903">
        <v>1</v>
      </c>
      <c r="OV903">
        <v>1</v>
      </c>
      <c r="OW903">
        <v>20</v>
      </c>
      <c r="OX903">
        <v>12</v>
      </c>
      <c r="PA903">
        <v>0</v>
      </c>
      <c r="PB903">
        <v>27</v>
      </c>
      <c r="PC903">
        <v>5</v>
      </c>
      <c r="PD903">
        <v>2014</v>
      </c>
      <c r="PE903" t="s">
        <v>3241</v>
      </c>
      <c r="PF903" s="2">
        <v>44718</v>
      </c>
      <c r="PG903">
        <v>2</v>
      </c>
      <c r="PH903" s="1">
        <v>0.2076388888888889</v>
      </c>
      <c r="PI903" t="s">
        <v>3242</v>
      </c>
      <c r="PJ903" s="2">
        <v>44733</v>
      </c>
      <c r="PK903" s="1">
        <v>0.89097222222222217</v>
      </c>
      <c r="PL903">
        <v>1</v>
      </c>
      <c r="PM903" s="2">
        <v>44742</v>
      </c>
      <c r="PN903">
        <v>2</v>
      </c>
      <c r="PO903">
        <v>1</v>
      </c>
      <c r="PP903">
        <v>1</v>
      </c>
      <c r="PQ903">
        <v>0</v>
      </c>
      <c r="PS903">
        <v>0</v>
      </c>
      <c r="PU903">
        <v>1</v>
      </c>
      <c r="PV903">
        <v>2</v>
      </c>
      <c r="QH903">
        <v>0</v>
      </c>
      <c r="QI903">
        <v>0</v>
      </c>
      <c r="QJ903">
        <v>0</v>
      </c>
      <c r="QK903">
        <v>0</v>
      </c>
      <c r="QL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SB903">
        <v>0</v>
      </c>
      <c r="SC903" s="1">
        <v>0.89097222222222217</v>
      </c>
      <c r="SD903">
        <v>2</v>
      </c>
      <c r="SE903">
        <v>2</v>
      </c>
      <c r="SF903" s="1">
        <v>0.20833333333333334</v>
      </c>
      <c r="SG903">
        <v>27</v>
      </c>
      <c r="SH903">
        <v>5</v>
      </c>
      <c r="SI903">
        <v>2014</v>
      </c>
      <c r="SJ903">
        <v>1</v>
      </c>
      <c r="SK903">
        <v>1</v>
      </c>
      <c r="SL903">
        <v>17.5</v>
      </c>
      <c r="SM903">
        <v>1</v>
      </c>
      <c r="SN903">
        <v>1</v>
      </c>
      <c r="SO903">
        <v>5</v>
      </c>
      <c r="SP903">
        <v>3</v>
      </c>
      <c r="SS903">
        <v>1</v>
      </c>
      <c r="ST903">
        <v>1</v>
      </c>
      <c r="SU903">
        <v>20</v>
      </c>
      <c r="SV903">
        <v>12</v>
      </c>
      <c r="SY903">
        <v>0</v>
      </c>
      <c r="SZ903">
        <v>0</v>
      </c>
      <c r="TA903">
        <v>0</v>
      </c>
      <c r="TB903">
        <v>0</v>
      </c>
      <c r="TC903">
        <v>0</v>
      </c>
      <c r="TD903">
        <v>0</v>
      </c>
      <c r="TE903">
        <v>0</v>
      </c>
      <c r="TF903">
        <v>9</v>
      </c>
      <c r="TH903">
        <v>0</v>
      </c>
      <c r="TI903">
        <v>25</v>
      </c>
      <c r="TJ903">
        <v>6</v>
      </c>
      <c r="TK903">
        <v>2014</v>
      </c>
      <c r="TL903">
        <v>4</v>
      </c>
      <c r="TM903" t="s">
        <v>3241</v>
      </c>
      <c r="TN903" s="2">
        <v>44718</v>
      </c>
      <c r="TO903">
        <v>2</v>
      </c>
      <c r="TP903" s="1">
        <v>0.20902777777777778</v>
      </c>
      <c r="TQ903" t="s">
        <v>3242</v>
      </c>
      <c r="TR903" s="2">
        <v>44733</v>
      </c>
      <c r="TS903" s="1">
        <v>0.89236111111111116</v>
      </c>
      <c r="TT903">
        <v>1</v>
      </c>
      <c r="TU903" s="2">
        <v>44742</v>
      </c>
      <c r="TV903">
        <v>1</v>
      </c>
      <c r="UC903">
        <v>1</v>
      </c>
      <c r="UD903">
        <v>2</v>
      </c>
      <c r="UP903">
        <v>0</v>
      </c>
      <c r="UQ903">
        <v>0</v>
      </c>
      <c r="UR903">
        <v>0</v>
      </c>
      <c r="US903">
        <v>0</v>
      </c>
      <c r="UT903">
        <v>0</v>
      </c>
      <c r="VB903">
        <v>0</v>
      </c>
      <c r="VC903">
        <v>0</v>
      </c>
      <c r="VD903">
        <v>0</v>
      </c>
      <c r="VE903">
        <v>0</v>
      </c>
      <c r="VF903">
        <v>0</v>
      </c>
      <c r="VN903">
        <v>0</v>
      </c>
      <c r="VO903">
        <v>0</v>
      </c>
      <c r="VP903">
        <v>0</v>
      </c>
      <c r="VQ903">
        <v>0</v>
      </c>
      <c r="VR903">
        <v>0</v>
      </c>
      <c r="WJ903">
        <v>0</v>
      </c>
      <c r="WK903" s="1">
        <v>0.89236111111111116</v>
      </c>
      <c r="WL903">
        <v>2</v>
      </c>
      <c r="WM903">
        <v>2</v>
      </c>
      <c r="WN903" s="1">
        <v>0.20902777777777778</v>
      </c>
      <c r="WO903">
        <v>25</v>
      </c>
      <c r="WP903">
        <v>6</v>
      </c>
      <c r="WQ903">
        <v>2014</v>
      </c>
      <c r="WR903">
        <v>1</v>
      </c>
      <c r="WS903">
        <v>1</v>
      </c>
      <c r="WT903">
        <v>19</v>
      </c>
      <c r="WU903">
        <v>1</v>
      </c>
      <c r="WV903">
        <v>1</v>
      </c>
      <c r="WW903">
        <v>5</v>
      </c>
      <c r="WX903">
        <v>3</v>
      </c>
      <c r="XA903">
        <v>1</v>
      </c>
      <c r="XB903">
        <v>1</v>
      </c>
      <c r="XC903">
        <v>20</v>
      </c>
      <c r="XD903">
        <v>12</v>
      </c>
      <c r="XG903">
        <v>0</v>
      </c>
      <c r="XH903">
        <v>0</v>
      </c>
      <c r="XI903">
        <v>0</v>
      </c>
      <c r="XJ903">
        <v>0</v>
      </c>
      <c r="XK903">
        <v>0</v>
      </c>
      <c r="XL903">
        <v>0</v>
      </c>
      <c r="XM903">
        <v>0</v>
      </c>
      <c r="XN903">
        <v>9</v>
      </c>
      <c r="XP903">
        <v>0</v>
      </c>
      <c r="XQ903">
        <v>23</v>
      </c>
      <c r="XR903">
        <v>7</v>
      </c>
      <c r="XS903">
        <v>2014</v>
      </c>
      <c r="XT903">
        <v>4</v>
      </c>
      <c r="XU903" t="s">
        <v>3241</v>
      </c>
      <c r="XV903" s="2">
        <v>44718</v>
      </c>
      <c r="XW903">
        <v>2</v>
      </c>
      <c r="XX903" s="1">
        <v>0.21041666666666667</v>
      </c>
      <c r="XY903" t="s">
        <v>3242</v>
      </c>
      <c r="XZ903" s="2">
        <v>44733</v>
      </c>
      <c r="YA903" s="1">
        <v>0.89444444444444438</v>
      </c>
      <c r="YB903">
        <v>1</v>
      </c>
      <c r="YC903" s="2">
        <v>44742</v>
      </c>
      <c r="YD903">
        <v>1</v>
      </c>
      <c r="YK903">
        <v>1</v>
      </c>
      <c r="YL903">
        <v>2</v>
      </c>
      <c r="YX903">
        <v>0</v>
      </c>
      <c r="YY903">
        <v>0</v>
      </c>
      <c r="YZ903">
        <v>0</v>
      </c>
      <c r="ZA903">
        <v>0</v>
      </c>
      <c r="ZB903">
        <v>0</v>
      </c>
      <c r="ZJ903">
        <v>0</v>
      </c>
      <c r="ZK903">
        <v>0</v>
      </c>
      <c r="ZL903">
        <v>0</v>
      </c>
      <c r="ZM903">
        <v>0</v>
      </c>
      <c r="ZN903">
        <v>0</v>
      </c>
      <c r="ZV903">
        <v>0</v>
      </c>
      <c r="ZW903">
        <v>0</v>
      </c>
      <c r="ZX903">
        <v>0</v>
      </c>
      <c r="ZY903">
        <v>0</v>
      </c>
      <c r="ZZ903">
        <v>0</v>
      </c>
      <c r="AAR903">
        <v>0</v>
      </c>
      <c r="ACT903">
        <v>0</v>
      </c>
      <c r="ACU903" s="1">
        <v>0.89513888888888893</v>
      </c>
      <c r="ACV903">
        <v>2</v>
      </c>
      <c r="ACW903">
        <v>2</v>
      </c>
      <c r="ACX903" s="1">
        <v>0.21111111111111111</v>
      </c>
      <c r="ACY903">
        <v>23</v>
      </c>
      <c r="ACZ903">
        <v>7</v>
      </c>
      <c r="ADA903">
        <v>2014</v>
      </c>
      <c r="ADB903">
        <v>1</v>
      </c>
      <c r="ADS903" t="s">
        <v>3241</v>
      </c>
      <c r="ADT903" s="2">
        <v>44718</v>
      </c>
      <c r="ADU903">
        <v>2</v>
      </c>
      <c r="ADV903" s="1">
        <v>0.21180555555555555</v>
      </c>
      <c r="ADW903" t="s">
        <v>3242</v>
      </c>
      <c r="ADX903" s="2">
        <v>44733</v>
      </c>
      <c r="ADY903" s="1">
        <v>0.89513888888888893</v>
      </c>
      <c r="ADZ903">
        <v>1</v>
      </c>
      <c r="AEA903" s="2">
        <v>44742</v>
      </c>
      <c r="AEB903">
        <v>1</v>
      </c>
      <c r="AEI903">
        <v>1</v>
      </c>
      <c r="AEJ903">
        <v>2</v>
      </c>
    </row>
    <row r="904" spans="1:816" x14ac:dyDescent="0.45">
      <c r="A904" t="s">
        <v>3776</v>
      </c>
      <c r="B904" t="s">
        <v>3568</v>
      </c>
      <c r="C904" t="s">
        <v>2886</v>
      </c>
      <c r="D904" t="s">
        <v>3239</v>
      </c>
      <c r="EF904" s="1">
        <v>0.89722222222222225</v>
      </c>
      <c r="EG904">
        <v>2</v>
      </c>
      <c r="EH904">
        <v>2</v>
      </c>
      <c r="EI904" s="1">
        <v>0.21249999999999999</v>
      </c>
      <c r="EJ904">
        <v>13</v>
      </c>
      <c r="EK904">
        <v>10</v>
      </c>
      <c r="EL904">
        <v>3</v>
      </c>
      <c r="EM904">
        <v>1</v>
      </c>
      <c r="EN904">
        <v>1</v>
      </c>
      <c r="EO904">
        <v>1</v>
      </c>
      <c r="EP904">
        <v>1</v>
      </c>
      <c r="EQ904">
        <v>1</v>
      </c>
      <c r="ER904">
        <v>1</v>
      </c>
      <c r="ES904">
        <v>3</v>
      </c>
      <c r="ET904">
        <v>1</v>
      </c>
      <c r="EU904">
        <v>1</v>
      </c>
      <c r="EV904">
        <v>29</v>
      </c>
      <c r="EW904">
        <v>4</v>
      </c>
      <c r="EX904">
        <v>2014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1</v>
      </c>
      <c r="FE904" t="s">
        <v>3241</v>
      </c>
      <c r="FF904" s="2">
        <v>44718</v>
      </c>
      <c r="FG904">
        <v>2</v>
      </c>
      <c r="FH904" s="1">
        <v>0.21249999999999999</v>
      </c>
      <c r="FI904" t="s">
        <v>3242</v>
      </c>
      <c r="FJ904" s="2">
        <v>44733</v>
      </c>
      <c r="FK904" s="1">
        <v>0.8979166666666667</v>
      </c>
      <c r="FL904">
        <v>1</v>
      </c>
      <c r="FM904" s="2">
        <v>44742</v>
      </c>
      <c r="FN904">
        <v>1</v>
      </c>
      <c r="FU904">
        <v>1</v>
      </c>
      <c r="FV904">
        <v>2</v>
      </c>
      <c r="FW904" s="1">
        <v>0.89861111111111114</v>
      </c>
      <c r="FX904">
        <v>2</v>
      </c>
      <c r="FY904">
        <v>2</v>
      </c>
      <c r="FZ904" s="1">
        <v>0.21319444444444444</v>
      </c>
      <c r="GA904">
        <v>4</v>
      </c>
      <c r="GB904">
        <v>2009</v>
      </c>
      <c r="GC904">
        <v>1</v>
      </c>
      <c r="GD904">
        <v>2</v>
      </c>
      <c r="GE904">
        <v>5</v>
      </c>
      <c r="GF904">
        <v>1</v>
      </c>
      <c r="GG904">
        <v>1</v>
      </c>
      <c r="GH904" t="s">
        <v>3241</v>
      </c>
      <c r="GI904" s="2">
        <v>44718</v>
      </c>
      <c r="GJ904">
        <v>2</v>
      </c>
      <c r="GK904" s="1">
        <v>0.21319444444444444</v>
      </c>
      <c r="GL904" t="s">
        <v>3242</v>
      </c>
      <c r="GM904" s="2">
        <v>44733</v>
      </c>
      <c r="GN904" s="1">
        <v>0.89930555555555547</v>
      </c>
      <c r="GO904">
        <v>1</v>
      </c>
      <c r="GP904" s="2">
        <v>44742</v>
      </c>
      <c r="GQ904">
        <v>1</v>
      </c>
      <c r="GX904">
        <v>1</v>
      </c>
      <c r="GY904">
        <v>2</v>
      </c>
      <c r="GZ904" s="1">
        <v>0.9</v>
      </c>
      <c r="HA904">
        <v>2</v>
      </c>
      <c r="HB904">
        <v>2</v>
      </c>
      <c r="HC904" s="1">
        <v>0.21319444444444444</v>
      </c>
      <c r="HD904">
        <v>1</v>
      </c>
      <c r="HE904">
        <v>14</v>
      </c>
      <c r="HF904">
        <v>1</v>
      </c>
      <c r="HG904">
        <v>108</v>
      </c>
      <c r="HH904">
        <v>0</v>
      </c>
      <c r="HI904" t="s">
        <v>2889</v>
      </c>
      <c r="HJ904">
        <v>1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8</v>
      </c>
      <c r="HT904" t="s">
        <v>3241</v>
      </c>
      <c r="HU904" s="2">
        <v>44718</v>
      </c>
      <c r="HV904">
        <v>2</v>
      </c>
      <c r="HW904" s="1">
        <v>0.21388888888888891</v>
      </c>
      <c r="HX904" t="s">
        <v>3242</v>
      </c>
      <c r="HY904" s="2">
        <v>44733</v>
      </c>
      <c r="HZ904" s="1">
        <v>0.90069444444444446</v>
      </c>
      <c r="IA904">
        <v>1</v>
      </c>
      <c r="IB904" s="2">
        <v>44742</v>
      </c>
      <c r="IC904">
        <v>1</v>
      </c>
      <c r="IJ904">
        <v>1</v>
      </c>
      <c r="IK904">
        <v>2</v>
      </c>
      <c r="IL904" s="1">
        <v>0.90069444444444446</v>
      </c>
      <c r="IM904">
        <v>2</v>
      </c>
      <c r="IN904">
        <v>2</v>
      </c>
      <c r="IO904" s="1">
        <v>0.21388888888888891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 t="s">
        <v>3241</v>
      </c>
      <c r="IZ904" s="2">
        <v>44718</v>
      </c>
      <c r="JA904">
        <v>2</v>
      </c>
      <c r="JB904" s="1">
        <v>0.21458333333333335</v>
      </c>
      <c r="JC904" t="s">
        <v>3242</v>
      </c>
      <c r="JD904" s="2">
        <v>44733</v>
      </c>
      <c r="JE904" s="1">
        <v>0.90138888888888891</v>
      </c>
      <c r="JF904">
        <v>1</v>
      </c>
      <c r="JG904" s="2">
        <v>44742</v>
      </c>
      <c r="JH904">
        <v>1</v>
      </c>
      <c r="JO904">
        <v>1</v>
      </c>
      <c r="JP904">
        <v>2</v>
      </c>
      <c r="JQ904" s="1">
        <v>0.90138888888888891</v>
      </c>
      <c r="JR904">
        <v>2</v>
      </c>
      <c r="JS904">
        <v>2</v>
      </c>
      <c r="JT904" s="1">
        <v>0.21458333333333335</v>
      </c>
      <c r="JU904">
        <v>9</v>
      </c>
      <c r="JV904">
        <v>9</v>
      </c>
      <c r="JW904">
        <v>9</v>
      </c>
      <c r="JX904">
        <v>9</v>
      </c>
      <c r="JY904">
        <v>9</v>
      </c>
      <c r="JZ904">
        <v>0</v>
      </c>
      <c r="KC904" t="s">
        <v>3241</v>
      </c>
      <c r="KD904" s="2">
        <v>44718</v>
      </c>
      <c r="KE904">
        <v>2</v>
      </c>
      <c r="KF904" s="1">
        <v>0.21458333333333335</v>
      </c>
      <c r="KG904" t="s">
        <v>3242</v>
      </c>
      <c r="KH904" s="2">
        <v>44733</v>
      </c>
      <c r="KI904" s="1">
        <v>0.90208333333333324</v>
      </c>
      <c r="KJ904">
        <v>1</v>
      </c>
      <c r="KK904" s="2">
        <v>44742</v>
      </c>
      <c r="KL904">
        <v>1</v>
      </c>
      <c r="KS904">
        <v>1</v>
      </c>
      <c r="KT904">
        <v>2</v>
      </c>
      <c r="KU904" s="1">
        <v>0.90277777777777779</v>
      </c>
      <c r="KV904">
        <v>1</v>
      </c>
      <c r="KW904">
        <v>2</v>
      </c>
      <c r="KX904" s="1">
        <v>0.21458333333333335</v>
      </c>
      <c r="KY904">
        <v>1</v>
      </c>
      <c r="KZ904">
        <v>1</v>
      </c>
      <c r="LA904">
        <v>29</v>
      </c>
      <c r="LB904">
        <v>4</v>
      </c>
      <c r="LC904">
        <v>2014</v>
      </c>
      <c r="LD904">
        <v>1</v>
      </c>
      <c r="LE904">
        <v>1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 t="s">
        <v>3241</v>
      </c>
      <c r="MJ904" s="2">
        <v>44718</v>
      </c>
      <c r="MK904">
        <v>2</v>
      </c>
      <c r="ML904" s="1">
        <v>0.21527777777777779</v>
      </c>
      <c r="MM904" t="s">
        <v>3242</v>
      </c>
      <c r="MN904" s="2">
        <v>44733</v>
      </c>
      <c r="MO904" s="1">
        <v>0.90347222222222223</v>
      </c>
      <c r="MZ904">
        <v>1</v>
      </c>
      <c r="NA904" s="1">
        <v>0.90347222222222223</v>
      </c>
      <c r="NB904">
        <v>2</v>
      </c>
      <c r="NC904">
        <v>2</v>
      </c>
      <c r="ND904" s="1">
        <v>0.21458333333333335</v>
      </c>
      <c r="NE904">
        <v>1</v>
      </c>
      <c r="NF904">
        <v>1</v>
      </c>
      <c r="NG904">
        <v>29</v>
      </c>
      <c r="NH904">
        <v>4</v>
      </c>
      <c r="NI904">
        <v>2014</v>
      </c>
      <c r="NL904">
        <v>1</v>
      </c>
      <c r="NM904" t="s">
        <v>3241</v>
      </c>
      <c r="NN904" s="2">
        <v>44718</v>
      </c>
      <c r="NO904">
        <v>2</v>
      </c>
      <c r="NP904" s="1">
        <v>0.21527777777777779</v>
      </c>
      <c r="NQ904" t="s">
        <v>3242</v>
      </c>
      <c r="NR904" s="2">
        <v>44733</v>
      </c>
      <c r="NS904" s="1">
        <v>0.90486111111111101</v>
      </c>
      <c r="NT904">
        <v>1</v>
      </c>
      <c r="NU904" s="2">
        <v>44742</v>
      </c>
      <c r="NV904">
        <v>2</v>
      </c>
      <c r="NW904">
        <v>0</v>
      </c>
      <c r="NY904">
        <v>1</v>
      </c>
      <c r="NZ904">
        <v>2</v>
      </c>
      <c r="OA904">
        <v>0</v>
      </c>
      <c r="OC904">
        <v>1</v>
      </c>
      <c r="OD904">
        <v>2</v>
      </c>
      <c r="OE904" s="1">
        <v>0.90555555555555556</v>
      </c>
      <c r="OF904">
        <v>2</v>
      </c>
      <c r="OG904">
        <v>2</v>
      </c>
      <c r="OH904" s="1">
        <v>0.21527777777777779</v>
      </c>
      <c r="OI904">
        <v>29</v>
      </c>
      <c r="OJ904">
        <v>4</v>
      </c>
      <c r="OK904">
        <v>2014</v>
      </c>
      <c r="OL904">
        <v>1</v>
      </c>
      <c r="OM904">
        <v>1</v>
      </c>
      <c r="ON904">
        <v>14</v>
      </c>
      <c r="OO904">
        <v>1</v>
      </c>
      <c r="OP904">
        <v>1</v>
      </c>
      <c r="OQ904">
        <v>3</v>
      </c>
      <c r="OR904">
        <v>2</v>
      </c>
      <c r="OU904">
        <v>1</v>
      </c>
      <c r="OV904">
        <v>1</v>
      </c>
      <c r="OW904">
        <v>12</v>
      </c>
      <c r="OX904">
        <v>8</v>
      </c>
      <c r="PA904">
        <v>0</v>
      </c>
      <c r="PB904">
        <v>27</v>
      </c>
      <c r="PC904">
        <v>5</v>
      </c>
      <c r="PD904">
        <v>2014</v>
      </c>
      <c r="PE904" t="s">
        <v>3241</v>
      </c>
      <c r="PF904" s="2">
        <v>44718</v>
      </c>
      <c r="PG904">
        <v>2</v>
      </c>
      <c r="PH904" s="1">
        <v>0.21805555555555556</v>
      </c>
      <c r="PI904" t="s">
        <v>3242</v>
      </c>
      <c r="PJ904" s="2">
        <v>44733</v>
      </c>
      <c r="PK904" s="1">
        <v>0.90625</v>
      </c>
      <c r="PL904">
        <v>1</v>
      </c>
      <c r="PM904" s="2">
        <v>44742</v>
      </c>
      <c r="PN904">
        <v>1</v>
      </c>
      <c r="PU904">
        <v>1</v>
      </c>
      <c r="PV904">
        <v>2</v>
      </c>
      <c r="QH904">
        <v>0</v>
      </c>
      <c r="QI904">
        <v>0</v>
      </c>
      <c r="QJ904">
        <v>0</v>
      </c>
      <c r="QK904">
        <v>0</v>
      </c>
      <c r="QL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SB904">
        <v>0</v>
      </c>
      <c r="SC904" s="1">
        <v>0.90625</v>
      </c>
      <c r="SD904">
        <v>2</v>
      </c>
      <c r="SE904">
        <v>2</v>
      </c>
      <c r="SF904" s="1">
        <v>0.21805555555555556</v>
      </c>
      <c r="SG904">
        <v>27</v>
      </c>
      <c r="SH904">
        <v>5</v>
      </c>
      <c r="SI904">
        <v>2014</v>
      </c>
      <c r="SJ904">
        <v>1</v>
      </c>
      <c r="SK904">
        <v>1</v>
      </c>
      <c r="SL904">
        <v>14.5</v>
      </c>
      <c r="SM904">
        <v>1</v>
      </c>
      <c r="SN904">
        <v>1</v>
      </c>
      <c r="SO904">
        <v>3</v>
      </c>
      <c r="SP904">
        <v>2</v>
      </c>
      <c r="SS904">
        <v>1</v>
      </c>
      <c r="ST904">
        <v>1</v>
      </c>
      <c r="SU904">
        <v>12</v>
      </c>
      <c r="SV904">
        <v>8</v>
      </c>
      <c r="SY904">
        <v>0</v>
      </c>
      <c r="SZ904">
        <v>0</v>
      </c>
      <c r="TA904">
        <v>0</v>
      </c>
      <c r="TB904">
        <v>0</v>
      </c>
      <c r="TC904">
        <v>0</v>
      </c>
      <c r="TD904">
        <v>0</v>
      </c>
      <c r="TE904">
        <v>0</v>
      </c>
      <c r="TF904">
        <v>9</v>
      </c>
      <c r="TH904">
        <v>0</v>
      </c>
      <c r="TI904">
        <v>25</v>
      </c>
      <c r="TJ904">
        <v>6</v>
      </c>
      <c r="TK904">
        <v>2014</v>
      </c>
      <c r="TL904">
        <v>4</v>
      </c>
      <c r="TM904" t="s">
        <v>3241</v>
      </c>
      <c r="TN904" s="2">
        <v>44718</v>
      </c>
      <c r="TO904">
        <v>2</v>
      </c>
      <c r="TP904" s="1">
        <v>0.21944444444444444</v>
      </c>
      <c r="TQ904" t="s">
        <v>3242</v>
      </c>
      <c r="TR904" s="2">
        <v>44733</v>
      </c>
      <c r="TS904" s="1">
        <v>0.90763888888888899</v>
      </c>
      <c r="TT904">
        <v>1</v>
      </c>
      <c r="TU904" s="2">
        <v>44742</v>
      </c>
      <c r="TV904">
        <v>1</v>
      </c>
      <c r="UC904">
        <v>1</v>
      </c>
      <c r="UD904">
        <v>2</v>
      </c>
      <c r="UP904">
        <v>0</v>
      </c>
      <c r="UQ904">
        <v>0</v>
      </c>
      <c r="UR904">
        <v>0</v>
      </c>
      <c r="US904">
        <v>0</v>
      </c>
      <c r="UT904">
        <v>0</v>
      </c>
      <c r="VB904">
        <v>0</v>
      </c>
      <c r="VC904">
        <v>0</v>
      </c>
      <c r="VD904">
        <v>0</v>
      </c>
      <c r="VE904">
        <v>0</v>
      </c>
      <c r="VF904">
        <v>0</v>
      </c>
      <c r="VN904">
        <v>0</v>
      </c>
      <c r="VO904">
        <v>0</v>
      </c>
      <c r="VP904">
        <v>0</v>
      </c>
      <c r="VQ904">
        <v>0</v>
      </c>
      <c r="VR904">
        <v>0</v>
      </c>
      <c r="WJ904">
        <v>0</v>
      </c>
      <c r="WK904" s="1">
        <v>0.90763888888888899</v>
      </c>
      <c r="WL904">
        <v>2</v>
      </c>
      <c r="WM904">
        <v>2</v>
      </c>
      <c r="WN904" s="1">
        <v>0.22013888888888888</v>
      </c>
      <c r="WO904">
        <v>25</v>
      </c>
      <c r="WP904">
        <v>6</v>
      </c>
      <c r="WQ904">
        <v>2014</v>
      </c>
      <c r="WR904">
        <v>1</v>
      </c>
      <c r="WS904">
        <v>1</v>
      </c>
      <c r="WT904">
        <v>15</v>
      </c>
      <c r="WU904">
        <v>1</v>
      </c>
      <c r="WV904">
        <v>1</v>
      </c>
      <c r="WW904">
        <v>3</v>
      </c>
      <c r="WX904">
        <v>2</v>
      </c>
      <c r="XA904">
        <v>1</v>
      </c>
      <c r="XB904">
        <v>1</v>
      </c>
      <c r="XC904">
        <v>12</v>
      </c>
      <c r="XD904">
        <v>8</v>
      </c>
      <c r="XG904">
        <v>0</v>
      </c>
      <c r="XH904">
        <v>0</v>
      </c>
      <c r="XI904">
        <v>0</v>
      </c>
      <c r="XJ904">
        <v>0</v>
      </c>
      <c r="XK904">
        <v>0</v>
      </c>
      <c r="XL904">
        <v>0</v>
      </c>
      <c r="XM904">
        <v>0</v>
      </c>
      <c r="XN904">
        <v>9</v>
      </c>
      <c r="XP904">
        <v>0</v>
      </c>
      <c r="XQ904">
        <v>23</v>
      </c>
      <c r="XR904">
        <v>7</v>
      </c>
      <c r="XS904">
        <v>2014</v>
      </c>
      <c r="XT904">
        <v>4</v>
      </c>
      <c r="XU904" t="s">
        <v>3241</v>
      </c>
      <c r="XV904" s="2">
        <v>44718</v>
      </c>
      <c r="XW904">
        <v>2</v>
      </c>
      <c r="XX904" s="1">
        <v>0.22083333333333333</v>
      </c>
      <c r="XY904" t="s">
        <v>3242</v>
      </c>
      <c r="XZ904" s="2">
        <v>44733</v>
      </c>
      <c r="YA904" s="1">
        <v>0.90902777777777777</v>
      </c>
      <c r="YB904">
        <v>1</v>
      </c>
      <c r="YC904" s="2">
        <v>44742</v>
      </c>
      <c r="YD904">
        <v>1</v>
      </c>
      <c r="YK904">
        <v>1</v>
      </c>
      <c r="YL904">
        <v>2</v>
      </c>
      <c r="YX904">
        <v>0</v>
      </c>
      <c r="YY904">
        <v>0</v>
      </c>
      <c r="YZ904">
        <v>0</v>
      </c>
      <c r="ZA904">
        <v>0</v>
      </c>
      <c r="ZB904">
        <v>0</v>
      </c>
      <c r="ZJ904">
        <v>0</v>
      </c>
      <c r="ZK904">
        <v>0</v>
      </c>
      <c r="ZL904">
        <v>0</v>
      </c>
      <c r="ZM904">
        <v>0</v>
      </c>
      <c r="ZN904">
        <v>0</v>
      </c>
      <c r="ZV904">
        <v>0</v>
      </c>
      <c r="ZW904">
        <v>0</v>
      </c>
      <c r="ZX904">
        <v>0</v>
      </c>
      <c r="ZY904">
        <v>0</v>
      </c>
      <c r="ZZ904">
        <v>0</v>
      </c>
      <c r="AAR904">
        <v>0</v>
      </c>
      <c r="ACT904">
        <v>0</v>
      </c>
      <c r="ACU904" s="1">
        <v>0.90972222222222221</v>
      </c>
      <c r="ACV904">
        <v>2</v>
      </c>
      <c r="ACW904">
        <v>2</v>
      </c>
      <c r="ACX904" s="1">
        <v>0.22152777777777777</v>
      </c>
      <c r="ACY904">
        <v>23</v>
      </c>
      <c r="ACZ904">
        <v>7</v>
      </c>
      <c r="ADA904">
        <v>2014</v>
      </c>
      <c r="ADB904">
        <v>1</v>
      </c>
      <c r="ADS904" t="s">
        <v>3241</v>
      </c>
      <c r="ADT904" s="2">
        <v>44718</v>
      </c>
      <c r="ADU904">
        <v>2</v>
      </c>
      <c r="ADV904" s="1">
        <v>0.22222222222222221</v>
      </c>
      <c r="ADW904" t="s">
        <v>3242</v>
      </c>
      <c r="ADX904" s="2">
        <v>44733</v>
      </c>
      <c r="ADY904" s="1">
        <v>0.91041666666666676</v>
      </c>
      <c r="ADZ904">
        <v>1</v>
      </c>
      <c r="AEA904" s="2">
        <v>44742</v>
      </c>
      <c r="AEB904">
        <v>1</v>
      </c>
      <c r="AEI904">
        <v>1</v>
      </c>
      <c r="AEJ904">
        <v>2</v>
      </c>
    </row>
    <row r="905" spans="1:816" x14ac:dyDescent="0.45">
      <c r="A905" t="s">
        <v>3777</v>
      </c>
      <c r="B905" t="s">
        <v>3568</v>
      </c>
      <c r="C905" t="s">
        <v>2886</v>
      </c>
      <c r="D905" t="s">
        <v>3239</v>
      </c>
      <c r="EF905" s="1">
        <v>0.91041666666666676</v>
      </c>
      <c r="EG905">
        <v>2</v>
      </c>
      <c r="EH905">
        <v>2</v>
      </c>
      <c r="EI905" s="1">
        <v>0.22222222222222221</v>
      </c>
      <c r="EJ905">
        <v>13</v>
      </c>
      <c r="EK905">
        <v>10</v>
      </c>
      <c r="EL905">
        <v>4</v>
      </c>
      <c r="EM905">
        <v>1</v>
      </c>
      <c r="EN905">
        <v>1</v>
      </c>
      <c r="EO905">
        <v>1</v>
      </c>
      <c r="EP905">
        <v>1</v>
      </c>
      <c r="EQ905">
        <v>1</v>
      </c>
      <c r="ER905">
        <v>1</v>
      </c>
      <c r="ES905">
        <v>3</v>
      </c>
      <c r="ET905">
        <v>1</v>
      </c>
      <c r="EU905">
        <v>1</v>
      </c>
      <c r="EV905">
        <v>29</v>
      </c>
      <c r="EW905">
        <v>4</v>
      </c>
      <c r="EX905">
        <v>2014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1</v>
      </c>
      <c r="FE905" t="s">
        <v>3241</v>
      </c>
      <c r="FF905" s="2">
        <v>44718</v>
      </c>
      <c r="FG905">
        <v>2</v>
      </c>
      <c r="FH905" s="1">
        <v>0.22430555555555556</v>
      </c>
      <c r="FI905" t="s">
        <v>3242</v>
      </c>
      <c r="FJ905" s="2">
        <v>44733</v>
      </c>
      <c r="FK905" s="1">
        <v>0.91180555555555554</v>
      </c>
      <c r="FL905">
        <v>1</v>
      </c>
      <c r="FM905" s="2">
        <v>44742</v>
      </c>
      <c r="FN905">
        <v>1</v>
      </c>
      <c r="FU905">
        <v>1</v>
      </c>
      <c r="FV905">
        <v>2</v>
      </c>
      <c r="FW905" s="1">
        <v>0.91180555555555554</v>
      </c>
      <c r="FX905">
        <v>2</v>
      </c>
      <c r="FY905">
        <v>2</v>
      </c>
      <c r="FZ905" s="1">
        <v>0.22500000000000001</v>
      </c>
      <c r="GA905">
        <v>1</v>
      </c>
      <c r="GB905">
        <v>2010</v>
      </c>
      <c r="GC905">
        <v>1</v>
      </c>
      <c r="GD905">
        <v>2</v>
      </c>
      <c r="GE905">
        <v>4</v>
      </c>
      <c r="GF905">
        <v>2</v>
      </c>
      <c r="GG905">
        <v>1</v>
      </c>
      <c r="GH905" t="s">
        <v>3241</v>
      </c>
      <c r="GI905" s="2">
        <v>44718</v>
      </c>
      <c r="GJ905">
        <v>2</v>
      </c>
      <c r="GK905" s="1">
        <v>0.22569444444444445</v>
      </c>
      <c r="GL905" t="s">
        <v>3242</v>
      </c>
      <c r="GM905" s="2">
        <v>44733</v>
      </c>
      <c r="GN905" s="1">
        <v>0.91249999999999998</v>
      </c>
      <c r="GO905">
        <v>1</v>
      </c>
      <c r="GP905" s="2">
        <v>44742</v>
      </c>
      <c r="GQ905">
        <v>1</v>
      </c>
      <c r="GX905">
        <v>1</v>
      </c>
      <c r="GY905">
        <v>2</v>
      </c>
      <c r="GZ905" s="1">
        <v>0.91319444444444453</v>
      </c>
      <c r="HA905">
        <v>2</v>
      </c>
      <c r="HB905">
        <v>2</v>
      </c>
      <c r="HC905" s="1">
        <v>0.22569444444444445</v>
      </c>
      <c r="HD905">
        <v>1</v>
      </c>
      <c r="HE905">
        <v>10</v>
      </c>
      <c r="HF905">
        <v>1</v>
      </c>
      <c r="HG905">
        <v>87</v>
      </c>
      <c r="HH905">
        <v>0</v>
      </c>
      <c r="HI905" t="s">
        <v>2889</v>
      </c>
      <c r="HJ905">
        <v>1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8</v>
      </c>
      <c r="HT905" t="s">
        <v>3241</v>
      </c>
      <c r="HU905" s="2">
        <v>44718</v>
      </c>
      <c r="HV905">
        <v>2</v>
      </c>
      <c r="HW905" s="1">
        <v>0.22638888888888889</v>
      </c>
      <c r="HX905" t="s">
        <v>3242</v>
      </c>
      <c r="HY905" s="2">
        <v>44733</v>
      </c>
      <c r="HZ905" s="1">
        <v>0.91388888888888886</v>
      </c>
      <c r="IA905">
        <v>1</v>
      </c>
      <c r="IB905" s="2">
        <v>44742</v>
      </c>
      <c r="IC905">
        <v>1</v>
      </c>
      <c r="IJ905">
        <v>1</v>
      </c>
      <c r="IK905">
        <v>2</v>
      </c>
      <c r="IL905" s="1">
        <v>0.91388888888888886</v>
      </c>
      <c r="IM905">
        <v>2</v>
      </c>
      <c r="IN905">
        <v>2</v>
      </c>
      <c r="IO905" s="1">
        <v>0.22638888888888889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 t="s">
        <v>3241</v>
      </c>
      <c r="IZ905" s="2">
        <v>44718</v>
      </c>
      <c r="JA905">
        <v>2</v>
      </c>
      <c r="JB905" s="1">
        <v>0.22708333333333333</v>
      </c>
      <c r="JC905" t="s">
        <v>3242</v>
      </c>
      <c r="JD905" s="2">
        <v>44733</v>
      </c>
      <c r="JE905" s="1">
        <v>0.9145833333333333</v>
      </c>
      <c r="JF905">
        <v>1</v>
      </c>
      <c r="JG905" s="2">
        <v>44742</v>
      </c>
      <c r="JH905">
        <v>1</v>
      </c>
      <c r="JO905">
        <v>1</v>
      </c>
      <c r="JP905">
        <v>2</v>
      </c>
      <c r="JQ905" s="1">
        <v>0.9145833333333333</v>
      </c>
      <c r="JR905">
        <v>2</v>
      </c>
      <c r="JS905">
        <v>2</v>
      </c>
      <c r="JT905" s="1">
        <v>0.22708333333333333</v>
      </c>
      <c r="JU905">
        <v>9</v>
      </c>
      <c r="JV905">
        <v>9</v>
      </c>
      <c r="JW905">
        <v>9</v>
      </c>
      <c r="JX905">
        <v>9</v>
      </c>
      <c r="JY905">
        <v>9</v>
      </c>
      <c r="JZ905">
        <v>0</v>
      </c>
      <c r="KC905" t="s">
        <v>3241</v>
      </c>
      <c r="KD905" s="2">
        <v>44718</v>
      </c>
      <c r="KE905">
        <v>2</v>
      </c>
      <c r="KF905" s="1">
        <v>0.22708333333333333</v>
      </c>
      <c r="KG905" t="s">
        <v>3242</v>
      </c>
      <c r="KH905" s="2">
        <v>44733</v>
      </c>
      <c r="KI905" s="1">
        <v>0.91527777777777775</v>
      </c>
      <c r="KJ905">
        <v>1</v>
      </c>
      <c r="KK905" s="2">
        <v>44742</v>
      </c>
      <c r="KL905">
        <v>1</v>
      </c>
      <c r="KS905">
        <v>1</v>
      </c>
      <c r="KT905">
        <v>2</v>
      </c>
      <c r="LF905">
        <v>0</v>
      </c>
      <c r="LG905">
        <v>0</v>
      </c>
      <c r="LH905">
        <v>0</v>
      </c>
      <c r="LI905">
        <v>0</v>
      </c>
      <c r="LJ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Z905">
        <v>0</v>
      </c>
      <c r="NA905" s="1">
        <v>0.91527777777777775</v>
      </c>
      <c r="NB905">
        <v>2</v>
      </c>
      <c r="NC905">
        <v>2</v>
      </c>
      <c r="ND905" s="1">
        <v>0.22708333333333333</v>
      </c>
      <c r="NE905">
        <v>1</v>
      </c>
      <c r="NF905">
        <v>1</v>
      </c>
      <c r="NG905">
        <v>29</v>
      </c>
      <c r="NH905">
        <v>4</v>
      </c>
      <c r="NI905">
        <v>2014</v>
      </c>
      <c r="NL905">
        <v>1</v>
      </c>
      <c r="NM905" t="s">
        <v>3241</v>
      </c>
      <c r="NN905" s="2">
        <v>44718</v>
      </c>
      <c r="NO905">
        <v>2</v>
      </c>
      <c r="NP905" s="1">
        <v>0.22777777777777777</v>
      </c>
      <c r="NQ905" t="s">
        <v>3242</v>
      </c>
      <c r="NR905" s="2">
        <v>44733</v>
      </c>
      <c r="NS905" s="1">
        <v>0.9159722222222223</v>
      </c>
      <c r="NT905">
        <v>1</v>
      </c>
      <c r="NU905" s="2">
        <v>44742</v>
      </c>
      <c r="NV905">
        <v>1</v>
      </c>
      <c r="OC905">
        <v>1</v>
      </c>
      <c r="OD905">
        <v>2</v>
      </c>
      <c r="OE905" s="1">
        <v>0.91666666666666663</v>
      </c>
      <c r="OF905">
        <v>2</v>
      </c>
      <c r="OG905">
        <v>2</v>
      </c>
      <c r="OH905" s="1">
        <v>0.22777777777777777</v>
      </c>
      <c r="OI905">
        <v>29</v>
      </c>
      <c r="OJ905">
        <v>4</v>
      </c>
      <c r="OK905">
        <v>2014</v>
      </c>
      <c r="OL905">
        <v>1</v>
      </c>
      <c r="OM905">
        <v>1</v>
      </c>
      <c r="ON905">
        <v>10</v>
      </c>
      <c r="OO905">
        <v>1</v>
      </c>
      <c r="OP905">
        <v>1</v>
      </c>
      <c r="OQ905">
        <v>3</v>
      </c>
      <c r="OR905">
        <v>2</v>
      </c>
      <c r="OU905">
        <v>1</v>
      </c>
      <c r="OV905">
        <v>1</v>
      </c>
      <c r="OW905">
        <v>12</v>
      </c>
      <c r="OX905">
        <v>8</v>
      </c>
      <c r="PA905">
        <v>0</v>
      </c>
      <c r="PB905">
        <v>27</v>
      </c>
      <c r="PC905">
        <v>5</v>
      </c>
      <c r="PD905">
        <v>2014</v>
      </c>
      <c r="PE905" t="s">
        <v>3241</v>
      </c>
      <c r="PF905" s="2">
        <v>44718</v>
      </c>
      <c r="PG905">
        <v>2</v>
      </c>
      <c r="PH905" s="1">
        <v>0.22916666666666666</v>
      </c>
      <c r="PI905" t="s">
        <v>3242</v>
      </c>
      <c r="PJ905" s="2">
        <v>44733</v>
      </c>
      <c r="PK905" s="1">
        <v>0.91736111111111107</v>
      </c>
      <c r="PL905">
        <v>1</v>
      </c>
      <c r="PM905" s="2">
        <v>44742</v>
      </c>
      <c r="PN905">
        <v>1</v>
      </c>
      <c r="PU905">
        <v>1</v>
      </c>
      <c r="PV905">
        <v>2</v>
      </c>
      <c r="QH905">
        <v>0</v>
      </c>
      <c r="QI905">
        <v>0</v>
      </c>
      <c r="QJ905">
        <v>0</v>
      </c>
      <c r="QK905">
        <v>0</v>
      </c>
      <c r="QL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SB905">
        <v>0</v>
      </c>
      <c r="SC905" s="1">
        <v>0.91736111111111107</v>
      </c>
      <c r="SD905">
        <v>2</v>
      </c>
      <c r="SE905">
        <v>2</v>
      </c>
      <c r="SF905" s="1">
        <v>0.22916666666666666</v>
      </c>
      <c r="SG905">
        <v>27</v>
      </c>
      <c r="SH905">
        <v>5</v>
      </c>
      <c r="SI905">
        <v>2014</v>
      </c>
      <c r="SJ905">
        <v>1</v>
      </c>
      <c r="SK905">
        <v>1</v>
      </c>
      <c r="SL905">
        <v>11</v>
      </c>
      <c r="SM905">
        <v>1</v>
      </c>
      <c r="SN905">
        <v>1</v>
      </c>
      <c r="SO905">
        <v>3</v>
      </c>
      <c r="SP905">
        <v>2</v>
      </c>
      <c r="SS905">
        <v>1</v>
      </c>
      <c r="ST905">
        <v>1</v>
      </c>
      <c r="SU905">
        <v>12</v>
      </c>
      <c r="SV905">
        <v>8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9</v>
      </c>
      <c r="TH905">
        <v>0</v>
      </c>
      <c r="TI905">
        <v>25</v>
      </c>
      <c r="TJ905">
        <v>6</v>
      </c>
      <c r="TK905">
        <v>2014</v>
      </c>
      <c r="TL905">
        <v>4</v>
      </c>
      <c r="TM905" t="s">
        <v>3241</v>
      </c>
      <c r="TN905" s="2">
        <v>44718</v>
      </c>
      <c r="TO905">
        <v>2</v>
      </c>
      <c r="TP905" s="1">
        <v>0.23055555555555554</v>
      </c>
      <c r="TQ905" t="s">
        <v>3242</v>
      </c>
      <c r="TR905" s="2">
        <v>44733</v>
      </c>
      <c r="TS905" s="1">
        <v>0.91875000000000007</v>
      </c>
      <c r="TT905">
        <v>1</v>
      </c>
      <c r="TU905" s="2">
        <v>44742</v>
      </c>
      <c r="TV905">
        <v>1</v>
      </c>
      <c r="UC905">
        <v>1</v>
      </c>
      <c r="UD905">
        <v>2</v>
      </c>
      <c r="UP905">
        <v>0</v>
      </c>
      <c r="UQ905">
        <v>0</v>
      </c>
      <c r="UR905">
        <v>0</v>
      </c>
      <c r="US905">
        <v>0</v>
      </c>
      <c r="UT905">
        <v>0</v>
      </c>
      <c r="VB905">
        <v>0</v>
      </c>
      <c r="VC905">
        <v>0</v>
      </c>
      <c r="VD905">
        <v>0</v>
      </c>
      <c r="VE905">
        <v>0</v>
      </c>
      <c r="VF905">
        <v>0</v>
      </c>
      <c r="VN905">
        <v>0</v>
      </c>
      <c r="VO905">
        <v>0</v>
      </c>
      <c r="VP905">
        <v>0</v>
      </c>
      <c r="VQ905">
        <v>0</v>
      </c>
      <c r="VR905">
        <v>0</v>
      </c>
      <c r="WJ905">
        <v>0</v>
      </c>
      <c r="WK905" s="1">
        <v>0.91875000000000007</v>
      </c>
      <c r="WL905">
        <v>2</v>
      </c>
      <c r="WM905">
        <v>2</v>
      </c>
      <c r="WN905" s="1">
        <v>0.23055555555555554</v>
      </c>
      <c r="WO905">
        <v>25</v>
      </c>
      <c r="WP905">
        <v>6</v>
      </c>
      <c r="WQ905">
        <v>2014</v>
      </c>
      <c r="WR905">
        <v>1</v>
      </c>
      <c r="WS905">
        <v>1</v>
      </c>
      <c r="WT905">
        <v>12</v>
      </c>
      <c r="WU905">
        <v>1</v>
      </c>
      <c r="WV905">
        <v>1</v>
      </c>
      <c r="WW905">
        <v>3</v>
      </c>
      <c r="WX905">
        <v>2</v>
      </c>
      <c r="XA905">
        <v>1</v>
      </c>
      <c r="XB905">
        <v>1</v>
      </c>
      <c r="XC905">
        <v>12</v>
      </c>
      <c r="XD905">
        <v>8</v>
      </c>
      <c r="XG905">
        <v>0</v>
      </c>
      <c r="XH905">
        <v>0</v>
      </c>
      <c r="XI905">
        <v>0</v>
      </c>
      <c r="XJ905">
        <v>0</v>
      </c>
      <c r="XK905">
        <v>0</v>
      </c>
      <c r="XL905">
        <v>0</v>
      </c>
      <c r="XM905">
        <v>0</v>
      </c>
      <c r="XN905">
        <v>9</v>
      </c>
      <c r="XP905">
        <v>0</v>
      </c>
      <c r="XQ905">
        <v>23</v>
      </c>
      <c r="XR905">
        <v>7</v>
      </c>
      <c r="XS905">
        <v>2014</v>
      </c>
      <c r="XT905">
        <v>4</v>
      </c>
      <c r="XU905" t="s">
        <v>3241</v>
      </c>
      <c r="XV905" s="2">
        <v>44718</v>
      </c>
      <c r="XW905">
        <v>2</v>
      </c>
      <c r="XX905" s="1">
        <v>0.23124999999999998</v>
      </c>
      <c r="XY905" t="s">
        <v>3242</v>
      </c>
      <c r="XZ905" s="2">
        <v>44733</v>
      </c>
      <c r="YA905" s="1">
        <v>0.92013888888888884</v>
      </c>
      <c r="YB905">
        <v>1</v>
      </c>
      <c r="YC905" s="2">
        <v>44742</v>
      </c>
      <c r="YD905">
        <v>1</v>
      </c>
      <c r="YK905">
        <v>1</v>
      </c>
      <c r="YL905">
        <v>2</v>
      </c>
      <c r="YX905">
        <v>0</v>
      </c>
      <c r="YY905">
        <v>0</v>
      </c>
      <c r="YZ905">
        <v>0</v>
      </c>
      <c r="ZA905">
        <v>0</v>
      </c>
      <c r="ZB905">
        <v>0</v>
      </c>
      <c r="ZJ905">
        <v>0</v>
      </c>
      <c r="ZK905">
        <v>0</v>
      </c>
      <c r="ZL905">
        <v>0</v>
      </c>
      <c r="ZM905">
        <v>0</v>
      </c>
      <c r="ZN905">
        <v>0</v>
      </c>
      <c r="ZV905">
        <v>0</v>
      </c>
      <c r="ZW905">
        <v>0</v>
      </c>
      <c r="ZX905">
        <v>0</v>
      </c>
      <c r="ZY905">
        <v>0</v>
      </c>
      <c r="ZZ905">
        <v>0</v>
      </c>
      <c r="AAR905">
        <v>0</v>
      </c>
      <c r="ACT905">
        <v>0</v>
      </c>
      <c r="ACU905" s="1">
        <v>0.92083333333333339</v>
      </c>
      <c r="ACV905">
        <v>2</v>
      </c>
      <c r="ACW905">
        <v>2</v>
      </c>
      <c r="ACX905" s="1">
        <v>0.23194444444444443</v>
      </c>
      <c r="ACY905">
        <v>23</v>
      </c>
      <c r="ACZ905">
        <v>7</v>
      </c>
      <c r="ADA905">
        <v>2014</v>
      </c>
      <c r="ADB905">
        <v>1</v>
      </c>
      <c r="ADS905" t="s">
        <v>3241</v>
      </c>
      <c r="ADT905" s="2">
        <v>44718</v>
      </c>
      <c r="ADU905">
        <v>2</v>
      </c>
      <c r="ADV905" s="1">
        <v>0.23194444444444443</v>
      </c>
      <c r="ADW905" t="s">
        <v>3242</v>
      </c>
      <c r="ADX905" s="2">
        <v>44733</v>
      </c>
      <c r="ADY905" s="1">
        <v>0.92152777777777783</v>
      </c>
      <c r="ADZ905">
        <v>1</v>
      </c>
      <c r="AEA905" s="2">
        <v>44742</v>
      </c>
      <c r="AEB905">
        <v>1</v>
      </c>
      <c r="AEI905">
        <v>1</v>
      </c>
      <c r="AEJ905">
        <v>2</v>
      </c>
    </row>
    <row r="906" spans="1:816" x14ac:dyDescent="0.45">
      <c r="A906" t="s">
        <v>3778</v>
      </c>
      <c r="B906" t="s">
        <v>3568</v>
      </c>
      <c r="C906" t="s">
        <v>2886</v>
      </c>
      <c r="D906" t="s">
        <v>3239</v>
      </c>
      <c r="EF906" s="1">
        <v>0.92152777777777783</v>
      </c>
      <c r="EG906">
        <v>2</v>
      </c>
      <c r="EH906">
        <v>2</v>
      </c>
      <c r="EI906" s="1">
        <v>0.23333333333333331</v>
      </c>
      <c r="EJ906">
        <v>13</v>
      </c>
      <c r="EK906">
        <v>10</v>
      </c>
      <c r="EL906">
        <v>5</v>
      </c>
      <c r="EM906">
        <v>1</v>
      </c>
      <c r="EN906">
        <v>1</v>
      </c>
      <c r="EO906">
        <v>1</v>
      </c>
      <c r="EP906">
        <v>1</v>
      </c>
      <c r="EQ906">
        <v>1</v>
      </c>
      <c r="ER906">
        <v>1</v>
      </c>
      <c r="ES906">
        <v>3</v>
      </c>
      <c r="ET906">
        <v>1</v>
      </c>
      <c r="EU906">
        <v>1</v>
      </c>
      <c r="EV906">
        <v>29</v>
      </c>
      <c r="EW906">
        <v>4</v>
      </c>
      <c r="EX906">
        <v>2014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1</v>
      </c>
      <c r="FE906" t="s">
        <v>3241</v>
      </c>
      <c r="FF906" s="2">
        <v>44718</v>
      </c>
      <c r="FG906">
        <v>2</v>
      </c>
      <c r="FH906" s="1">
        <v>0.23402777777777781</v>
      </c>
      <c r="FI906" t="s">
        <v>3242</v>
      </c>
      <c r="FJ906" s="2">
        <v>44733</v>
      </c>
      <c r="FK906" s="1">
        <v>0.92222222222222217</v>
      </c>
      <c r="FL906">
        <v>1</v>
      </c>
      <c r="FM906" s="2">
        <v>44742</v>
      </c>
      <c r="FN906">
        <v>1</v>
      </c>
      <c r="FU906">
        <v>1</v>
      </c>
      <c r="FV906">
        <v>2</v>
      </c>
      <c r="FW906" s="1">
        <v>0.92291666666666661</v>
      </c>
      <c r="FX906">
        <v>2</v>
      </c>
      <c r="FY906">
        <v>2</v>
      </c>
      <c r="FZ906" s="1">
        <v>0.23402777777777781</v>
      </c>
      <c r="GA906">
        <v>1</v>
      </c>
      <c r="GB906">
        <v>2004</v>
      </c>
      <c r="GC906">
        <v>1</v>
      </c>
      <c r="GD906">
        <v>2</v>
      </c>
      <c r="GE906">
        <v>10</v>
      </c>
      <c r="GF906">
        <v>2</v>
      </c>
      <c r="GG906">
        <v>1</v>
      </c>
      <c r="GH906" t="s">
        <v>3241</v>
      </c>
      <c r="GI906" s="2">
        <v>44718</v>
      </c>
      <c r="GJ906">
        <v>2</v>
      </c>
      <c r="GK906" s="1">
        <v>0.23472222222222219</v>
      </c>
      <c r="GL906" t="s">
        <v>3242</v>
      </c>
      <c r="GM906" s="2">
        <v>44733</v>
      </c>
      <c r="GN906" s="1">
        <v>0.92361111111111116</v>
      </c>
      <c r="GO906">
        <v>1</v>
      </c>
      <c r="GP906" s="2">
        <v>44742</v>
      </c>
      <c r="GQ906">
        <v>1</v>
      </c>
      <c r="GX906">
        <v>1</v>
      </c>
      <c r="GY906">
        <v>2</v>
      </c>
      <c r="GZ906" s="1">
        <v>0.92361111111111116</v>
      </c>
      <c r="HA906">
        <v>2</v>
      </c>
      <c r="HB906">
        <v>2</v>
      </c>
      <c r="HC906" s="1">
        <v>0.23541666666666669</v>
      </c>
      <c r="HD906">
        <v>1</v>
      </c>
      <c r="HE906">
        <v>21</v>
      </c>
      <c r="HF906">
        <v>1</v>
      </c>
      <c r="HG906">
        <v>121</v>
      </c>
      <c r="HH906">
        <v>1</v>
      </c>
      <c r="HI906" t="s">
        <v>2889</v>
      </c>
      <c r="HJ906">
        <v>1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4</v>
      </c>
      <c r="HT906" t="s">
        <v>3241</v>
      </c>
      <c r="HU906" s="2">
        <v>44718</v>
      </c>
      <c r="HV906">
        <v>2</v>
      </c>
      <c r="HW906" s="1">
        <v>0.23611111111111113</v>
      </c>
      <c r="HX906" t="s">
        <v>3242</v>
      </c>
      <c r="HY906" s="2">
        <v>44733</v>
      </c>
      <c r="HZ906" s="1">
        <v>0.9243055555555556</v>
      </c>
      <c r="IA906">
        <v>1</v>
      </c>
      <c r="IB906" s="2">
        <v>44742</v>
      </c>
      <c r="IC906">
        <v>1</v>
      </c>
      <c r="IJ906">
        <v>1</v>
      </c>
      <c r="IK906">
        <v>2</v>
      </c>
      <c r="IL906" s="1">
        <v>0.9243055555555556</v>
      </c>
      <c r="IM906">
        <v>2</v>
      </c>
      <c r="IN906">
        <v>2</v>
      </c>
      <c r="IO906" s="1">
        <v>0.23680555555555557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 t="s">
        <v>3241</v>
      </c>
      <c r="IZ906" s="2">
        <v>44718</v>
      </c>
      <c r="JA906">
        <v>2</v>
      </c>
      <c r="JB906" s="1">
        <v>0.23750000000000002</v>
      </c>
      <c r="JC906" t="s">
        <v>3242</v>
      </c>
      <c r="JD906" s="2">
        <v>44733</v>
      </c>
      <c r="JE906" s="1">
        <v>0.92499999999999993</v>
      </c>
      <c r="JF906">
        <v>1</v>
      </c>
      <c r="JG906" s="2">
        <v>44742</v>
      </c>
      <c r="JH906">
        <v>1</v>
      </c>
      <c r="JO906">
        <v>1</v>
      </c>
      <c r="JP906">
        <v>2</v>
      </c>
      <c r="JQ906" s="1">
        <v>0.92499999999999993</v>
      </c>
      <c r="JR906">
        <v>2</v>
      </c>
      <c r="JS906">
        <v>2</v>
      </c>
      <c r="JT906" s="1">
        <v>0.23750000000000002</v>
      </c>
      <c r="JU906">
        <v>9</v>
      </c>
      <c r="JV906">
        <v>9</v>
      </c>
      <c r="JW906">
        <v>9</v>
      </c>
      <c r="JX906">
        <v>9</v>
      </c>
      <c r="JY906">
        <v>9</v>
      </c>
      <c r="JZ906">
        <v>0</v>
      </c>
      <c r="KC906" t="s">
        <v>3241</v>
      </c>
      <c r="KD906" s="2">
        <v>44718</v>
      </c>
      <c r="KE906">
        <v>2</v>
      </c>
      <c r="KF906" s="1">
        <v>0.23819444444444446</v>
      </c>
      <c r="KG906" t="s">
        <v>3242</v>
      </c>
      <c r="KH906" s="2">
        <v>44733</v>
      </c>
      <c r="KI906" s="1">
        <v>0.92569444444444438</v>
      </c>
      <c r="KJ906">
        <v>1</v>
      </c>
      <c r="KK906" s="2">
        <v>44742</v>
      </c>
      <c r="KL906">
        <v>1</v>
      </c>
      <c r="KS906">
        <v>1</v>
      </c>
      <c r="KT906">
        <v>2</v>
      </c>
      <c r="LF906">
        <v>0</v>
      </c>
      <c r="LG906">
        <v>0</v>
      </c>
      <c r="LH906">
        <v>0</v>
      </c>
      <c r="LI906">
        <v>0</v>
      </c>
      <c r="LJ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Z906">
        <v>0</v>
      </c>
      <c r="NA906" s="1">
        <v>0.92569444444444438</v>
      </c>
      <c r="NB906">
        <v>2</v>
      </c>
      <c r="NC906">
        <v>2</v>
      </c>
      <c r="ND906" s="1">
        <v>0.2388888888888889</v>
      </c>
      <c r="NE906">
        <v>1</v>
      </c>
      <c r="NF906">
        <v>1</v>
      </c>
      <c r="NG906">
        <v>29</v>
      </c>
      <c r="NH906">
        <v>4</v>
      </c>
      <c r="NI906">
        <v>2014</v>
      </c>
      <c r="NL906">
        <v>1</v>
      </c>
      <c r="NM906" t="s">
        <v>3241</v>
      </c>
      <c r="NN906" s="2">
        <v>44718</v>
      </c>
      <c r="NO906">
        <v>2</v>
      </c>
      <c r="NP906" s="1">
        <v>0.2388888888888889</v>
      </c>
      <c r="NQ906" t="s">
        <v>3242</v>
      </c>
      <c r="NR906" s="2">
        <v>44733</v>
      </c>
      <c r="NS906" s="1">
        <v>0.92638888888888893</v>
      </c>
      <c r="NT906">
        <v>1</v>
      </c>
      <c r="NU906" s="2">
        <v>44742</v>
      </c>
      <c r="NV906">
        <v>1</v>
      </c>
      <c r="OC906">
        <v>1</v>
      </c>
      <c r="OD906">
        <v>2</v>
      </c>
      <c r="OE906" s="1">
        <v>0.92638888888888893</v>
      </c>
      <c r="OF906">
        <v>2</v>
      </c>
      <c r="OG906">
        <v>2</v>
      </c>
      <c r="OH906" s="1">
        <v>0.23958333333333334</v>
      </c>
      <c r="OI906">
        <v>29</v>
      </c>
      <c r="OJ906">
        <v>4</v>
      </c>
      <c r="OK906">
        <v>2014</v>
      </c>
      <c r="OL906">
        <v>1</v>
      </c>
      <c r="OM906">
        <v>1</v>
      </c>
      <c r="ON906">
        <v>21</v>
      </c>
      <c r="OO906">
        <v>1</v>
      </c>
      <c r="OP906">
        <v>1</v>
      </c>
      <c r="OQ906">
        <v>5</v>
      </c>
      <c r="OR906">
        <v>3</v>
      </c>
      <c r="OU906">
        <v>1</v>
      </c>
      <c r="OV906">
        <v>1</v>
      </c>
      <c r="OW906">
        <v>20</v>
      </c>
      <c r="OX906">
        <v>12</v>
      </c>
      <c r="PA906">
        <v>0</v>
      </c>
      <c r="PB906">
        <v>27</v>
      </c>
      <c r="PC906">
        <v>5</v>
      </c>
      <c r="PD906">
        <v>2014</v>
      </c>
      <c r="PE906" t="s">
        <v>3241</v>
      </c>
      <c r="PF906" s="2">
        <v>44718</v>
      </c>
      <c r="PG906">
        <v>2</v>
      </c>
      <c r="PH906" s="1">
        <v>0.24166666666666667</v>
      </c>
      <c r="PI906" t="s">
        <v>3242</v>
      </c>
      <c r="PJ906" s="2">
        <v>44733</v>
      </c>
      <c r="PK906" s="1">
        <v>0.9277777777777777</v>
      </c>
      <c r="PL906">
        <v>1</v>
      </c>
      <c r="PM906" s="2">
        <v>44742</v>
      </c>
      <c r="PN906">
        <v>1</v>
      </c>
      <c r="PU906">
        <v>1</v>
      </c>
      <c r="PV906">
        <v>2</v>
      </c>
      <c r="QH906">
        <v>0</v>
      </c>
      <c r="QI906">
        <v>0</v>
      </c>
      <c r="QJ906">
        <v>0</v>
      </c>
      <c r="QK906">
        <v>0</v>
      </c>
      <c r="QL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SB906">
        <v>0</v>
      </c>
      <c r="SC906" s="1">
        <v>0.9277777777777777</v>
      </c>
      <c r="SD906">
        <v>2</v>
      </c>
      <c r="SE906">
        <v>2</v>
      </c>
      <c r="SF906" s="1">
        <v>0.24166666666666667</v>
      </c>
      <c r="SG906">
        <v>27</v>
      </c>
      <c r="SH906">
        <v>5</v>
      </c>
      <c r="SI906">
        <v>2014</v>
      </c>
      <c r="SJ906">
        <v>1</v>
      </c>
      <c r="SK906">
        <v>1</v>
      </c>
      <c r="SL906">
        <v>21.5</v>
      </c>
      <c r="SM906">
        <v>1</v>
      </c>
      <c r="SN906">
        <v>1</v>
      </c>
      <c r="SO906">
        <v>5</v>
      </c>
      <c r="SP906">
        <v>3</v>
      </c>
      <c r="SS906">
        <v>1</v>
      </c>
      <c r="ST906">
        <v>1</v>
      </c>
      <c r="SU906">
        <v>20</v>
      </c>
      <c r="SV906">
        <v>12</v>
      </c>
      <c r="SY906">
        <v>0</v>
      </c>
      <c r="SZ906">
        <v>0</v>
      </c>
      <c r="TA906">
        <v>0</v>
      </c>
      <c r="TB906">
        <v>0</v>
      </c>
      <c r="TC906">
        <v>0</v>
      </c>
      <c r="TD906">
        <v>0</v>
      </c>
      <c r="TE906">
        <v>0</v>
      </c>
      <c r="TF906">
        <v>9</v>
      </c>
      <c r="TH906">
        <v>0</v>
      </c>
      <c r="TI906">
        <v>25</v>
      </c>
      <c r="TJ906">
        <v>6</v>
      </c>
      <c r="TK906">
        <v>2014</v>
      </c>
      <c r="TL906">
        <v>4</v>
      </c>
      <c r="TM906" t="s">
        <v>3241</v>
      </c>
      <c r="TN906" s="2">
        <v>44718</v>
      </c>
      <c r="TO906">
        <v>2</v>
      </c>
      <c r="TP906" s="1">
        <v>0.24236111111111111</v>
      </c>
      <c r="TQ906" t="s">
        <v>3242</v>
      </c>
      <c r="TR906" s="2">
        <v>44733</v>
      </c>
      <c r="TS906" s="1">
        <v>0.9291666666666667</v>
      </c>
      <c r="TT906">
        <v>1</v>
      </c>
      <c r="TU906" s="2">
        <v>44742</v>
      </c>
      <c r="TV906">
        <v>1</v>
      </c>
      <c r="UC906">
        <v>1</v>
      </c>
      <c r="UD906">
        <v>2</v>
      </c>
      <c r="UP906">
        <v>0</v>
      </c>
      <c r="UQ906">
        <v>0</v>
      </c>
      <c r="UR906">
        <v>0</v>
      </c>
      <c r="US906">
        <v>0</v>
      </c>
      <c r="UT906">
        <v>0</v>
      </c>
      <c r="VB906">
        <v>0</v>
      </c>
      <c r="VC906">
        <v>0</v>
      </c>
      <c r="VD906">
        <v>0</v>
      </c>
      <c r="VE906">
        <v>0</v>
      </c>
      <c r="VF906">
        <v>0</v>
      </c>
      <c r="VN906">
        <v>0</v>
      </c>
      <c r="VO906">
        <v>0</v>
      </c>
      <c r="VP906">
        <v>0</v>
      </c>
      <c r="VQ906">
        <v>0</v>
      </c>
      <c r="VR906">
        <v>0</v>
      </c>
      <c r="WJ906">
        <v>0</v>
      </c>
      <c r="WK906" s="1">
        <v>0.9291666666666667</v>
      </c>
      <c r="WL906">
        <v>2</v>
      </c>
      <c r="WM906">
        <v>2</v>
      </c>
      <c r="WN906" s="1">
        <v>0.24236111111111111</v>
      </c>
      <c r="WO906">
        <v>25</v>
      </c>
      <c r="WP906">
        <v>6</v>
      </c>
      <c r="WQ906">
        <v>2014</v>
      </c>
      <c r="WR906">
        <v>1</v>
      </c>
      <c r="WS906">
        <v>1</v>
      </c>
      <c r="WT906">
        <v>22</v>
      </c>
      <c r="WU906">
        <v>1</v>
      </c>
      <c r="WV906">
        <v>1</v>
      </c>
      <c r="WW906">
        <v>5</v>
      </c>
      <c r="WX906">
        <v>3</v>
      </c>
      <c r="XA906">
        <v>1</v>
      </c>
      <c r="XB906">
        <v>1</v>
      </c>
      <c r="XC906">
        <v>20</v>
      </c>
      <c r="XD906">
        <v>12</v>
      </c>
      <c r="XG906">
        <v>0</v>
      </c>
      <c r="XH906">
        <v>0</v>
      </c>
      <c r="XI906">
        <v>0</v>
      </c>
      <c r="XJ906">
        <v>0</v>
      </c>
      <c r="XK906">
        <v>0</v>
      </c>
      <c r="XL906">
        <v>0</v>
      </c>
      <c r="XM906">
        <v>0</v>
      </c>
      <c r="XN906">
        <v>9</v>
      </c>
      <c r="XP906">
        <v>0</v>
      </c>
      <c r="XQ906">
        <v>23</v>
      </c>
      <c r="XR906">
        <v>7</v>
      </c>
      <c r="XS906">
        <v>2014</v>
      </c>
      <c r="XT906">
        <v>4</v>
      </c>
      <c r="XU906" t="s">
        <v>3241</v>
      </c>
      <c r="XV906" s="2">
        <v>44718</v>
      </c>
      <c r="XW906">
        <v>2</v>
      </c>
      <c r="XX906" s="1">
        <v>0.24374999999999999</v>
      </c>
      <c r="XY906" t="s">
        <v>3242</v>
      </c>
      <c r="XZ906" s="2">
        <v>44733</v>
      </c>
      <c r="YA906" s="1">
        <v>0.93055555555555547</v>
      </c>
      <c r="YB906">
        <v>1</v>
      </c>
      <c r="YC906" s="2">
        <v>44742</v>
      </c>
      <c r="YD906">
        <v>1</v>
      </c>
      <c r="YK906">
        <v>1</v>
      </c>
      <c r="YL906">
        <v>2</v>
      </c>
      <c r="YX906">
        <v>0</v>
      </c>
      <c r="YY906">
        <v>0</v>
      </c>
      <c r="YZ906">
        <v>0</v>
      </c>
      <c r="ZA906">
        <v>0</v>
      </c>
      <c r="ZB906">
        <v>0</v>
      </c>
      <c r="ZJ906">
        <v>0</v>
      </c>
      <c r="ZK906">
        <v>0</v>
      </c>
      <c r="ZL906">
        <v>0</v>
      </c>
      <c r="ZM906">
        <v>0</v>
      </c>
      <c r="ZN906">
        <v>0</v>
      </c>
      <c r="ZV906">
        <v>0</v>
      </c>
      <c r="ZW906">
        <v>0</v>
      </c>
      <c r="ZX906">
        <v>0</v>
      </c>
      <c r="ZY906">
        <v>0</v>
      </c>
      <c r="ZZ906">
        <v>0</v>
      </c>
      <c r="AAR906">
        <v>0</v>
      </c>
      <c r="ACT906">
        <v>0</v>
      </c>
      <c r="ACU906" s="1">
        <v>0.93055555555555547</v>
      </c>
      <c r="ACV906">
        <v>2</v>
      </c>
      <c r="ACW906">
        <v>2</v>
      </c>
      <c r="ACX906" s="1">
        <v>0.24374999999999999</v>
      </c>
      <c r="ACY906">
        <v>23</v>
      </c>
      <c r="ACZ906">
        <v>7</v>
      </c>
      <c r="ADA906">
        <v>2014</v>
      </c>
      <c r="ADB906">
        <v>1</v>
      </c>
      <c r="ADS906" t="s">
        <v>3241</v>
      </c>
      <c r="ADT906" s="2">
        <v>44718</v>
      </c>
      <c r="ADU906">
        <v>2</v>
      </c>
      <c r="ADV906" s="1">
        <v>0.24444444444444446</v>
      </c>
      <c r="ADW906" t="s">
        <v>3242</v>
      </c>
      <c r="ADX906" s="2">
        <v>44733</v>
      </c>
      <c r="ADY906" s="1">
        <v>0.93125000000000002</v>
      </c>
      <c r="ADZ906">
        <v>1</v>
      </c>
      <c r="AEA906" s="2">
        <v>44742</v>
      </c>
      <c r="AEB906">
        <v>1</v>
      </c>
      <c r="AEI906">
        <v>1</v>
      </c>
      <c r="AEJ906">
        <v>2</v>
      </c>
    </row>
    <row r="907" spans="1:816" x14ac:dyDescent="0.45">
      <c r="A907" t="s">
        <v>3779</v>
      </c>
      <c r="B907" t="s">
        <v>3568</v>
      </c>
      <c r="C907" t="s">
        <v>2881</v>
      </c>
      <c r="D907" t="s">
        <v>3239</v>
      </c>
      <c r="E907" s="1">
        <v>0.48194444444444445</v>
      </c>
      <c r="F907">
        <v>2</v>
      </c>
      <c r="G907">
        <v>2</v>
      </c>
      <c r="H907" s="1">
        <v>0.34722222222222227</v>
      </c>
      <c r="I907">
        <v>0</v>
      </c>
      <c r="J907">
        <v>13</v>
      </c>
      <c r="K907">
        <v>11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0</v>
      </c>
      <c r="R907">
        <v>0</v>
      </c>
      <c r="S907">
        <v>1</v>
      </c>
      <c r="T907">
        <v>1</v>
      </c>
      <c r="U907">
        <v>29</v>
      </c>
      <c r="V907">
        <v>4</v>
      </c>
      <c r="W907">
        <v>2014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 t="s">
        <v>3241</v>
      </c>
      <c r="AE907" s="2">
        <v>44601</v>
      </c>
      <c r="AF907">
        <v>2</v>
      </c>
      <c r="AG907" s="1">
        <v>0.34791666666666665</v>
      </c>
      <c r="AH907" t="s">
        <v>3242</v>
      </c>
      <c r="AI907" s="2">
        <v>44631</v>
      </c>
      <c r="AJ907" s="1">
        <v>0.48402777777777778</v>
      </c>
      <c r="AK907">
        <v>1</v>
      </c>
      <c r="AL907" s="2">
        <v>44636</v>
      </c>
      <c r="AM907">
        <v>1</v>
      </c>
      <c r="AT907">
        <v>1</v>
      </c>
      <c r="AV907">
        <v>2</v>
      </c>
      <c r="AW907" s="1">
        <v>0.48472222222222222</v>
      </c>
      <c r="AX907">
        <v>2</v>
      </c>
      <c r="AY907">
        <v>2</v>
      </c>
      <c r="AZ907" s="1"/>
      <c r="BA907">
        <v>0</v>
      </c>
      <c r="BB907">
        <v>42</v>
      </c>
      <c r="BC907">
        <v>9</v>
      </c>
      <c r="BD907">
        <v>9</v>
      </c>
      <c r="BE907">
        <v>1</v>
      </c>
      <c r="BF907">
        <v>1</v>
      </c>
      <c r="BG907">
        <v>1</v>
      </c>
      <c r="BH907">
        <v>23</v>
      </c>
      <c r="BI907">
        <v>4</v>
      </c>
      <c r="BJ907">
        <v>2014</v>
      </c>
      <c r="BK907">
        <v>0</v>
      </c>
      <c r="BL907">
        <v>9</v>
      </c>
      <c r="BM907" t="s">
        <v>3241</v>
      </c>
      <c r="BN907" s="2">
        <v>44631</v>
      </c>
      <c r="BO907">
        <v>1</v>
      </c>
      <c r="BP907" s="1"/>
      <c r="BQ907" t="s">
        <v>3242</v>
      </c>
      <c r="BR907" s="2">
        <v>44631</v>
      </c>
      <c r="BS907" s="1">
        <v>0.48541666666666666</v>
      </c>
      <c r="BT907">
        <v>1</v>
      </c>
      <c r="BU907" s="2">
        <v>44636</v>
      </c>
      <c r="BV907">
        <v>1</v>
      </c>
      <c r="CC907">
        <v>1</v>
      </c>
      <c r="CD907">
        <v>2</v>
      </c>
      <c r="CE907" s="1">
        <v>0.48541666666666666</v>
      </c>
      <c r="CF907">
        <v>2</v>
      </c>
      <c r="CG907">
        <v>1</v>
      </c>
      <c r="CH907" s="1">
        <v>0.47361111111111115</v>
      </c>
      <c r="CI907">
        <v>0</v>
      </c>
      <c r="CM907" t="s">
        <v>3241</v>
      </c>
      <c r="CN907" s="2">
        <v>44631</v>
      </c>
      <c r="CO907">
        <v>1</v>
      </c>
      <c r="CP907" s="1">
        <v>0.47430555555555554</v>
      </c>
      <c r="CQ907" t="s">
        <v>3242</v>
      </c>
      <c r="CR907" s="2">
        <v>44631</v>
      </c>
      <c r="CS907" s="1">
        <v>0.4861111111111111</v>
      </c>
      <c r="CT907">
        <v>1</v>
      </c>
      <c r="CU907" s="2">
        <v>44636</v>
      </c>
      <c r="CV907">
        <v>2</v>
      </c>
      <c r="CW907">
        <v>0</v>
      </c>
      <c r="CY907">
        <v>0</v>
      </c>
      <c r="DA907">
        <v>1</v>
      </c>
      <c r="DB907" t="s">
        <v>3780</v>
      </c>
      <c r="DC907">
        <v>1</v>
      </c>
      <c r="DD907">
        <v>2</v>
      </c>
      <c r="DE907" s="1">
        <v>0.4861111111111111</v>
      </c>
      <c r="DF907">
        <v>2</v>
      </c>
      <c r="DG907">
        <v>1</v>
      </c>
      <c r="DH907" s="1">
        <v>0.47430555555555554</v>
      </c>
      <c r="DI907">
        <v>9</v>
      </c>
      <c r="DJ907">
        <v>9</v>
      </c>
      <c r="DK907">
        <v>99</v>
      </c>
      <c r="DL907">
        <v>99</v>
      </c>
      <c r="DM907">
        <v>2099</v>
      </c>
      <c r="DN907" t="s">
        <v>3241</v>
      </c>
      <c r="DO907" s="2">
        <v>44631</v>
      </c>
      <c r="DP907">
        <v>1</v>
      </c>
      <c r="DQ907" s="1">
        <v>0.47500000000000003</v>
      </c>
      <c r="DR907" t="s">
        <v>3242</v>
      </c>
      <c r="DS907" s="2">
        <v>44631</v>
      </c>
      <c r="DT907" s="1">
        <v>0.48680555555555555</v>
      </c>
      <c r="DU907">
        <v>1</v>
      </c>
      <c r="DV907" s="2">
        <v>44636</v>
      </c>
      <c r="DW907">
        <v>1</v>
      </c>
      <c r="ED907">
        <v>1</v>
      </c>
      <c r="EE907">
        <v>2</v>
      </c>
    </row>
    <row r="908" spans="1:816" x14ac:dyDescent="0.45">
      <c r="A908" t="s">
        <v>3781</v>
      </c>
      <c r="B908" t="s">
        <v>3568</v>
      </c>
      <c r="C908" t="s">
        <v>2881</v>
      </c>
      <c r="D908" t="s">
        <v>3239</v>
      </c>
      <c r="E908" s="1">
        <v>0.4909722222222222</v>
      </c>
      <c r="F908">
        <v>2</v>
      </c>
      <c r="G908">
        <v>1</v>
      </c>
      <c r="H908" s="1">
        <v>0.48680555555555555</v>
      </c>
      <c r="I908">
        <v>0</v>
      </c>
      <c r="J908">
        <v>13</v>
      </c>
      <c r="K908">
        <v>12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1</v>
      </c>
      <c r="T908">
        <v>1</v>
      </c>
      <c r="U908">
        <v>17</v>
      </c>
      <c r="V908">
        <v>5</v>
      </c>
      <c r="W908">
        <v>2014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 t="s">
        <v>3241</v>
      </c>
      <c r="AE908" s="2">
        <v>44631</v>
      </c>
      <c r="AF908">
        <v>1</v>
      </c>
      <c r="AG908" s="1">
        <v>0.48749999999999999</v>
      </c>
      <c r="AH908" t="s">
        <v>3242</v>
      </c>
      <c r="AI908" s="2">
        <v>44631</v>
      </c>
      <c r="AJ908" s="1">
        <v>0.4916666666666667</v>
      </c>
      <c r="AK908">
        <v>1</v>
      </c>
      <c r="AL908" s="2">
        <v>44774</v>
      </c>
      <c r="AM908">
        <v>1</v>
      </c>
      <c r="AT908">
        <v>1</v>
      </c>
      <c r="AV908">
        <v>2</v>
      </c>
      <c r="AW908" s="1">
        <v>0.4916666666666667</v>
      </c>
      <c r="AX908">
        <v>2</v>
      </c>
      <c r="AY908">
        <v>1</v>
      </c>
      <c r="AZ908" s="1">
        <v>0.48749999999999999</v>
      </c>
      <c r="BA908">
        <v>1</v>
      </c>
      <c r="BB908">
        <v>20</v>
      </c>
      <c r="BC908">
        <v>9</v>
      </c>
      <c r="BD908">
        <v>9</v>
      </c>
      <c r="BE908">
        <v>1</v>
      </c>
      <c r="BF908">
        <v>1</v>
      </c>
      <c r="BG908">
        <v>1</v>
      </c>
      <c r="BH908">
        <v>17</v>
      </c>
      <c r="BI908">
        <v>5</v>
      </c>
      <c r="BJ908">
        <v>2014</v>
      </c>
      <c r="BK908">
        <v>0</v>
      </c>
      <c r="BL908">
        <v>9</v>
      </c>
      <c r="BM908" t="s">
        <v>3241</v>
      </c>
      <c r="BN908" s="2">
        <v>44631</v>
      </c>
      <c r="BO908">
        <v>1</v>
      </c>
      <c r="BP908" s="1">
        <v>0.48819444444444443</v>
      </c>
      <c r="BQ908" t="s">
        <v>3242</v>
      </c>
      <c r="BR908" s="2">
        <v>44631</v>
      </c>
      <c r="BS908" s="1">
        <v>0.49305555555555558</v>
      </c>
      <c r="BT908">
        <v>1</v>
      </c>
      <c r="BU908" s="2">
        <v>44774</v>
      </c>
      <c r="BV908">
        <v>1</v>
      </c>
      <c r="CC908">
        <v>1</v>
      </c>
      <c r="CD908">
        <v>2</v>
      </c>
      <c r="CE908" s="1">
        <v>0.49305555555555558</v>
      </c>
      <c r="CF908">
        <v>2</v>
      </c>
      <c r="CG908">
        <v>1</v>
      </c>
      <c r="CH908" s="1">
        <v>0.48958333333333331</v>
      </c>
      <c r="CI908">
        <v>1</v>
      </c>
      <c r="CJ908">
        <v>3</v>
      </c>
      <c r="CK908">
        <v>0</v>
      </c>
      <c r="CM908" t="s">
        <v>3241</v>
      </c>
      <c r="CN908" s="2">
        <v>44631</v>
      </c>
      <c r="CO908">
        <v>1</v>
      </c>
      <c r="CP908" s="1">
        <v>0.49027777777777781</v>
      </c>
      <c r="CQ908" t="s">
        <v>3242</v>
      </c>
      <c r="CR908" s="2">
        <v>44631</v>
      </c>
      <c r="CS908" s="1">
        <v>0.49305555555555558</v>
      </c>
      <c r="CT908">
        <v>1</v>
      </c>
      <c r="CU908" s="2">
        <v>44774</v>
      </c>
      <c r="CV908">
        <v>1</v>
      </c>
      <c r="DC908">
        <v>1</v>
      </c>
      <c r="DD908">
        <v>2</v>
      </c>
      <c r="DE908" s="1">
        <v>0.49374999999999997</v>
      </c>
      <c r="DF908">
        <v>2</v>
      </c>
      <c r="DG908">
        <v>1</v>
      </c>
      <c r="DH908" s="1">
        <v>0.49027777777777781</v>
      </c>
      <c r="DI908">
        <v>9</v>
      </c>
      <c r="DJ908">
        <v>9</v>
      </c>
      <c r="DK908">
        <v>99</v>
      </c>
      <c r="DL908">
        <v>99</v>
      </c>
      <c r="DM908">
        <v>2099</v>
      </c>
      <c r="DN908" t="s">
        <v>3241</v>
      </c>
      <c r="DO908" s="2">
        <v>44631</v>
      </c>
      <c r="DP908">
        <v>1</v>
      </c>
      <c r="DQ908" s="1">
        <v>0.4909722222222222</v>
      </c>
      <c r="DR908" t="s">
        <v>3242</v>
      </c>
      <c r="DS908" s="2">
        <v>44631</v>
      </c>
      <c r="DT908" s="1">
        <v>0.49444444444444446</v>
      </c>
      <c r="DU908">
        <v>1</v>
      </c>
      <c r="DV908" s="2">
        <v>44774</v>
      </c>
      <c r="DW908">
        <v>1</v>
      </c>
      <c r="ED908">
        <v>1</v>
      </c>
      <c r="EE908">
        <v>2</v>
      </c>
    </row>
    <row r="909" spans="1:816" x14ac:dyDescent="0.45">
      <c r="A909" t="s">
        <v>3782</v>
      </c>
      <c r="B909" t="s">
        <v>3568</v>
      </c>
      <c r="C909" t="s">
        <v>2881</v>
      </c>
      <c r="D909" t="s">
        <v>3239</v>
      </c>
      <c r="E909" s="1">
        <v>0.72291666666666676</v>
      </c>
      <c r="F909">
        <v>2</v>
      </c>
      <c r="G909">
        <v>2</v>
      </c>
      <c r="H909" s="1">
        <v>0.2076388888888889</v>
      </c>
      <c r="I909">
        <v>0</v>
      </c>
      <c r="J909">
        <v>13</v>
      </c>
      <c r="K909">
        <v>13</v>
      </c>
      <c r="L909">
        <v>2</v>
      </c>
      <c r="M909">
        <v>0</v>
      </c>
      <c r="N909">
        <v>1</v>
      </c>
      <c r="O909">
        <v>1</v>
      </c>
      <c r="Q909">
        <v>0</v>
      </c>
      <c r="R909">
        <v>0</v>
      </c>
      <c r="S909">
        <v>0</v>
      </c>
      <c r="T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 t="s">
        <v>3241</v>
      </c>
      <c r="AE909" s="2">
        <v>44630</v>
      </c>
      <c r="AF909">
        <v>2</v>
      </c>
      <c r="AG909" s="1">
        <v>0.20833333333333334</v>
      </c>
      <c r="AH909" t="s">
        <v>3242</v>
      </c>
      <c r="AI909" s="2">
        <v>44630</v>
      </c>
      <c r="AJ909" s="1">
        <v>0.72361111111111109</v>
      </c>
      <c r="AK909">
        <v>1</v>
      </c>
      <c r="AL909" s="2">
        <v>44636</v>
      </c>
      <c r="AM909">
        <v>2</v>
      </c>
      <c r="AN909">
        <v>1</v>
      </c>
      <c r="AO909">
        <v>1</v>
      </c>
      <c r="AP909">
        <v>1</v>
      </c>
      <c r="AQ909">
        <v>1</v>
      </c>
      <c r="AR909">
        <v>0</v>
      </c>
      <c r="AT909">
        <v>1</v>
      </c>
      <c r="AV909">
        <v>2</v>
      </c>
      <c r="CD909">
        <v>0</v>
      </c>
      <c r="DD909">
        <v>0</v>
      </c>
      <c r="EE909">
        <v>0</v>
      </c>
    </row>
    <row r="910" spans="1:816" x14ac:dyDescent="0.45">
      <c r="A910" t="s">
        <v>3783</v>
      </c>
      <c r="B910" t="s">
        <v>3568</v>
      </c>
      <c r="C910" t="s">
        <v>2881</v>
      </c>
      <c r="D910" t="s">
        <v>3239</v>
      </c>
      <c r="E910" s="1">
        <v>0.72361111111111109</v>
      </c>
      <c r="F910">
        <v>2</v>
      </c>
      <c r="G910">
        <v>2</v>
      </c>
      <c r="H910" s="1">
        <v>0.20833333333333334</v>
      </c>
      <c r="I910">
        <v>0</v>
      </c>
      <c r="J910">
        <v>13</v>
      </c>
      <c r="K910">
        <v>14</v>
      </c>
      <c r="L910">
        <v>2</v>
      </c>
      <c r="M910">
        <v>0</v>
      </c>
      <c r="N910">
        <v>1</v>
      </c>
      <c r="O910">
        <v>1</v>
      </c>
      <c r="Q910">
        <v>0</v>
      </c>
      <c r="R910">
        <v>0</v>
      </c>
      <c r="S910">
        <v>0</v>
      </c>
      <c r="T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 t="s">
        <v>3241</v>
      </c>
      <c r="AE910" s="2">
        <v>44630</v>
      </c>
      <c r="AF910">
        <v>2</v>
      </c>
      <c r="AG910" s="1">
        <v>0.20902777777777778</v>
      </c>
      <c r="AH910" t="s">
        <v>3242</v>
      </c>
      <c r="AI910" s="2">
        <v>44630</v>
      </c>
      <c r="AJ910" s="1">
        <v>0.72430555555555554</v>
      </c>
      <c r="AK910">
        <v>1</v>
      </c>
      <c r="AL910" s="2">
        <v>44636</v>
      </c>
      <c r="AM910">
        <v>2</v>
      </c>
      <c r="AN910">
        <v>1</v>
      </c>
      <c r="AO910">
        <v>1</v>
      </c>
      <c r="AP910">
        <v>1</v>
      </c>
      <c r="AQ910">
        <v>1</v>
      </c>
      <c r="AR910">
        <v>0</v>
      </c>
      <c r="AT910">
        <v>1</v>
      </c>
      <c r="AV910">
        <v>2</v>
      </c>
      <c r="CD910">
        <v>0</v>
      </c>
      <c r="DD910">
        <v>0</v>
      </c>
      <c r="EE910">
        <v>0</v>
      </c>
    </row>
    <row r="911" spans="1:816" x14ac:dyDescent="0.45">
      <c r="A911" t="s">
        <v>3784</v>
      </c>
      <c r="B911" t="s">
        <v>3568</v>
      </c>
      <c r="C911" t="s">
        <v>2881</v>
      </c>
      <c r="D911" t="s">
        <v>3239</v>
      </c>
      <c r="E911" s="1">
        <v>0.72499999999999998</v>
      </c>
      <c r="F911">
        <v>2</v>
      </c>
      <c r="G911">
        <v>2</v>
      </c>
      <c r="H911" s="1">
        <v>0.20902777777777778</v>
      </c>
      <c r="I911">
        <v>0</v>
      </c>
      <c r="J911">
        <v>13</v>
      </c>
      <c r="K911">
        <v>15</v>
      </c>
      <c r="L911">
        <v>2</v>
      </c>
      <c r="M911">
        <v>0</v>
      </c>
      <c r="N911">
        <v>1</v>
      </c>
      <c r="O911">
        <v>1</v>
      </c>
      <c r="Q911">
        <v>0</v>
      </c>
      <c r="R911">
        <v>0</v>
      </c>
      <c r="S911">
        <v>0</v>
      </c>
      <c r="T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 t="s">
        <v>3241</v>
      </c>
      <c r="AE911" s="2">
        <v>44630</v>
      </c>
      <c r="AF911">
        <v>2</v>
      </c>
      <c r="AG911" s="1">
        <v>0.21111111111111111</v>
      </c>
      <c r="AH911" t="s">
        <v>3242</v>
      </c>
      <c r="AI911" s="2">
        <v>44630</v>
      </c>
      <c r="AJ911" s="1">
        <v>0.72569444444444453</v>
      </c>
      <c r="AK911">
        <v>1</v>
      </c>
      <c r="AL911" s="2">
        <v>44636</v>
      </c>
      <c r="AM911">
        <v>2</v>
      </c>
      <c r="AN911">
        <v>1</v>
      </c>
      <c r="AO911">
        <v>1</v>
      </c>
      <c r="AP911">
        <v>1</v>
      </c>
      <c r="AQ911">
        <v>1</v>
      </c>
      <c r="AR911">
        <v>0</v>
      </c>
      <c r="AT911">
        <v>1</v>
      </c>
      <c r="AV911">
        <v>2</v>
      </c>
      <c r="CD911">
        <v>0</v>
      </c>
      <c r="DD911">
        <v>0</v>
      </c>
      <c r="EE911">
        <v>0</v>
      </c>
    </row>
    <row r="912" spans="1:816" x14ac:dyDescent="0.45">
      <c r="A912" t="s">
        <v>3785</v>
      </c>
      <c r="B912" t="s">
        <v>3568</v>
      </c>
      <c r="C912" t="s">
        <v>2881</v>
      </c>
      <c r="D912" t="s">
        <v>3239</v>
      </c>
      <c r="E912" s="1">
        <v>0.72569444444444453</v>
      </c>
      <c r="F912">
        <v>2</v>
      </c>
      <c r="G912">
        <v>2</v>
      </c>
      <c r="H912" s="1">
        <v>0.21180555555555555</v>
      </c>
      <c r="I912">
        <v>0</v>
      </c>
      <c r="J912">
        <v>13</v>
      </c>
      <c r="K912">
        <v>16</v>
      </c>
      <c r="L912">
        <v>2</v>
      </c>
      <c r="M912">
        <v>0</v>
      </c>
      <c r="N912">
        <v>1</v>
      </c>
      <c r="O912">
        <v>1</v>
      </c>
      <c r="Q912">
        <v>0</v>
      </c>
      <c r="R912">
        <v>0</v>
      </c>
      <c r="S912">
        <v>0</v>
      </c>
      <c r="T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 t="s">
        <v>3241</v>
      </c>
      <c r="AE912" s="2">
        <v>44630</v>
      </c>
      <c r="AF912">
        <v>2</v>
      </c>
      <c r="AG912" s="1">
        <v>0.21249999999999999</v>
      </c>
      <c r="AH912" t="s">
        <v>3242</v>
      </c>
      <c r="AI912" s="2">
        <v>44630</v>
      </c>
      <c r="AJ912" s="1">
        <v>0.72638888888888886</v>
      </c>
      <c r="AK912">
        <v>1</v>
      </c>
      <c r="AL912" s="2">
        <v>44636</v>
      </c>
      <c r="AM912">
        <v>2</v>
      </c>
      <c r="AN912">
        <v>1</v>
      </c>
      <c r="AO912">
        <v>1</v>
      </c>
      <c r="AP912">
        <v>0</v>
      </c>
      <c r="AR912">
        <v>0</v>
      </c>
      <c r="AT912">
        <v>1</v>
      </c>
      <c r="AV912">
        <v>2</v>
      </c>
      <c r="CD912">
        <v>0</v>
      </c>
      <c r="DD912">
        <v>0</v>
      </c>
      <c r="EE912">
        <v>0</v>
      </c>
    </row>
    <row r="913" spans="1:816" x14ac:dyDescent="0.45">
      <c r="A913" t="s">
        <v>3786</v>
      </c>
      <c r="B913" t="s">
        <v>3568</v>
      </c>
      <c r="C913" t="s">
        <v>2881</v>
      </c>
      <c r="D913" t="s">
        <v>3239</v>
      </c>
      <c r="E913" s="1">
        <v>0.7270833333333333</v>
      </c>
      <c r="F913">
        <v>2</v>
      </c>
      <c r="G913">
        <v>2</v>
      </c>
      <c r="H913" s="1">
        <v>0.21249999999999999</v>
      </c>
      <c r="I913">
        <v>0</v>
      </c>
      <c r="J913">
        <v>13</v>
      </c>
      <c r="K913">
        <v>17</v>
      </c>
      <c r="L913">
        <v>2</v>
      </c>
      <c r="M913">
        <v>0</v>
      </c>
      <c r="N913">
        <v>1</v>
      </c>
      <c r="O913">
        <v>1</v>
      </c>
      <c r="Q913">
        <v>0</v>
      </c>
      <c r="R913">
        <v>0</v>
      </c>
      <c r="S913">
        <v>0</v>
      </c>
      <c r="T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 t="s">
        <v>3241</v>
      </c>
      <c r="AE913" s="2">
        <v>44630</v>
      </c>
      <c r="AF913">
        <v>2</v>
      </c>
      <c r="AG913" s="1">
        <v>0.21319444444444444</v>
      </c>
      <c r="AH913" t="s">
        <v>3242</v>
      </c>
      <c r="AI913" s="2">
        <v>44630</v>
      </c>
      <c r="AJ913" s="1">
        <v>0.72777777777777775</v>
      </c>
      <c r="AK913">
        <v>1</v>
      </c>
      <c r="AL913" s="2">
        <v>44636</v>
      </c>
      <c r="AM913">
        <v>2</v>
      </c>
      <c r="AN913">
        <v>1</v>
      </c>
      <c r="AO913">
        <v>1</v>
      </c>
      <c r="AP913">
        <v>1</v>
      </c>
      <c r="AQ913">
        <v>1</v>
      </c>
      <c r="AR913">
        <v>0</v>
      </c>
      <c r="AT913">
        <v>1</v>
      </c>
      <c r="AV913">
        <v>2</v>
      </c>
      <c r="CD913">
        <v>0</v>
      </c>
      <c r="DD913">
        <v>0</v>
      </c>
      <c r="EE913">
        <v>0</v>
      </c>
    </row>
    <row r="914" spans="1:816" x14ac:dyDescent="0.45">
      <c r="A914" t="s">
        <v>3787</v>
      </c>
      <c r="B914" t="s">
        <v>3568</v>
      </c>
      <c r="C914" t="s">
        <v>2881</v>
      </c>
      <c r="D914" t="s">
        <v>3239</v>
      </c>
      <c r="E914" s="1">
        <v>0.72777777777777775</v>
      </c>
      <c r="F914">
        <v>2</v>
      </c>
      <c r="G914">
        <v>2</v>
      </c>
      <c r="H914" s="1">
        <v>0.21388888888888891</v>
      </c>
      <c r="I914">
        <v>0</v>
      </c>
      <c r="J914">
        <v>13</v>
      </c>
      <c r="K914">
        <v>18</v>
      </c>
      <c r="L914">
        <v>2</v>
      </c>
      <c r="M914">
        <v>0</v>
      </c>
      <c r="N914">
        <v>1</v>
      </c>
      <c r="O914">
        <v>1</v>
      </c>
      <c r="Q914">
        <v>0</v>
      </c>
      <c r="R914">
        <v>0</v>
      </c>
      <c r="S914">
        <v>0</v>
      </c>
      <c r="T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 t="s">
        <v>3241</v>
      </c>
      <c r="AE914" s="2">
        <v>44630</v>
      </c>
      <c r="AF914">
        <v>2</v>
      </c>
      <c r="AG914" s="1">
        <v>0.21527777777777779</v>
      </c>
      <c r="AH914" t="s">
        <v>3242</v>
      </c>
      <c r="AI914" s="2">
        <v>44630</v>
      </c>
      <c r="AJ914" s="1">
        <v>0.7284722222222223</v>
      </c>
      <c r="AK914">
        <v>1</v>
      </c>
      <c r="AL914" s="2">
        <v>44636</v>
      </c>
      <c r="AM914">
        <v>2</v>
      </c>
      <c r="AN914">
        <v>1</v>
      </c>
      <c r="AO914">
        <v>1</v>
      </c>
      <c r="AP914">
        <v>0</v>
      </c>
      <c r="AR914">
        <v>0</v>
      </c>
      <c r="AT914">
        <v>1</v>
      </c>
      <c r="AV914">
        <v>2</v>
      </c>
      <c r="CD914">
        <v>0</v>
      </c>
      <c r="DD914">
        <v>0</v>
      </c>
      <c r="EE914">
        <v>0</v>
      </c>
    </row>
    <row r="915" spans="1:816" x14ac:dyDescent="0.45">
      <c r="A915" t="s">
        <v>3788</v>
      </c>
      <c r="B915" t="s">
        <v>3568</v>
      </c>
      <c r="C915" t="s">
        <v>2881</v>
      </c>
      <c r="D915" t="s">
        <v>3239</v>
      </c>
      <c r="E915" s="1">
        <v>0.8041666666666667</v>
      </c>
      <c r="F915">
        <v>2</v>
      </c>
      <c r="G915">
        <v>2</v>
      </c>
      <c r="H915" s="1">
        <v>0.8041666666666667</v>
      </c>
      <c r="I915">
        <v>0</v>
      </c>
      <c r="J915">
        <v>13</v>
      </c>
      <c r="K915">
        <v>19</v>
      </c>
      <c r="L915">
        <v>2</v>
      </c>
      <c r="M915">
        <v>0</v>
      </c>
      <c r="N915">
        <v>1</v>
      </c>
      <c r="O915">
        <v>1</v>
      </c>
      <c r="Q915">
        <v>0</v>
      </c>
      <c r="R915">
        <v>0</v>
      </c>
      <c r="S915">
        <v>0</v>
      </c>
      <c r="T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 t="s">
        <v>3241</v>
      </c>
      <c r="AE915" s="2">
        <v>44731</v>
      </c>
      <c r="AF915">
        <v>2</v>
      </c>
      <c r="AG915" s="1">
        <v>0.80486111111111114</v>
      </c>
      <c r="AH915" t="s">
        <v>3242</v>
      </c>
      <c r="AI915" s="2">
        <v>44731</v>
      </c>
      <c r="AJ915" s="1">
        <v>0.80486111111111114</v>
      </c>
      <c r="AK915">
        <v>1</v>
      </c>
      <c r="AL915" s="2">
        <v>44803</v>
      </c>
      <c r="AM915">
        <v>1</v>
      </c>
      <c r="AT915">
        <v>1</v>
      </c>
      <c r="AV915">
        <v>2</v>
      </c>
      <c r="CD915">
        <v>0</v>
      </c>
      <c r="DD915">
        <v>0</v>
      </c>
      <c r="EE915">
        <v>0</v>
      </c>
    </row>
    <row r="916" spans="1:816" x14ac:dyDescent="0.45">
      <c r="A916" t="s">
        <v>3789</v>
      </c>
      <c r="B916" t="s">
        <v>3568</v>
      </c>
      <c r="C916" t="s">
        <v>2881</v>
      </c>
      <c r="D916" t="s">
        <v>3239</v>
      </c>
      <c r="E916" s="1">
        <v>0.72638888888888886</v>
      </c>
      <c r="F916">
        <v>2</v>
      </c>
      <c r="G916">
        <v>2</v>
      </c>
      <c r="H916" s="1">
        <v>0.7270833333333333</v>
      </c>
      <c r="I916">
        <v>0</v>
      </c>
      <c r="J916">
        <v>13</v>
      </c>
      <c r="K916">
        <v>20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1</v>
      </c>
      <c r="T916">
        <v>1</v>
      </c>
      <c r="U916">
        <v>10</v>
      </c>
      <c r="V916">
        <v>6</v>
      </c>
      <c r="W916">
        <v>2014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 t="s">
        <v>3241</v>
      </c>
      <c r="AE916" s="2">
        <v>44728</v>
      </c>
      <c r="AF916">
        <v>2</v>
      </c>
      <c r="AG916" s="1">
        <v>0.72777777777777775</v>
      </c>
      <c r="AH916" t="s">
        <v>3242</v>
      </c>
      <c r="AI916" s="2">
        <v>44738</v>
      </c>
      <c r="AJ916" s="1">
        <v>0.72777777777777775</v>
      </c>
      <c r="AK916">
        <v>1</v>
      </c>
      <c r="AL916" s="2">
        <v>44803</v>
      </c>
      <c r="AM916">
        <v>1</v>
      </c>
      <c r="AT916">
        <v>1</v>
      </c>
      <c r="AV916">
        <v>2</v>
      </c>
      <c r="AW916" s="1">
        <v>0.7284722222222223</v>
      </c>
      <c r="AX916">
        <v>2</v>
      </c>
      <c r="AY916">
        <v>2</v>
      </c>
      <c r="AZ916" s="1">
        <v>0.7284722222222223</v>
      </c>
      <c r="BA916">
        <v>0</v>
      </c>
      <c r="BB916">
        <v>40</v>
      </c>
      <c r="BC916">
        <v>0</v>
      </c>
      <c r="BD916">
        <v>9</v>
      </c>
      <c r="BE916">
        <v>1</v>
      </c>
      <c r="BF916">
        <v>1</v>
      </c>
      <c r="BG916">
        <v>1</v>
      </c>
      <c r="BH916">
        <v>10</v>
      </c>
      <c r="BI916">
        <v>6</v>
      </c>
      <c r="BJ916">
        <v>2014</v>
      </c>
      <c r="BK916">
        <v>0</v>
      </c>
      <c r="BL916">
        <v>9</v>
      </c>
      <c r="BM916" t="s">
        <v>3241</v>
      </c>
      <c r="BN916" s="2">
        <v>44728</v>
      </c>
      <c r="BO916">
        <v>2</v>
      </c>
      <c r="BP916" s="1">
        <v>0.73055555555555562</v>
      </c>
      <c r="BQ916" t="s">
        <v>3242</v>
      </c>
      <c r="BR916" s="2">
        <v>44738</v>
      </c>
      <c r="BS916" s="1">
        <v>0.73055555555555562</v>
      </c>
      <c r="BT916">
        <v>1</v>
      </c>
      <c r="BU916" s="2">
        <v>44803</v>
      </c>
      <c r="BV916">
        <v>1</v>
      </c>
      <c r="CC916">
        <v>1</v>
      </c>
      <c r="CD916">
        <v>2</v>
      </c>
      <c r="CE916" s="1">
        <v>0.73055555555555562</v>
      </c>
      <c r="CF916">
        <v>2</v>
      </c>
      <c r="CG916">
        <v>2</v>
      </c>
      <c r="CH916" s="1">
        <v>0.73125000000000007</v>
      </c>
      <c r="CI916">
        <v>0</v>
      </c>
      <c r="CM916" t="s">
        <v>3241</v>
      </c>
      <c r="CN916" s="2">
        <v>44728</v>
      </c>
      <c r="CO916">
        <v>2</v>
      </c>
      <c r="CP916" s="1">
        <v>0.73125000000000007</v>
      </c>
      <c r="CQ916" t="s">
        <v>3242</v>
      </c>
      <c r="CR916" s="2">
        <v>44738</v>
      </c>
      <c r="CS916" s="1">
        <v>0.73125000000000007</v>
      </c>
      <c r="CT916">
        <v>1</v>
      </c>
      <c r="CU916" s="2">
        <v>44803</v>
      </c>
      <c r="CV916">
        <v>2</v>
      </c>
      <c r="CW916">
        <v>1</v>
      </c>
      <c r="CX916">
        <v>1</v>
      </c>
      <c r="CY916">
        <v>0</v>
      </c>
      <c r="DA916">
        <v>0</v>
      </c>
      <c r="DC916">
        <v>1</v>
      </c>
      <c r="DD916">
        <v>2</v>
      </c>
      <c r="DE916" s="1">
        <v>0.73125000000000007</v>
      </c>
      <c r="DF916">
        <v>2</v>
      </c>
      <c r="DG916">
        <v>2</v>
      </c>
      <c r="DH916" s="1">
        <v>0.73125000000000007</v>
      </c>
      <c r="DI916">
        <v>9</v>
      </c>
      <c r="DJ916">
        <v>9</v>
      </c>
      <c r="DK916">
        <v>99</v>
      </c>
      <c r="DL916">
        <v>99</v>
      </c>
      <c r="DM916">
        <v>2099</v>
      </c>
      <c r="DN916" t="s">
        <v>3241</v>
      </c>
      <c r="DO916" s="2">
        <v>44728</v>
      </c>
      <c r="DP916">
        <v>2</v>
      </c>
      <c r="DQ916" s="1">
        <v>0.73263888888888884</v>
      </c>
      <c r="DR916" t="s">
        <v>3242</v>
      </c>
      <c r="DS916" s="2">
        <v>44738</v>
      </c>
      <c r="DT916" s="1">
        <v>0.73263888888888884</v>
      </c>
      <c r="DU916">
        <v>1</v>
      </c>
      <c r="DV916" s="2">
        <v>44803</v>
      </c>
      <c r="DW916">
        <v>1</v>
      </c>
      <c r="ED916">
        <v>1</v>
      </c>
      <c r="EE916">
        <v>2</v>
      </c>
    </row>
    <row r="917" spans="1:816" x14ac:dyDescent="0.45">
      <c r="A917" t="s">
        <v>3790</v>
      </c>
      <c r="B917" t="s">
        <v>3568</v>
      </c>
      <c r="C917" t="s">
        <v>2881</v>
      </c>
      <c r="D917" t="s">
        <v>3239</v>
      </c>
      <c r="E917" s="1">
        <v>0.80555555555555547</v>
      </c>
      <c r="F917">
        <v>2</v>
      </c>
      <c r="G917">
        <v>2</v>
      </c>
      <c r="H917" s="1">
        <v>0.80555555555555547</v>
      </c>
      <c r="I917">
        <v>0</v>
      </c>
      <c r="J917">
        <v>13</v>
      </c>
      <c r="K917">
        <v>21</v>
      </c>
      <c r="L917">
        <v>2</v>
      </c>
      <c r="M917">
        <v>1</v>
      </c>
      <c r="N917">
        <v>0</v>
      </c>
      <c r="O917">
        <v>1</v>
      </c>
      <c r="Q917">
        <v>0</v>
      </c>
      <c r="R917">
        <v>0</v>
      </c>
      <c r="S917">
        <v>0</v>
      </c>
      <c r="T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 t="s">
        <v>3241</v>
      </c>
      <c r="AE917" s="2">
        <v>44731</v>
      </c>
      <c r="AF917">
        <v>2</v>
      </c>
      <c r="AG917" s="1">
        <v>0.80625000000000002</v>
      </c>
      <c r="AH917" t="s">
        <v>3242</v>
      </c>
      <c r="AI917" s="2">
        <v>44731</v>
      </c>
      <c r="AJ917" s="1">
        <v>0.80625000000000002</v>
      </c>
      <c r="AK917">
        <v>1</v>
      </c>
      <c r="AL917" s="2">
        <v>44803</v>
      </c>
      <c r="AM917">
        <v>1</v>
      </c>
      <c r="AT917">
        <v>1</v>
      </c>
      <c r="AV917">
        <v>2</v>
      </c>
      <c r="CD917">
        <v>0</v>
      </c>
      <c r="DD917">
        <v>0</v>
      </c>
      <c r="EE917">
        <v>0</v>
      </c>
    </row>
    <row r="918" spans="1:816" x14ac:dyDescent="0.45">
      <c r="A918" t="s">
        <v>3791</v>
      </c>
      <c r="B918" t="s">
        <v>3568</v>
      </c>
      <c r="C918" t="s">
        <v>2881</v>
      </c>
      <c r="D918" t="s">
        <v>3239</v>
      </c>
      <c r="E918" s="1">
        <v>0.73402777777777783</v>
      </c>
      <c r="F918">
        <v>2</v>
      </c>
      <c r="G918">
        <v>2</v>
      </c>
      <c r="H918" s="1">
        <v>0.73402777777777783</v>
      </c>
      <c r="I918">
        <v>0</v>
      </c>
      <c r="J918">
        <v>13</v>
      </c>
      <c r="K918">
        <v>22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1</v>
      </c>
      <c r="T918">
        <v>1</v>
      </c>
      <c r="U918">
        <v>8</v>
      </c>
      <c r="V918">
        <v>7</v>
      </c>
      <c r="W918">
        <v>2014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 t="s">
        <v>3241</v>
      </c>
      <c r="AE918" s="2">
        <v>44728</v>
      </c>
      <c r="AF918">
        <v>2</v>
      </c>
      <c r="AG918" s="1">
        <v>0.73402777777777783</v>
      </c>
      <c r="AH918" t="s">
        <v>3242</v>
      </c>
      <c r="AI918" s="2">
        <v>44738</v>
      </c>
      <c r="AJ918" s="1">
        <v>0.73402777777777783</v>
      </c>
      <c r="AK918">
        <v>1</v>
      </c>
      <c r="AL918" s="2">
        <v>44803</v>
      </c>
      <c r="AM918">
        <v>1</v>
      </c>
      <c r="AT918">
        <v>1</v>
      </c>
      <c r="AV918">
        <v>2</v>
      </c>
      <c r="AW918" s="1">
        <v>0.73472222222222217</v>
      </c>
      <c r="AX918">
        <v>2</v>
      </c>
      <c r="AY918">
        <v>2</v>
      </c>
      <c r="AZ918" s="1">
        <v>0.73472222222222217</v>
      </c>
      <c r="BA918">
        <v>0</v>
      </c>
      <c r="BB918">
        <v>65</v>
      </c>
      <c r="BC918">
        <v>9</v>
      </c>
      <c r="BD918">
        <v>9</v>
      </c>
      <c r="BE918">
        <v>1</v>
      </c>
      <c r="BF918">
        <v>1</v>
      </c>
      <c r="BG918">
        <v>1</v>
      </c>
      <c r="BH918">
        <v>7</v>
      </c>
      <c r="BI918">
        <v>7</v>
      </c>
      <c r="BJ918">
        <v>2014</v>
      </c>
      <c r="BK918">
        <v>0</v>
      </c>
      <c r="BL918">
        <v>9</v>
      </c>
      <c r="BM918" t="s">
        <v>3241</v>
      </c>
      <c r="BN918" s="2">
        <v>44728</v>
      </c>
      <c r="BO918">
        <v>2</v>
      </c>
      <c r="BP918" s="1">
        <v>0.73541666666666661</v>
      </c>
      <c r="BQ918" t="s">
        <v>3242</v>
      </c>
      <c r="BR918" s="2">
        <v>44738</v>
      </c>
      <c r="BS918" s="1">
        <v>0.73541666666666661</v>
      </c>
      <c r="BT918">
        <v>1</v>
      </c>
      <c r="BU918" s="2">
        <v>44803</v>
      </c>
      <c r="BV918">
        <v>1</v>
      </c>
      <c r="CC918">
        <v>1</v>
      </c>
      <c r="CD918">
        <v>2</v>
      </c>
      <c r="CE918" s="1">
        <v>0.73611111111111116</v>
      </c>
      <c r="CF918">
        <v>2</v>
      </c>
      <c r="CG918">
        <v>2</v>
      </c>
      <c r="CH918" s="1">
        <v>0.73611111111111116</v>
      </c>
      <c r="CI918">
        <v>1</v>
      </c>
      <c r="CJ918">
        <v>3</v>
      </c>
      <c r="CK918">
        <v>2</v>
      </c>
      <c r="CM918" t="s">
        <v>3241</v>
      </c>
      <c r="CN918" s="2">
        <v>44728</v>
      </c>
      <c r="CO918">
        <v>2</v>
      </c>
      <c r="CP918" s="1">
        <v>0.7368055555555556</v>
      </c>
      <c r="CQ918" t="s">
        <v>3242</v>
      </c>
      <c r="CR918" s="2">
        <v>44738</v>
      </c>
      <c r="CS918" s="1">
        <v>0.7368055555555556</v>
      </c>
      <c r="CT918">
        <v>1</v>
      </c>
      <c r="CU918" s="2">
        <v>44803</v>
      </c>
      <c r="CV918">
        <v>1</v>
      </c>
      <c r="DC918">
        <v>1</v>
      </c>
      <c r="DD918">
        <v>2</v>
      </c>
      <c r="DE918" s="1">
        <v>0.7368055555555556</v>
      </c>
      <c r="DF918">
        <v>2</v>
      </c>
      <c r="DG918">
        <v>2</v>
      </c>
      <c r="DH918" s="1">
        <v>0.7368055555555556</v>
      </c>
      <c r="DI918">
        <v>9</v>
      </c>
      <c r="DJ918">
        <v>9</v>
      </c>
      <c r="DK918">
        <v>99</v>
      </c>
      <c r="DL918">
        <v>99</v>
      </c>
      <c r="DM918">
        <v>2099</v>
      </c>
      <c r="DN918" t="s">
        <v>3241</v>
      </c>
      <c r="DO918" s="2">
        <v>44728</v>
      </c>
      <c r="DP918">
        <v>2</v>
      </c>
      <c r="DQ918" s="1">
        <v>0.73749999999999993</v>
      </c>
      <c r="DR918" t="s">
        <v>3242</v>
      </c>
      <c r="DS918" s="2">
        <v>44738</v>
      </c>
      <c r="DT918" s="1">
        <v>0.73749999999999993</v>
      </c>
      <c r="DU918">
        <v>1</v>
      </c>
      <c r="DV918" s="2">
        <v>44803</v>
      </c>
      <c r="DW918">
        <v>1</v>
      </c>
      <c r="ED918">
        <v>1</v>
      </c>
      <c r="EE918">
        <v>2</v>
      </c>
    </row>
    <row r="919" spans="1:816" x14ac:dyDescent="0.45">
      <c r="A919" t="s">
        <v>3792</v>
      </c>
      <c r="B919" t="s">
        <v>3568</v>
      </c>
      <c r="C919" t="s">
        <v>2881</v>
      </c>
      <c r="D919" t="s">
        <v>3239</v>
      </c>
      <c r="E919" s="1">
        <v>0.73819444444444438</v>
      </c>
      <c r="F919">
        <v>2</v>
      </c>
      <c r="G919">
        <v>2</v>
      </c>
      <c r="H919" s="1">
        <v>0.73819444444444438</v>
      </c>
      <c r="I919">
        <v>0</v>
      </c>
      <c r="J919">
        <v>13</v>
      </c>
      <c r="K919">
        <v>23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1</v>
      </c>
      <c r="T919">
        <v>1</v>
      </c>
      <c r="U919">
        <v>13</v>
      </c>
      <c r="V919">
        <v>7</v>
      </c>
      <c r="W919">
        <v>2014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 t="s">
        <v>3241</v>
      </c>
      <c r="AE919" s="2">
        <v>44728</v>
      </c>
      <c r="AF919">
        <v>2</v>
      </c>
      <c r="AG919" s="1">
        <v>0.73819444444444438</v>
      </c>
      <c r="AH919" t="s">
        <v>3242</v>
      </c>
      <c r="AI919" s="2">
        <v>44738</v>
      </c>
      <c r="AJ919" s="1">
        <v>0.73819444444444438</v>
      </c>
      <c r="AK919">
        <v>1</v>
      </c>
      <c r="AL919" s="2">
        <v>44803</v>
      </c>
      <c r="AM919">
        <v>1</v>
      </c>
      <c r="AT919">
        <v>1</v>
      </c>
      <c r="AV919">
        <v>2</v>
      </c>
      <c r="AW919" s="1">
        <v>0.73888888888888893</v>
      </c>
      <c r="AX919">
        <v>2</v>
      </c>
      <c r="AY919">
        <v>2</v>
      </c>
      <c r="AZ919" s="1">
        <v>0.73888888888888893</v>
      </c>
      <c r="BA919">
        <v>0</v>
      </c>
      <c r="BB919">
        <v>22</v>
      </c>
      <c r="BC919">
        <v>9</v>
      </c>
      <c r="BD919">
        <v>9</v>
      </c>
      <c r="BE919">
        <v>1</v>
      </c>
      <c r="BF919">
        <v>1</v>
      </c>
      <c r="BG919">
        <v>1</v>
      </c>
      <c r="BH919">
        <v>13</v>
      </c>
      <c r="BI919">
        <v>7</v>
      </c>
      <c r="BJ919">
        <v>2014</v>
      </c>
      <c r="BK919">
        <v>0</v>
      </c>
      <c r="BL919">
        <v>9</v>
      </c>
      <c r="BM919" t="s">
        <v>3241</v>
      </c>
      <c r="BN919" s="2">
        <v>44728</v>
      </c>
      <c r="BO919">
        <v>2</v>
      </c>
      <c r="BP919" s="1">
        <v>0.7402777777777777</v>
      </c>
      <c r="BQ919" t="s">
        <v>3242</v>
      </c>
      <c r="BR919" s="2">
        <v>44738</v>
      </c>
      <c r="BS919" s="1">
        <v>0.7402777777777777</v>
      </c>
      <c r="BT919">
        <v>1</v>
      </c>
      <c r="BU919" s="2">
        <v>44803</v>
      </c>
      <c r="BV919">
        <v>2</v>
      </c>
      <c r="BW919">
        <v>1</v>
      </c>
      <c r="BX919">
        <v>1</v>
      </c>
      <c r="BY919">
        <v>0</v>
      </c>
      <c r="CA919">
        <v>0</v>
      </c>
      <c r="CC919">
        <v>1</v>
      </c>
      <c r="CD919">
        <v>2</v>
      </c>
      <c r="CE919" s="1">
        <v>0.7402777777777777</v>
      </c>
      <c r="CF919">
        <v>2</v>
      </c>
      <c r="CG919">
        <v>2</v>
      </c>
      <c r="CH919" s="1">
        <v>0.7402777777777777</v>
      </c>
      <c r="CI919">
        <v>0</v>
      </c>
      <c r="CM919" t="s">
        <v>3241</v>
      </c>
      <c r="CN919" s="2">
        <v>44728</v>
      </c>
      <c r="CO919">
        <v>2</v>
      </c>
      <c r="CP919" s="1">
        <v>0.74097222222222225</v>
      </c>
      <c r="CQ919" t="s">
        <v>3242</v>
      </c>
      <c r="CR919" s="2">
        <v>44738</v>
      </c>
      <c r="CS919" s="1">
        <v>0.74097222222222225</v>
      </c>
      <c r="CT919">
        <v>1</v>
      </c>
      <c r="CU919" s="2">
        <v>44803</v>
      </c>
      <c r="CV919">
        <v>2</v>
      </c>
      <c r="CW919">
        <v>1</v>
      </c>
      <c r="CX919">
        <v>1</v>
      </c>
      <c r="CY919">
        <v>0</v>
      </c>
      <c r="DA919">
        <v>0</v>
      </c>
      <c r="DC919">
        <v>1</v>
      </c>
      <c r="DD919">
        <v>2</v>
      </c>
      <c r="DE919" s="1">
        <v>0.74097222222222225</v>
      </c>
      <c r="DF919">
        <v>2</v>
      </c>
      <c r="DG919">
        <v>2</v>
      </c>
      <c r="DH919" s="1">
        <v>0.74097222222222225</v>
      </c>
      <c r="DI919">
        <v>9</v>
      </c>
      <c r="DJ919">
        <v>9</v>
      </c>
      <c r="DK919">
        <v>99</v>
      </c>
      <c r="DL919">
        <v>99</v>
      </c>
      <c r="DM919">
        <v>2099</v>
      </c>
      <c r="DN919" t="s">
        <v>3241</v>
      </c>
      <c r="DO919" s="2">
        <v>44728</v>
      </c>
      <c r="DP919">
        <v>2</v>
      </c>
      <c r="DQ919" s="1">
        <v>0.74097222222222225</v>
      </c>
      <c r="DR919" t="s">
        <v>3242</v>
      </c>
      <c r="DS919" s="2">
        <v>44738</v>
      </c>
      <c r="DT919" s="1">
        <v>0.74097222222222225</v>
      </c>
      <c r="DU919">
        <v>1</v>
      </c>
      <c r="DV919" s="2">
        <v>44803</v>
      </c>
      <c r="DW919">
        <v>1</v>
      </c>
      <c r="ED919">
        <v>1</v>
      </c>
      <c r="EE919">
        <v>2</v>
      </c>
    </row>
    <row r="920" spans="1:816" x14ac:dyDescent="0.45">
      <c r="A920" t="s">
        <v>47</v>
      </c>
      <c r="B920" t="s">
        <v>3568</v>
      </c>
      <c r="C920" t="s">
        <v>2886</v>
      </c>
      <c r="D920" t="s">
        <v>3239</v>
      </c>
      <c r="EF920" s="1">
        <v>0.90763888888888899</v>
      </c>
      <c r="EG920">
        <v>2</v>
      </c>
      <c r="EH920">
        <v>2</v>
      </c>
      <c r="EI920" s="1">
        <v>0.27986111111111112</v>
      </c>
      <c r="EJ920">
        <v>13</v>
      </c>
      <c r="EK920">
        <v>23</v>
      </c>
      <c r="EL920">
        <v>1</v>
      </c>
      <c r="EM920">
        <v>1</v>
      </c>
      <c r="EN920">
        <v>1</v>
      </c>
      <c r="EO920">
        <v>1</v>
      </c>
      <c r="EP920">
        <v>1</v>
      </c>
      <c r="EQ920">
        <v>1</v>
      </c>
      <c r="ER920">
        <v>1</v>
      </c>
      <c r="ES920">
        <v>3</v>
      </c>
      <c r="ET920">
        <v>1</v>
      </c>
      <c r="EU920">
        <v>1</v>
      </c>
      <c r="EV920">
        <v>13</v>
      </c>
      <c r="EW920">
        <v>7</v>
      </c>
      <c r="EX920">
        <v>2014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1</v>
      </c>
      <c r="FE920" t="s">
        <v>3241</v>
      </c>
      <c r="FF920" s="2">
        <v>44760</v>
      </c>
      <c r="FG920">
        <v>2</v>
      </c>
      <c r="FH920" s="1">
        <v>0.28194444444444444</v>
      </c>
      <c r="FI920" t="s">
        <v>3242</v>
      </c>
      <c r="FJ920" s="2">
        <v>44799</v>
      </c>
      <c r="FK920" s="1">
        <v>0.90902777777777777</v>
      </c>
      <c r="FL920">
        <v>1</v>
      </c>
      <c r="FM920" s="2">
        <v>44825</v>
      </c>
      <c r="FN920">
        <v>1</v>
      </c>
      <c r="FU920">
        <v>1</v>
      </c>
      <c r="FV920">
        <v>2</v>
      </c>
      <c r="FW920" s="1">
        <v>0.90902777777777777</v>
      </c>
      <c r="FX920">
        <v>2</v>
      </c>
      <c r="FY920">
        <v>2</v>
      </c>
      <c r="FZ920" s="1">
        <v>0.28194444444444444</v>
      </c>
      <c r="GA920">
        <v>1</v>
      </c>
      <c r="GB920">
        <v>2012</v>
      </c>
      <c r="GC920">
        <v>1</v>
      </c>
      <c r="GD920">
        <v>2</v>
      </c>
      <c r="GE920">
        <v>2</v>
      </c>
      <c r="GF920">
        <v>1</v>
      </c>
      <c r="GG920">
        <v>1</v>
      </c>
      <c r="GH920" t="s">
        <v>3241</v>
      </c>
      <c r="GI920" s="2">
        <v>44760</v>
      </c>
      <c r="GJ920">
        <v>2</v>
      </c>
      <c r="GK920" s="1">
        <v>0.28263888888888888</v>
      </c>
      <c r="GL920" t="s">
        <v>3242</v>
      </c>
      <c r="GM920" s="2">
        <v>44799</v>
      </c>
      <c r="GN920" s="1">
        <v>0.90972222222222221</v>
      </c>
      <c r="GO920">
        <v>1</v>
      </c>
      <c r="GP920" s="2">
        <v>44825</v>
      </c>
      <c r="GQ920">
        <v>1</v>
      </c>
      <c r="GX920">
        <v>1</v>
      </c>
      <c r="GY920">
        <v>2</v>
      </c>
      <c r="GZ920" s="1">
        <v>0.91041666666666676</v>
      </c>
      <c r="HA920">
        <v>2</v>
      </c>
      <c r="HB920">
        <v>2</v>
      </c>
      <c r="HC920" s="1">
        <v>0.28263888888888888</v>
      </c>
      <c r="HD920">
        <v>1</v>
      </c>
      <c r="HE920">
        <v>10</v>
      </c>
      <c r="HF920">
        <v>1</v>
      </c>
      <c r="HG920">
        <v>79</v>
      </c>
      <c r="HH920">
        <v>0</v>
      </c>
      <c r="HI920" t="s">
        <v>2889</v>
      </c>
      <c r="HJ920">
        <v>1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1</v>
      </c>
      <c r="HT920" t="s">
        <v>3241</v>
      </c>
      <c r="HU920" s="2">
        <v>44760</v>
      </c>
      <c r="HV920">
        <v>2</v>
      </c>
      <c r="HW920" s="1">
        <v>0.28333333333333333</v>
      </c>
      <c r="HX920" t="s">
        <v>3242</v>
      </c>
      <c r="HY920" s="2">
        <v>44799</v>
      </c>
      <c r="HZ920" s="1">
        <v>0.91111111111111109</v>
      </c>
      <c r="IA920">
        <v>1</v>
      </c>
      <c r="IB920" s="2">
        <v>44825</v>
      </c>
      <c r="IC920">
        <v>1</v>
      </c>
      <c r="IJ920">
        <v>1</v>
      </c>
      <c r="IK920">
        <v>2</v>
      </c>
      <c r="IL920" s="1">
        <v>0.91111111111111109</v>
      </c>
      <c r="IM920">
        <v>2</v>
      </c>
      <c r="IN920">
        <v>2</v>
      </c>
      <c r="IO920" s="1">
        <v>0.28333333333333333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 t="s">
        <v>3241</v>
      </c>
      <c r="IZ920" s="2">
        <v>44760</v>
      </c>
      <c r="JA920">
        <v>2</v>
      </c>
      <c r="JB920" s="1">
        <v>0.28402777777777777</v>
      </c>
      <c r="JC920" t="s">
        <v>3242</v>
      </c>
      <c r="JD920" s="2">
        <v>44799</v>
      </c>
      <c r="JE920" s="1">
        <v>0.91180555555555554</v>
      </c>
      <c r="JF920">
        <v>1</v>
      </c>
      <c r="JG920" s="2">
        <v>44825</v>
      </c>
      <c r="JH920">
        <v>1</v>
      </c>
      <c r="JO920">
        <v>1</v>
      </c>
      <c r="JP920">
        <v>2</v>
      </c>
      <c r="JQ920" s="1">
        <v>0.91180555555555554</v>
      </c>
      <c r="JR920">
        <v>2</v>
      </c>
      <c r="JS920">
        <v>2</v>
      </c>
      <c r="JT920" s="1">
        <v>0.28402777777777777</v>
      </c>
      <c r="JU920">
        <v>9</v>
      </c>
      <c r="JV920">
        <v>9</v>
      </c>
      <c r="JW920">
        <v>9</v>
      </c>
      <c r="JX920">
        <v>9</v>
      </c>
      <c r="JY920">
        <v>9</v>
      </c>
      <c r="JZ920">
        <v>0</v>
      </c>
      <c r="KC920" t="s">
        <v>3241</v>
      </c>
      <c r="KD920" s="2">
        <v>44760</v>
      </c>
      <c r="KE920">
        <v>2</v>
      </c>
      <c r="KF920" s="1">
        <v>0.28402777777777777</v>
      </c>
      <c r="KG920" t="s">
        <v>3242</v>
      </c>
      <c r="KH920" s="2">
        <v>44799</v>
      </c>
      <c r="KI920" s="1">
        <v>0.91249999999999998</v>
      </c>
      <c r="KJ920">
        <v>1</v>
      </c>
      <c r="KK920" s="2">
        <v>44825</v>
      </c>
      <c r="KL920">
        <v>1</v>
      </c>
      <c r="KS920">
        <v>1</v>
      </c>
      <c r="KT920">
        <v>2</v>
      </c>
      <c r="LF920">
        <v>0</v>
      </c>
      <c r="LG920">
        <v>0</v>
      </c>
      <c r="LH920">
        <v>0</v>
      </c>
      <c r="LI920">
        <v>0</v>
      </c>
      <c r="LJ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Z920">
        <v>0</v>
      </c>
      <c r="NA920" s="1">
        <v>0.91319444444444453</v>
      </c>
      <c r="NB920">
        <v>2</v>
      </c>
      <c r="NC920">
        <v>2</v>
      </c>
      <c r="ND920" s="1">
        <v>0.28472222222222221</v>
      </c>
      <c r="NE920">
        <v>1</v>
      </c>
      <c r="NF920">
        <v>1</v>
      </c>
      <c r="NG920">
        <v>14</v>
      </c>
      <c r="NH920">
        <v>7</v>
      </c>
      <c r="NI920">
        <v>2014</v>
      </c>
      <c r="NL920">
        <v>1</v>
      </c>
      <c r="NM920" t="s">
        <v>3241</v>
      </c>
      <c r="NN920" s="2">
        <v>44760</v>
      </c>
      <c r="NO920">
        <v>2</v>
      </c>
      <c r="NP920" s="1">
        <v>0.28472222222222221</v>
      </c>
      <c r="NQ920" t="s">
        <v>3242</v>
      </c>
      <c r="NR920" s="2">
        <v>44799</v>
      </c>
      <c r="NS920" s="1">
        <v>0.91388888888888886</v>
      </c>
      <c r="NT920">
        <v>1</v>
      </c>
      <c r="NU920" s="2">
        <v>44825</v>
      </c>
      <c r="NV920">
        <v>1</v>
      </c>
      <c r="OC920">
        <v>1</v>
      </c>
      <c r="OD920">
        <v>2</v>
      </c>
      <c r="OE920" s="1">
        <v>0.91388888888888886</v>
      </c>
      <c r="OF920">
        <v>2</v>
      </c>
      <c r="OG920">
        <v>2</v>
      </c>
      <c r="OH920" s="1">
        <v>0.28541666666666665</v>
      </c>
      <c r="OI920">
        <v>14</v>
      </c>
      <c r="OJ920">
        <v>7</v>
      </c>
      <c r="OK920">
        <v>2014</v>
      </c>
      <c r="OL920">
        <v>1</v>
      </c>
      <c r="OM920">
        <v>1</v>
      </c>
      <c r="ON920">
        <v>10</v>
      </c>
      <c r="OO920">
        <v>1</v>
      </c>
      <c r="OP920">
        <v>1</v>
      </c>
      <c r="OQ920">
        <v>3</v>
      </c>
      <c r="OR920">
        <v>2</v>
      </c>
      <c r="OU920">
        <v>1</v>
      </c>
      <c r="OV920">
        <v>1</v>
      </c>
      <c r="OW920">
        <v>12</v>
      </c>
      <c r="OX920">
        <v>8</v>
      </c>
      <c r="PA920">
        <v>0</v>
      </c>
      <c r="PB920">
        <v>12</v>
      </c>
      <c r="PC920">
        <v>8</v>
      </c>
      <c r="PD920">
        <v>2014</v>
      </c>
      <c r="PE920" t="s">
        <v>3241</v>
      </c>
      <c r="PF920" s="2">
        <v>44760</v>
      </c>
      <c r="PG920">
        <v>2</v>
      </c>
      <c r="PH920" s="1">
        <v>0.28680555555555554</v>
      </c>
      <c r="PI920" t="s">
        <v>3242</v>
      </c>
      <c r="PJ920" s="2">
        <v>44799</v>
      </c>
      <c r="PK920" s="1">
        <v>0.91527777777777775</v>
      </c>
      <c r="PL920">
        <v>1</v>
      </c>
      <c r="PM920" s="2">
        <v>44825</v>
      </c>
      <c r="PN920">
        <v>1</v>
      </c>
      <c r="PU920">
        <v>1</v>
      </c>
      <c r="PV920">
        <v>2</v>
      </c>
      <c r="QH920">
        <v>0</v>
      </c>
      <c r="QI920">
        <v>0</v>
      </c>
      <c r="QJ920">
        <v>0</v>
      </c>
      <c r="QK920">
        <v>0</v>
      </c>
      <c r="QL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SB920">
        <v>0</v>
      </c>
      <c r="SC920" s="1">
        <v>0.91527777777777775</v>
      </c>
      <c r="SD920">
        <v>2</v>
      </c>
      <c r="SE920">
        <v>2</v>
      </c>
      <c r="SF920" s="1">
        <v>0.28750000000000003</v>
      </c>
      <c r="SG920">
        <v>12</v>
      </c>
      <c r="SH920">
        <v>8</v>
      </c>
      <c r="SI920">
        <v>2014</v>
      </c>
      <c r="SJ920">
        <v>1</v>
      </c>
      <c r="SK920">
        <v>1</v>
      </c>
      <c r="SL920">
        <v>10.5</v>
      </c>
      <c r="SM920">
        <v>1</v>
      </c>
      <c r="SN920">
        <v>1</v>
      </c>
      <c r="SO920">
        <v>3</v>
      </c>
      <c r="SP920">
        <v>2</v>
      </c>
      <c r="SS920">
        <v>1</v>
      </c>
      <c r="ST920">
        <v>1</v>
      </c>
      <c r="SU920">
        <v>12</v>
      </c>
      <c r="SV920">
        <v>8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9</v>
      </c>
      <c r="TH920">
        <v>0</v>
      </c>
      <c r="TI920">
        <v>10</v>
      </c>
      <c r="TJ920">
        <v>9</v>
      </c>
      <c r="TK920">
        <v>2014</v>
      </c>
      <c r="TL920">
        <v>4</v>
      </c>
      <c r="TM920" t="s">
        <v>3241</v>
      </c>
      <c r="TN920" s="2">
        <v>44760</v>
      </c>
      <c r="TO920">
        <v>2</v>
      </c>
      <c r="TP920" s="1">
        <v>0.28819444444444448</v>
      </c>
      <c r="TQ920" t="s">
        <v>3242</v>
      </c>
      <c r="TR920" s="2">
        <v>44799</v>
      </c>
      <c r="TS920" s="1">
        <v>0.91666666666666663</v>
      </c>
      <c r="TT920">
        <v>1</v>
      </c>
      <c r="TU920" s="2">
        <v>44825</v>
      </c>
      <c r="TV920">
        <v>1</v>
      </c>
      <c r="UC920">
        <v>1</v>
      </c>
      <c r="UD920">
        <v>2</v>
      </c>
      <c r="UP920">
        <v>0</v>
      </c>
      <c r="UQ920">
        <v>0</v>
      </c>
      <c r="UR920">
        <v>0</v>
      </c>
      <c r="US920">
        <v>0</v>
      </c>
      <c r="UT920">
        <v>0</v>
      </c>
      <c r="VB920">
        <v>0</v>
      </c>
      <c r="VC920">
        <v>0</v>
      </c>
      <c r="VD920">
        <v>0</v>
      </c>
      <c r="VE920">
        <v>0</v>
      </c>
      <c r="VF920">
        <v>0</v>
      </c>
      <c r="VN920">
        <v>0</v>
      </c>
      <c r="VO920">
        <v>0</v>
      </c>
      <c r="VP920">
        <v>0</v>
      </c>
      <c r="VQ920">
        <v>0</v>
      </c>
      <c r="VR920">
        <v>0</v>
      </c>
      <c r="WJ920">
        <v>0</v>
      </c>
      <c r="WK920" s="1">
        <v>0.91666666666666663</v>
      </c>
      <c r="WL920">
        <v>2</v>
      </c>
      <c r="WM920">
        <v>2</v>
      </c>
      <c r="WN920" s="1">
        <v>0.28819444444444448</v>
      </c>
      <c r="WO920">
        <v>10</v>
      </c>
      <c r="WP920">
        <v>9</v>
      </c>
      <c r="WQ920">
        <v>2014</v>
      </c>
      <c r="WR920">
        <v>1</v>
      </c>
      <c r="WS920">
        <v>1</v>
      </c>
      <c r="WT920">
        <v>11</v>
      </c>
      <c r="WU920">
        <v>1</v>
      </c>
      <c r="WV920">
        <v>1</v>
      </c>
      <c r="WW920">
        <v>3</v>
      </c>
      <c r="WX920">
        <v>2</v>
      </c>
      <c r="XA920">
        <v>1</v>
      </c>
      <c r="XB920">
        <v>1</v>
      </c>
      <c r="XC920">
        <v>12</v>
      </c>
      <c r="XD920">
        <v>8</v>
      </c>
      <c r="XG920">
        <v>0</v>
      </c>
      <c r="XH920">
        <v>0</v>
      </c>
      <c r="XI920">
        <v>0</v>
      </c>
      <c r="XJ920">
        <v>0</v>
      </c>
      <c r="XK920">
        <v>0</v>
      </c>
      <c r="XL920">
        <v>0</v>
      </c>
      <c r="XM920">
        <v>0</v>
      </c>
      <c r="XN920">
        <v>9</v>
      </c>
      <c r="XP920">
        <v>0</v>
      </c>
      <c r="XQ920">
        <v>8</v>
      </c>
      <c r="XR920">
        <v>10</v>
      </c>
      <c r="XS920">
        <v>2014</v>
      </c>
      <c r="XT920">
        <v>4</v>
      </c>
      <c r="XU920" t="s">
        <v>3241</v>
      </c>
      <c r="XV920" s="2">
        <v>44760</v>
      </c>
      <c r="XW920">
        <v>2</v>
      </c>
      <c r="XX920" s="1">
        <v>0.28888888888888892</v>
      </c>
      <c r="XY920" t="s">
        <v>3242</v>
      </c>
      <c r="XZ920" s="2">
        <v>44799</v>
      </c>
      <c r="YA920" s="1">
        <v>0.91805555555555562</v>
      </c>
      <c r="YB920">
        <v>1</v>
      </c>
      <c r="YC920" s="2">
        <v>44825</v>
      </c>
      <c r="YD920">
        <v>1</v>
      </c>
      <c r="YK920">
        <v>1</v>
      </c>
      <c r="YL920">
        <v>2</v>
      </c>
      <c r="YX920">
        <v>0</v>
      </c>
      <c r="YY920">
        <v>0</v>
      </c>
      <c r="YZ920">
        <v>0</v>
      </c>
      <c r="ZA920">
        <v>0</v>
      </c>
      <c r="ZB920">
        <v>0</v>
      </c>
      <c r="ZJ920">
        <v>0</v>
      </c>
      <c r="ZK920">
        <v>0</v>
      </c>
      <c r="ZL920">
        <v>0</v>
      </c>
      <c r="ZM920">
        <v>0</v>
      </c>
      <c r="ZN920">
        <v>0</v>
      </c>
      <c r="ZV920">
        <v>0</v>
      </c>
      <c r="ZW920">
        <v>0</v>
      </c>
      <c r="ZX920">
        <v>0</v>
      </c>
      <c r="ZY920">
        <v>0</v>
      </c>
      <c r="ZZ920">
        <v>0</v>
      </c>
      <c r="AAR920">
        <v>0</v>
      </c>
      <c r="ACT920">
        <v>0</v>
      </c>
      <c r="ACU920" s="1">
        <v>0.91805555555555562</v>
      </c>
      <c r="ACV920">
        <v>2</v>
      </c>
      <c r="ACW920">
        <v>2</v>
      </c>
      <c r="ACX920" s="1">
        <v>0.28958333333333336</v>
      </c>
      <c r="ACY920">
        <v>8</v>
      </c>
      <c r="ACZ920">
        <v>10</v>
      </c>
      <c r="ADA920">
        <v>2014</v>
      </c>
      <c r="ADB920">
        <v>1</v>
      </c>
      <c r="ADS920" t="s">
        <v>3241</v>
      </c>
      <c r="ADT920" s="2">
        <v>44760</v>
      </c>
      <c r="ADU920">
        <v>2</v>
      </c>
      <c r="ADV920" s="1">
        <v>0.28958333333333336</v>
      </c>
      <c r="ADW920" t="s">
        <v>3242</v>
      </c>
      <c r="ADX920" s="2">
        <v>44799</v>
      </c>
      <c r="ADY920" s="1">
        <v>0.9194444444444444</v>
      </c>
      <c r="ADZ920">
        <v>1</v>
      </c>
      <c r="AEA920" s="2">
        <v>44825</v>
      </c>
      <c r="AEB920">
        <v>1</v>
      </c>
      <c r="AEI920">
        <v>1</v>
      </c>
      <c r="AEJ920">
        <v>2</v>
      </c>
    </row>
    <row r="921" spans="1:816" x14ac:dyDescent="0.45">
      <c r="A921" t="s">
        <v>3793</v>
      </c>
      <c r="B921" t="s">
        <v>3568</v>
      </c>
      <c r="C921" t="s">
        <v>2881</v>
      </c>
      <c r="D921" t="s">
        <v>3239</v>
      </c>
      <c r="E921" s="1">
        <v>0.7416666666666667</v>
      </c>
      <c r="F921">
        <v>2</v>
      </c>
      <c r="G921">
        <v>2</v>
      </c>
      <c r="H921" s="1">
        <v>0.7416666666666667</v>
      </c>
      <c r="I921">
        <v>0</v>
      </c>
      <c r="J921">
        <v>13</v>
      </c>
      <c r="K921">
        <v>24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1</v>
      </c>
      <c r="T921">
        <v>1</v>
      </c>
      <c r="U921">
        <v>30</v>
      </c>
      <c r="V921">
        <v>7</v>
      </c>
      <c r="W921">
        <v>2014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 t="s">
        <v>3241</v>
      </c>
      <c r="AE921" s="2">
        <v>44728</v>
      </c>
      <c r="AF921">
        <v>2</v>
      </c>
      <c r="AG921" s="1">
        <v>0.74236111111111114</v>
      </c>
      <c r="AH921" t="s">
        <v>3242</v>
      </c>
      <c r="AI921" s="2">
        <v>44738</v>
      </c>
      <c r="AJ921" s="1">
        <v>0.74236111111111114</v>
      </c>
      <c r="AK921">
        <v>1</v>
      </c>
      <c r="AL921" s="2">
        <v>44803</v>
      </c>
      <c r="AM921">
        <v>1</v>
      </c>
      <c r="AT921">
        <v>1</v>
      </c>
      <c r="AV921">
        <v>2</v>
      </c>
      <c r="AW921" s="1">
        <v>0.74305555555555547</v>
      </c>
      <c r="AX921">
        <v>2</v>
      </c>
      <c r="AY921">
        <v>2</v>
      </c>
      <c r="AZ921" s="1">
        <v>0.74305555555555547</v>
      </c>
      <c r="BA921">
        <v>1</v>
      </c>
      <c r="BB921">
        <v>30</v>
      </c>
      <c r="BC921">
        <v>9</v>
      </c>
      <c r="BD921">
        <v>9</v>
      </c>
      <c r="BE921">
        <v>1</v>
      </c>
      <c r="BF921">
        <v>1</v>
      </c>
      <c r="BG921">
        <v>1</v>
      </c>
      <c r="BH921">
        <v>29</v>
      </c>
      <c r="BI921">
        <v>7</v>
      </c>
      <c r="BJ921">
        <v>2014</v>
      </c>
      <c r="BK921">
        <v>0</v>
      </c>
      <c r="BL921">
        <v>9</v>
      </c>
      <c r="BM921" t="s">
        <v>3241</v>
      </c>
      <c r="BN921" s="2">
        <v>44728</v>
      </c>
      <c r="BO921">
        <v>2</v>
      </c>
      <c r="BP921" s="1">
        <v>0.74375000000000002</v>
      </c>
      <c r="BQ921" t="s">
        <v>3242</v>
      </c>
      <c r="BR921" s="2">
        <v>44738</v>
      </c>
      <c r="BS921" s="1">
        <v>0.74375000000000002</v>
      </c>
      <c r="BT921">
        <v>1</v>
      </c>
      <c r="BU921" s="2">
        <v>44803</v>
      </c>
      <c r="BV921">
        <v>1</v>
      </c>
      <c r="CC921">
        <v>1</v>
      </c>
      <c r="CD921">
        <v>2</v>
      </c>
      <c r="CE921" s="1">
        <v>0.74375000000000002</v>
      </c>
      <c r="CF921">
        <v>2</v>
      </c>
      <c r="CG921">
        <v>2</v>
      </c>
      <c r="CH921" s="1">
        <v>0.74375000000000002</v>
      </c>
      <c r="CI921">
        <v>1</v>
      </c>
      <c r="CJ921">
        <v>4</v>
      </c>
      <c r="CK921">
        <v>3</v>
      </c>
      <c r="CM921" t="s">
        <v>3241</v>
      </c>
      <c r="CN921" s="2">
        <v>44728</v>
      </c>
      <c r="CO921">
        <v>2</v>
      </c>
      <c r="CP921" s="1">
        <v>0.74444444444444446</v>
      </c>
      <c r="CQ921" t="s">
        <v>3242</v>
      </c>
      <c r="CR921" s="2">
        <v>44738</v>
      </c>
      <c r="CS921" s="1">
        <v>0.74444444444444446</v>
      </c>
      <c r="CT921">
        <v>1</v>
      </c>
      <c r="CU921" s="2">
        <v>44803</v>
      </c>
      <c r="CV921">
        <v>1</v>
      </c>
      <c r="DC921">
        <v>1</v>
      </c>
      <c r="DD921">
        <v>2</v>
      </c>
      <c r="DE921" s="1">
        <v>0.74444444444444446</v>
      </c>
      <c r="DF921">
        <v>2</v>
      </c>
      <c r="DG921">
        <v>2</v>
      </c>
      <c r="DH921" s="1">
        <v>0.74444444444444446</v>
      </c>
      <c r="DI921">
        <v>9</v>
      </c>
      <c r="DJ921">
        <v>9</v>
      </c>
      <c r="DK921">
        <v>99</v>
      </c>
      <c r="DL921">
        <v>99</v>
      </c>
      <c r="DM921">
        <v>2099</v>
      </c>
      <c r="DN921" t="s">
        <v>3241</v>
      </c>
      <c r="DO921" s="2">
        <v>44728</v>
      </c>
      <c r="DP921">
        <v>2</v>
      </c>
      <c r="DQ921" s="1">
        <v>0.74444444444444446</v>
      </c>
      <c r="DR921" t="s">
        <v>3242</v>
      </c>
      <c r="DS921" s="2">
        <v>44738</v>
      </c>
      <c r="DT921" s="1">
        <v>0.74444444444444446</v>
      </c>
      <c r="DU921">
        <v>1</v>
      </c>
      <c r="DV921" s="2">
        <v>44803</v>
      </c>
      <c r="DW921">
        <v>1</v>
      </c>
      <c r="ED921">
        <v>1</v>
      </c>
      <c r="EE921">
        <v>2</v>
      </c>
    </row>
    <row r="922" spans="1:816" x14ac:dyDescent="0.45">
      <c r="A922" t="s">
        <v>161</v>
      </c>
      <c r="B922" t="s">
        <v>3568</v>
      </c>
      <c r="C922" t="s">
        <v>2886</v>
      </c>
      <c r="D922" t="s">
        <v>3239</v>
      </c>
      <c r="EF922" s="1">
        <v>0.92013888888888884</v>
      </c>
      <c r="EG922">
        <v>2</v>
      </c>
      <c r="EH922">
        <v>2</v>
      </c>
      <c r="EI922" s="1">
        <v>0.29236111111111113</v>
      </c>
      <c r="EJ922">
        <v>13</v>
      </c>
      <c r="EK922">
        <v>24</v>
      </c>
      <c r="EL922">
        <v>1</v>
      </c>
      <c r="EM922">
        <v>1</v>
      </c>
      <c r="EN922">
        <v>1</v>
      </c>
      <c r="EO922">
        <v>1</v>
      </c>
      <c r="EP922">
        <v>1</v>
      </c>
      <c r="EQ922">
        <v>1</v>
      </c>
      <c r="ER922">
        <v>1</v>
      </c>
      <c r="ES922">
        <v>3</v>
      </c>
      <c r="ET922">
        <v>1</v>
      </c>
      <c r="EU922">
        <v>1</v>
      </c>
      <c r="EV922">
        <v>30</v>
      </c>
      <c r="EW922">
        <v>7</v>
      </c>
      <c r="EX922">
        <v>2014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1</v>
      </c>
      <c r="FE922" t="s">
        <v>3241</v>
      </c>
      <c r="FF922" s="2">
        <v>44760</v>
      </c>
      <c r="FG922">
        <v>2</v>
      </c>
      <c r="FH922" s="1">
        <v>0.29305555555555557</v>
      </c>
      <c r="FI922" t="s">
        <v>3242</v>
      </c>
      <c r="FJ922" s="2">
        <v>44799</v>
      </c>
      <c r="FK922" s="1">
        <v>0.92083333333333339</v>
      </c>
      <c r="FL922">
        <v>1</v>
      </c>
      <c r="FM922" s="2">
        <v>44825</v>
      </c>
      <c r="FN922">
        <v>1</v>
      </c>
      <c r="FU922">
        <v>1</v>
      </c>
      <c r="FV922">
        <v>2</v>
      </c>
      <c r="FW922" s="1">
        <v>0.92083333333333339</v>
      </c>
      <c r="FX922">
        <v>2</v>
      </c>
      <c r="FY922">
        <v>2</v>
      </c>
      <c r="FZ922" s="1">
        <v>0.29375000000000001</v>
      </c>
      <c r="GA922">
        <v>3</v>
      </c>
      <c r="GB922">
        <v>2004</v>
      </c>
      <c r="GC922">
        <v>1</v>
      </c>
      <c r="GD922">
        <v>2</v>
      </c>
      <c r="GE922">
        <v>10</v>
      </c>
      <c r="GF922">
        <v>1</v>
      </c>
      <c r="GG922">
        <v>1</v>
      </c>
      <c r="GH922" t="s">
        <v>3241</v>
      </c>
      <c r="GI922" s="2">
        <v>44760</v>
      </c>
      <c r="GJ922">
        <v>2</v>
      </c>
      <c r="GK922" s="1">
        <v>0.29375000000000001</v>
      </c>
      <c r="GL922" t="s">
        <v>3242</v>
      </c>
      <c r="GM922" s="2">
        <v>44799</v>
      </c>
      <c r="GN922" s="1">
        <v>0.92222222222222217</v>
      </c>
      <c r="GO922">
        <v>1</v>
      </c>
      <c r="GP922" s="2">
        <v>44825</v>
      </c>
      <c r="GQ922">
        <v>1</v>
      </c>
      <c r="GX922">
        <v>1</v>
      </c>
      <c r="GY922">
        <v>2</v>
      </c>
      <c r="GZ922" s="1">
        <v>0.92222222222222217</v>
      </c>
      <c r="HA922">
        <v>2</v>
      </c>
      <c r="HB922">
        <v>2</v>
      </c>
      <c r="HC922" s="1">
        <v>0.29444444444444445</v>
      </c>
      <c r="HD922">
        <v>1</v>
      </c>
      <c r="HE922">
        <v>24</v>
      </c>
      <c r="HF922">
        <v>1</v>
      </c>
      <c r="HG922">
        <v>119</v>
      </c>
      <c r="HH922">
        <v>0</v>
      </c>
      <c r="HI922" t="s">
        <v>2889</v>
      </c>
      <c r="HJ922">
        <v>1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9</v>
      </c>
      <c r="HS922">
        <v>9</v>
      </c>
      <c r="HT922" t="s">
        <v>3241</v>
      </c>
      <c r="HU922" s="2">
        <v>44760</v>
      </c>
      <c r="HV922">
        <v>2</v>
      </c>
      <c r="HW922" s="1">
        <v>0.30416666666666664</v>
      </c>
      <c r="HX922" t="s">
        <v>3242</v>
      </c>
      <c r="HY922" s="2">
        <v>44799</v>
      </c>
      <c r="HZ922" s="1">
        <v>0.92291666666666661</v>
      </c>
      <c r="IA922">
        <v>1</v>
      </c>
      <c r="IB922" s="2">
        <v>44825</v>
      </c>
      <c r="IC922">
        <v>1</v>
      </c>
      <c r="IJ922">
        <v>1</v>
      </c>
      <c r="IK922">
        <v>2</v>
      </c>
      <c r="IL922" s="1">
        <v>0.92291666666666661</v>
      </c>
      <c r="IM922">
        <v>2</v>
      </c>
      <c r="IN922">
        <v>2</v>
      </c>
      <c r="IO922" s="1">
        <v>0.30416666666666664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 t="s">
        <v>3241</v>
      </c>
      <c r="IZ922" s="2">
        <v>44760</v>
      </c>
      <c r="JA922">
        <v>2</v>
      </c>
      <c r="JB922" s="1">
        <v>0.30416666666666664</v>
      </c>
      <c r="JC922" t="s">
        <v>3242</v>
      </c>
      <c r="JD922" s="2">
        <v>44799</v>
      </c>
      <c r="JE922" s="1">
        <v>0.9243055555555556</v>
      </c>
      <c r="JF922">
        <v>1</v>
      </c>
      <c r="JG922" s="2">
        <v>44825</v>
      </c>
      <c r="JH922">
        <v>1</v>
      </c>
      <c r="JO922">
        <v>1</v>
      </c>
      <c r="JP922">
        <v>2</v>
      </c>
      <c r="JQ922" s="1">
        <v>0.9243055555555556</v>
      </c>
      <c r="JR922">
        <v>2</v>
      </c>
      <c r="JS922">
        <v>2</v>
      </c>
      <c r="JT922" s="1">
        <v>0.30486111111111108</v>
      </c>
      <c r="JU922">
        <v>9</v>
      </c>
      <c r="JV922">
        <v>9</v>
      </c>
      <c r="JW922">
        <v>9</v>
      </c>
      <c r="JX922">
        <v>9</v>
      </c>
      <c r="JY922">
        <v>9</v>
      </c>
      <c r="JZ922">
        <v>0</v>
      </c>
      <c r="KC922" t="s">
        <v>3241</v>
      </c>
      <c r="KD922" s="2">
        <v>44760</v>
      </c>
      <c r="KE922">
        <v>2</v>
      </c>
      <c r="KF922" s="1">
        <v>0.30486111111111108</v>
      </c>
      <c r="KG922" t="s">
        <v>3242</v>
      </c>
      <c r="KH922" s="2">
        <v>44799</v>
      </c>
      <c r="KI922" s="1">
        <v>0.92499999999999993</v>
      </c>
      <c r="KJ922">
        <v>1</v>
      </c>
      <c r="KK922" s="2">
        <v>44825</v>
      </c>
      <c r="KL922">
        <v>1</v>
      </c>
      <c r="KS922">
        <v>1</v>
      </c>
      <c r="KT922">
        <v>2</v>
      </c>
      <c r="LF922">
        <v>0</v>
      </c>
      <c r="LG922">
        <v>0</v>
      </c>
      <c r="LH922">
        <v>0</v>
      </c>
      <c r="LI922">
        <v>0</v>
      </c>
      <c r="LJ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Z922">
        <v>0</v>
      </c>
      <c r="NA922" s="1">
        <v>0.92499999999999993</v>
      </c>
      <c r="NB922">
        <v>2</v>
      </c>
      <c r="NC922">
        <v>2</v>
      </c>
      <c r="ND922" s="1">
        <v>0.30486111111111108</v>
      </c>
      <c r="NE922">
        <v>1</v>
      </c>
      <c r="NF922">
        <v>1</v>
      </c>
      <c r="NG922">
        <v>4</v>
      </c>
      <c r="NH922">
        <v>8</v>
      </c>
      <c r="NI922">
        <v>2014</v>
      </c>
      <c r="NL922">
        <v>1</v>
      </c>
      <c r="NM922" t="s">
        <v>3241</v>
      </c>
      <c r="NN922" s="2">
        <v>44760</v>
      </c>
      <c r="NO922">
        <v>2</v>
      </c>
      <c r="NP922" s="1">
        <v>0.30555555555555552</v>
      </c>
      <c r="NQ922" t="s">
        <v>3242</v>
      </c>
      <c r="NR922" s="2">
        <v>44799</v>
      </c>
      <c r="NS922" s="1">
        <v>0.92569444444444438</v>
      </c>
      <c r="NT922">
        <v>1</v>
      </c>
      <c r="NU922" s="2">
        <v>44825</v>
      </c>
      <c r="NV922">
        <v>1</v>
      </c>
      <c r="OC922">
        <v>1</v>
      </c>
      <c r="OD922">
        <v>2</v>
      </c>
      <c r="OE922" s="1">
        <v>0.92569444444444438</v>
      </c>
      <c r="OF922">
        <v>2</v>
      </c>
      <c r="OG922">
        <v>2</v>
      </c>
      <c r="OH922" s="1">
        <v>0.30555555555555552</v>
      </c>
      <c r="OI922">
        <v>4</v>
      </c>
      <c r="OJ922">
        <v>8</v>
      </c>
      <c r="OK922">
        <v>2014</v>
      </c>
      <c r="OL922">
        <v>1</v>
      </c>
      <c r="OM922">
        <v>1</v>
      </c>
      <c r="ON922">
        <v>24</v>
      </c>
      <c r="OO922">
        <v>1</v>
      </c>
      <c r="OP922">
        <v>1</v>
      </c>
      <c r="OQ922">
        <v>6</v>
      </c>
      <c r="OR922">
        <v>4</v>
      </c>
      <c r="OU922">
        <v>1</v>
      </c>
      <c r="OV922">
        <v>1</v>
      </c>
      <c r="OW922">
        <v>24</v>
      </c>
      <c r="OX922">
        <v>16</v>
      </c>
      <c r="PA922">
        <v>0</v>
      </c>
      <c r="PB922">
        <v>2</v>
      </c>
      <c r="PC922">
        <v>9</v>
      </c>
      <c r="PD922">
        <v>2014</v>
      </c>
      <c r="PE922" t="s">
        <v>3241</v>
      </c>
      <c r="PF922" s="2">
        <v>44760</v>
      </c>
      <c r="PG922">
        <v>2</v>
      </c>
      <c r="PH922" s="1">
        <v>0.30624999999999997</v>
      </c>
      <c r="PI922" t="s">
        <v>3242</v>
      </c>
      <c r="PJ922" s="2">
        <v>44799</v>
      </c>
      <c r="PK922" s="1">
        <v>0.92708333333333337</v>
      </c>
      <c r="PL922">
        <v>1</v>
      </c>
      <c r="PM922" s="2">
        <v>44825</v>
      </c>
      <c r="PN922">
        <v>1</v>
      </c>
      <c r="PU922">
        <v>1</v>
      </c>
      <c r="PV922">
        <v>2</v>
      </c>
      <c r="QH922">
        <v>0</v>
      </c>
      <c r="QI922">
        <v>0</v>
      </c>
      <c r="QJ922">
        <v>0</v>
      </c>
      <c r="QK922">
        <v>0</v>
      </c>
      <c r="QL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RF922">
        <v>0</v>
      </c>
      <c r="RG922">
        <v>0</v>
      </c>
      <c r="RH922">
        <v>0</v>
      </c>
      <c r="RI922">
        <v>0</v>
      </c>
      <c r="RJ922">
        <v>0</v>
      </c>
      <c r="SB922">
        <v>0</v>
      </c>
      <c r="SC922" s="1">
        <v>0.92708333333333337</v>
      </c>
      <c r="SD922">
        <v>1</v>
      </c>
      <c r="SE922">
        <v>2</v>
      </c>
      <c r="SF922" s="1">
        <v>0.30624999999999997</v>
      </c>
      <c r="SG922">
        <v>2</v>
      </c>
      <c r="SH922">
        <v>9</v>
      </c>
      <c r="SI922">
        <v>2014</v>
      </c>
      <c r="SJ922">
        <v>1</v>
      </c>
      <c r="SK922">
        <v>1</v>
      </c>
      <c r="SL922">
        <v>25</v>
      </c>
      <c r="SM922">
        <v>1</v>
      </c>
      <c r="SN922">
        <v>1</v>
      </c>
      <c r="SO922">
        <v>6</v>
      </c>
      <c r="SP922">
        <v>4</v>
      </c>
      <c r="SS922">
        <v>1</v>
      </c>
      <c r="ST922">
        <v>1</v>
      </c>
      <c r="SU922">
        <v>24</v>
      </c>
      <c r="SV922">
        <v>16</v>
      </c>
      <c r="SY922">
        <v>0</v>
      </c>
      <c r="SZ922">
        <v>0</v>
      </c>
      <c r="TA922">
        <v>0</v>
      </c>
      <c r="TB922">
        <v>0</v>
      </c>
      <c r="TC922">
        <v>0</v>
      </c>
      <c r="TD922">
        <v>0</v>
      </c>
      <c r="TE922">
        <v>0</v>
      </c>
      <c r="TF922">
        <v>9</v>
      </c>
      <c r="TH922">
        <v>0</v>
      </c>
      <c r="TI922">
        <v>30</v>
      </c>
      <c r="TJ922">
        <v>9</v>
      </c>
      <c r="TK922">
        <v>2014</v>
      </c>
      <c r="TL922">
        <v>4</v>
      </c>
      <c r="TM922" t="s">
        <v>3241</v>
      </c>
      <c r="TN922" s="2">
        <v>44760</v>
      </c>
      <c r="TO922">
        <v>2</v>
      </c>
      <c r="TP922" s="1">
        <v>0.30763888888888891</v>
      </c>
      <c r="TQ922" t="s">
        <v>3242</v>
      </c>
      <c r="TR922" s="2">
        <v>44799</v>
      </c>
      <c r="TS922" s="1">
        <v>0.92847222222222225</v>
      </c>
      <c r="UD922">
        <v>2</v>
      </c>
      <c r="UP922">
        <v>0</v>
      </c>
      <c r="UQ922">
        <v>0</v>
      </c>
      <c r="UR922">
        <v>0</v>
      </c>
      <c r="US922">
        <v>0</v>
      </c>
      <c r="UT922">
        <v>0</v>
      </c>
      <c r="VB922">
        <v>0</v>
      </c>
      <c r="VC922">
        <v>0</v>
      </c>
      <c r="VD922">
        <v>0</v>
      </c>
      <c r="VE922">
        <v>0</v>
      </c>
      <c r="VF922">
        <v>0</v>
      </c>
      <c r="VN922">
        <v>0</v>
      </c>
      <c r="VO922">
        <v>0</v>
      </c>
      <c r="VP922">
        <v>0</v>
      </c>
      <c r="VQ922">
        <v>0</v>
      </c>
      <c r="VR922">
        <v>0</v>
      </c>
      <c r="WJ922">
        <v>0</v>
      </c>
      <c r="WK922" s="1">
        <v>0.92847222222222225</v>
      </c>
      <c r="WL922">
        <v>2</v>
      </c>
      <c r="WM922">
        <v>2</v>
      </c>
      <c r="WN922" s="1">
        <v>0.30763888888888891</v>
      </c>
      <c r="WO922">
        <v>30</v>
      </c>
      <c r="WP922">
        <v>9</v>
      </c>
      <c r="WQ922">
        <v>2014</v>
      </c>
      <c r="WR922">
        <v>1</v>
      </c>
      <c r="WS922">
        <v>1</v>
      </c>
      <c r="WT922">
        <v>25</v>
      </c>
      <c r="WU922">
        <v>1</v>
      </c>
      <c r="WV922">
        <v>1</v>
      </c>
      <c r="WW922">
        <v>6</v>
      </c>
      <c r="WX922">
        <v>4</v>
      </c>
      <c r="XA922">
        <v>1</v>
      </c>
      <c r="XB922">
        <v>1</v>
      </c>
      <c r="XC922">
        <v>24</v>
      </c>
      <c r="XD922">
        <v>16</v>
      </c>
      <c r="XG922">
        <v>0</v>
      </c>
      <c r="XH922">
        <v>0</v>
      </c>
      <c r="XI922">
        <v>0</v>
      </c>
      <c r="XJ922">
        <v>0</v>
      </c>
      <c r="XK922">
        <v>0</v>
      </c>
      <c r="XL922">
        <v>0</v>
      </c>
      <c r="XM922">
        <v>0</v>
      </c>
      <c r="XN922">
        <v>9</v>
      </c>
      <c r="XP922">
        <v>0</v>
      </c>
      <c r="XQ922">
        <v>28</v>
      </c>
      <c r="XR922">
        <v>10</v>
      </c>
      <c r="XS922">
        <v>2014</v>
      </c>
      <c r="XT922">
        <v>4</v>
      </c>
      <c r="XU922" t="s">
        <v>3241</v>
      </c>
      <c r="XV922" s="2">
        <v>44760</v>
      </c>
      <c r="XW922">
        <v>2</v>
      </c>
      <c r="XX922" s="1">
        <v>0.30833333333333335</v>
      </c>
      <c r="XY922" t="s">
        <v>3242</v>
      </c>
      <c r="XZ922" s="2">
        <v>44799</v>
      </c>
      <c r="YA922" s="1">
        <v>0.93055555555555547</v>
      </c>
      <c r="YB922">
        <v>1</v>
      </c>
      <c r="YC922" s="2">
        <v>44825</v>
      </c>
      <c r="YD922">
        <v>1</v>
      </c>
      <c r="YK922">
        <v>1</v>
      </c>
      <c r="YL922">
        <v>2</v>
      </c>
      <c r="YX922">
        <v>0</v>
      </c>
      <c r="YY922">
        <v>0</v>
      </c>
      <c r="YZ922">
        <v>0</v>
      </c>
      <c r="ZA922">
        <v>0</v>
      </c>
      <c r="ZB922">
        <v>0</v>
      </c>
      <c r="ZJ922">
        <v>0</v>
      </c>
      <c r="ZK922">
        <v>0</v>
      </c>
      <c r="ZL922">
        <v>0</v>
      </c>
      <c r="ZM922">
        <v>0</v>
      </c>
      <c r="ZN922">
        <v>0</v>
      </c>
      <c r="ZV922">
        <v>0</v>
      </c>
      <c r="ZW922">
        <v>0</v>
      </c>
      <c r="ZX922">
        <v>0</v>
      </c>
      <c r="ZY922">
        <v>0</v>
      </c>
      <c r="ZZ922">
        <v>0</v>
      </c>
      <c r="AAR922">
        <v>0</v>
      </c>
      <c r="ACT922">
        <v>0</v>
      </c>
      <c r="ACU922" s="1">
        <v>0.93055555555555547</v>
      </c>
      <c r="ACV922">
        <v>2</v>
      </c>
      <c r="ACW922">
        <v>2</v>
      </c>
      <c r="ACX922" s="1">
        <v>0.30833333333333335</v>
      </c>
      <c r="ACY922">
        <v>28</v>
      </c>
      <c r="ACZ922">
        <v>10</v>
      </c>
      <c r="ADA922">
        <v>2014</v>
      </c>
      <c r="ADB922">
        <v>1</v>
      </c>
      <c r="ADS922" t="s">
        <v>3241</v>
      </c>
      <c r="ADT922" s="2">
        <v>44760</v>
      </c>
      <c r="ADU922">
        <v>2</v>
      </c>
      <c r="ADV922" s="1">
        <v>0.30902777777777779</v>
      </c>
      <c r="ADW922" t="s">
        <v>3242</v>
      </c>
      <c r="ADX922" s="2">
        <v>44799</v>
      </c>
      <c r="ADY922" s="1">
        <v>0.93125000000000002</v>
      </c>
      <c r="ADZ922">
        <v>1</v>
      </c>
      <c r="AEA922" s="2">
        <v>44825</v>
      </c>
      <c r="AEB922">
        <v>1</v>
      </c>
      <c r="AEI922">
        <v>1</v>
      </c>
      <c r="AEJ922">
        <v>2</v>
      </c>
    </row>
    <row r="923" spans="1:816" x14ac:dyDescent="0.45">
      <c r="A923" t="s">
        <v>3794</v>
      </c>
      <c r="B923" t="s">
        <v>3568</v>
      </c>
      <c r="C923" t="s">
        <v>2886</v>
      </c>
      <c r="D923" t="s">
        <v>3239</v>
      </c>
      <c r="EF923" s="1">
        <v>0.46319444444444446</v>
      </c>
      <c r="EG923">
        <v>2</v>
      </c>
      <c r="EH923">
        <v>2</v>
      </c>
      <c r="EI923" s="1">
        <v>0.30972222222222223</v>
      </c>
      <c r="EJ923">
        <v>13</v>
      </c>
      <c r="EK923">
        <v>24</v>
      </c>
      <c r="EL923">
        <v>2</v>
      </c>
      <c r="EM923">
        <v>1</v>
      </c>
      <c r="EN923">
        <v>1</v>
      </c>
      <c r="EO923">
        <v>1</v>
      </c>
      <c r="EP923">
        <v>1</v>
      </c>
      <c r="EQ923">
        <v>1</v>
      </c>
      <c r="ER923">
        <v>1</v>
      </c>
      <c r="ES923">
        <v>3</v>
      </c>
      <c r="ET923">
        <v>1</v>
      </c>
      <c r="EU923">
        <v>1</v>
      </c>
      <c r="EV923">
        <v>30</v>
      </c>
      <c r="EW923">
        <v>7</v>
      </c>
      <c r="EX923">
        <v>2014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1</v>
      </c>
      <c r="FE923" t="s">
        <v>3241</v>
      </c>
      <c r="FF923" s="2">
        <v>44760</v>
      </c>
      <c r="FG923">
        <v>2</v>
      </c>
      <c r="FH923" s="1">
        <v>0.30972222222222223</v>
      </c>
      <c r="FI923" t="s">
        <v>3242</v>
      </c>
      <c r="FJ923" s="2">
        <v>44802</v>
      </c>
      <c r="FK923" s="1">
        <v>0.46388888888888885</v>
      </c>
      <c r="FL923">
        <v>1</v>
      </c>
      <c r="FM923" s="2">
        <v>44825</v>
      </c>
      <c r="FN923">
        <v>1</v>
      </c>
      <c r="FU923">
        <v>1</v>
      </c>
      <c r="FV923">
        <v>2</v>
      </c>
      <c r="FW923" s="1">
        <v>0.46388888888888885</v>
      </c>
      <c r="FX923">
        <v>2</v>
      </c>
      <c r="FY923">
        <v>2</v>
      </c>
      <c r="FZ923" s="1">
        <v>0.31041666666666667</v>
      </c>
      <c r="GA923">
        <v>3</v>
      </c>
      <c r="GB923">
        <v>2006</v>
      </c>
      <c r="GC923">
        <v>1</v>
      </c>
      <c r="GD923">
        <v>2</v>
      </c>
      <c r="GE923">
        <v>8</v>
      </c>
      <c r="GF923">
        <v>2</v>
      </c>
      <c r="GG923">
        <v>1</v>
      </c>
      <c r="GH923" t="s">
        <v>3241</v>
      </c>
      <c r="GI923" s="2">
        <v>44760</v>
      </c>
      <c r="GJ923">
        <v>2</v>
      </c>
      <c r="GK923" s="1">
        <v>0.31041666666666667</v>
      </c>
      <c r="GL923" t="s">
        <v>3242</v>
      </c>
      <c r="GM923" s="2">
        <v>44802</v>
      </c>
      <c r="GN923" s="1">
        <v>0.46527777777777773</v>
      </c>
      <c r="GO923">
        <v>1</v>
      </c>
      <c r="GP923" s="2">
        <v>44825</v>
      </c>
      <c r="GQ923">
        <v>1</v>
      </c>
      <c r="GX923">
        <v>1</v>
      </c>
      <c r="GY923">
        <v>2</v>
      </c>
      <c r="GZ923" s="1">
        <v>0.46527777777777773</v>
      </c>
      <c r="HA923">
        <v>2</v>
      </c>
      <c r="HB923">
        <v>2</v>
      </c>
      <c r="HC923" s="1">
        <v>0.31111111111111112</v>
      </c>
      <c r="HD923">
        <v>1</v>
      </c>
      <c r="HE923">
        <v>20</v>
      </c>
      <c r="HF923">
        <v>1</v>
      </c>
      <c r="HG923">
        <v>114</v>
      </c>
      <c r="HH923">
        <v>0</v>
      </c>
      <c r="HI923" t="s">
        <v>2889</v>
      </c>
      <c r="HJ923">
        <v>1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8</v>
      </c>
      <c r="HS923">
        <v>9</v>
      </c>
      <c r="HT923" t="s">
        <v>3241</v>
      </c>
      <c r="HU923" s="2">
        <v>44760</v>
      </c>
      <c r="HV923">
        <v>2</v>
      </c>
      <c r="HW923" s="1">
        <v>0.31111111111111112</v>
      </c>
      <c r="HX923" t="s">
        <v>3242</v>
      </c>
      <c r="HY923" s="2">
        <v>44802</v>
      </c>
      <c r="HZ923" s="1">
        <v>0.46597222222222223</v>
      </c>
      <c r="IA923">
        <v>1</v>
      </c>
      <c r="IB923" s="2">
        <v>44825</v>
      </c>
      <c r="IC923">
        <v>1</v>
      </c>
      <c r="IJ923">
        <v>1</v>
      </c>
      <c r="IK923">
        <v>2</v>
      </c>
      <c r="IL923" s="1">
        <v>0.46597222222222223</v>
      </c>
      <c r="IM923">
        <v>2</v>
      </c>
      <c r="IN923">
        <v>2</v>
      </c>
      <c r="IO923" s="1">
        <v>0.31180555555555556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 t="s">
        <v>3241</v>
      </c>
      <c r="IZ923" s="2">
        <v>44760</v>
      </c>
      <c r="JA923">
        <v>2</v>
      </c>
      <c r="JB923" s="1">
        <v>0.31319444444444444</v>
      </c>
      <c r="JC923" t="s">
        <v>3242</v>
      </c>
      <c r="JD923" s="2">
        <v>44802</v>
      </c>
      <c r="JE923" s="1">
        <v>0.46736111111111112</v>
      </c>
      <c r="JF923">
        <v>1</v>
      </c>
      <c r="JG923" s="2">
        <v>44825</v>
      </c>
      <c r="JH923">
        <v>1</v>
      </c>
      <c r="JO923">
        <v>1</v>
      </c>
      <c r="JP923">
        <v>2</v>
      </c>
      <c r="JQ923" s="1">
        <v>0.46736111111111112</v>
      </c>
      <c r="JR923">
        <v>2</v>
      </c>
      <c r="JS923">
        <v>2</v>
      </c>
      <c r="JT923" s="1">
        <v>0.31388888888888888</v>
      </c>
      <c r="JU923">
        <v>9</v>
      </c>
      <c r="JV923">
        <v>9</v>
      </c>
      <c r="JW923">
        <v>9</v>
      </c>
      <c r="JX923">
        <v>9</v>
      </c>
      <c r="JY923">
        <v>9</v>
      </c>
      <c r="JZ923">
        <v>0</v>
      </c>
      <c r="KC923" t="s">
        <v>3241</v>
      </c>
      <c r="KD923" s="2">
        <v>44760</v>
      </c>
      <c r="KE923">
        <v>2</v>
      </c>
      <c r="KF923" s="1">
        <v>0.31388888888888888</v>
      </c>
      <c r="KG923" t="s">
        <v>3242</v>
      </c>
      <c r="KH923" s="2">
        <v>44802</v>
      </c>
      <c r="KI923" s="1">
        <v>0.4680555555555555</v>
      </c>
      <c r="KJ923">
        <v>1</v>
      </c>
      <c r="KK923" s="2">
        <v>44825</v>
      </c>
      <c r="KL923">
        <v>1</v>
      </c>
      <c r="KS923">
        <v>1</v>
      </c>
      <c r="KT923">
        <v>2</v>
      </c>
      <c r="LF923">
        <v>0</v>
      </c>
      <c r="LG923">
        <v>0</v>
      </c>
      <c r="LH923">
        <v>0</v>
      </c>
      <c r="LI923">
        <v>0</v>
      </c>
      <c r="LJ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Z923">
        <v>0</v>
      </c>
      <c r="NA923" s="1">
        <v>0.46875</v>
      </c>
      <c r="NB923">
        <v>2</v>
      </c>
      <c r="NC923">
        <v>2</v>
      </c>
      <c r="ND923" s="1">
        <v>0.31388888888888888</v>
      </c>
      <c r="NE923">
        <v>1</v>
      </c>
      <c r="NF923">
        <v>1</v>
      </c>
      <c r="NG923">
        <v>4</v>
      </c>
      <c r="NH923">
        <v>8</v>
      </c>
      <c r="NI923">
        <v>2014</v>
      </c>
      <c r="NL923">
        <v>1</v>
      </c>
      <c r="NM923" t="s">
        <v>3241</v>
      </c>
      <c r="NN923" s="2">
        <v>44760</v>
      </c>
      <c r="NO923">
        <v>2</v>
      </c>
      <c r="NP923" s="1">
        <v>0.31458333333333333</v>
      </c>
      <c r="NQ923" t="s">
        <v>3242</v>
      </c>
      <c r="NR923" s="2">
        <v>44802</v>
      </c>
      <c r="NS923" s="1">
        <v>0.4694444444444445</v>
      </c>
      <c r="NT923">
        <v>1</v>
      </c>
      <c r="NU923" s="2">
        <v>44825</v>
      </c>
      <c r="NV923">
        <v>1</v>
      </c>
      <c r="OC923">
        <v>1</v>
      </c>
      <c r="OD923">
        <v>2</v>
      </c>
      <c r="OE923" s="1">
        <v>0.47013888888888888</v>
      </c>
      <c r="OF923">
        <v>2</v>
      </c>
      <c r="OG923">
        <v>2</v>
      </c>
      <c r="OH923" s="1">
        <v>0.31458333333333333</v>
      </c>
      <c r="OI923">
        <v>4</v>
      </c>
      <c r="OJ923">
        <v>8</v>
      </c>
      <c r="OK923">
        <v>2014</v>
      </c>
      <c r="OL923">
        <v>1</v>
      </c>
      <c r="OM923">
        <v>1</v>
      </c>
      <c r="ON923">
        <v>20</v>
      </c>
      <c r="OO923">
        <v>1</v>
      </c>
      <c r="OP923">
        <v>1</v>
      </c>
      <c r="OQ923">
        <v>5</v>
      </c>
      <c r="OR923">
        <v>3</v>
      </c>
      <c r="OU923">
        <v>1</v>
      </c>
      <c r="OV923">
        <v>1</v>
      </c>
      <c r="OW923">
        <v>20</v>
      </c>
      <c r="OX923">
        <v>12</v>
      </c>
      <c r="PA923">
        <v>0</v>
      </c>
      <c r="PB923">
        <v>2</v>
      </c>
      <c r="PC923">
        <v>9</v>
      </c>
      <c r="PD923">
        <v>2014</v>
      </c>
      <c r="PE923" t="s">
        <v>3241</v>
      </c>
      <c r="PF923" s="2">
        <v>44760</v>
      </c>
      <c r="PG923">
        <v>2</v>
      </c>
      <c r="PH923" s="1">
        <v>0.31527777777777777</v>
      </c>
      <c r="PI923" t="s">
        <v>3242</v>
      </c>
      <c r="PJ923" s="2">
        <v>44802</v>
      </c>
      <c r="PK923" s="1">
        <v>0.47083333333333338</v>
      </c>
      <c r="PL923">
        <v>1</v>
      </c>
      <c r="PM923" s="2">
        <v>44825</v>
      </c>
      <c r="PN923">
        <v>1</v>
      </c>
      <c r="PU923">
        <v>1</v>
      </c>
      <c r="PV923">
        <v>2</v>
      </c>
      <c r="QH923">
        <v>0</v>
      </c>
      <c r="QI923">
        <v>0</v>
      </c>
      <c r="QJ923">
        <v>0</v>
      </c>
      <c r="QK923">
        <v>0</v>
      </c>
      <c r="QL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SB923">
        <v>0</v>
      </c>
      <c r="SC923" s="1">
        <v>0.47083333333333338</v>
      </c>
      <c r="SD923">
        <v>2</v>
      </c>
      <c r="SE923">
        <v>2</v>
      </c>
      <c r="SF923" s="1">
        <v>0.31597222222222221</v>
      </c>
      <c r="SG923">
        <v>2</v>
      </c>
      <c r="SH923">
        <v>9</v>
      </c>
      <c r="SI923">
        <v>2014</v>
      </c>
      <c r="SJ923">
        <v>1</v>
      </c>
      <c r="SK923">
        <v>1</v>
      </c>
      <c r="SL923">
        <v>21</v>
      </c>
      <c r="SM923">
        <v>1</v>
      </c>
      <c r="SN923">
        <v>1</v>
      </c>
      <c r="SO923">
        <v>5</v>
      </c>
      <c r="SP923">
        <v>3</v>
      </c>
      <c r="SS923">
        <v>1</v>
      </c>
      <c r="ST923">
        <v>1</v>
      </c>
      <c r="SU923">
        <v>20</v>
      </c>
      <c r="SV923">
        <v>12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9</v>
      </c>
      <c r="TH923">
        <v>0</v>
      </c>
      <c r="TI923">
        <v>30</v>
      </c>
      <c r="TJ923">
        <v>9</v>
      </c>
      <c r="TK923">
        <v>2014</v>
      </c>
      <c r="TL923">
        <v>4</v>
      </c>
      <c r="TM923" t="s">
        <v>3241</v>
      </c>
      <c r="TN923" s="2">
        <v>44760</v>
      </c>
      <c r="TO923">
        <v>2</v>
      </c>
      <c r="TP923" s="1">
        <v>0.31666666666666665</v>
      </c>
      <c r="TQ923" t="s">
        <v>3242</v>
      </c>
      <c r="TR923" s="2">
        <v>44802</v>
      </c>
      <c r="TS923" s="1">
        <v>0.47222222222222227</v>
      </c>
      <c r="TT923">
        <v>1</v>
      </c>
      <c r="TU923" s="2">
        <v>44825</v>
      </c>
      <c r="TV923">
        <v>1</v>
      </c>
      <c r="UC923">
        <v>1</v>
      </c>
      <c r="UD923">
        <v>2</v>
      </c>
      <c r="UP923">
        <v>0</v>
      </c>
      <c r="UQ923">
        <v>0</v>
      </c>
      <c r="UR923">
        <v>0</v>
      </c>
      <c r="US923">
        <v>0</v>
      </c>
      <c r="UT923">
        <v>0</v>
      </c>
      <c r="VB923">
        <v>0</v>
      </c>
      <c r="VC923">
        <v>0</v>
      </c>
      <c r="VD923">
        <v>0</v>
      </c>
      <c r="VE923">
        <v>0</v>
      </c>
      <c r="VF923">
        <v>0</v>
      </c>
      <c r="VN923">
        <v>0</v>
      </c>
      <c r="VO923">
        <v>0</v>
      </c>
      <c r="VP923">
        <v>0</v>
      </c>
      <c r="VQ923">
        <v>0</v>
      </c>
      <c r="VR923">
        <v>0</v>
      </c>
      <c r="WJ923">
        <v>0</v>
      </c>
      <c r="WK923" s="1">
        <v>0.47291666666666665</v>
      </c>
      <c r="WL923">
        <v>2</v>
      </c>
      <c r="WM923">
        <v>2</v>
      </c>
      <c r="WN923" s="1">
        <v>0.31666666666666665</v>
      </c>
      <c r="WO923">
        <v>30</v>
      </c>
      <c r="WP923">
        <v>9</v>
      </c>
      <c r="WQ923">
        <v>2014</v>
      </c>
      <c r="WR923">
        <v>1</v>
      </c>
      <c r="WS923">
        <v>1</v>
      </c>
      <c r="WT923">
        <v>22</v>
      </c>
      <c r="WU923">
        <v>1</v>
      </c>
      <c r="WV923">
        <v>1</v>
      </c>
      <c r="WW923">
        <v>5</v>
      </c>
      <c r="WX923">
        <v>3</v>
      </c>
      <c r="XA923">
        <v>1</v>
      </c>
      <c r="XB923">
        <v>1</v>
      </c>
      <c r="XC923">
        <v>20</v>
      </c>
      <c r="XD923">
        <v>12</v>
      </c>
      <c r="XG923">
        <v>0</v>
      </c>
      <c r="XH923">
        <v>0</v>
      </c>
      <c r="XI923">
        <v>0</v>
      </c>
      <c r="XJ923">
        <v>0</v>
      </c>
      <c r="XK923">
        <v>0</v>
      </c>
      <c r="XL923">
        <v>0</v>
      </c>
      <c r="XM923">
        <v>0</v>
      </c>
      <c r="XN923">
        <v>9</v>
      </c>
      <c r="XP923">
        <v>0</v>
      </c>
      <c r="XQ923">
        <v>28</v>
      </c>
      <c r="XR923">
        <v>10</v>
      </c>
      <c r="XS923">
        <v>2014</v>
      </c>
      <c r="XT923">
        <v>4</v>
      </c>
      <c r="XU923" t="s">
        <v>3241</v>
      </c>
      <c r="XV923" s="2">
        <v>44760</v>
      </c>
      <c r="XW923">
        <v>2</v>
      </c>
      <c r="XX923" s="1">
        <v>0.31736111111111115</v>
      </c>
      <c r="XY923" t="s">
        <v>3242</v>
      </c>
      <c r="XZ923" s="2">
        <v>44802</v>
      </c>
      <c r="YA923" s="1">
        <v>0.47361111111111115</v>
      </c>
      <c r="YB923">
        <v>1</v>
      </c>
      <c r="YC923" s="2">
        <v>44825</v>
      </c>
      <c r="YD923">
        <v>1</v>
      </c>
      <c r="YK923">
        <v>1</v>
      </c>
      <c r="YL923">
        <v>2</v>
      </c>
      <c r="YX923">
        <v>0</v>
      </c>
      <c r="YY923">
        <v>0</v>
      </c>
      <c r="YZ923">
        <v>0</v>
      </c>
      <c r="ZA923">
        <v>0</v>
      </c>
      <c r="ZB923">
        <v>0</v>
      </c>
      <c r="ZJ923">
        <v>0</v>
      </c>
      <c r="ZK923">
        <v>0</v>
      </c>
      <c r="ZL923">
        <v>0</v>
      </c>
      <c r="ZM923">
        <v>0</v>
      </c>
      <c r="ZN923">
        <v>0</v>
      </c>
      <c r="ZV923">
        <v>0</v>
      </c>
      <c r="ZW923">
        <v>0</v>
      </c>
      <c r="ZX923">
        <v>0</v>
      </c>
      <c r="ZY923">
        <v>0</v>
      </c>
      <c r="ZZ923">
        <v>0</v>
      </c>
      <c r="AAR923">
        <v>0</v>
      </c>
      <c r="ACT923">
        <v>0</v>
      </c>
      <c r="ACU923" s="1">
        <v>0.47430555555555554</v>
      </c>
      <c r="ACV923">
        <v>2</v>
      </c>
      <c r="ACW923">
        <v>2</v>
      </c>
      <c r="ACX923" s="1">
        <v>0.31805555555555554</v>
      </c>
      <c r="ACY923">
        <v>28</v>
      </c>
      <c r="ACZ923">
        <v>10</v>
      </c>
      <c r="ADA923">
        <v>2014</v>
      </c>
      <c r="ADB923">
        <v>1</v>
      </c>
      <c r="ADS923" t="s">
        <v>3241</v>
      </c>
      <c r="ADT923" s="2">
        <v>44760</v>
      </c>
      <c r="ADU923">
        <v>2</v>
      </c>
      <c r="ADV923" s="1">
        <v>0.31805555555555554</v>
      </c>
      <c r="ADW923" t="s">
        <v>3242</v>
      </c>
      <c r="ADX923" s="2">
        <v>44802</v>
      </c>
      <c r="ADY923" s="1">
        <v>0.47500000000000003</v>
      </c>
      <c r="ADZ923">
        <v>1</v>
      </c>
      <c r="AEA923" s="2">
        <v>44825</v>
      </c>
      <c r="AEB923">
        <v>1</v>
      </c>
      <c r="AEI923">
        <v>1</v>
      </c>
      <c r="AEJ923">
        <v>2</v>
      </c>
    </row>
    <row r="924" spans="1:816" x14ac:dyDescent="0.45">
      <c r="A924" t="s">
        <v>3795</v>
      </c>
      <c r="B924" t="s">
        <v>3568</v>
      </c>
      <c r="C924" t="s">
        <v>2886</v>
      </c>
      <c r="D924" t="s">
        <v>3239</v>
      </c>
      <c r="EF924" s="1">
        <v>0.47569444444444442</v>
      </c>
      <c r="EG924">
        <v>2</v>
      </c>
      <c r="EH924">
        <v>2</v>
      </c>
      <c r="EI924" s="1">
        <v>0.31875000000000003</v>
      </c>
      <c r="EJ924">
        <v>13</v>
      </c>
      <c r="EK924">
        <v>24</v>
      </c>
      <c r="EL924">
        <v>3</v>
      </c>
      <c r="EM924">
        <v>1</v>
      </c>
      <c r="EN924">
        <v>1</v>
      </c>
      <c r="EO924">
        <v>1</v>
      </c>
      <c r="EP924">
        <v>1</v>
      </c>
      <c r="EQ924">
        <v>1</v>
      </c>
      <c r="ER924">
        <v>1</v>
      </c>
      <c r="ES924">
        <v>3</v>
      </c>
      <c r="ET924">
        <v>1</v>
      </c>
      <c r="EU924">
        <v>1</v>
      </c>
      <c r="EV924">
        <v>30</v>
      </c>
      <c r="EW924">
        <v>7</v>
      </c>
      <c r="EX924">
        <v>2014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1</v>
      </c>
      <c r="FE924" t="s">
        <v>3241</v>
      </c>
      <c r="FF924" s="2">
        <v>44760</v>
      </c>
      <c r="FG924">
        <v>2</v>
      </c>
      <c r="FH924" s="1">
        <v>0.31944444444444448</v>
      </c>
      <c r="FI924" t="s">
        <v>3242</v>
      </c>
      <c r="FJ924" s="2">
        <v>44802</v>
      </c>
      <c r="FK924" s="1">
        <v>0.47638888888888892</v>
      </c>
      <c r="FL924">
        <v>1</v>
      </c>
      <c r="FM924" s="2">
        <v>44825</v>
      </c>
      <c r="FN924">
        <v>1</v>
      </c>
      <c r="FU924">
        <v>1</v>
      </c>
      <c r="FV924">
        <v>2</v>
      </c>
      <c r="FW924" s="1">
        <v>0.4770833333333333</v>
      </c>
      <c r="FX924">
        <v>2</v>
      </c>
      <c r="FY924">
        <v>2</v>
      </c>
      <c r="FZ924" s="1">
        <v>0.31944444444444448</v>
      </c>
      <c r="GA924">
        <v>1</v>
      </c>
      <c r="GB924">
        <v>2007</v>
      </c>
      <c r="GC924">
        <v>1</v>
      </c>
      <c r="GD924">
        <v>2</v>
      </c>
      <c r="GE924">
        <v>7</v>
      </c>
      <c r="GF924">
        <v>1</v>
      </c>
      <c r="GG924">
        <v>1</v>
      </c>
      <c r="GH924" t="s">
        <v>3241</v>
      </c>
      <c r="GI924" s="2">
        <v>44760</v>
      </c>
      <c r="GJ924">
        <v>2</v>
      </c>
      <c r="GK924" s="1">
        <v>0.32291666666666669</v>
      </c>
      <c r="GL924" t="s">
        <v>3242</v>
      </c>
      <c r="GM924" s="2">
        <v>44802</v>
      </c>
      <c r="GN924" s="1">
        <v>0.48333333333333334</v>
      </c>
      <c r="GO924">
        <v>1</v>
      </c>
      <c r="GP924" s="2">
        <v>44825</v>
      </c>
      <c r="GQ924">
        <v>1</v>
      </c>
      <c r="GX924">
        <v>1</v>
      </c>
      <c r="GY924">
        <v>2</v>
      </c>
      <c r="GZ924" s="1">
        <v>0.48402777777777778</v>
      </c>
      <c r="HA924">
        <v>2</v>
      </c>
      <c r="HB924">
        <v>2</v>
      </c>
      <c r="HC924" s="1">
        <v>0.32291666666666669</v>
      </c>
      <c r="HD924">
        <v>1</v>
      </c>
      <c r="HE924">
        <v>17</v>
      </c>
      <c r="HF924">
        <v>1</v>
      </c>
      <c r="HG924">
        <v>108</v>
      </c>
      <c r="HH924">
        <v>0</v>
      </c>
      <c r="HI924" t="s">
        <v>2889</v>
      </c>
      <c r="HJ924">
        <v>1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8</v>
      </c>
      <c r="HS924">
        <v>9</v>
      </c>
      <c r="HT924" t="s">
        <v>3241</v>
      </c>
      <c r="HU924" s="2">
        <v>44760</v>
      </c>
      <c r="HV924">
        <v>2</v>
      </c>
      <c r="HW924" s="1">
        <v>0.32361111111111113</v>
      </c>
      <c r="HX924" t="s">
        <v>3242</v>
      </c>
      <c r="HY924" s="2">
        <v>44802</v>
      </c>
      <c r="HZ924" s="1">
        <v>0.48472222222222222</v>
      </c>
      <c r="IA924">
        <v>1</v>
      </c>
      <c r="IB924" s="2">
        <v>44825</v>
      </c>
      <c r="IC924">
        <v>1</v>
      </c>
      <c r="IJ924">
        <v>1</v>
      </c>
      <c r="IK924">
        <v>2</v>
      </c>
      <c r="IL924" s="1">
        <v>0.48472222222222222</v>
      </c>
      <c r="IM924">
        <v>2</v>
      </c>
      <c r="IN924">
        <v>2</v>
      </c>
      <c r="IO924" s="1">
        <v>0.32430555555555557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 t="s">
        <v>3241</v>
      </c>
      <c r="IZ924" s="2">
        <v>44760</v>
      </c>
      <c r="JA924">
        <v>2</v>
      </c>
      <c r="JB924" s="1">
        <v>0.32430555555555557</v>
      </c>
      <c r="JC924" t="s">
        <v>3242</v>
      </c>
      <c r="JD924" s="2">
        <v>44802</v>
      </c>
      <c r="JE924" s="1">
        <v>0.48541666666666666</v>
      </c>
      <c r="JF924">
        <v>1</v>
      </c>
      <c r="JG924" s="2">
        <v>44825</v>
      </c>
      <c r="JH924">
        <v>1</v>
      </c>
      <c r="JO924">
        <v>1</v>
      </c>
      <c r="JP924">
        <v>2</v>
      </c>
      <c r="JQ924" s="1">
        <v>0.48541666666666666</v>
      </c>
      <c r="JR924">
        <v>2</v>
      </c>
      <c r="JS924">
        <v>2</v>
      </c>
      <c r="JT924" s="1">
        <v>0.32430555555555557</v>
      </c>
      <c r="JU924">
        <v>9</v>
      </c>
      <c r="JV924">
        <v>9</v>
      </c>
      <c r="JW924">
        <v>9</v>
      </c>
      <c r="JX924">
        <v>9</v>
      </c>
      <c r="JY924">
        <v>9</v>
      </c>
      <c r="JZ924">
        <v>0</v>
      </c>
      <c r="KC924" t="s">
        <v>3241</v>
      </c>
      <c r="KD924" s="2">
        <v>44760</v>
      </c>
      <c r="KE924">
        <v>2</v>
      </c>
      <c r="KF924" s="1">
        <v>0.32500000000000001</v>
      </c>
      <c r="KG924" t="s">
        <v>3242</v>
      </c>
      <c r="KH924" s="2">
        <v>44802</v>
      </c>
      <c r="KI924" s="1">
        <v>0.4861111111111111</v>
      </c>
      <c r="KJ924">
        <v>1</v>
      </c>
      <c r="KK924" s="2">
        <v>44825</v>
      </c>
      <c r="KL924">
        <v>1</v>
      </c>
      <c r="KS924">
        <v>1</v>
      </c>
      <c r="KT924">
        <v>2</v>
      </c>
      <c r="LF924">
        <v>0</v>
      </c>
      <c r="LG924">
        <v>0</v>
      </c>
      <c r="LH924">
        <v>0</v>
      </c>
      <c r="LI924">
        <v>0</v>
      </c>
      <c r="LJ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Z924">
        <v>0</v>
      </c>
      <c r="NA924" s="1">
        <v>0.4861111111111111</v>
      </c>
      <c r="NB924">
        <v>2</v>
      </c>
      <c r="NC924">
        <v>2</v>
      </c>
      <c r="ND924" s="1">
        <v>0.32500000000000001</v>
      </c>
      <c r="NE924">
        <v>1</v>
      </c>
      <c r="NF924">
        <v>1</v>
      </c>
      <c r="NG924">
        <v>4</v>
      </c>
      <c r="NH924">
        <v>8</v>
      </c>
      <c r="NI924">
        <v>2014</v>
      </c>
      <c r="NL924">
        <v>1</v>
      </c>
      <c r="NM924" t="s">
        <v>3241</v>
      </c>
      <c r="NN924" s="2">
        <v>44760</v>
      </c>
      <c r="NO924">
        <v>2</v>
      </c>
      <c r="NP924" s="1">
        <v>0.32569444444444445</v>
      </c>
      <c r="NQ924" t="s">
        <v>3242</v>
      </c>
      <c r="NR924" s="2">
        <v>44802</v>
      </c>
      <c r="NS924" s="1">
        <v>0.48680555555555555</v>
      </c>
      <c r="NT924">
        <v>1</v>
      </c>
      <c r="NU924" s="2">
        <v>44825</v>
      </c>
      <c r="NV924">
        <v>1</v>
      </c>
      <c r="OC924">
        <v>1</v>
      </c>
      <c r="OD924">
        <v>2</v>
      </c>
      <c r="OE924" s="1">
        <v>0.48749999999999999</v>
      </c>
      <c r="OF924">
        <v>2</v>
      </c>
      <c r="OG924">
        <v>2</v>
      </c>
      <c r="OH924" s="1">
        <v>0.32569444444444445</v>
      </c>
      <c r="OI924">
        <v>4</v>
      </c>
      <c r="OJ924">
        <v>8</v>
      </c>
      <c r="OK924">
        <v>2014</v>
      </c>
      <c r="OL924">
        <v>1</v>
      </c>
      <c r="OM924">
        <v>1</v>
      </c>
      <c r="ON924">
        <v>17</v>
      </c>
      <c r="OO924">
        <v>1</v>
      </c>
      <c r="OP924">
        <v>1</v>
      </c>
      <c r="OQ924">
        <v>5</v>
      </c>
      <c r="OR924">
        <v>3</v>
      </c>
      <c r="OU924">
        <v>1</v>
      </c>
      <c r="OV924">
        <v>1</v>
      </c>
      <c r="OW924">
        <v>20</v>
      </c>
      <c r="OX924">
        <v>12</v>
      </c>
      <c r="PA924">
        <v>0</v>
      </c>
      <c r="PB924">
        <v>2</v>
      </c>
      <c r="PC924">
        <v>9</v>
      </c>
      <c r="PD924">
        <v>2014</v>
      </c>
      <c r="PE924" t="s">
        <v>3241</v>
      </c>
      <c r="PF924" s="2">
        <v>44760</v>
      </c>
      <c r="PG924">
        <v>2</v>
      </c>
      <c r="PH924" s="1">
        <v>0.32708333333333334</v>
      </c>
      <c r="PI924" t="s">
        <v>3242</v>
      </c>
      <c r="PJ924" s="2">
        <v>44802</v>
      </c>
      <c r="PK924" s="1">
        <v>0.48819444444444443</v>
      </c>
      <c r="PL924">
        <v>1</v>
      </c>
      <c r="PM924" s="2">
        <v>44825</v>
      </c>
      <c r="PN924">
        <v>1</v>
      </c>
      <c r="PU924">
        <v>1</v>
      </c>
      <c r="PV924">
        <v>2</v>
      </c>
      <c r="QH924">
        <v>0</v>
      </c>
      <c r="QI924">
        <v>0</v>
      </c>
      <c r="QJ924">
        <v>0</v>
      </c>
      <c r="QK924">
        <v>0</v>
      </c>
      <c r="QL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RF924">
        <v>0</v>
      </c>
      <c r="RG924">
        <v>0</v>
      </c>
      <c r="RH924">
        <v>0</v>
      </c>
      <c r="RI924">
        <v>0</v>
      </c>
      <c r="RJ924">
        <v>0</v>
      </c>
      <c r="SB924">
        <v>0</v>
      </c>
      <c r="SC924" s="1">
        <v>0.48888888888888887</v>
      </c>
      <c r="SD924">
        <v>2</v>
      </c>
      <c r="SE924">
        <v>2</v>
      </c>
      <c r="SF924" s="1">
        <v>0.32708333333333334</v>
      </c>
      <c r="SG924">
        <v>2</v>
      </c>
      <c r="SH924">
        <v>9</v>
      </c>
      <c r="SI924">
        <v>2014</v>
      </c>
      <c r="SJ924">
        <v>1</v>
      </c>
      <c r="SK924">
        <v>1</v>
      </c>
      <c r="SL924">
        <v>18</v>
      </c>
      <c r="SM924">
        <v>1</v>
      </c>
      <c r="SN924">
        <v>1</v>
      </c>
      <c r="SO924">
        <v>5</v>
      </c>
      <c r="SP924">
        <v>3</v>
      </c>
      <c r="SS924">
        <v>1</v>
      </c>
      <c r="ST924">
        <v>1</v>
      </c>
      <c r="SU924">
        <v>20</v>
      </c>
      <c r="SV924">
        <v>12</v>
      </c>
      <c r="SY924">
        <v>0</v>
      </c>
      <c r="SZ924">
        <v>0</v>
      </c>
      <c r="TA924">
        <v>0</v>
      </c>
      <c r="TB924">
        <v>0</v>
      </c>
      <c r="TC924">
        <v>0</v>
      </c>
      <c r="TD924">
        <v>0</v>
      </c>
      <c r="TE924">
        <v>0</v>
      </c>
      <c r="TF924">
        <v>9</v>
      </c>
      <c r="TH924">
        <v>0</v>
      </c>
      <c r="TI924">
        <v>30</v>
      </c>
      <c r="TJ924">
        <v>9</v>
      </c>
      <c r="TK924">
        <v>2014</v>
      </c>
      <c r="TL924">
        <v>4</v>
      </c>
      <c r="TM924" t="s">
        <v>3241</v>
      </c>
      <c r="TN924" s="2">
        <v>44760</v>
      </c>
      <c r="TO924">
        <v>2</v>
      </c>
      <c r="TP924" s="1">
        <v>0.32847222222222222</v>
      </c>
      <c r="TQ924" t="s">
        <v>3242</v>
      </c>
      <c r="TR924" s="2">
        <v>44802</v>
      </c>
      <c r="TS924" s="1">
        <v>0.49027777777777781</v>
      </c>
      <c r="TT924">
        <v>1</v>
      </c>
      <c r="TU924" s="2">
        <v>44825</v>
      </c>
      <c r="TV924">
        <v>1</v>
      </c>
      <c r="UC924">
        <v>1</v>
      </c>
      <c r="UD924">
        <v>2</v>
      </c>
      <c r="UP924">
        <v>0</v>
      </c>
      <c r="UQ924">
        <v>0</v>
      </c>
      <c r="UR924">
        <v>0</v>
      </c>
      <c r="US924">
        <v>0</v>
      </c>
      <c r="UT924">
        <v>0</v>
      </c>
      <c r="VB924">
        <v>0</v>
      </c>
      <c r="VC924">
        <v>0</v>
      </c>
      <c r="VD924">
        <v>0</v>
      </c>
      <c r="VE924">
        <v>0</v>
      </c>
      <c r="VF924">
        <v>0</v>
      </c>
      <c r="VN924">
        <v>0</v>
      </c>
      <c r="VO924">
        <v>0</v>
      </c>
      <c r="VP924">
        <v>0</v>
      </c>
      <c r="VQ924">
        <v>0</v>
      </c>
      <c r="VR924">
        <v>0</v>
      </c>
      <c r="WJ924">
        <v>0</v>
      </c>
      <c r="WK924" s="1">
        <v>0.4909722222222222</v>
      </c>
      <c r="WL924">
        <v>2</v>
      </c>
      <c r="WM924">
        <v>2</v>
      </c>
      <c r="WN924" s="1">
        <v>0.32847222222222222</v>
      </c>
      <c r="WO924">
        <v>30</v>
      </c>
      <c r="WP924">
        <v>9</v>
      </c>
      <c r="WQ924">
        <v>2014</v>
      </c>
      <c r="WR924">
        <v>1</v>
      </c>
      <c r="WS924">
        <v>1</v>
      </c>
      <c r="WT924">
        <v>18.5</v>
      </c>
      <c r="WU924">
        <v>1</v>
      </c>
      <c r="WV924">
        <v>1</v>
      </c>
      <c r="WW924">
        <v>5</v>
      </c>
      <c r="WX924">
        <v>3</v>
      </c>
      <c r="XA924">
        <v>1</v>
      </c>
      <c r="XB924">
        <v>1</v>
      </c>
      <c r="XC924">
        <v>20</v>
      </c>
      <c r="XD924">
        <v>12</v>
      </c>
      <c r="XG924">
        <v>0</v>
      </c>
      <c r="XH924">
        <v>0</v>
      </c>
      <c r="XI924">
        <v>0</v>
      </c>
      <c r="XJ924">
        <v>0</v>
      </c>
      <c r="XK924">
        <v>0</v>
      </c>
      <c r="XL924">
        <v>0</v>
      </c>
      <c r="XM924">
        <v>0</v>
      </c>
      <c r="XN924">
        <v>9</v>
      </c>
      <c r="XP924">
        <v>0</v>
      </c>
      <c r="XQ924">
        <v>28</v>
      </c>
      <c r="XR924">
        <v>10</v>
      </c>
      <c r="XS924">
        <v>2014</v>
      </c>
      <c r="XT924">
        <v>4</v>
      </c>
      <c r="XU924" t="s">
        <v>3241</v>
      </c>
      <c r="XV924" s="2">
        <v>44760</v>
      </c>
      <c r="XW924">
        <v>2</v>
      </c>
      <c r="XX924" s="1">
        <v>0.33055555555555555</v>
      </c>
      <c r="XY924" t="s">
        <v>3242</v>
      </c>
      <c r="XZ924" s="2">
        <v>44802</v>
      </c>
      <c r="YA924" s="1">
        <v>0.4916666666666667</v>
      </c>
      <c r="YB924">
        <v>1</v>
      </c>
      <c r="YC924" s="2">
        <v>44825</v>
      </c>
      <c r="YD924">
        <v>1</v>
      </c>
      <c r="YK924">
        <v>1</v>
      </c>
      <c r="YL924">
        <v>2</v>
      </c>
      <c r="YX924">
        <v>0</v>
      </c>
      <c r="YY924">
        <v>0</v>
      </c>
      <c r="YZ924">
        <v>0</v>
      </c>
      <c r="ZA924">
        <v>0</v>
      </c>
      <c r="ZB924">
        <v>0</v>
      </c>
      <c r="ZJ924">
        <v>0</v>
      </c>
      <c r="ZK924">
        <v>0</v>
      </c>
      <c r="ZL924">
        <v>0</v>
      </c>
      <c r="ZM924">
        <v>0</v>
      </c>
      <c r="ZN924">
        <v>0</v>
      </c>
      <c r="ZV924">
        <v>0</v>
      </c>
      <c r="ZW924">
        <v>0</v>
      </c>
      <c r="ZX924">
        <v>0</v>
      </c>
      <c r="ZY924">
        <v>0</v>
      </c>
      <c r="ZZ924">
        <v>0</v>
      </c>
      <c r="AAR924">
        <v>0</v>
      </c>
      <c r="ACT924">
        <v>0</v>
      </c>
      <c r="ACU924" s="1">
        <v>0.49236111111111108</v>
      </c>
      <c r="ACV924">
        <v>2</v>
      </c>
      <c r="ACW924">
        <v>2</v>
      </c>
      <c r="ACX924" s="1">
        <v>0.33055555555555555</v>
      </c>
      <c r="ACY924">
        <v>28</v>
      </c>
      <c r="ACZ924">
        <v>10</v>
      </c>
      <c r="ADA924">
        <v>2014</v>
      </c>
      <c r="ADB924">
        <v>1</v>
      </c>
      <c r="ADS924" t="s">
        <v>3241</v>
      </c>
      <c r="ADT924" s="2">
        <v>44760</v>
      </c>
      <c r="ADU924">
        <v>2</v>
      </c>
      <c r="ADV924" s="1">
        <v>0.33124999999999999</v>
      </c>
      <c r="ADW924" t="s">
        <v>3242</v>
      </c>
      <c r="ADX924" s="2">
        <v>44802</v>
      </c>
      <c r="ADY924" s="1">
        <v>0.49236111111111108</v>
      </c>
      <c r="ADZ924">
        <v>1</v>
      </c>
      <c r="AEA924" s="2">
        <v>44825</v>
      </c>
      <c r="AEB924">
        <v>1</v>
      </c>
      <c r="AEI924">
        <v>1</v>
      </c>
      <c r="AEJ924">
        <v>2</v>
      </c>
    </row>
    <row r="925" spans="1:816" x14ac:dyDescent="0.45">
      <c r="A925" t="s">
        <v>3796</v>
      </c>
      <c r="B925" t="s">
        <v>3568</v>
      </c>
      <c r="C925" t="s">
        <v>2886</v>
      </c>
      <c r="D925" t="s">
        <v>3239</v>
      </c>
      <c r="EF925" s="1">
        <v>0.49305555555555558</v>
      </c>
      <c r="EG925">
        <v>2</v>
      </c>
      <c r="EH925">
        <v>2</v>
      </c>
      <c r="EI925" s="1">
        <v>0.33888888888888885</v>
      </c>
      <c r="EJ925">
        <v>13</v>
      </c>
      <c r="EK925">
        <v>24</v>
      </c>
      <c r="EL925">
        <v>4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1</v>
      </c>
      <c r="ES925">
        <v>3</v>
      </c>
      <c r="ET925">
        <v>1</v>
      </c>
      <c r="EU925">
        <v>1</v>
      </c>
      <c r="EV925">
        <v>30</v>
      </c>
      <c r="EW925">
        <v>7</v>
      </c>
      <c r="EX925">
        <v>2014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1</v>
      </c>
      <c r="FE925" t="s">
        <v>3241</v>
      </c>
      <c r="FF925" s="2">
        <v>44760</v>
      </c>
      <c r="FG925">
        <v>2</v>
      </c>
      <c r="FH925" s="1">
        <v>0.33958333333333335</v>
      </c>
      <c r="FI925" t="s">
        <v>3242</v>
      </c>
      <c r="FJ925" s="2">
        <v>44802</v>
      </c>
      <c r="FK925" s="1">
        <v>0.49374999999999997</v>
      </c>
      <c r="FL925">
        <v>1</v>
      </c>
      <c r="FM925" s="2">
        <v>44825</v>
      </c>
      <c r="FN925">
        <v>1</v>
      </c>
      <c r="FU925">
        <v>1</v>
      </c>
      <c r="FV925">
        <v>2</v>
      </c>
      <c r="FW925" s="1">
        <v>0.49444444444444446</v>
      </c>
      <c r="FX925">
        <v>2</v>
      </c>
      <c r="FY925">
        <v>2</v>
      </c>
      <c r="FZ925" s="1">
        <v>0.33958333333333335</v>
      </c>
      <c r="GA925">
        <v>1</v>
      </c>
      <c r="GB925">
        <v>2009</v>
      </c>
      <c r="GC925">
        <v>1</v>
      </c>
      <c r="GD925">
        <v>2</v>
      </c>
      <c r="GE925">
        <v>5</v>
      </c>
      <c r="GF925">
        <v>1</v>
      </c>
      <c r="GG925">
        <v>1</v>
      </c>
      <c r="GH925" t="s">
        <v>3241</v>
      </c>
      <c r="GI925" s="2">
        <v>44760</v>
      </c>
      <c r="GJ925">
        <v>2</v>
      </c>
      <c r="GK925" s="1">
        <v>0.34027777777777773</v>
      </c>
      <c r="GL925" t="s">
        <v>3242</v>
      </c>
      <c r="GM925" s="2">
        <v>44802</v>
      </c>
      <c r="GN925" s="1">
        <v>0.49444444444444446</v>
      </c>
      <c r="GO925">
        <v>1</v>
      </c>
      <c r="GP925" s="2">
        <v>44825</v>
      </c>
      <c r="GQ925">
        <v>1</v>
      </c>
      <c r="GX925">
        <v>1</v>
      </c>
      <c r="GY925">
        <v>2</v>
      </c>
      <c r="GZ925" s="1">
        <v>0.49513888888888885</v>
      </c>
      <c r="HA925">
        <v>2</v>
      </c>
      <c r="HB925">
        <v>2</v>
      </c>
      <c r="HC925" s="1">
        <v>0.34027777777777773</v>
      </c>
      <c r="HD925">
        <v>1</v>
      </c>
      <c r="HE925">
        <v>9</v>
      </c>
      <c r="HF925">
        <v>1</v>
      </c>
      <c r="HG925">
        <v>87</v>
      </c>
      <c r="HH925">
        <v>0</v>
      </c>
      <c r="HI925" t="s">
        <v>2889</v>
      </c>
      <c r="HJ925">
        <v>1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8</v>
      </c>
      <c r="HS925">
        <v>8</v>
      </c>
      <c r="HT925" t="s">
        <v>3241</v>
      </c>
      <c r="HU925" s="2">
        <v>44760</v>
      </c>
      <c r="HV925">
        <v>2</v>
      </c>
      <c r="HW925" s="1">
        <v>0.34097222222222223</v>
      </c>
      <c r="HX925" t="s">
        <v>3242</v>
      </c>
      <c r="HY925" s="2">
        <v>44802</v>
      </c>
      <c r="HZ925" s="1">
        <v>0.49583333333333335</v>
      </c>
      <c r="IA925">
        <v>1</v>
      </c>
      <c r="IB925" s="2">
        <v>44825</v>
      </c>
      <c r="IC925">
        <v>1</v>
      </c>
      <c r="IJ925">
        <v>1</v>
      </c>
      <c r="IK925">
        <v>2</v>
      </c>
      <c r="IL925" s="1">
        <v>0.49583333333333335</v>
      </c>
      <c r="IM925">
        <v>2</v>
      </c>
      <c r="IN925">
        <v>2</v>
      </c>
      <c r="IO925" s="1">
        <v>0.34097222222222223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 t="s">
        <v>3241</v>
      </c>
      <c r="IZ925" s="2">
        <v>44760</v>
      </c>
      <c r="JA925">
        <v>2</v>
      </c>
      <c r="JB925" s="1">
        <v>0.34097222222222223</v>
      </c>
      <c r="JC925" t="s">
        <v>3242</v>
      </c>
      <c r="JD925" s="2">
        <v>44802</v>
      </c>
      <c r="JE925" s="1">
        <v>0.49652777777777773</v>
      </c>
      <c r="JF925">
        <v>1</v>
      </c>
      <c r="JG925" s="2">
        <v>44825</v>
      </c>
      <c r="JH925">
        <v>1</v>
      </c>
      <c r="JO925">
        <v>1</v>
      </c>
      <c r="JP925">
        <v>2</v>
      </c>
      <c r="JQ925" s="1">
        <v>0.49652777777777773</v>
      </c>
      <c r="JR925">
        <v>2</v>
      </c>
      <c r="JS925">
        <v>2</v>
      </c>
      <c r="JT925" s="1">
        <v>0.34166666666666662</v>
      </c>
      <c r="JU925">
        <v>9</v>
      </c>
      <c r="JV925">
        <v>9</v>
      </c>
      <c r="JW925">
        <v>9</v>
      </c>
      <c r="JX925">
        <v>9</v>
      </c>
      <c r="JY925">
        <v>9</v>
      </c>
      <c r="JZ925">
        <v>0</v>
      </c>
      <c r="KC925" t="s">
        <v>3241</v>
      </c>
      <c r="KD925" s="2">
        <v>44760</v>
      </c>
      <c r="KE925">
        <v>2</v>
      </c>
      <c r="KF925" s="1">
        <v>0.34166666666666662</v>
      </c>
      <c r="KG925" t="s">
        <v>3242</v>
      </c>
      <c r="KH925" s="2">
        <v>44802</v>
      </c>
      <c r="KI925" s="1">
        <v>0.49652777777777773</v>
      </c>
      <c r="KJ925">
        <v>1</v>
      </c>
      <c r="KK925" s="2">
        <v>44825</v>
      </c>
      <c r="KL925">
        <v>1</v>
      </c>
      <c r="KS925">
        <v>1</v>
      </c>
      <c r="KT925">
        <v>2</v>
      </c>
      <c r="LF925">
        <v>0</v>
      </c>
      <c r="LG925">
        <v>0</v>
      </c>
      <c r="LH925">
        <v>0</v>
      </c>
      <c r="LI925">
        <v>0</v>
      </c>
      <c r="LJ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Z925">
        <v>0</v>
      </c>
      <c r="NA925" s="1">
        <v>0.49722222222222223</v>
      </c>
      <c r="NB925">
        <v>2</v>
      </c>
      <c r="NC925">
        <v>2</v>
      </c>
      <c r="ND925" s="1">
        <v>0.34166666666666662</v>
      </c>
      <c r="NE925">
        <v>1</v>
      </c>
      <c r="NF925">
        <v>1</v>
      </c>
      <c r="NG925">
        <v>30</v>
      </c>
      <c r="NH925">
        <v>7</v>
      </c>
      <c r="NI925">
        <v>2014</v>
      </c>
      <c r="NL925">
        <v>1</v>
      </c>
      <c r="NM925" t="s">
        <v>3241</v>
      </c>
      <c r="NN925" s="2">
        <v>44760</v>
      </c>
      <c r="NO925">
        <v>2</v>
      </c>
      <c r="NP925" s="1">
        <v>0.34236111111111112</v>
      </c>
      <c r="NQ925" t="s">
        <v>3242</v>
      </c>
      <c r="NR925" s="2">
        <v>44802</v>
      </c>
      <c r="NS925" s="1">
        <v>0.49791666666666662</v>
      </c>
      <c r="NT925">
        <v>1</v>
      </c>
      <c r="NU925" s="2">
        <v>44825</v>
      </c>
      <c r="NV925">
        <v>1</v>
      </c>
      <c r="OC925">
        <v>1</v>
      </c>
      <c r="OD925">
        <v>2</v>
      </c>
      <c r="OE925" s="1">
        <v>0.49791666666666662</v>
      </c>
      <c r="OF925">
        <v>2</v>
      </c>
      <c r="OG925">
        <v>2</v>
      </c>
      <c r="OH925" s="1">
        <v>0.34236111111111112</v>
      </c>
      <c r="OI925">
        <v>30</v>
      </c>
      <c r="OJ925">
        <v>7</v>
      </c>
      <c r="OK925">
        <v>2014</v>
      </c>
      <c r="OL925">
        <v>1</v>
      </c>
      <c r="OM925">
        <v>1</v>
      </c>
      <c r="ON925">
        <v>9</v>
      </c>
      <c r="OO925">
        <v>1</v>
      </c>
      <c r="OP925">
        <v>1</v>
      </c>
      <c r="OQ925">
        <v>3</v>
      </c>
      <c r="OR925">
        <v>2</v>
      </c>
      <c r="OU925">
        <v>1</v>
      </c>
      <c r="OV925">
        <v>1</v>
      </c>
      <c r="OW925">
        <v>20</v>
      </c>
      <c r="OX925">
        <v>12</v>
      </c>
      <c r="PA925">
        <v>0</v>
      </c>
      <c r="PB925">
        <v>28</v>
      </c>
      <c r="PC925">
        <v>8</v>
      </c>
      <c r="PD925">
        <v>2014</v>
      </c>
      <c r="PE925" t="s">
        <v>3241</v>
      </c>
      <c r="PF925" s="2">
        <v>44760</v>
      </c>
      <c r="PG925">
        <v>2</v>
      </c>
      <c r="PH925" s="1">
        <v>0.34375</v>
      </c>
      <c r="PI925" t="s">
        <v>3242</v>
      </c>
      <c r="PJ925" s="2">
        <v>44802</v>
      </c>
      <c r="PK925" s="1">
        <v>0.49861111111111112</v>
      </c>
      <c r="PL925">
        <v>1</v>
      </c>
      <c r="PM925" s="2">
        <v>44825</v>
      </c>
      <c r="PN925">
        <v>1</v>
      </c>
      <c r="PU925">
        <v>1</v>
      </c>
      <c r="PV925">
        <v>2</v>
      </c>
      <c r="QH925">
        <v>0</v>
      </c>
      <c r="QI925">
        <v>0</v>
      </c>
      <c r="QJ925">
        <v>0</v>
      </c>
      <c r="QK925">
        <v>0</v>
      </c>
      <c r="QL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SB925">
        <v>0</v>
      </c>
      <c r="SC925" s="1">
        <v>0.4993055555555555</v>
      </c>
      <c r="SD925">
        <v>2</v>
      </c>
      <c r="SE925">
        <v>2</v>
      </c>
      <c r="SF925" s="1">
        <v>0.3444444444444445</v>
      </c>
      <c r="SG925">
        <v>28</v>
      </c>
      <c r="SH925">
        <v>8</v>
      </c>
      <c r="SI925">
        <v>2014</v>
      </c>
      <c r="SJ925">
        <v>1</v>
      </c>
      <c r="SK925">
        <v>1</v>
      </c>
      <c r="SL925">
        <v>9.5</v>
      </c>
      <c r="SM925">
        <v>1</v>
      </c>
      <c r="SN925">
        <v>1</v>
      </c>
      <c r="SO925">
        <v>3</v>
      </c>
      <c r="SP925">
        <v>2</v>
      </c>
      <c r="SS925">
        <v>1</v>
      </c>
      <c r="ST925">
        <v>1</v>
      </c>
      <c r="SU925">
        <v>12</v>
      </c>
      <c r="SV925">
        <v>8</v>
      </c>
      <c r="SY925">
        <v>0</v>
      </c>
      <c r="SZ925">
        <v>0</v>
      </c>
      <c r="TA925">
        <v>0</v>
      </c>
      <c r="TB925">
        <v>0</v>
      </c>
      <c r="TC925">
        <v>0</v>
      </c>
      <c r="TD925">
        <v>0</v>
      </c>
      <c r="TE925">
        <v>0</v>
      </c>
      <c r="TF925">
        <v>9</v>
      </c>
      <c r="TH925">
        <v>0</v>
      </c>
      <c r="TI925">
        <v>26</v>
      </c>
      <c r="TJ925">
        <v>9</v>
      </c>
      <c r="TK925">
        <v>2014</v>
      </c>
      <c r="TL925">
        <v>4</v>
      </c>
      <c r="TM925" t="s">
        <v>3241</v>
      </c>
      <c r="TN925" s="2">
        <v>44760</v>
      </c>
      <c r="TO925">
        <v>2</v>
      </c>
      <c r="TP925" s="1">
        <v>0.34513888888888888</v>
      </c>
      <c r="TQ925" t="s">
        <v>3242</v>
      </c>
      <c r="TR925" s="2">
        <v>44802</v>
      </c>
      <c r="TS925" s="1">
        <v>0.50069444444444444</v>
      </c>
      <c r="TT925">
        <v>1</v>
      </c>
      <c r="TU925" s="2">
        <v>44825</v>
      </c>
      <c r="TV925">
        <v>1</v>
      </c>
      <c r="UC925">
        <v>1</v>
      </c>
      <c r="UD925">
        <v>2</v>
      </c>
      <c r="UP925">
        <v>0</v>
      </c>
      <c r="UQ925">
        <v>0</v>
      </c>
      <c r="UR925">
        <v>0</v>
      </c>
      <c r="US925">
        <v>0</v>
      </c>
      <c r="UT925">
        <v>0</v>
      </c>
      <c r="VB925">
        <v>0</v>
      </c>
      <c r="VC925">
        <v>0</v>
      </c>
      <c r="VD925">
        <v>0</v>
      </c>
      <c r="VE925">
        <v>0</v>
      </c>
      <c r="VF925">
        <v>0</v>
      </c>
      <c r="VN925">
        <v>0</v>
      </c>
      <c r="VO925">
        <v>0</v>
      </c>
      <c r="VP925">
        <v>0</v>
      </c>
      <c r="VQ925">
        <v>0</v>
      </c>
      <c r="VR925">
        <v>0</v>
      </c>
      <c r="WJ925">
        <v>0</v>
      </c>
      <c r="WK925" s="1">
        <v>0.50138888888888888</v>
      </c>
      <c r="WL925">
        <v>2</v>
      </c>
      <c r="WM925">
        <v>2</v>
      </c>
      <c r="WN925" s="1">
        <v>0.34513888888888888</v>
      </c>
      <c r="WO925">
        <v>26</v>
      </c>
      <c r="WP925">
        <v>9</v>
      </c>
      <c r="WQ925">
        <v>2014</v>
      </c>
      <c r="WR925">
        <v>1</v>
      </c>
      <c r="WS925">
        <v>1</v>
      </c>
      <c r="WT925">
        <v>10</v>
      </c>
      <c r="WU925">
        <v>1</v>
      </c>
      <c r="WV925">
        <v>1</v>
      </c>
      <c r="WW925">
        <v>3</v>
      </c>
      <c r="WX925">
        <v>2</v>
      </c>
      <c r="XA925">
        <v>1</v>
      </c>
      <c r="XB925">
        <v>1</v>
      </c>
      <c r="XC925">
        <v>12</v>
      </c>
      <c r="XD925">
        <v>8</v>
      </c>
      <c r="XG925">
        <v>0</v>
      </c>
      <c r="XH925">
        <v>0</v>
      </c>
      <c r="XI925">
        <v>0</v>
      </c>
      <c r="XJ925">
        <v>0</v>
      </c>
      <c r="XK925">
        <v>0</v>
      </c>
      <c r="XL925">
        <v>0</v>
      </c>
      <c r="XM925">
        <v>0</v>
      </c>
      <c r="XN925">
        <v>9</v>
      </c>
      <c r="XP925">
        <v>0</v>
      </c>
      <c r="XQ925">
        <v>24</v>
      </c>
      <c r="XR925">
        <v>10</v>
      </c>
      <c r="XS925">
        <v>2014</v>
      </c>
      <c r="XT925">
        <v>4</v>
      </c>
      <c r="XU925" t="s">
        <v>3241</v>
      </c>
      <c r="XV925" s="2">
        <v>44760</v>
      </c>
      <c r="XW925">
        <v>2</v>
      </c>
      <c r="XX925" s="1">
        <v>0.34652777777777777</v>
      </c>
      <c r="XY925" t="s">
        <v>3242</v>
      </c>
      <c r="XZ925" s="2">
        <v>44802</v>
      </c>
      <c r="YA925" s="1">
        <v>0.50347222222222221</v>
      </c>
      <c r="YB925">
        <v>1</v>
      </c>
      <c r="YC925" s="2">
        <v>44825</v>
      </c>
      <c r="YD925">
        <v>1</v>
      </c>
      <c r="YK925">
        <v>1</v>
      </c>
      <c r="YL925">
        <v>2</v>
      </c>
      <c r="YX925">
        <v>0</v>
      </c>
      <c r="YY925">
        <v>0</v>
      </c>
      <c r="YZ925">
        <v>0</v>
      </c>
      <c r="ZA925">
        <v>0</v>
      </c>
      <c r="ZB925">
        <v>0</v>
      </c>
      <c r="ZJ925">
        <v>0</v>
      </c>
      <c r="ZK925">
        <v>0</v>
      </c>
      <c r="ZL925">
        <v>0</v>
      </c>
      <c r="ZM925">
        <v>0</v>
      </c>
      <c r="ZN925">
        <v>0</v>
      </c>
      <c r="ZV925">
        <v>0</v>
      </c>
      <c r="ZW925">
        <v>0</v>
      </c>
      <c r="ZX925">
        <v>0</v>
      </c>
      <c r="ZY925">
        <v>0</v>
      </c>
      <c r="ZZ925">
        <v>0</v>
      </c>
      <c r="AAR925">
        <v>0</v>
      </c>
      <c r="ACT925">
        <v>0</v>
      </c>
      <c r="ACU925" s="1">
        <v>0.50347222222222221</v>
      </c>
      <c r="ACV925">
        <v>2</v>
      </c>
      <c r="ACW925">
        <v>2</v>
      </c>
      <c r="ACX925" s="1">
        <v>0.34722222222222227</v>
      </c>
      <c r="ACY925">
        <v>24</v>
      </c>
      <c r="ACZ925">
        <v>10</v>
      </c>
      <c r="ADA925">
        <v>2014</v>
      </c>
      <c r="ADB925">
        <v>1</v>
      </c>
      <c r="ADS925" t="s">
        <v>3241</v>
      </c>
      <c r="ADT925" s="2">
        <v>44760</v>
      </c>
      <c r="ADU925">
        <v>2</v>
      </c>
      <c r="ADV925" s="1">
        <v>0.34722222222222227</v>
      </c>
      <c r="ADW925" t="s">
        <v>3242</v>
      </c>
      <c r="ADX925" s="2">
        <v>44802</v>
      </c>
      <c r="ADY925" s="1">
        <v>0.50416666666666665</v>
      </c>
      <c r="ADZ925">
        <v>1</v>
      </c>
      <c r="AEA925" s="2">
        <v>44825</v>
      </c>
      <c r="AEB925">
        <v>1</v>
      </c>
      <c r="AEI925">
        <v>1</v>
      </c>
      <c r="AEJ925">
        <v>2</v>
      </c>
    </row>
    <row r="926" spans="1:816" x14ac:dyDescent="0.45">
      <c r="A926" t="s">
        <v>3797</v>
      </c>
      <c r="B926" t="s">
        <v>3568</v>
      </c>
      <c r="C926" t="s">
        <v>2886</v>
      </c>
      <c r="D926" t="s">
        <v>3239</v>
      </c>
      <c r="EF926" s="1">
        <v>0.50555555555555554</v>
      </c>
      <c r="EG926">
        <v>2</v>
      </c>
      <c r="EH926">
        <v>2</v>
      </c>
      <c r="EI926" s="1">
        <v>0.34791666666666665</v>
      </c>
      <c r="EJ926">
        <v>13</v>
      </c>
      <c r="EK926">
        <v>24</v>
      </c>
      <c r="EL926">
        <v>5</v>
      </c>
      <c r="EM926">
        <v>1</v>
      </c>
      <c r="EN926">
        <v>1</v>
      </c>
      <c r="EO926">
        <v>1</v>
      </c>
      <c r="EP926">
        <v>1</v>
      </c>
      <c r="EQ926">
        <v>1</v>
      </c>
      <c r="ER926">
        <v>1</v>
      </c>
      <c r="ES926">
        <v>3</v>
      </c>
      <c r="ET926">
        <v>1</v>
      </c>
      <c r="EU926">
        <v>1</v>
      </c>
      <c r="EV926">
        <v>30</v>
      </c>
      <c r="EW926">
        <v>7</v>
      </c>
      <c r="EX926">
        <v>2014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1</v>
      </c>
      <c r="FE926" t="s">
        <v>3241</v>
      </c>
      <c r="FF926" s="2">
        <v>44760</v>
      </c>
      <c r="FH926" s="1">
        <v>0.34791666666666665</v>
      </c>
      <c r="FI926" t="s">
        <v>3242</v>
      </c>
      <c r="FJ926" s="2">
        <v>44802</v>
      </c>
      <c r="FK926" s="1">
        <v>0.50624999999999998</v>
      </c>
      <c r="FL926">
        <v>1</v>
      </c>
      <c r="FM926" s="2">
        <v>44825</v>
      </c>
      <c r="FN926">
        <v>1</v>
      </c>
      <c r="FU926">
        <v>1</v>
      </c>
      <c r="FV926">
        <v>2</v>
      </c>
      <c r="FW926" s="1">
        <v>0.50624999999999998</v>
      </c>
      <c r="FX926">
        <v>2</v>
      </c>
      <c r="FY926">
        <v>2</v>
      </c>
      <c r="FZ926" s="1">
        <v>0.34861111111111115</v>
      </c>
      <c r="GA926">
        <v>10</v>
      </c>
      <c r="GB926">
        <v>2012</v>
      </c>
      <c r="GC926">
        <v>1</v>
      </c>
      <c r="GD926">
        <v>2</v>
      </c>
      <c r="GE926">
        <v>1</v>
      </c>
      <c r="GF926">
        <v>2</v>
      </c>
      <c r="GG926">
        <v>1</v>
      </c>
      <c r="GH926" t="s">
        <v>3241</v>
      </c>
      <c r="GI926" s="2">
        <v>44760</v>
      </c>
      <c r="GJ926">
        <v>2</v>
      </c>
      <c r="GK926" s="1">
        <v>0.34930555555555554</v>
      </c>
      <c r="GL926" t="s">
        <v>3242</v>
      </c>
      <c r="GM926" s="2">
        <v>44802</v>
      </c>
      <c r="GN926" s="1">
        <v>0.50694444444444442</v>
      </c>
      <c r="GO926">
        <v>1</v>
      </c>
      <c r="GP926" s="2">
        <v>44825</v>
      </c>
      <c r="GQ926">
        <v>1</v>
      </c>
      <c r="GX926">
        <v>1</v>
      </c>
      <c r="GY926">
        <v>2</v>
      </c>
      <c r="GZ926" s="1">
        <v>0.50763888888888886</v>
      </c>
      <c r="HA926">
        <v>2</v>
      </c>
      <c r="HB926">
        <v>2</v>
      </c>
      <c r="HC926" s="1">
        <v>0.35000000000000003</v>
      </c>
      <c r="HD926">
        <v>1</v>
      </c>
      <c r="HE926">
        <v>8</v>
      </c>
      <c r="HF926">
        <v>1</v>
      </c>
      <c r="HG926">
        <v>71</v>
      </c>
      <c r="HH926">
        <v>0</v>
      </c>
      <c r="HI926" t="s">
        <v>2889</v>
      </c>
      <c r="HJ926">
        <v>1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8</v>
      </c>
      <c r="HS926">
        <v>9</v>
      </c>
      <c r="HT926" t="s">
        <v>3241</v>
      </c>
      <c r="HU926" s="2">
        <v>44760</v>
      </c>
      <c r="HV926">
        <v>2</v>
      </c>
      <c r="HW926" s="1">
        <v>0.35000000000000003</v>
      </c>
      <c r="HX926" t="s">
        <v>3242</v>
      </c>
      <c r="HY926" s="2">
        <v>44802</v>
      </c>
      <c r="HZ926" s="1">
        <v>0.5083333333333333</v>
      </c>
      <c r="IA926">
        <v>1</v>
      </c>
      <c r="IB926" s="2">
        <v>44825</v>
      </c>
      <c r="IC926">
        <v>1</v>
      </c>
      <c r="IJ926">
        <v>1</v>
      </c>
      <c r="IK926">
        <v>2</v>
      </c>
      <c r="IL926" s="1">
        <v>0.5083333333333333</v>
      </c>
      <c r="IM926">
        <v>2</v>
      </c>
      <c r="IN926">
        <v>2</v>
      </c>
      <c r="IO926" s="1">
        <v>0.35069444444444442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 t="s">
        <v>3241</v>
      </c>
      <c r="IZ926" s="2">
        <v>44760</v>
      </c>
      <c r="JA926">
        <v>2</v>
      </c>
      <c r="JB926" s="1">
        <v>0.35138888888888892</v>
      </c>
      <c r="JC926" t="s">
        <v>3242</v>
      </c>
      <c r="JD926" s="2">
        <v>44802</v>
      </c>
      <c r="JE926" s="1">
        <v>0.50902777777777775</v>
      </c>
      <c r="JF926">
        <v>1</v>
      </c>
      <c r="JG926" s="2">
        <v>44825</v>
      </c>
      <c r="JH926">
        <v>1</v>
      </c>
      <c r="JO926">
        <v>1</v>
      </c>
      <c r="JP926">
        <v>2</v>
      </c>
      <c r="JQ926" s="1">
        <v>0.50902777777777775</v>
      </c>
      <c r="JR926">
        <v>2</v>
      </c>
      <c r="JS926">
        <v>2</v>
      </c>
      <c r="JT926" s="1">
        <v>0.35138888888888892</v>
      </c>
      <c r="JU926">
        <v>9</v>
      </c>
      <c r="JV926">
        <v>9</v>
      </c>
      <c r="JW926">
        <v>9</v>
      </c>
      <c r="JX926">
        <v>9</v>
      </c>
      <c r="JY926">
        <v>9</v>
      </c>
      <c r="JZ926">
        <v>0</v>
      </c>
      <c r="KC926" t="s">
        <v>3241</v>
      </c>
      <c r="KD926" s="2">
        <v>44760</v>
      </c>
      <c r="KE926">
        <v>2</v>
      </c>
      <c r="KF926" s="1">
        <v>0.35138888888888892</v>
      </c>
      <c r="KG926" t="s">
        <v>3242</v>
      </c>
      <c r="KH926" s="2">
        <v>44802</v>
      </c>
      <c r="KI926" s="1">
        <v>0.50972222222222219</v>
      </c>
      <c r="KJ926">
        <v>1</v>
      </c>
      <c r="KK926" s="2">
        <v>44825</v>
      </c>
      <c r="KL926">
        <v>1</v>
      </c>
      <c r="KS926">
        <v>1</v>
      </c>
      <c r="KT926">
        <v>2</v>
      </c>
      <c r="LF926">
        <v>0</v>
      </c>
      <c r="LG926">
        <v>0</v>
      </c>
      <c r="LH926">
        <v>0</v>
      </c>
      <c r="LI926">
        <v>0</v>
      </c>
      <c r="LJ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Z926">
        <v>0</v>
      </c>
      <c r="NA926" s="1">
        <v>0.50972222222222219</v>
      </c>
      <c r="NB926">
        <v>2</v>
      </c>
      <c r="NC926">
        <v>2</v>
      </c>
      <c r="ND926" s="1">
        <v>0.35138888888888892</v>
      </c>
      <c r="NE926">
        <v>1</v>
      </c>
      <c r="NF926">
        <v>2</v>
      </c>
      <c r="NG926">
        <v>30</v>
      </c>
      <c r="NH926">
        <v>7</v>
      </c>
      <c r="NI926">
        <v>2014</v>
      </c>
      <c r="NL926">
        <v>1</v>
      </c>
      <c r="NM926" t="s">
        <v>3241</v>
      </c>
      <c r="NN926" s="2">
        <v>44760</v>
      </c>
      <c r="NO926">
        <v>2</v>
      </c>
      <c r="NP926" s="1">
        <v>0.3520833333333333</v>
      </c>
      <c r="NQ926" t="s">
        <v>3242</v>
      </c>
      <c r="NR926" s="2">
        <v>44802</v>
      </c>
      <c r="NS926" s="1">
        <v>0.51041666666666663</v>
      </c>
      <c r="NT926">
        <v>1</v>
      </c>
      <c r="NU926" s="2">
        <v>44825</v>
      </c>
      <c r="NV926">
        <v>1</v>
      </c>
      <c r="OC926">
        <v>1</v>
      </c>
      <c r="OD926">
        <v>2</v>
      </c>
      <c r="OE926" s="1">
        <v>0.51041666666666663</v>
      </c>
      <c r="OF926">
        <v>2</v>
      </c>
      <c r="OG926">
        <v>2</v>
      </c>
      <c r="OH926" s="1">
        <v>0.3520833333333333</v>
      </c>
      <c r="OI926">
        <v>30</v>
      </c>
      <c r="OJ926">
        <v>7</v>
      </c>
      <c r="OK926">
        <v>2014</v>
      </c>
      <c r="OL926">
        <v>1</v>
      </c>
      <c r="OM926">
        <v>1</v>
      </c>
      <c r="ON926">
        <v>8</v>
      </c>
      <c r="OO926">
        <v>1</v>
      </c>
      <c r="OP926">
        <v>2</v>
      </c>
      <c r="OS926">
        <v>2</v>
      </c>
      <c r="OU926">
        <v>1</v>
      </c>
      <c r="OV926">
        <v>2</v>
      </c>
      <c r="OY926">
        <v>56</v>
      </c>
      <c r="PA926">
        <v>0</v>
      </c>
      <c r="PB926">
        <v>28</v>
      </c>
      <c r="PC926">
        <v>8</v>
      </c>
      <c r="PD926">
        <v>2014</v>
      </c>
      <c r="PE926" t="s">
        <v>3241</v>
      </c>
      <c r="PF926" s="2">
        <v>44760</v>
      </c>
      <c r="PG926">
        <v>2</v>
      </c>
      <c r="PH926" s="1">
        <v>0.35555555555555557</v>
      </c>
      <c r="PI926" t="s">
        <v>3242</v>
      </c>
      <c r="PJ926" s="2">
        <v>44802</v>
      </c>
      <c r="PK926" s="1">
        <v>0.51180555555555551</v>
      </c>
      <c r="PL926">
        <v>1</v>
      </c>
      <c r="PM926" s="2">
        <v>44825</v>
      </c>
      <c r="PN926">
        <v>1</v>
      </c>
      <c r="PU926">
        <v>1</v>
      </c>
      <c r="PV926">
        <v>2</v>
      </c>
      <c r="QH926">
        <v>0</v>
      </c>
      <c r="QI926">
        <v>0</v>
      </c>
      <c r="QJ926">
        <v>0</v>
      </c>
      <c r="QK926">
        <v>0</v>
      </c>
      <c r="QL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SB926">
        <v>0</v>
      </c>
      <c r="SC926" s="1">
        <v>0.51250000000000007</v>
      </c>
      <c r="SD926">
        <v>2</v>
      </c>
      <c r="SE926">
        <v>2</v>
      </c>
      <c r="SF926" s="1">
        <v>0.35555555555555557</v>
      </c>
      <c r="SG926">
        <v>28</v>
      </c>
      <c r="SH926">
        <v>8</v>
      </c>
      <c r="SI926">
        <v>2014</v>
      </c>
      <c r="SJ926">
        <v>1</v>
      </c>
      <c r="SK926">
        <v>1</v>
      </c>
      <c r="SL926">
        <v>8.5</v>
      </c>
      <c r="SM926">
        <v>1</v>
      </c>
      <c r="SN926">
        <v>2</v>
      </c>
      <c r="SQ926">
        <v>2</v>
      </c>
      <c r="SS926">
        <v>1</v>
      </c>
      <c r="ST926">
        <v>2</v>
      </c>
      <c r="SW926">
        <v>56</v>
      </c>
      <c r="SY926">
        <v>0</v>
      </c>
      <c r="SZ926">
        <v>0</v>
      </c>
      <c r="TA926">
        <v>0</v>
      </c>
      <c r="TB926">
        <v>0</v>
      </c>
      <c r="TC926">
        <v>0</v>
      </c>
      <c r="TD926">
        <v>0</v>
      </c>
      <c r="TE926">
        <v>0</v>
      </c>
      <c r="TF926">
        <v>9</v>
      </c>
      <c r="TH926">
        <v>0</v>
      </c>
      <c r="TI926">
        <v>26</v>
      </c>
      <c r="TJ926">
        <v>9</v>
      </c>
      <c r="TK926">
        <v>2014</v>
      </c>
      <c r="TL926">
        <v>4</v>
      </c>
      <c r="TM926" t="s">
        <v>3241</v>
      </c>
      <c r="TN926" s="2">
        <v>44760</v>
      </c>
      <c r="TO926">
        <v>2</v>
      </c>
      <c r="TP926" s="1">
        <v>0.35694444444444445</v>
      </c>
      <c r="TQ926" t="s">
        <v>3242</v>
      </c>
      <c r="TR926" s="2">
        <v>44802</v>
      </c>
      <c r="TS926" s="1">
        <v>0.5131944444444444</v>
      </c>
      <c r="TT926">
        <v>1</v>
      </c>
      <c r="TU926" s="2">
        <v>44825</v>
      </c>
      <c r="TV926">
        <v>1</v>
      </c>
      <c r="UC926">
        <v>1</v>
      </c>
      <c r="UD926">
        <v>2</v>
      </c>
      <c r="UP926">
        <v>0</v>
      </c>
      <c r="UQ926">
        <v>0</v>
      </c>
      <c r="UR926">
        <v>0</v>
      </c>
      <c r="US926">
        <v>0</v>
      </c>
      <c r="UT926">
        <v>0</v>
      </c>
      <c r="VB926">
        <v>0</v>
      </c>
      <c r="VC926">
        <v>0</v>
      </c>
      <c r="VD926">
        <v>0</v>
      </c>
      <c r="VE926">
        <v>0</v>
      </c>
      <c r="VF926">
        <v>0</v>
      </c>
      <c r="VN926">
        <v>0</v>
      </c>
      <c r="VO926">
        <v>0</v>
      </c>
      <c r="VP926">
        <v>0</v>
      </c>
      <c r="VQ926">
        <v>0</v>
      </c>
      <c r="VR926">
        <v>0</v>
      </c>
      <c r="WJ926">
        <v>0</v>
      </c>
      <c r="WK926" s="1">
        <v>0.51388888888888895</v>
      </c>
      <c r="WL926">
        <v>2</v>
      </c>
      <c r="WM926">
        <v>2</v>
      </c>
      <c r="WN926" s="1">
        <v>0.35694444444444445</v>
      </c>
      <c r="WO926">
        <v>26</v>
      </c>
      <c r="WP926">
        <v>9</v>
      </c>
      <c r="WQ926">
        <v>2014</v>
      </c>
      <c r="WR926">
        <v>1</v>
      </c>
      <c r="WS926">
        <v>1</v>
      </c>
      <c r="WT926">
        <v>9</v>
      </c>
      <c r="WU926">
        <v>1</v>
      </c>
      <c r="WV926">
        <v>2</v>
      </c>
      <c r="WY926">
        <v>2</v>
      </c>
      <c r="XA926">
        <v>1</v>
      </c>
      <c r="XB926">
        <v>2</v>
      </c>
      <c r="XE926">
        <v>56</v>
      </c>
      <c r="XG926">
        <v>0</v>
      </c>
      <c r="XH926">
        <v>0</v>
      </c>
      <c r="XI926">
        <v>0</v>
      </c>
      <c r="XJ926">
        <v>0</v>
      </c>
      <c r="XK926">
        <v>0</v>
      </c>
      <c r="XL926">
        <v>0</v>
      </c>
      <c r="XM926">
        <v>0</v>
      </c>
      <c r="XN926">
        <v>9</v>
      </c>
      <c r="XP926">
        <v>0</v>
      </c>
      <c r="XQ926">
        <v>24</v>
      </c>
      <c r="XR926">
        <v>10</v>
      </c>
      <c r="XS926">
        <v>2014</v>
      </c>
      <c r="XT926">
        <v>4</v>
      </c>
      <c r="XU926" t="s">
        <v>3241</v>
      </c>
      <c r="XV926" s="2">
        <v>44760</v>
      </c>
      <c r="XW926">
        <v>2</v>
      </c>
      <c r="XX926" s="1">
        <v>0.3576388888888889</v>
      </c>
      <c r="XY926" t="s">
        <v>3242</v>
      </c>
      <c r="XZ926" s="2">
        <v>44802</v>
      </c>
      <c r="YA926" s="1">
        <v>0.51458333333333328</v>
      </c>
      <c r="YB926">
        <v>1</v>
      </c>
      <c r="YC926" s="2">
        <v>44825</v>
      </c>
      <c r="YD926">
        <v>1</v>
      </c>
      <c r="YK926">
        <v>1</v>
      </c>
      <c r="YL926">
        <v>2</v>
      </c>
      <c r="YX926">
        <v>0</v>
      </c>
      <c r="YY926">
        <v>0</v>
      </c>
      <c r="YZ926">
        <v>0</v>
      </c>
      <c r="ZA926">
        <v>0</v>
      </c>
      <c r="ZB926">
        <v>0</v>
      </c>
      <c r="ZJ926">
        <v>0</v>
      </c>
      <c r="ZK926">
        <v>0</v>
      </c>
      <c r="ZL926">
        <v>0</v>
      </c>
      <c r="ZM926">
        <v>0</v>
      </c>
      <c r="ZN926">
        <v>0</v>
      </c>
      <c r="ZV926">
        <v>0</v>
      </c>
      <c r="ZW926">
        <v>0</v>
      </c>
      <c r="ZX926">
        <v>0</v>
      </c>
      <c r="ZY926">
        <v>0</v>
      </c>
      <c r="ZZ926">
        <v>0</v>
      </c>
      <c r="AAR926">
        <v>0</v>
      </c>
      <c r="ACT926">
        <v>0</v>
      </c>
      <c r="ACU926" s="1">
        <v>0.51527777777777783</v>
      </c>
      <c r="ACV926">
        <v>2</v>
      </c>
      <c r="ACW926">
        <v>2</v>
      </c>
      <c r="ACX926" s="1">
        <v>0.3576388888888889</v>
      </c>
      <c r="ACY926">
        <v>24</v>
      </c>
      <c r="ACZ926">
        <v>10</v>
      </c>
      <c r="ADA926">
        <v>2014</v>
      </c>
      <c r="ADB926">
        <v>1</v>
      </c>
      <c r="ADS926" t="s">
        <v>3241</v>
      </c>
      <c r="ADT926" s="2">
        <v>44760</v>
      </c>
      <c r="ADU926">
        <v>2</v>
      </c>
      <c r="ADV926" s="1">
        <v>0.35833333333333334</v>
      </c>
      <c r="ADW926" t="s">
        <v>3242</v>
      </c>
      <c r="ADX926" s="2">
        <v>44802</v>
      </c>
      <c r="ADY926" s="1">
        <v>0.51597222222222217</v>
      </c>
      <c r="ADZ926">
        <v>1</v>
      </c>
      <c r="AEA926" s="2">
        <v>44825</v>
      </c>
      <c r="AEB926">
        <v>1</v>
      </c>
      <c r="AEI926">
        <v>1</v>
      </c>
      <c r="AEJ926">
        <v>2</v>
      </c>
    </row>
    <row r="927" spans="1:816" x14ac:dyDescent="0.45">
      <c r="A927" t="s">
        <v>3798</v>
      </c>
      <c r="B927" t="s">
        <v>3568</v>
      </c>
      <c r="C927" t="s">
        <v>2881</v>
      </c>
      <c r="D927" t="s">
        <v>3239</v>
      </c>
      <c r="E927" s="1">
        <v>0.74583333333333324</v>
      </c>
      <c r="F927">
        <v>2</v>
      </c>
      <c r="G927">
        <v>2</v>
      </c>
      <c r="H927" s="1">
        <v>0.74583333333333324</v>
      </c>
      <c r="I927">
        <v>0</v>
      </c>
      <c r="J927">
        <v>13</v>
      </c>
      <c r="K927">
        <v>25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1</v>
      </c>
      <c r="T927">
        <v>1</v>
      </c>
      <c r="U927">
        <v>30</v>
      </c>
      <c r="V927">
        <v>7</v>
      </c>
      <c r="W927">
        <v>2014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 t="s">
        <v>3241</v>
      </c>
      <c r="AE927" s="2">
        <v>44728</v>
      </c>
      <c r="AF927">
        <v>2</v>
      </c>
      <c r="AG927" s="1">
        <v>0.74652777777777779</v>
      </c>
      <c r="AH927" t="s">
        <v>3242</v>
      </c>
      <c r="AI927" s="2">
        <v>44738</v>
      </c>
      <c r="AJ927" s="1">
        <v>0.74652777777777779</v>
      </c>
      <c r="AK927">
        <v>1</v>
      </c>
      <c r="AL927" s="2">
        <v>44803</v>
      </c>
      <c r="AM927">
        <v>1</v>
      </c>
      <c r="AT927">
        <v>1</v>
      </c>
      <c r="AV927">
        <v>2</v>
      </c>
      <c r="AW927" s="1">
        <v>0.74791666666666667</v>
      </c>
      <c r="AX927">
        <v>2</v>
      </c>
      <c r="AY927">
        <v>2</v>
      </c>
      <c r="AZ927" s="1">
        <v>0.74791666666666667</v>
      </c>
      <c r="BA927">
        <v>1</v>
      </c>
      <c r="BB927">
        <v>40</v>
      </c>
      <c r="BC927">
        <v>0</v>
      </c>
      <c r="BD927">
        <v>9</v>
      </c>
      <c r="BE927">
        <v>1</v>
      </c>
      <c r="BF927">
        <v>1</v>
      </c>
      <c r="BG927">
        <v>1</v>
      </c>
      <c r="BH927">
        <v>21</v>
      </c>
      <c r="BI927">
        <v>7</v>
      </c>
      <c r="BJ927">
        <v>2014</v>
      </c>
      <c r="BK927">
        <v>0</v>
      </c>
      <c r="BL927">
        <v>9</v>
      </c>
      <c r="BM927" t="s">
        <v>3241</v>
      </c>
      <c r="BN927" s="2">
        <v>44728</v>
      </c>
      <c r="BO927">
        <v>2</v>
      </c>
      <c r="BP927" s="1">
        <v>0.74861111111111101</v>
      </c>
      <c r="BQ927" t="s">
        <v>3242</v>
      </c>
      <c r="BR927" s="2">
        <v>44738</v>
      </c>
      <c r="BS927" s="1">
        <v>0.74861111111111101</v>
      </c>
      <c r="BT927">
        <v>1</v>
      </c>
      <c r="BU927" s="2">
        <v>44803</v>
      </c>
      <c r="BV927">
        <v>1</v>
      </c>
      <c r="CC927">
        <v>1</v>
      </c>
      <c r="CD927">
        <v>2</v>
      </c>
      <c r="CE927" s="1">
        <v>0.74861111111111101</v>
      </c>
      <c r="CF927">
        <v>2</v>
      </c>
      <c r="CG927">
        <v>2</v>
      </c>
      <c r="CH927" s="1">
        <v>0.74861111111111101</v>
      </c>
      <c r="CI927">
        <v>1</v>
      </c>
      <c r="CJ927">
        <v>4</v>
      </c>
      <c r="CK927">
        <v>3</v>
      </c>
      <c r="CM927" t="s">
        <v>3241</v>
      </c>
      <c r="CN927" s="2">
        <v>44728</v>
      </c>
      <c r="CO927">
        <v>2</v>
      </c>
      <c r="CP927" s="1">
        <v>0.74930555555555556</v>
      </c>
      <c r="CQ927" t="s">
        <v>3242</v>
      </c>
      <c r="CR927" s="2">
        <v>44738</v>
      </c>
      <c r="CS927" s="1">
        <v>0.74930555555555556</v>
      </c>
      <c r="CT927">
        <v>1</v>
      </c>
      <c r="CU927" s="2">
        <v>44803</v>
      </c>
      <c r="CV927">
        <v>1</v>
      </c>
      <c r="DC927">
        <v>1</v>
      </c>
      <c r="DD927">
        <v>2</v>
      </c>
      <c r="DE927" s="1">
        <v>0.74930555555555556</v>
      </c>
      <c r="DF927">
        <v>2</v>
      </c>
      <c r="DG927">
        <v>2</v>
      </c>
      <c r="DH927" s="1">
        <v>0.74930555555555556</v>
      </c>
      <c r="DI927">
        <v>9</v>
      </c>
      <c r="DJ927">
        <v>9</v>
      </c>
      <c r="DK927">
        <v>99</v>
      </c>
      <c r="DL927">
        <v>99</v>
      </c>
      <c r="DM927">
        <v>2099</v>
      </c>
      <c r="DN927" t="s">
        <v>3241</v>
      </c>
      <c r="DO927" s="2">
        <v>44728</v>
      </c>
      <c r="DP927">
        <v>2</v>
      </c>
      <c r="DQ927" s="1">
        <v>0.74930555555555556</v>
      </c>
      <c r="DR927" t="s">
        <v>3242</v>
      </c>
      <c r="DS927" s="2">
        <v>44738</v>
      </c>
      <c r="DT927" s="1">
        <v>0.75</v>
      </c>
      <c r="DU927">
        <v>1</v>
      </c>
      <c r="DV927" s="2">
        <v>44803</v>
      </c>
      <c r="DW927">
        <v>1</v>
      </c>
      <c r="ED927">
        <v>1</v>
      </c>
      <c r="EE927">
        <v>2</v>
      </c>
    </row>
    <row r="928" spans="1:816" x14ac:dyDescent="0.45">
      <c r="A928" t="s">
        <v>160</v>
      </c>
      <c r="B928" t="s">
        <v>3568</v>
      </c>
      <c r="C928" t="s">
        <v>2886</v>
      </c>
      <c r="D928" t="s">
        <v>3239</v>
      </c>
      <c r="EF928" s="1">
        <v>0.4368055555555555</v>
      </c>
      <c r="EG928">
        <v>2</v>
      </c>
      <c r="EH928">
        <v>1</v>
      </c>
      <c r="EI928" s="1">
        <v>0.39305555555555555</v>
      </c>
      <c r="EJ928">
        <v>13</v>
      </c>
      <c r="EK928">
        <v>25</v>
      </c>
      <c r="EL928">
        <v>1</v>
      </c>
      <c r="EM928">
        <v>1</v>
      </c>
      <c r="EN928">
        <v>1</v>
      </c>
      <c r="EO928">
        <v>1</v>
      </c>
      <c r="EP928">
        <v>1</v>
      </c>
      <c r="EQ928">
        <v>1</v>
      </c>
      <c r="ER928">
        <v>1</v>
      </c>
      <c r="ES928">
        <v>3</v>
      </c>
      <c r="ET928">
        <v>1</v>
      </c>
      <c r="EU928">
        <v>1</v>
      </c>
      <c r="EV928">
        <v>30</v>
      </c>
      <c r="EW928">
        <v>7</v>
      </c>
      <c r="EX928">
        <v>2014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1</v>
      </c>
      <c r="FE928" t="s">
        <v>3241</v>
      </c>
      <c r="FF928" s="2">
        <v>44786</v>
      </c>
      <c r="FG928">
        <v>1</v>
      </c>
      <c r="FH928" s="1">
        <v>0.39374999999999999</v>
      </c>
      <c r="FI928" t="s">
        <v>3242</v>
      </c>
      <c r="FJ928" s="2">
        <v>44794</v>
      </c>
      <c r="FK928" s="1">
        <v>0.4375</v>
      </c>
      <c r="FL928">
        <v>1</v>
      </c>
      <c r="FM928" s="2">
        <v>44825</v>
      </c>
      <c r="FN928">
        <v>1</v>
      </c>
      <c r="FU928">
        <v>1</v>
      </c>
      <c r="FV928">
        <v>2</v>
      </c>
      <c r="FW928" s="1">
        <v>0.4375</v>
      </c>
      <c r="FX928">
        <v>2</v>
      </c>
      <c r="FY928">
        <v>1</v>
      </c>
      <c r="FZ928" s="1">
        <v>0.39374999999999999</v>
      </c>
      <c r="GA928">
        <v>1</v>
      </c>
      <c r="GB928">
        <v>2010</v>
      </c>
      <c r="GC928">
        <v>1</v>
      </c>
      <c r="GD928">
        <v>2</v>
      </c>
      <c r="GE928">
        <v>4</v>
      </c>
      <c r="GF928">
        <v>2</v>
      </c>
      <c r="GG928">
        <v>2</v>
      </c>
      <c r="GH928" t="s">
        <v>3241</v>
      </c>
      <c r="GI928" s="2">
        <v>44786</v>
      </c>
      <c r="GJ928">
        <v>1</v>
      </c>
      <c r="GK928" s="1">
        <v>0.39444444444444443</v>
      </c>
      <c r="GL928" t="s">
        <v>3242</v>
      </c>
      <c r="GM928" s="2">
        <v>44794</v>
      </c>
      <c r="GN928" s="1">
        <v>0.4381944444444445</v>
      </c>
      <c r="GO928">
        <v>1</v>
      </c>
      <c r="GP928" s="2">
        <v>44825</v>
      </c>
      <c r="GQ928">
        <v>1</v>
      </c>
      <c r="GX928">
        <v>1</v>
      </c>
      <c r="GY928">
        <v>2</v>
      </c>
      <c r="GZ928" s="1">
        <v>0.43888888888888888</v>
      </c>
      <c r="HA928">
        <v>2</v>
      </c>
      <c r="HB928">
        <v>1</v>
      </c>
      <c r="HC928" s="1">
        <v>0.39444444444444443</v>
      </c>
      <c r="HD928">
        <v>1</v>
      </c>
      <c r="HE928">
        <v>15</v>
      </c>
      <c r="HF928">
        <v>1</v>
      </c>
      <c r="HG928">
        <v>108</v>
      </c>
      <c r="HH928">
        <v>0</v>
      </c>
      <c r="HI928" t="s">
        <v>2889</v>
      </c>
      <c r="HJ928">
        <v>1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8</v>
      </c>
      <c r="HS928">
        <v>9</v>
      </c>
      <c r="HT928" t="s">
        <v>3241</v>
      </c>
      <c r="HU928" s="2">
        <v>44786</v>
      </c>
      <c r="HV928">
        <v>1</v>
      </c>
      <c r="HW928" s="1">
        <v>0.39513888888888887</v>
      </c>
      <c r="HX928" t="s">
        <v>3242</v>
      </c>
      <c r="HY928" s="2">
        <v>44794</v>
      </c>
      <c r="HZ928" s="1">
        <v>0.43958333333333338</v>
      </c>
      <c r="IA928">
        <v>1</v>
      </c>
      <c r="IB928" s="2">
        <v>44825</v>
      </c>
      <c r="IC928">
        <v>1</v>
      </c>
      <c r="IJ928">
        <v>1</v>
      </c>
      <c r="IK928">
        <v>2</v>
      </c>
      <c r="IL928" s="1">
        <v>0.43958333333333338</v>
      </c>
      <c r="IM928">
        <v>2</v>
      </c>
      <c r="IN928">
        <v>1</v>
      </c>
      <c r="IO928" s="1">
        <v>0.39583333333333331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 t="s">
        <v>3241</v>
      </c>
      <c r="IZ928" s="2">
        <v>44786</v>
      </c>
      <c r="JA928">
        <v>1</v>
      </c>
      <c r="JB928" s="1">
        <v>0.39652777777777781</v>
      </c>
      <c r="JC928" t="s">
        <v>3242</v>
      </c>
      <c r="JD928" s="2">
        <v>44794</v>
      </c>
      <c r="JE928" s="1">
        <v>0.44027777777777777</v>
      </c>
      <c r="JF928">
        <v>1</v>
      </c>
      <c r="JG928" s="2">
        <v>44825</v>
      </c>
      <c r="JH928">
        <v>1</v>
      </c>
      <c r="JO928">
        <v>1</v>
      </c>
      <c r="JP928">
        <v>2</v>
      </c>
      <c r="JQ928" s="1">
        <v>0.44027777777777777</v>
      </c>
      <c r="JR928">
        <v>2</v>
      </c>
      <c r="JS928">
        <v>1</v>
      </c>
      <c r="JT928" s="1">
        <v>0.3972222222222222</v>
      </c>
      <c r="JU928">
        <v>9</v>
      </c>
      <c r="JV928">
        <v>9</v>
      </c>
      <c r="JW928">
        <v>9</v>
      </c>
      <c r="JX928">
        <v>9</v>
      </c>
      <c r="JY928">
        <v>9</v>
      </c>
      <c r="JZ928">
        <v>0</v>
      </c>
      <c r="KC928" t="s">
        <v>3241</v>
      </c>
      <c r="KD928" s="2">
        <v>44786</v>
      </c>
      <c r="KE928">
        <v>1</v>
      </c>
      <c r="KF928" s="1">
        <v>0.3979166666666667</v>
      </c>
      <c r="KG928" t="s">
        <v>3242</v>
      </c>
      <c r="KH928" s="2">
        <v>44794</v>
      </c>
      <c r="KI928" s="1">
        <v>0.44097222222222227</v>
      </c>
      <c r="KJ928">
        <v>1</v>
      </c>
      <c r="KK928" s="2">
        <v>44825</v>
      </c>
      <c r="KL928">
        <v>1</v>
      </c>
      <c r="KS928">
        <v>1</v>
      </c>
      <c r="KT928">
        <v>2</v>
      </c>
      <c r="LF928">
        <v>0</v>
      </c>
      <c r="LG928">
        <v>0</v>
      </c>
      <c r="LH928">
        <v>0</v>
      </c>
      <c r="LI928">
        <v>0</v>
      </c>
      <c r="LJ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Z928">
        <v>0</v>
      </c>
      <c r="NA928" s="1">
        <v>0.44097222222222227</v>
      </c>
      <c r="NB928">
        <v>2</v>
      </c>
      <c r="NC928">
        <v>1</v>
      </c>
      <c r="ND928" s="1">
        <v>0.39861111111111108</v>
      </c>
      <c r="NE928">
        <v>1</v>
      </c>
      <c r="NF928">
        <v>1</v>
      </c>
      <c r="NG928">
        <v>6</v>
      </c>
      <c r="NH928">
        <v>8</v>
      </c>
      <c r="NI928">
        <v>2014</v>
      </c>
      <c r="NL928">
        <v>1</v>
      </c>
      <c r="NM928" t="s">
        <v>3241</v>
      </c>
      <c r="NN928" s="2">
        <v>44786</v>
      </c>
      <c r="NO928">
        <v>1</v>
      </c>
      <c r="NP928" s="1">
        <v>0.39930555555555558</v>
      </c>
      <c r="NQ928" t="s">
        <v>3242</v>
      </c>
      <c r="NR928" s="2">
        <v>44794</v>
      </c>
      <c r="NS928" s="1">
        <v>0.44166666666666665</v>
      </c>
      <c r="NT928">
        <v>1</v>
      </c>
      <c r="NU928" s="2">
        <v>44825</v>
      </c>
      <c r="NV928">
        <v>1</v>
      </c>
      <c r="OC928">
        <v>1</v>
      </c>
      <c r="OD928">
        <v>2</v>
      </c>
      <c r="OE928" s="1">
        <v>0.44236111111111115</v>
      </c>
      <c r="OF928">
        <v>2</v>
      </c>
      <c r="OG928">
        <v>1</v>
      </c>
      <c r="OH928" s="1">
        <v>0.39999999999999997</v>
      </c>
      <c r="OI928">
        <v>6</v>
      </c>
      <c r="OJ928">
        <v>8</v>
      </c>
      <c r="OK928">
        <v>2014</v>
      </c>
      <c r="OL928">
        <v>1</v>
      </c>
      <c r="OM928">
        <v>1</v>
      </c>
      <c r="ON928">
        <v>15</v>
      </c>
      <c r="OO928">
        <v>1</v>
      </c>
      <c r="OP928">
        <v>1</v>
      </c>
      <c r="OQ928">
        <v>3</v>
      </c>
      <c r="OR928">
        <v>2</v>
      </c>
      <c r="OU928">
        <v>1</v>
      </c>
      <c r="OV928">
        <v>1</v>
      </c>
      <c r="OW928">
        <v>12</v>
      </c>
      <c r="OX928">
        <v>8</v>
      </c>
      <c r="PA928">
        <v>0</v>
      </c>
      <c r="PB928">
        <v>4</v>
      </c>
      <c r="PC928">
        <v>9</v>
      </c>
      <c r="PD928">
        <v>2014</v>
      </c>
      <c r="PE928" t="s">
        <v>3241</v>
      </c>
      <c r="PF928" s="2">
        <v>44786</v>
      </c>
      <c r="PG928">
        <v>1</v>
      </c>
      <c r="PH928" s="1">
        <v>0.40138888888888885</v>
      </c>
      <c r="PI928" t="s">
        <v>3242</v>
      </c>
      <c r="PJ928" s="2">
        <v>44794</v>
      </c>
      <c r="PK928" s="1">
        <v>0.44305555555555554</v>
      </c>
      <c r="PL928">
        <v>1</v>
      </c>
      <c r="PM928" s="2">
        <v>44825</v>
      </c>
      <c r="PN928">
        <v>1</v>
      </c>
      <c r="PU928">
        <v>1</v>
      </c>
      <c r="PV928">
        <v>2</v>
      </c>
      <c r="QH928">
        <v>0</v>
      </c>
      <c r="QI928">
        <v>0</v>
      </c>
      <c r="QJ928">
        <v>0</v>
      </c>
      <c r="QK928">
        <v>0</v>
      </c>
      <c r="QL928">
        <v>0</v>
      </c>
      <c r="QT928">
        <v>0</v>
      </c>
      <c r="QU928">
        <v>0</v>
      </c>
      <c r="QV928">
        <v>0</v>
      </c>
      <c r="QW928">
        <v>0</v>
      </c>
      <c r="QX928">
        <v>0</v>
      </c>
      <c r="RF928">
        <v>0</v>
      </c>
      <c r="RG928">
        <v>0</v>
      </c>
      <c r="RH928">
        <v>0</v>
      </c>
      <c r="RI928">
        <v>0</v>
      </c>
      <c r="RJ928">
        <v>0</v>
      </c>
      <c r="SB928">
        <v>0</v>
      </c>
      <c r="SC928" s="1">
        <v>0.44375000000000003</v>
      </c>
      <c r="SD928">
        <v>2</v>
      </c>
      <c r="SE928">
        <v>1</v>
      </c>
      <c r="SF928" s="1">
        <v>0.40138888888888885</v>
      </c>
      <c r="SG928">
        <v>4</v>
      </c>
      <c r="SH928">
        <v>9</v>
      </c>
      <c r="SI928">
        <v>2014</v>
      </c>
      <c r="SJ928">
        <v>1</v>
      </c>
      <c r="SK928">
        <v>1</v>
      </c>
      <c r="SL928">
        <v>15.5</v>
      </c>
      <c r="SM928">
        <v>1</v>
      </c>
      <c r="SN928">
        <v>1</v>
      </c>
      <c r="SO928">
        <v>3</v>
      </c>
      <c r="SP928">
        <v>2</v>
      </c>
      <c r="SS928">
        <v>1</v>
      </c>
      <c r="ST928">
        <v>1</v>
      </c>
      <c r="SU928">
        <v>12</v>
      </c>
      <c r="SV928">
        <v>8</v>
      </c>
      <c r="SY928">
        <v>0</v>
      </c>
      <c r="SZ928">
        <v>0</v>
      </c>
      <c r="TA928">
        <v>0</v>
      </c>
      <c r="TB928">
        <v>0</v>
      </c>
      <c r="TC928">
        <v>0</v>
      </c>
      <c r="TD928">
        <v>0</v>
      </c>
      <c r="TE928">
        <v>0</v>
      </c>
      <c r="TF928">
        <v>9</v>
      </c>
      <c r="TH928">
        <v>0</v>
      </c>
      <c r="TI928">
        <v>2</v>
      </c>
      <c r="TJ928">
        <v>10</v>
      </c>
      <c r="TK928">
        <v>2014</v>
      </c>
      <c r="TL928">
        <v>4</v>
      </c>
      <c r="TM928" t="s">
        <v>3241</v>
      </c>
      <c r="TN928" s="2">
        <v>44786</v>
      </c>
      <c r="TO928">
        <v>1</v>
      </c>
      <c r="TP928" s="1">
        <v>0.40277777777777773</v>
      </c>
      <c r="TQ928" t="s">
        <v>3242</v>
      </c>
      <c r="TR928" s="2">
        <v>44794</v>
      </c>
      <c r="TS928" s="1">
        <v>0.44444444444444442</v>
      </c>
      <c r="TT928">
        <v>1</v>
      </c>
      <c r="TU928" s="2">
        <v>44825</v>
      </c>
      <c r="TV928">
        <v>1</v>
      </c>
      <c r="UC928">
        <v>1</v>
      </c>
      <c r="UD928">
        <v>2</v>
      </c>
      <c r="UP928">
        <v>0</v>
      </c>
      <c r="UQ928">
        <v>0</v>
      </c>
      <c r="UR928">
        <v>0</v>
      </c>
      <c r="US928">
        <v>0</v>
      </c>
      <c r="UT928">
        <v>0</v>
      </c>
      <c r="VB928">
        <v>0</v>
      </c>
      <c r="VC928">
        <v>0</v>
      </c>
      <c r="VD928">
        <v>0</v>
      </c>
      <c r="VE928">
        <v>0</v>
      </c>
      <c r="VF928">
        <v>0</v>
      </c>
      <c r="VN928">
        <v>0</v>
      </c>
      <c r="VO928">
        <v>0</v>
      </c>
      <c r="VP928">
        <v>0</v>
      </c>
      <c r="VQ928">
        <v>0</v>
      </c>
      <c r="VR928">
        <v>0</v>
      </c>
      <c r="WJ928">
        <v>0</v>
      </c>
      <c r="WK928" s="1">
        <v>0.44513888888888892</v>
      </c>
      <c r="WL928">
        <v>2</v>
      </c>
      <c r="WM928">
        <v>1</v>
      </c>
      <c r="WN928" s="1">
        <v>0.40277777777777773</v>
      </c>
      <c r="WO928">
        <v>2</v>
      </c>
      <c r="WP928">
        <v>10</v>
      </c>
      <c r="WQ928">
        <v>2014</v>
      </c>
      <c r="WR928">
        <v>1</v>
      </c>
      <c r="WS928">
        <v>1</v>
      </c>
      <c r="WT928">
        <v>16</v>
      </c>
      <c r="WU928">
        <v>1</v>
      </c>
      <c r="WV928">
        <v>1</v>
      </c>
      <c r="WW928">
        <v>5</v>
      </c>
      <c r="WX928">
        <v>3</v>
      </c>
      <c r="XA928">
        <v>1</v>
      </c>
      <c r="XB928">
        <v>1</v>
      </c>
      <c r="XC928">
        <v>20</v>
      </c>
      <c r="XD928">
        <v>12</v>
      </c>
      <c r="XG928">
        <v>0</v>
      </c>
      <c r="XH928">
        <v>0</v>
      </c>
      <c r="XI928">
        <v>0</v>
      </c>
      <c r="XJ928">
        <v>0</v>
      </c>
      <c r="XK928">
        <v>0</v>
      </c>
      <c r="XL928">
        <v>0</v>
      </c>
      <c r="XM928">
        <v>0</v>
      </c>
      <c r="XN928">
        <v>9</v>
      </c>
      <c r="XP928">
        <v>0</v>
      </c>
      <c r="XQ928">
        <v>30</v>
      </c>
      <c r="XR928">
        <v>10</v>
      </c>
      <c r="XS928">
        <v>2014</v>
      </c>
      <c r="XT928">
        <v>4</v>
      </c>
      <c r="XU928" t="s">
        <v>3241</v>
      </c>
      <c r="XV928" s="2">
        <v>44786</v>
      </c>
      <c r="XW928">
        <v>1</v>
      </c>
      <c r="XX928" s="1">
        <v>0.40347222222222223</v>
      </c>
      <c r="XY928" t="s">
        <v>3242</v>
      </c>
      <c r="XZ928" s="2">
        <v>44794</v>
      </c>
      <c r="YA928" s="1">
        <v>0.4465277777777778</v>
      </c>
      <c r="YB928">
        <v>1</v>
      </c>
      <c r="YC928" s="2">
        <v>44825</v>
      </c>
      <c r="YD928">
        <v>1</v>
      </c>
      <c r="YK928">
        <v>1</v>
      </c>
      <c r="YL928">
        <v>2</v>
      </c>
      <c r="YX928">
        <v>0</v>
      </c>
      <c r="YY928">
        <v>0</v>
      </c>
      <c r="YZ928">
        <v>0</v>
      </c>
      <c r="ZA928">
        <v>0</v>
      </c>
      <c r="ZB928">
        <v>0</v>
      </c>
      <c r="ZJ928">
        <v>0</v>
      </c>
      <c r="ZK928">
        <v>0</v>
      </c>
      <c r="ZL928">
        <v>0</v>
      </c>
      <c r="ZM928">
        <v>0</v>
      </c>
      <c r="ZN928">
        <v>0</v>
      </c>
      <c r="ZV928">
        <v>0</v>
      </c>
      <c r="ZW928">
        <v>0</v>
      </c>
      <c r="ZX928">
        <v>0</v>
      </c>
      <c r="ZY928">
        <v>0</v>
      </c>
      <c r="ZZ928">
        <v>0</v>
      </c>
      <c r="AAR928">
        <v>0</v>
      </c>
      <c r="ACT928">
        <v>0</v>
      </c>
      <c r="ACU928" s="1">
        <v>0.44861111111111113</v>
      </c>
      <c r="ACV928">
        <v>2</v>
      </c>
      <c r="ACW928">
        <v>1</v>
      </c>
      <c r="ACX928" s="1">
        <v>0.40416666666666662</v>
      </c>
      <c r="ACY928">
        <v>30</v>
      </c>
      <c r="ACZ928">
        <v>10</v>
      </c>
      <c r="ADA928">
        <v>2014</v>
      </c>
      <c r="ADB928">
        <v>1</v>
      </c>
      <c r="ADS928" t="s">
        <v>3241</v>
      </c>
      <c r="ADT928" s="2">
        <v>44786</v>
      </c>
      <c r="ADU928">
        <v>1</v>
      </c>
      <c r="ADV928" s="1">
        <v>0.40416666666666662</v>
      </c>
      <c r="ADW928" t="s">
        <v>3242</v>
      </c>
      <c r="ADX928" s="2">
        <v>44794</v>
      </c>
      <c r="ADY928" s="1">
        <v>0.44930555555555557</v>
      </c>
      <c r="ADZ928">
        <v>1</v>
      </c>
      <c r="AEA928" s="2">
        <v>44825</v>
      </c>
      <c r="AEB928">
        <v>1</v>
      </c>
      <c r="AEI928">
        <v>1</v>
      </c>
      <c r="AEJ928">
        <v>2</v>
      </c>
    </row>
    <row r="929" spans="1:816" x14ac:dyDescent="0.45">
      <c r="A929" t="s">
        <v>3799</v>
      </c>
      <c r="B929" t="s">
        <v>3568</v>
      </c>
      <c r="C929" t="s">
        <v>2886</v>
      </c>
      <c r="D929" t="s">
        <v>3239</v>
      </c>
      <c r="EF929" s="1">
        <v>0.52847222222222223</v>
      </c>
      <c r="EG929">
        <v>2</v>
      </c>
      <c r="EH929">
        <v>1</v>
      </c>
      <c r="EI929" s="1">
        <v>0.40625</v>
      </c>
      <c r="EJ929">
        <v>13</v>
      </c>
      <c r="EK929">
        <v>25</v>
      </c>
      <c r="EL929">
        <v>2</v>
      </c>
      <c r="EM929">
        <v>1</v>
      </c>
      <c r="EN929">
        <v>1</v>
      </c>
      <c r="EO929">
        <v>1</v>
      </c>
      <c r="EP929">
        <v>1</v>
      </c>
      <c r="EQ929">
        <v>1</v>
      </c>
      <c r="ER929">
        <v>1</v>
      </c>
      <c r="ES929">
        <v>3</v>
      </c>
      <c r="ET929">
        <v>1</v>
      </c>
      <c r="EU929">
        <v>1</v>
      </c>
      <c r="EV929">
        <v>30</v>
      </c>
      <c r="EW929">
        <v>7</v>
      </c>
      <c r="EX929">
        <v>2014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1</v>
      </c>
      <c r="FE929" t="s">
        <v>3241</v>
      </c>
      <c r="FF929" s="2">
        <v>44786</v>
      </c>
      <c r="FG929">
        <v>1</v>
      </c>
      <c r="FH929" s="1">
        <v>0.40763888888888888</v>
      </c>
      <c r="FI929" t="s">
        <v>3242</v>
      </c>
      <c r="FJ929" s="2">
        <v>44794</v>
      </c>
      <c r="FK929" s="1">
        <v>0.52986111111111112</v>
      </c>
      <c r="FL929">
        <v>1</v>
      </c>
      <c r="FM929" s="2">
        <v>44825</v>
      </c>
      <c r="FN929">
        <v>1</v>
      </c>
      <c r="FU929">
        <v>1</v>
      </c>
      <c r="FV929">
        <v>2</v>
      </c>
      <c r="FW929" s="1">
        <v>0.52986111111111112</v>
      </c>
      <c r="FX929">
        <v>2</v>
      </c>
      <c r="FY929">
        <v>1</v>
      </c>
      <c r="FZ929" s="1">
        <v>0.40833333333333338</v>
      </c>
      <c r="GA929">
        <v>10</v>
      </c>
      <c r="GB929">
        <v>2011</v>
      </c>
      <c r="GC929">
        <v>1</v>
      </c>
      <c r="GD929">
        <v>1</v>
      </c>
      <c r="GE929">
        <v>27</v>
      </c>
      <c r="GF929">
        <v>1</v>
      </c>
      <c r="GG929">
        <v>2</v>
      </c>
      <c r="GH929" t="s">
        <v>3241</v>
      </c>
      <c r="GI929" s="2">
        <v>44786</v>
      </c>
      <c r="GJ929">
        <v>1</v>
      </c>
      <c r="GK929" s="1">
        <v>0.40902777777777777</v>
      </c>
      <c r="GL929" t="s">
        <v>3242</v>
      </c>
      <c r="GM929" s="2">
        <v>44794</v>
      </c>
      <c r="GN929" s="1">
        <v>0.53055555555555556</v>
      </c>
      <c r="GO929">
        <v>1</v>
      </c>
      <c r="GP929" s="2">
        <v>44825</v>
      </c>
      <c r="GQ929">
        <v>1</v>
      </c>
      <c r="GX929">
        <v>1</v>
      </c>
      <c r="GY929">
        <v>2</v>
      </c>
      <c r="GZ929" s="1">
        <v>0.53055555555555556</v>
      </c>
      <c r="HA929">
        <v>2</v>
      </c>
      <c r="HB929">
        <v>1</v>
      </c>
      <c r="HC929" s="1">
        <v>0.40972222222222227</v>
      </c>
      <c r="HD929">
        <v>1</v>
      </c>
      <c r="HE929">
        <v>10</v>
      </c>
      <c r="HF929">
        <v>1</v>
      </c>
      <c r="HG929">
        <v>89</v>
      </c>
      <c r="HH929">
        <v>0</v>
      </c>
      <c r="HI929" t="s">
        <v>2889</v>
      </c>
      <c r="HJ929">
        <v>1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8</v>
      </c>
      <c r="HS929">
        <v>9</v>
      </c>
      <c r="HT929" t="s">
        <v>3241</v>
      </c>
      <c r="HU929" s="2">
        <v>44786</v>
      </c>
      <c r="HV929">
        <v>1</v>
      </c>
      <c r="HW929" s="1">
        <v>0.41041666666666665</v>
      </c>
      <c r="HX929" t="s">
        <v>3242</v>
      </c>
      <c r="HY929" s="2">
        <v>44794</v>
      </c>
      <c r="HZ929" s="1">
        <v>0.53125</v>
      </c>
      <c r="IA929">
        <v>1</v>
      </c>
      <c r="IB929" s="2">
        <v>44825</v>
      </c>
      <c r="IC929">
        <v>1</v>
      </c>
      <c r="IJ929">
        <v>1</v>
      </c>
      <c r="IK929">
        <v>2</v>
      </c>
      <c r="IL929" s="1">
        <v>0.53125</v>
      </c>
      <c r="IM929">
        <v>2</v>
      </c>
      <c r="IN929">
        <v>1</v>
      </c>
      <c r="IO929" s="1">
        <v>0.41111111111111115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 t="s">
        <v>3241</v>
      </c>
      <c r="IZ929" s="2">
        <v>44786</v>
      </c>
      <c r="JA929">
        <v>1</v>
      </c>
      <c r="JB929" s="1">
        <v>0.41111111111111115</v>
      </c>
      <c r="JC929" t="s">
        <v>3242</v>
      </c>
      <c r="JD929" s="2">
        <v>44794</v>
      </c>
      <c r="JE929" s="1">
        <v>0.53194444444444444</v>
      </c>
      <c r="JF929">
        <v>1</v>
      </c>
      <c r="JG929" s="2">
        <v>44825</v>
      </c>
      <c r="JH929">
        <v>1</v>
      </c>
      <c r="JO929">
        <v>1</v>
      </c>
      <c r="JP929">
        <v>2</v>
      </c>
      <c r="JQ929" s="1">
        <v>0.53194444444444444</v>
      </c>
      <c r="JR929">
        <v>2</v>
      </c>
      <c r="JS929">
        <v>1</v>
      </c>
      <c r="JT929" s="1">
        <v>0.41111111111111115</v>
      </c>
      <c r="JU929">
        <v>9</v>
      </c>
      <c r="JV929">
        <v>8</v>
      </c>
      <c r="JW929">
        <v>8</v>
      </c>
      <c r="JX929">
        <v>8</v>
      </c>
      <c r="JY929">
        <v>9</v>
      </c>
      <c r="JZ929">
        <v>0</v>
      </c>
      <c r="KC929" t="s">
        <v>3241</v>
      </c>
      <c r="KD929" s="2">
        <v>44786</v>
      </c>
      <c r="KE929">
        <v>1</v>
      </c>
      <c r="KF929" s="1">
        <v>0.41180555555555554</v>
      </c>
      <c r="KG929" t="s">
        <v>3242</v>
      </c>
      <c r="KH929" s="2">
        <v>44794</v>
      </c>
      <c r="KI929" s="1">
        <v>0.53263888888888888</v>
      </c>
      <c r="KJ929">
        <v>1</v>
      </c>
      <c r="KK929" s="2">
        <v>44825</v>
      </c>
      <c r="KL929">
        <v>1</v>
      </c>
      <c r="KS929">
        <v>1</v>
      </c>
      <c r="KT929">
        <v>2</v>
      </c>
      <c r="LF929">
        <v>0</v>
      </c>
      <c r="LG929">
        <v>0</v>
      </c>
      <c r="LH929">
        <v>0</v>
      </c>
      <c r="LI929">
        <v>0</v>
      </c>
      <c r="LJ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Z929">
        <v>0</v>
      </c>
      <c r="NA929" s="1">
        <v>0.53263888888888888</v>
      </c>
      <c r="NB929">
        <v>2</v>
      </c>
      <c r="NC929">
        <v>1</v>
      </c>
      <c r="ND929" s="1">
        <v>0.41180555555555554</v>
      </c>
      <c r="NE929">
        <v>1</v>
      </c>
      <c r="NF929">
        <v>1</v>
      </c>
      <c r="NG929">
        <v>6</v>
      </c>
      <c r="NH929">
        <v>8</v>
      </c>
      <c r="NI929">
        <v>2014</v>
      </c>
      <c r="NL929">
        <v>1</v>
      </c>
      <c r="NM929" t="s">
        <v>3241</v>
      </c>
      <c r="NN929" s="2">
        <v>44786</v>
      </c>
      <c r="NO929">
        <v>1</v>
      </c>
      <c r="NP929" s="1">
        <v>0.41250000000000003</v>
      </c>
      <c r="NQ929" t="s">
        <v>3242</v>
      </c>
      <c r="NR929" s="2">
        <v>44794</v>
      </c>
      <c r="NS929" s="1">
        <v>0.53333333333333333</v>
      </c>
      <c r="NT929">
        <v>1</v>
      </c>
      <c r="NU929" s="2">
        <v>44825</v>
      </c>
      <c r="NV929">
        <v>1</v>
      </c>
      <c r="OC929">
        <v>1</v>
      </c>
      <c r="OD929">
        <v>2</v>
      </c>
      <c r="OE929" s="1">
        <v>0.53333333333333333</v>
      </c>
      <c r="OF929">
        <v>2</v>
      </c>
      <c r="OG929">
        <v>1</v>
      </c>
      <c r="OH929" s="1">
        <v>0.41250000000000003</v>
      </c>
      <c r="OI929">
        <v>6</v>
      </c>
      <c r="OJ929">
        <v>8</v>
      </c>
      <c r="OK929">
        <v>2014</v>
      </c>
      <c r="OL929">
        <v>1</v>
      </c>
      <c r="OM929">
        <v>1</v>
      </c>
      <c r="ON929">
        <v>10</v>
      </c>
      <c r="OO929">
        <v>1</v>
      </c>
      <c r="OP929">
        <v>1</v>
      </c>
      <c r="OQ929">
        <v>3</v>
      </c>
      <c r="OR929">
        <v>2</v>
      </c>
      <c r="OU929">
        <v>1</v>
      </c>
      <c r="OV929">
        <v>1</v>
      </c>
      <c r="OW929">
        <v>12</v>
      </c>
      <c r="OX929">
        <v>8</v>
      </c>
      <c r="PA929">
        <v>0</v>
      </c>
      <c r="PB929">
        <v>4</v>
      </c>
      <c r="PC929">
        <v>9</v>
      </c>
      <c r="PD929">
        <v>2014</v>
      </c>
      <c r="PE929" t="s">
        <v>3241</v>
      </c>
      <c r="PF929" s="2">
        <v>44786</v>
      </c>
      <c r="PG929">
        <v>1</v>
      </c>
      <c r="PH929" s="1">
        <v>0.41388888888888892</v>
      </c>
      <c r="PI929" t="s">
        <v>3242</v>
      </c>
      <c r="PJ929" s="2">
        <v>44794</v>
      </c>
      <c r="PK929" s="1">
        <v>0.53472222222222221</v>
      </c>
      <c r="PL929">
        <v>1</v>
      </c>
      <c r="PM929" s="2">
        <v>44825</v>
      </c>
      <c r="PN929">
        <v>1</v>
      </c>
      <c r="PU929">
        <v>1</v>
      </c>
      <c r="PV929">
        <v>2</v>
      </c>
      <c r="QH929">
        <v>0</v>
      </c>
      <c r="QI929">
        <v>0</v>
      </c>
      <c r="QJ929">
        <v>0</v>
      </c>
      <c r="QK929">
        <v>0</v>
      </c>
      <c r="QL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SB929">
        <v>0</v>
      </c>
      <c r="SC929" s="1">
        <v>0.53472222222222221</v>
      </c>
      <c r="SD929">
        <v>2</v>
      </c>
      <c r="SE929">
        <v>1</v>
      </c>
      <c r="SF929" s="1">
        <v>0.41388888888888892</v>
      </c>
      <c r="SG929">
        <v>4</v>
      </c>
      <c r="SH929">
        <v>9</v>
      </c>
      <c r="SI929">
        <v>2014</v>
      </c>
      <c r="SJ929">
        <v>1</v>
      </c>
      <c r="SK929">
        <v>1</v>
      </c>
      <c r="SL929">
        <v>10.5</v>
      </c>
      <c r="SM929">
        <v>1</v>
      </c>
      <c r="SN929">
        <v>1</v>
      </c>
      <c r="SO929">
        <v>3</v>
      </c>
      <c r="SP929">
        <v>2</v>
      </c>
      <c r="SS929">
        <v>1</v>
      </c>
      <c r="ST929">
        <v>1</v>
      </c>
      <c r="SU929">
        <v>12</v>
      </c>
      <c r="SV929">
        <v>8</v>
      </c>
      <c r="SY929">
        <v>0</v>
      </c>
      <c r="SZ929">
        <v>0</v>
      </c>
      <c r="TA929">
        <v>0</v>
      </c>
      <c r="TB929">
        <v>0</v>
      </c>
      <c r="TC929">
        <v>0</v>
      </c>
      <c r="TD929">
        <v>0</v>
      </c>
      <c r="TE929">
        <v>0</v>
      </c>
      <c r="TF929">
        <v>9</v>
      </c>
      <c r="TH929">
        <v>0</v>
      </c>
      <c r="TI929">
        <v>2</v>
      </c>
      <c r="TJ929">
        <v>10</v>
      </c>
      <c r="TK929">
        <v>2014</v>
      </c>
      <c r="TL929">
        <v>4</v>
      </c>
      <c r="TM929" t="s">
        <v>3241</v>
      </c>
      <c r="TN929" s="2">
        <v>44786</v>
      </c>
      <c r="TO929">
        <v>1</v>
      </c>
      <c r="TP929" s="1">
        <v>0.4145833333333333</v>
      </c>
      <c r="TQ929" t="s">
        <v>3242</v>
      </c>
      <c r="TR929" s="2">
        <v>44794</v>
      </c>
      <c r="TS929" s="1">
        <v>0.53611111111111109</v>
      </c>
      <c r="TT929">
        <v>1</v>
      </c>
      <c r="TU929" s="2">
        <v>44825</v>
      </c>
      <c r="TV929">
        <v>1</v>
      </c>
      <c r="UC929">
        <v>1</v>
      </c>
      <c r="UD929">
        <v>2</v>
      </c>
      <c r="UP929">
        <v>0</v>
      </c>
      <c r="UQ929">
        <v>0</v>
      </c>
      <c r="UR929">
        <v>0</v>
      </c>
      <c r="US929">
        <v>0</v>
      </c>
      <c r="UT929">
        <v>0</v>
      </c>
      <c r="VB929">
        <v>0</v>
      </c>
      <c r="VC929">
        <v>0</v>
      </c>
      <c r="VD929">
        <v>0</v>
      </c>
      <c r="VE929">
        <v>0</v>
      </c>
      <c r="VF929">
        <v>0</v>
      </c>
      <c r="VN929">
        <v>0</v>
      </c>
      <c r="VO929">
        <v>0</v>
      </c>
      <c r="VP929">
        <v>0</v>
      </c>
      <c r="VQ929">
        <v>0</v>
      </c>
      <c r="VR929">
        <v>0</v>
      </c>
      <c r="WJ929">
        <v>0</v>
      </c>
      <c r="WK929" s="1">
        <v>0.53611111111111109</v>
      </c>
      <c r="WL929">
        <v>2</v>
      </c>
      <c r="WM929">
        <v>1</v>
      </c>
      <c r="WN929" s="1">
        <v>0.4145833333333333</v>
      </c>
      <c r="WO929">
        <v>2</v>
      </c>
      <c r="WP929">
        <v>10</v>
      </c>
      <c r="WQ929">
        <v>2014</v>
      </c>
      <c r="WR929">
        <v>1</v>
      </c>
      <c r="WS929">
        <v>1</v>
      </c>
      <c r="WT929">
        <v>11</v>
      </c>
      <c r="WU929">
        <v>1</v>
      </c>
      <c r="WV929">
        <v>1</v>
      </c>
      <c r="WW929">
        <v>3</v>
      </c>
      <c r="WX929">
        <v>2</v>
      </c>
      <c r="XA929">
        <v>1</v>
      </c>
      <c r="XB929">
        <v>1</v>
      </c>
      <c r="XC929">
        <v>12</v>
      </c>
      <c r="XD929">
        <v>8</v>
      </c>
      <c r="XG929">
        <v>0</v>
      </c>
      <c r="XH929">
        <v>0</v>
      </c>
      <c r="XI929">
        <v>0</v>
      </c>
      <c r="XJ929">
        <v>0</v>
      </c>
      <c r="XK929">
        <v>0</v>
      </c>
      <c r="XL929">
        <v>0</v>
      </c>
      <c r="XM929">
        <v>0</v>
      </c>
      <c r="XN929">
        <v>9</v>
      </c>
      <c r="XP929">
        <v>0</v>
      </c>
      <c r="XQ929">
        <v>30</v>
      </c>
      <c r="XR929">
        <v>10</v>
      </c>
      <c r="XS929">
        <v>2014</v>
      </c>
      <c r="XT929">
        <v>4</v>
      </c>
      <c r="XU929" t="s">
        <v>3241</v>
      </c>
      <c r="XV929" s="2">
        <v>44786</v>
      </c>
      <c r="XW929">
        <v>1</v>
      </c>
      <c r="XX929" s="1">
        <v>0.41597222222222219</v>
      </c>
      <c r="XY929" t="s">
        <v>3242</v>
      </c>
      <c r="XZ929" s="2">
        <v>44794</v>
      </c>
      <c r="YA929" s="1">
        <v>0.53749999999999998</v>
      </c>
      <c r="YB929">
        <v>1</v>
      </c>
      <c r="YC929" s="2">
        <v>44825</v>
      </c>
      <c r="YD929">
        <v>1</v>
      </c>
      <c r="YK929">
        <v>1</v>
      </c>
      <c r="YL929">
        <v>2</v>
      </c>
      <c r="YX929">
        <v>0</v>
      </c>
      <c r="YY929">
        <v>0</v>
      </c>
      <c r="YZ929">
        <v>0</v>
      </c>
      <c r="ZA929">
        <v>0</v>
      </c>
      <c r="ZB929">
        <v>0</v>
      </c>
      <c r="ZJ929">
        <v>0</v>
      </c>
      <c r="ZK929">
        <v>0</v>
      </c>
      <c r="ZL929">
        <v>0</v>
      </c>
      <c r="ZM929">
        <v>0</v>
      </c>
      <c r="ZN929">
        <v>0</v>
      </c>
      <c r="ZV929">
        <v>0</v>
      </c>
      <c r="ZW929">
        <v>0</v>
      </c>
      <c r="ZX929">
        <v>0</v>
      </c>
      <c r="ZY929">
        <v>0</v>
      </c>
      <c r="ZZ929">
        <v>0</v>
      </c>
      <c r="AAR929">
        <v>0</v>
      </c>
      <c r="ACT929">
        <v>0</v>
      </c>
      <c r="ACU929" s="1">
        <v>0.53819444444444442</v>
      </c>
      <c r="ACV929">
        <v>2</v>
      </c>
      <c r="ACW929">
        <v>1</v>
      </c>
      <c r="ACX929" s="1">
        <v>0.41597222222222219</v>
      </c>
      <c r="ACY929">
        <v>30</v>
      </c>
      <c r="ACZ929">
        <v>10</v>
      </c>
      <c r="ADA929">
        <v>2014</v>
      </c>
      <c r="ADB929">
        <v>1</v>
      </c>
      <c r="ADS929" t="s">
        <v>3241</v>
      </c>
      <c r="ADT929" s="2">
        <v>44786</v>
      </c>
      <c r="ADU929">
        <v>1</v>
      </c>
      <c r="ADV929" s="1">
        <v>0.41666666666666669</v>
      </c>
      <c r="ADW929" t="s">
        <v>3242</v>
      </c>
      <c r="ADX929" s="2">
        <v>44794</v>
      </c>
      <c r="ADY929" s="1">
        <v>0.55138888888888882</v>
      </c>
      <c r="ADZ929">
        <v>1</v>
      </c>
      <c r="AEA929" s="2">
        <v>44825</v>
      </c>
      <c r="AEB929">
        <v>1</v>
      </c>
      <c r="AEI929">
        <v>1</v>
      </c>
      <c r="AEJ929">
        <v>2</v>
      </c>
    </row>
    <row r="930" spans="1:816" x14ac:dyDescent="0.45">
      <c r="A930" t="s">
        <v>3800</v>
      </c>
      <c r="B930" t="s">
        <v>3568</v>
      </c>
      <c r="C930" t="s">
        <v>2886</v>
      </c>
      <c r="D930" t="s">
        <v>3239</v>
      </c>
      <c r="EF930" s="1">
        <v>0.51666666666666672</v>
      </c>
      <c r="EG930">
        <v>2</v>
      </c>
      <c r="EH930">
        <v>2</v>
      </c>
      <c r="EI930" s="1">
        <v>0.3611111111111111</v>
      </c>
      <c r="EJ930">
        <v>13</v>
      </c>
      <c r="EK930">
        <v>25</v>
      </c>
      <c r="EL930">
        <v>3</v>
      </c>
      <c r="EM930">
        <v>1</v>
      </c>
      <c r="EN930">
        <v>1</v>
      </c>
      <c r="EO930">
        <v>1</v>
      </c>
      <c r="EP930">
        <v>1</v>
      </c>
      <c r="EQ930">
        <v>1</v>
      </c>
      <c r="ER930">
        <v>1</v>
      </c>
      <c r="ES930">
        <v>3</v>
      </c>
      <c r="ET930">
        <v>1</v>
      </c>
      <c r="EU930">
        <v>1</v>
      </c>
      <c r="EV930">
        <v>30</v>
      </c>
      <c r="EW930">
        <v>7</v>
      </c>
      <c r="EX930">
        <v>2014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1</v>
      </c>
      <c r="FE930" t="s">
        <v>3241</v>
      </c>
      <c r="FF930" s="2">
        <v>44786</v>
      </c>
      <c r="FG930">
        <v>2</v>
      </c>
      <c r="FH930" s="1">
        <v>0.36180555555555555</v>
      </c>
      <c r="FI930" t="s">
        <v>3242</v>
      </c>
      <c r="FJ930" s="2">
        <v>44802</v>
      </c>
      <c r="FK930" s="1">
        <v>0.5180555555555556</v>
      </c>
      <c r="FL930">
        <v>1</v>
      </c>
      <c r="FM930" s="2">
        <v>44825</v>
      </c>
      <c r="FN930">
        <v>1</v>
      </c>
      <c r="FU930">
        <v>1</v>
      </c>
      <c r="FV930">
        <v>2</v>
      </c>
      <c r="FW930" s="1">
        <v>0.5180555555555556</v>
      </c>
      <c r="FX930">
        <v>2</v>
      </c>
      <c r="FY930">
        <v>2</v>
      </c>
      <c r="FZ930" s="1">
        <v>0.36180555555555555</v>
      </c>
      <c r="GA930">
        <v>8</v>
      </c>
      <c r="GB930">
        <v>2009</v>
      </c>
      <c r="GC930">
        <v>1</v>
      </c>
      <c r="GD930">
        <v>2</v>
      </c>
      <c r="GE930">
        <v>5</v>
      </c>
      <c r="GF930">
        <v>2</v>
      </c>
      <c r="GG930">
        <v>2</v>
      </c>
      <c r="GH930" t="s">
        <v>3241</v>
      </c>
      <c r="GI930" s="2">
        <v>44786</v>
      </c>
      <c r="GJ930">
        <v>2</v>
      </c>
      <c r="GK930" s="1">
        <v>0.36249999999999999</v>
      </c>
      <c r="GL930" t="s">
        <v>3242</v>
      </c>
      <c r="GM930" s="2">
        <v>44802</v>
      </c>
      <c r="GN930" s="1">
        <v>0.51874999999999993</v>
      </c>
      <c r="GO930">
        <v>1</v>
      </c>
      <c r="GP930" s="2">
        <v>44825</v>
      </c>
      <c r="GQ930">
        <v>1</v>
      </c>
      <c r="GX930">
        <v>1</v>
      </c>
      <c r="GY930">
        <v>2</v>
      </c>
      <c r="GZ930" s="1">
        <v>0.51874999999999993</v>
      </c>
      <c r="HA930">
        <v>2</v>
      </c>
      <c r="HB930">
        <v>2</v>
      </c>
      <c r="HC930" s="1">
        <v>0.36249999999999999</v>
      </c>
      <c r="HD930">
        <v>1</v>
      </c>
      <c r="HE930">
        <v>15</v>
      </c>
      <c r="HF930">
        <v>1</v>
      </c>
      <c r="HG930">
        <v>106</v>
      </c>
      <c r="HH930">
        <v>0</v>
      </c>
      <c r="HI930" t="s">
        <v>2889</v>
      </c>
      <c r="HJ930">
        <v>1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8</v>
      </c>
      <c r="HS930">
        <v>9</v>
      </c>
      <c r="HT930" t="s">
        <v>3241</v>
      </c>
      <c r="HU930" s="2">
        <v>44786</v>
      </c>
      <c r="HV930">
        <v>2</v>
      </c>
      <c r="HW930" s="1">
        <v>0.36319444444444443</v>
      </c>
      <c r="HX930" t="s">
        <v>3242</v>
      </c>
      <c r="HY930" s="2">
        <v>44802</v>
      </c>
      <c r="HZ930" s="1">
        <v>0.51944444444444449</v>
      </c>
      <c r="IA930">
        <v>1</v>
      </c>
      <c r="IB930" s="2">
        <v>44825</v>
      </c>
      <c r="IC930">
        <v>1</v>
      </c>
      <c r="IJ930">
        <v>1</v>
      </c>
      <c r="IK930">
        <v>2</v>
      </c>
      <c r="IL930" s="1">
        <v>0.51944444444444449</v>
      </c>
      <c r="IM930">
        <v>2</v>
      </c>
      <c r="IN930">
        <v>2</v>
      </c>
      <c r="IO930" s="1">
        <v>0.36319444444444443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 t="s">
        <v>3241</v>
      </c>
      <c r="IZ930" s="2">
        <v>44786</v>
      </c>
      <c r="JA930">
        <v>2</v>
      </c>
      <c r="JB930" s="1">
        <v>0.36319444444444443</v>
      </c>
      <c r="JC930" t="s">
        <v>3242</v>
      </c>
      <c r="JD930" s="2">
        <v>44802</v>
      </c>
      <c r="JE930" s="1">
        <v>0.52013888888888882</v>
      </c>
      <c r="JF930">
        <v>1</v>
      </c>
      <c r="JG930" s="2">
        <v>44825</v>
      </c>
      <c r="JH930">
        <v>1</v>
      </c>
      <c r="JO930">
        <v>1</v>
      </c>
      <c r="JP930">
        <v>2</v>
      </c>
      <c r="JQ930" s="1">
        <v>0.52013888888888882</v>
      </c>
      <c r="JR930">
        <v>2</v>
      </c>
      <c r="JS930">
        <v>2</v>
      </c>
      <c r="JT930" s="1">
        <v>0.36388888888888887</v>
      </c>
      <c r="JU930">
        <v>9</v>
      </c>
      <c r="JV930">
        <v>9</v>
      </c>
      <c r="JW930">
        <v>9</v>
      </c>
      <c r="JX930">
        <v>9</v>
      </c>
      <c r="JY930">
        <v>9</v>
      </c>
      <c r="JZ930">
        <v>0</v>
      </c>
      <c r="KC930" t="s">
        <v>3241</v>
      </c>
      <c r="KD930" s="2">
        <v>44786</v>
      </c>
      <c r="KE930">
        <v>2</v>
      </c>
      <c r="KF930" s="1">
        <v>0.36388888888888887</v>
      </c>
      <c r="KG930" t="s">
        <v>3242</v>
      </c>
      <c r="KH930" s="2">
        <v>44802</v>
      </c>
      <c r="KI930" s="1">
        <v>0.52083333333333337</v>
      </c>
      <c r="KJ930">
        <v>1</v>
      </c>
      <c r="KK930" s="2">
        <v>44825</v>
      </c>
      <c r="KL930">
        <v>1</v>
      </c>
      <c r="KS930">
        <v>1</v>
      </c>
      <c r="KT930">
        <v>2</v>
      </c>
      <c r="LF930">
        <v>0</v>
      </c>
      <c r="LG930">
        <v>0</v>
      </c>
      <c r="LH930">
        <v>0</v>
      </c>
      <c r="LI930">
        <v>0</v>
      </c>
      <c r="LJ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Z930">
        <v>0</v>
      </c>
      <c r="NA930" s="1">
        <v>0.52152777777777781</v>
      </c>
      <c r="NB930">
        <v>2</v>
      </c>
      <c r="NC930">
        <v>2</v>
      </c>
      <c r="ND930" s="1">
        <v>0.36388888888888887</v>
      </c>
      <c r="NE930">
        <v>1</v>
      </c>
      <c r="NF930">
        <v>1</v>
      </c>
      <c r="NG930">
        <v>6</v>
      </c>
      <c r="NH930">
        <v>8</v>
      </c>
      <c r="NI930">
        <v>2014</v>
      </c>
      <c r="NL930">
        <v>1</v>
      </c>
      <c r="NM930" t="s">
        <v>3241</v>
      </c>
      <c r="NN930" s="2">
        <v>44786</v>
      </c>
      <c r="NO930">
        <v>2</v>
      </c>
      <c r="NP930" s="1">
        <v>0.36458333333333331</v>
      </c>
      <c r="NQ930" t="s">
        <v>3242</v>
      </c>
      <c r="NR930" s="2">
        <v>44802</v>
      </c>
      <c r="NS930" s="1">
        <v>0.52222222222222225</v>
      </c>
      <c r="NT930">
        <v>1</v>
      </c>
      <c r="NU930" s="2">
        <v>44825</v>
      </c>
      <c r="NV930">
        <v>1</v>
      </c>
      <c r="OC930">
        <v>1</v>
      </c>
      <c r="OD930">
        <v>2</v>
      </c>
      <c r="OE930" s="1">
        <v>0.52222222222222225</v>
      </c>
      <c r="OF930">
        <v>2</v>
      </c>
      <c r="OG930">
        <v>2</v>
      </c>
      <c r="OH930" s="1">
        <v>0.36458333333333331</v>
      </c>
      <c r="OI930">
        <v>6</v>
      </c>
      <c r="OJ930">
        <v>8</v>
      </c>
      <c r="OK930">
        <v>2014</v>
      </c>
      <c r="OL930">
        <v>1</v>
      </c>
      <c r="OM930">
        <v>1</v>
      </c>
      <c r="ON930">
        <v>15</v>
      </c>
      <c r="OO930">
        <v>1</v>
      </c>
      <c r="OP930">
        <v>1</v>
      </c>
      <c r="OQ930">
        <v>3</v>
      </c>
      <c r="OR930">
        <v>2</v>
      </c>
      <c r="OU930">
        <v>1</v>
      </c>
      <c r="OV930">
        <v>1</v>
      </c>
      <c r="OW930">
        <v>12</v>
      </c>
      <c r="OX930">
        <v>8</v>
      </c>
      <c r="PA930">
        <v>0</v>
      </c>
      <c r="PB930">
        <v>4</v>
      </c>
      <c r="PC930">
        <v>9</v>
      </c>
      <c r="PD930">
        <v>2014</v>
      </c>
      <c r="PE930" t="s">
        <v>3241</v>
      </c>
      <c r="PF930" s="2">
        <v>44786</v>
      </c>
      <c r="PG930">
        <v>2</v>
      </c>
      <c r="PH930" s="1">
        <v>0.36527777777777781</v>
      </c>
      <c r="PI930" t="s">
        <v>3242</v>
      </c>
      <c r="PJ930" s="2">
        <v>44802</v>
      </c>
      <c r="PK930" s="1">
        <v>0.52361111111111114</v>
      </c>
      <c r="PL930">
        <v>1</v>
      </c>
      <c r="PM930" s="2">
        <v>44825</v>
      </c>
      <c r="PN930">
        <v>1</v>
      </c>
      <c r="PU930">
        <v>1</v>
      </c>
      <c r="PV930">
        <v>2</v>
      </c>
      <c r="QH930">
        <v>0</v>
      </c>
      <c r="QI930">
        <v>0</v>
      </c>
      <c r="QJ930">
        <v>0</v>
      </c>
      <c r="QK930">
        <v>0</v>
      </c>
      <c r="QL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SB930">
        <v>0</v>
      </c>
      <c r="SC930" s="1">
        <v>0.52361111111111114</v>
      </c>
      <c r="SD930">
        <v>2</v>
      </c>
      <c r="SE930">
        <v>2</v>
      </c>
      <c r="SF930" s="1">
        <v>0.36527777777777781</v>
      </c>
      <c r="SG930">
        <v>4</v>
      </c>
      <c r="SH930">
        <v>9</v>
      </c>
      <c r="SI930">
        <v>2014</v>
      </c>
      <c r="SJ930">
        <v>1</v>
      </c>
      <c r="SK930">
        <v>1</v>
      </c>
      <c r="SL930">
        <v>15.5</v>
      </c>
      <c r="SM930">
        <v>1</v>
      </c>
      <c r="SN930">
        <v>1</v>
      </c>
      <c r="SO930">
        <v>3</v>
      </c>
      <c r="SP930">
        <v>2</v>
      </c>
      <c r="SS930">
        <v>1</v>
      </c>
      <c r="ST930">
        <v>1</v>
      </c>
      <c r="SU930">
        <v>12</v>
      </c>
      <c r="SV930">
        <v>8</v>
      </c>
      <c r="SY930">
        <v>0</v>
      </c>
      <c r="SZ930">
        <v>0</v>
      </c>
      <c r="TA930">
        <v>0</v>
      </c>
      <c r="TB930">
        <v>0</v>
      </c>
      <c r="TC930">
        <v>0</v>
      </c>
      <c r="TD930">
        <v>0</v>
      </c>
      <c r="TE930">
        <v>0</v>
      </c>
      <c r="TF930">
        <v>9</v>
      </c>
      <c r="TH930">
        <v>0</v>
      </c>
      <c r="TI930">
        <v>2</v>
      </c>
      <c r="TJ930">
        <v>10</v>
      </c>
      <c r="TK930">
        <v>2014</v>
      </c>
      <c r="TL930">
        <v>4</v>
      </c>
      <c r="TM930" t="s">
        <v>3241</v>
      </c>
      <c r="TN930" s="2">
        <v>44786</v>
      </c>
      <c r="TO930">
        <v>2</v>
      </c>
      <c r="TP930" s="1">
        <v>0.36736111111111108</v>
      </c>
      <c r="TQ930" t="s">
        <v>3242</v>
      </c>
      <c r="TR930" s="2">
        <v>44802</v>
      </c>
      <c r="TS930" s="1">
        <v>0.52500000000000002</v>
      </c>
      <c r="TT930">
        <v>1</v>
      </c>
      <c r="TU930" s="2">
        <v>44825</v>
      </c>
      <c r="TV930">
        <v>1</v>
      </c>
      <c r="UC930">
        <v>1</v>
      </c>
      <c r="UD930">
        <v>2</v>
      </c>
      <c r="UP930">
        <v>0</v>
      </c>
      <c r="UQ930">
        <v>0</v>
      </c>
      <c r="UR930">
        <v>0</v>
      </c>
      <c r="US930">
        <v>0</v>
      </c>
      <c r="UT930">
        <v>0</v>
      </c>
      <c r="VB930">
        <v>0</v>
      </c>
      <c r="VC930">
        <v>0</v>
      </c>
      <c r="VD930">
        <v>0</v>
      </c>
      <c r="VE930">
        <v>0</v>
      </c>
      <c r="VF930">
        <v>0</v>
      </c>
      <c r="VN930">
        <v>0</v>
      </c>
      <c r="VO930">
        <v>0</v>
      </c>
      <c r="VP930">
        <v>0</v>
      </c>
      <c r="VQ930">
        <v>0</v>
      </c>
      <c r="VR930">
        <v>0</v>
      </c>
      <c r="WJ930">
        <v>0</v>
      </c>
      <c r="WK930" s="1">
        <v>0.52500000000000002</v>
      </c>
      <c r="WL930">
        <v>2</v>
      </c>
      <c r="WM930">
        <v>2</v>
      </c>
      <c r="WN930" s="1">
        <v>0.36736111111111108</v>
      </c>
      <c r="WO930">
        <v>2</v>
      </c>
      <c r="WP930">
        <v>10</v>
      </c>
      <c r="WQ930">
        <v>2014</v>
      </c>
      <c r="WR930">
        <v>1</v>
      </c>
      <c r="WS930">
        <v>1</v>
      </c>
      <c r="WT930">
        <v>16</v>
      </c>
      <c r="WU930">
        <v>1</v>
      </c>
      <c r="WV930">
        <v>1</v>
      </c>
      <c r="WW930">
        <v>5</v>
      </c>
      <c r="WX930">
        <v>3</v>
      </c>
      <c r="XA930">
        <v>1</v>
      </c>
      <c r="XB930">
        <v>1</v>
      </c>
      <c r="XC930">
        <v>20</v>
      </c>
      <c r="XD930">
        <v>12</v>
      </c>
      <c r="XG930">
        <v>0</v>
      </c>
      <c r="XH930">
        <v>0</v>
      </c>
      <c r="XI930">
        <v>0</v>
      </c>
      <c r="XJ930">
        <v>0</v>
      </c>
      <c r="XK930">
        <v>0</v>
      </c>
      <c r="XL930">
        <v>0</v>
      </c>
      <c r="XM930">
        <v>0</v>
      </c>
      <c r="XN930">
        <v>9</v>
      </c>
      <c r="XP930">
        <v>0</v>
      </c>
      <c r="XQ930">
        <v>30</v>
      </c>
      <c r="XR930">
        <v>10</v>
      </c>
      <c r="XS930">
        <v>2014</v>
      </c>
      <c r="XT930">
        <v>4</v>
      </c>
      <c r="XU930" t="s">
        <v>3241</v>
      </c>
      <c r="XV930" s="2">
        <v>44786</v>
      </c>
      <c r="XW930">
        <v>2</v>
      </c>
      <c r="XX930" s="1">
        <v>0.36874999999999997</v>
      </c>
      <c r="XY930" t="s">
        <v>3242</v>
      </c>
      <c r="XZ930" s="2">
        <v>44802</v>
      </c>
      <c r="YA930" s="1">
        <v>0.52569444444444446</v>
      </c>
      <c r="YB930">
        <v>1</v>
      </c>
      <c r="YC930" s="2">
        <v>44825</v>
      </c>
      <c r="YD930">
        <v>1</v>
      </c>
      <c r="YK930">
        <v>1</v>
      </c>
      <c r="YL930">
        <v>2</v>
      </c>
      <c r="YX930">
        <v>0</v>
      </c>
      <c r="YY930">
        <v>0</v>
      </c>
      <c r="YZ930">
        <v>0</v>
      </c>
      <c r="ZA930">
        <v>0</v>
      </c>
      <c r="ZB930">
        <v>0</v>
      </c>
      <c r="ZJ930">
        <v>0</v>
      </c>
      <c r="ZK930">
        <v>0</v>
      </c>
      <c r="ZL930">
        <v>0</v>
      </c>
      <c r="ZM930">
        <v>0</v>
      </c>
      <c r="ZN930">
        <v>0</v>
      </c>
      <c r="ZV930">
        <v>0</v>
      </c>
      <c r="ZW930">
        <v>0</v>
      </c>
      <c r="ZX930">
        <v>0</v>
      </c>
      <c r="ZY930">
        <v>0</v>
      </c>
      <c r="ZZ930">
        <v>0</v>
      </c>
      <c r="AAR930">
        <v>0</v>
      </c>
      <c r="ACT930">
        <v>0</v>
      </c>
      <c r="ACU930" s="1">
        <v>0.52638888888888891</v>
      </c>
      <c r="ACV930">
        <v>2</v>
      </c>
      <c r="ACW930">
        <v>2</v>
      </c>
      <c r="ACX930" s="1">
        <v>0.36874999999999997</v>
      </c>
      <c r="ACY930">
        <v>30</v>
      </c>
      <c r="ACZ930">
        <v>10</v>
      </c>
      <c r="ADA930">
        <v>2014</v>
      </c>
      <c r="ADB930">
        <v>1</v>
      </c>
      <c r="ADS930" t="s">
        <v>3241</v>
      </c>
      <c r="ADT930" s="2">
        <v>44786</v>
      </c>
      <c r="ADU930">
        <v>2</v>
      </c>
      <c r="ADV930" s="1">
        <v>0.36944444444444446</v>
      </c>
      <c r="ADW930" t="s">
        <v>3242</v>
      </c>
      <c r="ADX930" s="2">
        <v>44802</v>
      </c>
      <c r="ADY930" s="1">
        <v>0.52708333333333335</v>
      </c>
      <c r="ADZ930">
        <v>1</v>
      </c>
      <c r="AEA930" s="2">
        <v>44825</v>
      </c>
      <c r="AEB930">
        <v>1</v>
      </c>
      <c r="AEI930">
        <v>1</v>
      </c>
      <c r="AEJ930">
        <v>2</v>
      </c>
    </row>
    <row r="931" spans="1:816" x14ac:dyDescent="0.45">
      <c r="A931" t="s">
        <v>3801</v>
      </c>
      <c r="B931" t="s">
        <v>3568</v>
      </c>
      <c r="C931" t="s">
        <v>2886</v>
      </c>
      <c r="D931" t="s">
        <v>3239</v>
      </c>
      <c r="EF931" s="1">
        <v>0.52777777777777779</v>
      </c>
      <c r="EG931">
        <v>2</v>
      </c>
      <c r="EH931">
        <v>2</v>
      </c>
      <c r="EI931" s="1">
        <v>0.36944444444444446</v>
      </c>
      <c r="EJ931">
        <v>13</v>
      </c>
      <c r="EK931">
        <v>25</v>
      </c>
      <c r="EL931">
        <v>4</v>
      </c>
      <c r="EM931">
        <v>1</v>
      </c>
      <c r="EN931">
        <v>1</v>
      </c>
      <c r="EO931">
        <v>1</v>
      </c>
      <c r="EP931">
        <v>1</v>
      </c>
      <c r="EQ931">
        <v>1</v>
      </c>
      <c r="ER931">
        <v>1</v>
      </c>
      <c r="ES931">
        <v>3</v>
      </c>
      <c r="ET931">
        <v>1</v>
      </c>
      <c r="EU931">
        <v>1</v>
      </c>
      <c r="EV931">
        <v>30</v>
      </c>
      <c r="EW931">
        <v>7</v>
      </c>
      <c r="EX931">
        <v>2014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1</v>
      </c>
      <c r="FE931" t="s">
        <v>3241</v>
      </c>
      <c r="FF931" s="2">
        <v>44786</v>
      </c>
      <c r="FG931">
        <v>2</v>
      </c>
      <c r="FH931" s="1">
        <v>0.37291666666666662</v>
      </c>
      <c r="FI931" t="s">
        <v>3242</v>
      </c>
      <c r="FJ931" s="2">
        <v>44802</v>
      </c>
      <c r="FK931" s="1">
        <v>0.53263888888888888</v>
      </c>
      <c r="FL931">
        <v>1</v>
      </c>
      <c r="FM931" s="2">
        <v>44825</v>
      </c>
      <c r="FN931">
        <v>1</v>
      </c>
      <c r="FU931">
        <v>1</v>
      </c>
      <c r="FV931">
        <v>2</v>
      </c>
      <c r="FW931" s="1">
        <v>0.53333333333333333</v>
      </c>
      <c r="FX931">
        <v>2</v>
      </c>
      <c r="FY931">
        <v>2</v>
      </c>
      <c r="FZ931" s="1">
        <v>0.37152777777777773</v>
      </c>
      <c r="GA931">
        <v>3</v>
      </c>
      <c r="GB931">
        <v>2005</v>
      </c>
      <c r="GC931">
        <v>1</v>
      </c>
      <c r="GD931">
        <v>2</v>
      </c>
      <c r="GE931">
        <v>9</v>
      </c>
      <c r="GF931">
        <v>2</v>
      </c>
      <c r="GG931">
        <v>2</v>
      </c>
      <c r="GH931" t="s">
        <v>3241</v>
      </c>
      <c r="GI931" s="2">
        <v>44786</v>
      </c>
      <c r="GJ931">
        <v>2</v>
      </c>
      <c r="GK931" s="1">
        <v>0.37152777777777773</v>
      </c>
      <c r="GL931" t="s">
        <v>3242</v>
      </c>
      <c r="GM931" s="2">
        <v>44802</v>
      </c>
      <c r="GN931" s="1">
        <v>0.53402777777777777</v>
      </c>
      <c r="GO931">
        <v>1</v>
      </c>
      <c r="GP931" s="2">
        <v>44825</v>
      </c>
      <c r="GQ931">
        <v>1</v>
      </c>
      <c r="GX931">
        <v>1</v>
      </c>
      <c r="GY931">
        <v>2</v>
      </c>
      <c r="GZ931" s="1">
        <v>0.53402777777777777</v>
      </c>
      <c r="HA931">
        <v>2</v>
      </c>
      <c r="HB931">
        <v>2</v>
      </c>
      <c r="HC931" s="1">
        <v>0.37222222222222223</v>
      </c>
      <c r="HD931">
        <v>1</v>
      </c>
      <c r="HE931">
        <v>19</v>
      </c>
      <c r="HF931">
        <v>1</v>
      </c>
      <c r="HG931">
        <v>113</v>
      </c>
      <c r="HH931">
        <v>0</v>
      </c>
      <c r="HI931" t="s">
        <v>2889</v>
      </c>
      <c r="HJ931">
        <v>1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8</v>
      </c>
      <c r="HS931">
        <v>9</v>
      </c>
      <c r="HT931" t="s">
        <v>3241</v>
      </c>
      <c r="HU931" s="2">
        <v>44786</v>
      </c>
      <c r="HV931">
        <v>2</v>
      </c>
      <c r="HW931" s="1">
        <v>0.37291666666666662</v>
      </c>
      <c r="HX931" t="s">
        <v>3242</v>
      </c>
      <c r="HY931" s="2">
        <v>44802</v>
      </c>
      <c r="HZ931" s="1">
        <v>0.53472222222222221</v>
      </c>
      <c r="IA931">
        <v>1</v>
      </c>
      <c r="IB931" s="2">
        <v>44825</v>
      </c>
      <c r="IC931">
        <v>1</v>
      </c>
      <c r="IJ931">
        <v>1</v>
      </c>
      <c r="IK931">
        <v>2</v>
      </c>
      <c r="IL931" s="1">
        <v>0.53472222222222221</v>
      </c>
      <c r="IM931">
        <v>2</v>
      </c>
      <c r="IN931">
        <v>2</v>
      </c>
      <c r="IO931" s="1">
        <v>0.37222222222222223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 t="s">
        <v>3241</v>
      </c>
      <c r="IZ931" s="2">
        <v>44786</v>
      </c>
      <c r="JA931">
        <v>2</v>
      </c>
      <c r="JB931" s="1">
        <v>0.37291666666666662</v>
      </c>
      <c r="JC931" t="s">
        <v>3242</v>
      </c>
      <c r="JD931" s="2">
        <v>44802</v>
      </c>
      <c r="JE931" s="1">
        <v>0.53541666666666665</v>
      </c>
      <c r="JF931">
        <v>1</v>
      </c>
      <c r="JG931" s="2">
        <v>44825</v>
      </c>
      <c r="JH931">
        <v>1</v>
      </c>
      <c r="JO931">
        <v>1</v>
      </c>
      <c r="JP931">
        <v>2</v>
      </c>
      <c r="JQ931" s="1">
        <v>0.53541666666666665</v>
      </c>
      <c r="JR931">
        <v>2</v>
      </c>
      <c r="JS931">
        <v>2</v>
      </c>
      <c r="JT931" s="1">
        <v>0.37291666666666662</v>
      </c>
      <c r="JU931">
        <v>9</v>
      </c>
      <c r="JV931">
        <v>9</v>
      </c>
      <c r="JW931">
        <v>9</v>
      </c>
      <c r="JX931">
        <v>9</v>
      </c>
      <c r="JY931">
        <v>9</v>
      </c>
      <c r="JZ931">
        <v>0</v>
      </c>
      <c r="KC931" t="s">
        <v>3241</v>
      </c>
      <c r="KD931" s="2">
        <v>44786</v>
      </c>
      <c r="KE931">
        <v>2</v>
      </c>
      <c r="KF931" s="1">
        <v>0.3743055555555555</v>
      </c>
      <c r="KG931" t="s">
        <v>3242</v>
      </c>
      <c r="KH931" s="2">
        <v>44802</v>
      </c>
      <c r="KI931" s="1">
        <v>0.53541666666666665</v>
      </c>
      <c r="KJ931">
        <v>1</v>
      </c>
      <c r="KK931" s="2">
        <v>44825</v>
      </c>
      <c r="KL931">
        <v>1</v>
      </c>
      <c r="KS931">
        <v>1</v>
      </c>
      <c r="KT931">
        <v>2</v>
      </c>
      <c r="LF931">
        <v>0</v>
      </c>
      <c r="LG931">
        <v>0</v>
      </c>
      <c r="LH931">
        <v>0</v>
      </c>
      <c r="LI931">
        <v>0</v>
      </c>
      <c r="LJ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Z931">
        <v>0</v>
      </c>
      <c r="NA931" s="1">
        <v>0.53611111111111109</v>
      </c>
      <c r="NB931">
        <v>2</v>
      </c>
      <c r="NC931">
        <v>2</v>
      </c>
      <c r="ND931" s="1">
        <v>0.3743055555555555</v>
      </c>
      <c r="NE931">
        <v>1</v>
      </c>
      <c r="NF931">
        <v>1</v>
      </c>
      <c r="NG931">
        <v>6</v>
      </c>
      <c r="NH931">
        <v>8</v>
      </c>
      <c r="NI931">
        <v>2014</v>
      </c>
      <c r="NL931">
        <v>1</v>
      </c>
      <c r="NM931" t="s">
        <v>3241</v>
      </c>
      <c r="NN931" s="2">
        <v>44786</v>
      </c>
      <c r="NO931">
        <v>2</v>
      </c>
      <c r="NP931" s="1">
        <v>0.3743055555555555</v>
      </c>
      <c r="NQ931" t="s">
        <v>3242</v>
      </c>
      <c r="NR931" s="2">
        <v>44802</v>
      </c>
      <c r="NS931" s="1">
        <v>0.53611111111111109</v>
      </c>
      <c r="NT931">
        <v>1</v>
      </c>
      <c r="NU931" s="2">
        <v>44825</v>
      </c>
      <c r="NV931">
        <v>1</v>
      </c>
      <c r="OC931">
        <v>1</v>
      </c>
      <c r="OD931">
        <v>2</v>
      </c>
      <c r="OE931" s="1">
        <v>0.53680555555555554</v>
      </c>
      <c r="OF931">
        <v>2</v>
      </c>
      <c r="OG931">
        <v>2</v>
      </c>
      <c r="OH931" s="1">
        <v>0.375</v>
      </c>
      <c r="OI931">
        <v>6</v>
      </c>
      <c r="OJ931">
        <v>8</v>
      </c>
      <c r="OK931">
        <v>2014</v>
      </c>
      <c r="OL931">
        <v>1</v>
      </c>
      <c r="OM931">
        <v>1</v>
      </c>
      <c r="ON931">
        <v>19</v>
      </c>
      <c r="OO931">
        <v>1</v>
      </c>
      <c r="OP931">
        <v>1</v>
      </c>
      <c r="OQ931">
        <v>5</v>
      </c>
      <c r="OR931">
        <v>3</v>
      </c>
      <c r="OU931">
        <v>1</v>
      </c>
      <c r="OV931">
        <v>1</v>
      </c>
      <c r="OW931">
        <v>20</v>
      </c>
      <c r="OX931">
        <v>12</v>
      </c>
      <c r="PA931">
        <v>0</v>
      </c>
      <c r="PB931">
        <v>4</v>
      </c>
      <c r="PC931">
        <v>9</v>
      </c>
      <c r="PD931">
        <v>2014</v>
      </c>
      <c r="PE931" t="s">
        <v>3241</v>
      </c>
      <c r="PF931" s="2">
        <v>44786</v>
      </c>
      <c r="PG931">
        <v>2</v>
      </c>
      <c r="PH931" s="1">
        <v>0.3756944444444445</v>
      </c>
      <c r="PI931" t="s">
        <v>3242</v>
      </c>
      <c r="PJ931" s="2">
        <v>44802</v>
      </c>
      <c r="PK931" s="1">
        <v>0.53819444444444442</v>
      </c>
      <c r="PL931">
        <v>1</v>
      </c>
      <c r="PM931" s="2">
        <v>44825</v>
      </c>
      <c r="PN931">
        <v>1</v>
      </c>
      <c r="PU931">
        <v>1</v>
      </c>
      <c r="PV931">
        <v>2</v>
      </c>
      <c r="QH931">
        <v>0</v>
      </c>
      <c r="QI931">
        <v>0</v>
      </c>
      <c r="QJ931">
        <v>0</v>
      </c>
      <c r="QK931">
        <v>0</v>
      </c>
      <c r="QL931">
        <v>0</v>
      </c>
      <c r="QT931">
        <v>0</v>
      </c>
      <c r="QU931">
        <v>0</v>
      </c>
      <c r="QV931">
        <v>0</v>
      </c>
      <c r="QW931">
        <v>0</v>
      </c>
      <c r="QX931">
        <v>0</v>
      </c>
      <c r="RF931">
        <v>0</v>
      </c>
      <c r="RG931">
        <v>0</v>
      </c>
      <c r="RH931">
        <v>0</v>
      </c>
      <c r="RI931">
        <v>0</v>
      </c>
      <c r="RJ931">
        <v>0</v>
      </c>
      <c r="SB931">
        <v>0</v>
      </c>
      <c r="SC931" s="1">
        <v>0.53819444444444442</v>
      </c>
      <c r="SD931">
        <v>2</v>
      </c>
      <c r="SE931">
        <v>2</v>
      </c>
      <c r="SF931" s="1">
        <v>0.3756944444444445</v>
      </c>
      <c r="SG931">
        <v>4</v>
      </c>
      <c r="SH931">
        <v>9</v>
      </c>
      <c r="SI931">
        <v>2014</v>
      </c>
      <c r="SJ931">
        <v>1</v>
      </c>
      <c r="SK931">
        <v>1</v>
      </c>
      <c r="SL931">
        <v>19.5</v>
      </c>
      <c r="SM931">
        <v>1</v>
      </c>
      <c r="SN931">
        <v>1</v>
      </c>
      <c r="SO931">
        <v>5</v>
      </c>
      <c r="SP931">
        <v>3</v>
      </c>
      <c r="SS931">
        <v>1</v>
      </c>
      <c r="ST931">
        <v>1</v>
      </c>
      <c r="SU931">
        <v>20</v>
      </c>
      <c r="SV931">
        <v>12</v>
      </c>
      <c r="SY931">
        <v>0</v>
      </c>
      <c r="SZ931">
        <v>0</v>
      </c>
      <c r="TA931">
        <v>0</v>
      </c>
      <c r="TB931">
        <v>0</v>
      </c>
      <c r="TC931">
        <v>0</v>
      </c>
      <c r="TD931">
        <v>0</v>
      </c>
      <c r="TE931">
        <v>0</v>
      </c>
      <c r="TF931">
        <v>9</v>
      </c>
      <c r="TH931">
        <v>0</v>
      </c>
      <c r="TI931">
        <v>2</v>
      </c>
      <c r="TJ931">
        <v>10</v>
      </c>
      <c r="TK931">
        <v>2014</v>
      </c>
      <c r="TL931">
        <v>4</v>
      </c>
      <c r="TM931" t="s">
        <v>3241</v>
      </c>
      <c r="TN931" s="2">
        <v>44786</v>
      </c>
      <c r="TO931">
        <v>2</v>
      </c>
      <c r="TP931" s="1">
        <v>0.37638888888888888</v>
      </c>
      <c r="TQ931" t="s">
        <v>3242</v>
      </c>
      <c r="TR931" s="2">
        <v>44802</v>
      </c>
      <c r="TS931" s="1">
        <v>0.5395833333333333</v>
      </c>
      <c r="TT931">
        <v>1</v>
      </c>
      <c r="TU931" s="2">
        <v>44825</v>
      </c>
      <c r="TV931">
        <v>1</v>
      </c>
      <c r="UC931">
        <v>1</v>
      </c>
      <c r="UD931">
        <v>2</v>
      </c>
      <c r="UP931">
        <v>0</v>
      </c>
      <c r="UQ931">
        <v>0</v>
      </c>
      <c r="UR931">
        <v>0</v>
      </c>
      <c r="US931">
        <v>0</v>
      </c>
      <c r="UT931">
        <v>0</v>
      </c>
      <c r="VB931">
        <v>0</v>
      </c>
      <c r="VC931">
        <v>0</v>
      </c>
      <c r="VD931">
        <v>0</v>
      </c>
      <c r="VE931">
        <v>0</v>
      </c>
      <c r="VF931">
        <v>0</v>
      </c>
      <c r="VN931">
        <v>0</v>
      </c>
      <c r="VO931">
        <v>0</v>
      </c>
      <c r="VP931">
        <v>0</v>
      </c>
      <c r="VQ931">
        <v>0</v>
      </c>
      <c r="VR931">
        <v>0</v>
      </c>
      <c r="WJ931">
        <v>0</v>
      </c>
      <c r="WK931" s="1">
        <v>0.5395833333333333</v>
      </c>
      <c r="WL931">
        <v>2</v>
      </c>
      <c r="WM931">
        <v>2</v>
      </c>
      <c r="WN931" s="1">
        <v>0.37638888888888888</v>
      </c>
      <c r="WO931">
        <v>2</v>
      </c>
      <c r="WP931">
        <v>10</v>
      </c>
      <c r="WQ931">
        <v>2014</v>
      </c>
      <c r="WR931">
        <v>1</v>
      </c>
      <c r="WS931">
        <v>1</v>
      </c>
      <c r="WT931">
        <v>20</v>
      </c>
      <c r="WU931">
        <v>1</v>
      </c>
      <c r="WV931">
        <v>1</v>
      </c>
      <c r="WW931">
        <v>5</v>
      </c>
      <c r="WX931">
        <v>3</v>
      </c>
      <c r="XA931">
        <v>1</v>
      </c>
      <c r="XB931">
        <v>1</v>
      </c>
      <c r="XC931">
        <v>20</v>
      </c>
      <c r="XD931">
        <v>12</v>
      </c>
      <c r="XG931">
        <v>0</v>
      </c>
      <c r="XH931">
        <v>0</v>
      </c>
      <c r="XI931">
        <v>0</v>
      </c>
      <c r="XJ931">
        <v>0</v>
      </c>
      <c r="XK931">
        <v>0</v>
      </c>
      <c r="XL931">
        <v>0</v>
      </c>
      <c r="XM931">
        <v>0</v>
      </c>
      <c r="XN931">
        <v>9</v>
      </c>
      <c r="XP931">
        <v>0</v>
      </c>
      <c r="XQ931">
        <v>30</v>
      </c>
      <c r="XR931">
        <v>10</v>
      </c>
      <c r="XS931">
        <v>2014</v>
      </c>
      <c r="XT931">
        <v>4</v>
      </c>
      <c r="XU931" t="s">
        <v>3241</v>
      </c>
      <c r="XV931" s="2">
        <v>44786</v>
      </c>
      <c r="XW931">
        <v>2</v>
      </c>
      <c r="XX931" s="1">
        <v>0.37708333333333338</v>
      </c>
      <c r="XY931" t="s">
        <v>3242</v>
      </c>
      <c r="XZ931" s="2">
        <v>44802</v>
      </c>
      <c r="YA931" s="1">
        <v>0.54097222222222219</v>
      </c>
      <c r="YB931">
        <v>1</v>
      </c>
      <c r="YC931" s="2">
        <v>44825</v>
      </c>
      <c r="YD931">
        <v>1</v>
      </c>
      <c r="YK931">
        <v>1</v>
      </c>
      <c r="YL931">
        <v>2</v>
      </c>
      <c r="YX931">
        <v>0</v>
      </c>
      <c r="YY931">
        <v>0</v>
      </c>
      <c r="YZ931">
        <v>0</v>
      </c>
      <c r="ZA931">
        <v>0</v>
      </c>
      <c r="ZB931">
        <v>0</v>
      </c>
      <c r="ZJ931">
        <v>0</v>
      </c>
      <c r="ZK931">
        <v>0</v>
      </c>
      <c r="ZL931">
        <v>0</v>
      </c>
      <c r="ZM931">
        <v>0</v>
      </c>
      <c r="ZN931">
        <v>0</v>
      </c>
      <c r="ZV931">
        <v>0</v>
      </c>
      <c r="ZW931">
        <v>0</v>
      </c>
      <c r="ZX931">
        <v>0</v>
      </c>
      <c r="ZY931">
        <v>0</v>
      </c>
      <c r="ZZ931">
        <v>0</v>
      </c>
      <c r="AAR931">
        <v>0</v>
      </c>
      <c r="ACT931">
        <v>0</v>
      </c>
      <c r="ACU931" s="1">
        <v>0.54097222222222219</v>
      </c>
      <c r="ACV931">
        <v>2</v>
      </c>
      <c r="ACW931">
        <v>2</v>
      </c>
      <c r="ACX931" s="1">
        <v>0.37708333333333338</v>
      </c>
      <c r="ACY931">
        <v>30</v>
      </c>
      <c r="ACZ931">
        <v>10</v>
      </c>
      <c r="ADA931">
        <v>2014</v>
      </c>
      <c r="ADB931">
        <v>1</v>
      </c>
      <c r="ADS931" t="s">
        <v>3241</v>
      </c>
      <c r="ADT931" s="2">
        <v>44786</v>
      </c>
      <c r="ADU931">
        <v>2</v>
      </c>
      <c r="ADV931" s="1">
        <v>0.37777777777777777</v>
      </c>
      <c r="ADW931" t="s">
        <v>3242</v>
      </c>
      <c r="ADX931" s="2">
        <v>44802</v>
      </c>
      <c r="ADY931" s="1">
        <v>0.54166666666666663</v>
      </c>
      <c r="ADZ931">
        <v>1</v>
      </c>
      <c r="AEA931" s="2">
        <v>44825</v>
      </c>
      <c r="AEB931">
        <v>1</v>
      </c>
      <c r="AEI931">
        <v>1</v>
      </c>
      <c r="AEJ931">
        <v>2</v>
      </c>
    </row>
    <row r="932" spans="1:816" x14ac:dyDescent="0.45">
      <c r="A932" t="s">
        <v>3802</v>
      </c>
      <c r="B932" t="s">
        <v>3568</v>
      </c>
      <c r="C932" t="s">
        <v>2881</v>
      </c>
      <c r="D932" t="s">
        <v>3239</v>
      </c>
      <c r="E932" s="1">
        <v>0.80694444444444446</v>
      </c>
      <c r="F932">
        <v>2</v>
      </c>
      <c r="G932">
        <v>2</v>
      </c>
      <c r="H932" s="1">
        <v>0.80694444444444446</v>
      </c>
      <c r="I932">
        <v>0</v>
      </c>
      <c r="J932">
        <v>13</v>
      </c>
      <c r="K932">
        <v>26</v>
      </c>
      <c r="L932">
        <v>2</v>
      </c>
      <c r="M932">
        <v>0</v>
      </c>
      <c r="N932">
        <v>1</v>
      </c>
      <c r="O932">
        <v>1</v>
      </c>
      <c r="Q932">
        <v>0</v>
      </c>
      <c r="R932">
        <v>0</v>
      </c>
      <c r="S932">
        <v>0</v>
      </c>
      <c r="T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 t="s">
        <v>3241</v>
      </c>
      <c r="AE932" s="2">
        <v>44731</v>
      </c>
      <c r="AF932">
        <v>2</v>
      </c>
      <c r="AG932" s="1">
        <v>0.80763888888888891</v>
      </c>
      <c r="AH932" t="s">
        <v>3242</v>
      </c>
      <c r="AI932" s="2">
        <v>44731</v>
      </c>
      <c r="AJ932" s="1">
        <v>0.80763888888888891</v>
      </c>
      <c r="AK932">
        <v>1</v>
      </c>
      <c r="AL932" s="2">
        <v>44803</v>
      </c>
      <c r="AM932">
        <v>1</v>
      </c>
      <c r="AT932">
        <v>1</v>
      </c>
      <c r="AV932">
        <v>2</v>
      </c>
      <c r="CD932">
        <v>0</v>
      </c>
      <c r="DD932">
        <v>0</v>
      </c>
      <c r="EE932">
        <v>0</v>
      </c>
    </row>
    <row r="933" spans="1:816" x14ac:dyDescent="0.45">
      <c r="A933" t="s">
        <v>3803</v>
      </c>
      <c r="B933" t="s">
        <v>3568</v>
      </c>
      <c r="C933" t="s">
        <v>2881</v>
      </c>
      <c r="D933" t="s">
        <v>3239</v>
      </c>
      <c r="E933" s="1">
        <v>0.80763888888888891</v>
      </c>
      <c r="F933">
        <v>2</v>
      </c>
      <c r="G933">
        <v>2</v>
      </c>
      <c r="H933" s="1">
        <v>0.80833333333333324</v>
      </c>
      <c r="I933">
        <v>0</v>
      </c>
      <c r="J933">
        <v>13</v>
      </c>
      <c r="K933">
        <v>27</v>
      </c>
      <c r="L933">
        <v>2</v>
      </c>
      <c r="M933">
        <v>0</v>
      </c>
      <c r="N933">
        <v>1</v>
      </c>
      <c r="O933">
        <v>1</v>
      </c>
      <c r="Q933">
        <v>0</v>
      </c>
      <c r="R933">
        <v>0</v>
      </c>
      <c r="S933">
        <v>0</v>
      </c>
      <c r="T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 t="s">
        <v>3241</v>
      </c>
      <c r="AE933" s="2">
        <v>44731</v>
      </c>
      <c r="AF933">
        <v>2</v>
      </c>
      <c r="AG933" s="1">
        <v>0.80833333333333324</v>
      </c>
      <c r="AH933" t="s">
        <v>3242</v>
      </c>
      <c r="AI933" s="2">
        <v>44731</v>
      </c>
      <c r="AJ933" s="1">
        <v>0.80833333333333324</v>
      </c>
      <c r="AK933">
        <v>1</v>
      </c>
      <c r="AL933" s="2">
        <v>44803</v>
      </c>
      <c r="AM933">
        <v>1</v>
      </c>
      <c r="AT933">
        <v>1</v>
      </c>
      <c r="AV933">
        <v>2</v>
      </c>
      <c r="CD933">
        <v>0</v>
      </c>
      <c r="DD933">
        <v>0</v>
      </c>
      <c r="EE933">
        <v>0</v>
      </c>
    </row>
    <row r="934" spans="1:816" x14ac:dyDescent="0.45">
      <c r="A934" t="s">
        <v>3804</v>
      </c>
      <c r="B934" t="s">
        <v>3568</v>
      </c>
      <c r="C934" t="s">
        <v>2881</v>
      </c>
      <c r="D934" t="s">
        <v>3239</v>
      </c>
      <c r="E934" s="1">
        <v>0.75069444444444444</v>
      </c>
      <c r="F934">
        <v>2</v>
      </c>
      <c r="G934">
        <v>2</v>
      </c>
      <c r="H934" s="1">
        <v>0.75069444444444444</v>
      </c>
      <c r="I934">
        <v>0</v>
      </c>
      <c r="J934">
        <v>13</v>
      </c>
      <c r="K934">
        <v>28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1</v>
      </c>
      <c r="T934">
        <v>1</v>
      </c>
      <c r="U934">
        <v>11</v>
      </c>
      <c r="V934">
        <v>8</v>
      </c>
      <c r="W934">
        <v>2014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 t="s">
        <v>3241</v>
      </c>
      <c r="AE934" s="2">
        <v>44728</v>
      </c>
      <c r="AF934">
        <v>2</v>
      </c>
      <c r="AG934" s="1">
        <v>0.75069444444444444</v>
      </c>
      <c r="AH934" t="s">
        <v>3242</v>
      </c>
      <c r="AI934" s="2">
        <v>44738</v>
      </c>
      <c r="AJ934" s="1">
        <v>0.75069444444444444</v>
      </c>
      <c r="AK934">
        <v>1</v>
      </c>
      <c r="AL934" s="2">
        <v>44803</v>
      </c>
      <c r="AM934">
        <v>1</v>
      </c>
      <c r="AT934">
        <v>1</v>
      </c>
      <c r="AV934">
        <v>2</v>
      </c>
      <c r="AW934" s="1">
        <v>0.75138888888888899</v>
      </c>
      <c r="AX934">
        <v>2</v>
      </c>
      <c r="AY934">
        <v>2</v>
      </c>
      <c r="AZ934" s="1">
        <v>0.75138888888888899</v>
      </c>
      <c r="BA934">
        <v>0</v>
      </c>
      <c r="BB934">
        <v>24</v>
      </c>
      <c r="BC934">
        <v>0</v>
      </c>
      <c r="BD934">
        <v>9</v>
      </c>
      <c r="BE934">
        <v>1</v>
      </c>
      <c r="BF934">
        <v>1</v>
      </c>
      <c r="BG934">
        <v>1</v>
      </c>
      <c r="BH934">
        <v>16</v>
      </c>
      <c r="BI934">
        <v>7</v>
      </c>
      <c r="BJ934">
        <v>2014</v>
      </c>
      <c r="BK934">
        <v>0</v>
      </c>
      <c r="BL934">
        <v>9</v>
      </c>
      <c r="BM934" t="s">
        <v>3241</v>
      </c>
      <c r="BN934" s="2">
        <v>44728</v>
      </c>
      <c r="BO934">
        <v>2</v>
      </c>
      <c r="BP934" s="1">
        <v>0.75208333333333333</v>
      </c>
      <c r="BQ934" t="s">
        <v>3242</v>
      </c>
      <c r="BR934" s="2">
        <v>44738</v>
      </c>
      <c r="BS934" s="1">
        <v>0.75208333333333333</v>
      </c>
      <c r="BT934">
        <v>1</v>
      </c>
      <c r="BU934" s="2">
        <v>44803</v>
      </c>
      <c r="BV934">
        <v>1</v>
      </c>
      <c r="CC934">
        <v>1</v>
      </c>
      <c r="CD934">
        <v>2</v>
      </c>
      <c r="CE934" s="1">
        <v>0.75208333333333333</v>
      </c>
      <c r="CF934">
        <v>2</v>
      </c>
      <c r="CG934">
        <v>2</v>
      </c>
      <c r="CH934" s="1">
        <v>0.75208333333333333</v>
      </c>
      <c r="CI934">
        <v>1</v>
      </c>
      <c r="CJ934">
        <v>2</v>
      </c>
      <c r="CK934">
        <v>0</v>
      </c>
      <c r="CM934" t="s">
        <v>3241</v>
      </c>
      <c r="CN934" s="2">
        <v>44728</v>
      </c>
      <c r="CO934">
        <v>2</v>
      </c>
      <c r="CP934" s="1">
        <v>0.75208333333333333</v>
      </c>
      <c r="CQ934" t="s">
        <v>3242</v>
      </c>
      <c r="CR934" s="2">
        <v>44738</v>
      </c>
      <c r="CS934" s="1">
        <v>0.75208333333333333</v>
      </c>
      <c r="CT934">
        <v>1</v>
      </c>
      <c r="CU934" s="2">
        <v>44803</v>
      </c>
      <c r="CV934">
        <v>1</v>
      </c>
      <c r="DC934">
        <v>1</v>
      </c>
      <c r="DD934">
        <v>2</v>
      </c>
      <c r="DE934" s="1">
        <v>0.75277777777777777</v>
      </c>
      <c r="DF934">
        <v>2</v>
      </c>
      <c r="DG934">
        <v>2</v>
      </c>
      <c r="DH934" s="1">
        <v>0.75277777777777777</v>
      </c>
      <c r="DI934">
        <v>9</v>
      </c>
      <c r="DJ934">
        <v>9</v>
      </c>
      <c r="DK934">
        <v>99</v>
      </c>
      <c r="DL934">
        <v>99</v>
      </c>
      <c r="DM934">
        <v>2099</v>
      </c>
      <c r="DN934" t="s">
        <v>3241</v>
      </c>
      <c r="DO934" s="2">
        <v>44728</v>
      </c>
      <c r="DP934">
        <v>2</v>
      </c>
      <c r="DQ934" s="1">
        <v>0.75277777777777777</v>
      </c>
      <c r="DR934" t="s">
        <v>3242</v>
      </c>
      <c r="DS934" s="2">
        <v>44738</v>
      </c>
      <c r="DT934" s="1">
        <v>0.75277777777777777</v>
      </c>
      <c r="DU934">
        <v>1</v>
      </c>
      <c r="DV934" s="2">
        <v>44803</v>
      </c>
      <c r="DW934">
        <v>1</v>
      </c>
      <c r="ED934">
        <v>1</v>
      </c>
      <c r="EE934">
        <v>2</v>
      </c>
    </row>
    <row r="935" spans="1:816" x14ac:dyDescent="0.45">
      <c r="A935" t="s">
        <v>3805</v>
      </c>
      <c r="B935" t="s">
        <v>3568</v>
      </c>
      <c r="C935" t="s">
        <v>2881</v>
      </c>
      <c r="D935" t="s">
        <v>3239</v>
      </c>
      <c r="E935" s="1">
        <v>0.75347222222222221</v>
      </c>
      <c r="F935">
        <v>2</v>
      </c>
      <c r="G935">
        <v>2</v>
      </c>
      <c r="H935" s="1">
        <v>0.75347222222222221</v>
      </c>
      <c r="I935">
        <v>0</v>
      </c>
      <c r="J935">
        <v>13</v>
      </c>
      <c r="K935">
        <v>29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1</v>
      </c>
      <c r="T935">
        <v>1</v>
      </c>
      <c r="U935">
        <v>5</v>
      </c>
      <c r="V935">
        <v>8</v>
      </c>
      <c r="W935">
        <v>2014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 t="s">
        <v>3241</v>
      </c>
      <c r="AE935" s="2">
        <v>44728</v>
      </c>
      <c r="AF935">
        <v>2</v>
      </c>
      <c r="AG935" s="1">
        <v>0.75416666666666676</v>
      </c>
      <c r="AH935" t="s">
        <v>3242</v>
      </c>
      <c r="AI935" s="2">
        <v>44738</v>
      </c>
      <c r="AJ935" s="1">
        <v>0.75416666666666676</v>
      </c>
      <c r="AK935">
        <v>1</v>
      </c>
      <c r="AL935" s="2">
        <v>44803</v>
      </c>
      <c r="AM935">
        <v>1</v>
      </c>
      <c r="AT935">
        <v>1</v>
      </c>
      <c r="AV935">
        <v>2</v>
      </c>
      <c r="AW935" s="1">
        <v>0.75416666666666676</v>
      </c>
      <c r="AX935">
        <v>2</v>
      </c>
      <c r="AY935">
        <v>2</v>
      </c>
      <c r="AZ935" s="1">
        <v>0.75416666666666676</v>
      </c>
      <c r="BA935">
        <v>0</v>
      </c>
      <c r="BB935">
        <v>24</v>
      </c>
      <c r="BC935">
        <v>0</v>
      </c>
      <c r="BD935">
        <v>9</v>
      </c>
      <c r="BE935">
        <v>1</v>
      </c>
      <c r="BF935">
        <v>1</v>
      </c>
      <c r="BG935">
        <v>1</v>
      </c>
      <c r="BH935">
        <v>5</v>
      </c>
      <c r="BI935">
        <v>8</v>
      </c>
      <c r="BJ935">
        <v>2014</v>
      </c>
      <c r="BK935">
        <v>0</v>
      </c>
      <c r="BL935">
        <v>9</v>
      </c>
      <c r="BM935" t="s">
        <v>3241</v>
      </c>
      <c r="BN935" s="2">
        <v>44728</v>
      </c>
      <c r="BO935">
        <v>2</v>
      </c>
      <c r="BP935" s="1">
        <v>0.75486111111111109</v>
      </c>
      <c r="BQ935" t="s">
        <v>3242</v>
      </c>
      <c r="BR935" s="2">
        <v>44738</v>
      </c>
      <c r="BS935" s="1">
        <v>0.75486111111111109</v>
      </c>
      <c r="BT935">
        <v>1</v>
      </c>
      <c r="BU935" s="2">
        <v>44803</v>
      </c>
      <c r="BV935">
        <v>1</v>
      </c>
      <c r="CC935">
        <v>1</v>
      </c>
      <c r="CD935">
        <v>2</v>
      </c>
      <c r="CE935" s="1">
        <v>0.75486111111111109</v>
      </c>
      <c r="CF935">
        <v>2</v>
      </c>
      <c r="CG935">
        <v>2</v>
      </c>
      <c r="CH935" s="1">
        <v>0.75486111111111109</v>
      </c>
      <c r="CI935">
        <v>1</v>
      </c>
      <c r="CJ935">
        <v>3</v>
      </c>
      <c r="CK935">
        <v>0</v>
      </c>
      <c r="CM935" t="s">
        <v>3241</v>
      </c>
      <c r="CN935" s="2">
        <v>44728</v>
      </c>
      <c r="CO935">
        <v>2</v>
      </c>
      <c r="CP935" s="1">
        <v>0.75555555555555554</v>
      </c>
      <c r="CQ935" t="s">
        <v>3242</v>
      </c>
      <c r="CR935" s="2">
        <v>44738</v>
      </c>
      <c r="CS935" s="1">
        <v>0.75555555555555554</v>
      </c>
      <c r="CT935">
        <v>1</v>
      </c>
      <c r="CU935" s="2">
        <v>44803</v>
      </c>
      <c r="CV935">
        <v>1</v>
      </c>
      <c r="DC935">
        <v>1</v>
      </c>
      <c r="DD935">
        <v>2</v>
      </c>
      <c r="DE935" s="1">
        <v>0.75555555555555554</v>
      </c>
      <c r="DF935">
        <v>2</v>
      </c>
      <c r="DG935">
        <v>2</v>
      </c>
      <c r="DH935" s="1">
        <v>0.75555555555555554</v>
      </c>
      <c r="DI935">
        <v>9</v>
      </c>
      <c r="DJ935">
        <v>9</v>
      </c>
      <c r="DK935">
        <v>99</v>
      </c>
      <c r="DL935">
        <v>99</v>
      </c>
      <c r="DM935">
        <v>2099</v>
      </c>
      <c r="DN935" t="s">
        <v>3241</v>
      </c>
      <c r="DO935" s="2">
        <v>44728</v>
      </c>
      <c r="DP935">
        <v>2</v>
      </c>
      <c r="DQ935" s="1">
        <v>0.75555555555555554</v>
      </c>
      <c r="DR935" t="s">
        <v>3242</v>
      </c>
      <c r="DS935" s="2">
        <v>44738</v>
      </c>
      <c r="DT935" s="1">
        <v>0.75555555555555554</v>
      </c>
      <c r="DU935">
        <v>1</v>
      </c>
      <c r="DV935" s="2">
        <v>44803</v>
      </c>
      <c r="DW935">
        <v>1</v>
      </c>
      <c r="ED935">
        <v>1</v>
      </c>
      <c r="EE935">
        <v>2</v>
      </c>
    </row>
    <row r="936" spans="1:816" x14ac:dyDescent="0.45">
      <c r="A936" t="s">
        <v>159</v>
      </c>
      <c r="B936" t="s">
        <v>3568</v>
      </c>
      <c r="C936" t="s">
        <v>2886</v>
      </c>
      <c r="D936" t="s">
        <v>3239</v>
      </c>
      <c r="EF936" s="1">
        <v>0.4513888888888889</v>
      </c>
      <c r="EG936">
        <v>2</v>
      </c>
      <c r="EH936">
        <v>2</v>
      </c>
      <c r="EI936" s="1">
        <v>0.38819444444444445</v>
      </c>
      <c r="EJ936">
        <v>13</v>
      </c>
      <c r="EK936">
        <v>29</v>
      </c>
      <c r="EL936">
        <v>1</v>
      </c>
      <c r="EM936">
        <v>1</v>
      </c>
      <c r="EN936">
        <v>1</v>
      </c>
      <c r="EO936">
        <v>1</v>
      </c>
      <c r="EP936">
        <v>1</v>
      </c>
      <c r="EQ936">
        <v>1</v>
      </c>
      <c r="ER936">
        <v>1</v>
      </c>
      <c r="ES936">
        <v>3</v>
      </c>
      <c r="ET936">
        <v>1</v>
      </c>
      <c r="EU936">
        <v>1</v>
      </c>
      <c r="EV936">
        <v>5</v>
      </c>
      <c r="EW936">
        <v>8</v>
      </c>
      <c r="EX936">
        <v>2014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1</v>
      </c>
      <c r="FE936" t="s">
        <v>3241</v>
      </c>
      <c r="FF936" s="2">
        <v>44791</v>
      </c>
      <c r="FG936">
        <v>2</v>
      </c>
      <c r="FH936" s="1">
        <v>0.39027777777777778</v>
      </c>
      <c r="FI936" t="s">
        <v>3242</v>
      </c>
      <c r="FJ936" s="2">
        <v>44802</v>
      </c>
      <c r="FK936" s="1">
        <v>0.45277777777777778</v>
      </c>
      <c r="FL936">
        <v>1</v>
      </c>
      <c r="FM936" s="2">
        <v>44825</v>
      </c>
      <c r="FN936">
        <v>1</v>
      </c>
      <c r="FU936">
        <v>1</v>
      </c>
      <c r="FV936">
        <v>2</v>
      </c>
      <c r="FW936" s="1">
        <v>0.45277777777777778</v>
      </c>
      <c r="FX936">
        <v>2</v>
      </c>
      <c r="FY936">
        <v>2</v>
      </c>
      <c r="FZ936" s="1">
        <v>0.39097222222222222</v>
      </c>
      <c r="GA936">
        <v>7</v>
      </c>
      <c r="GB936">
        <v>2005</v>
      </c>
      <c r="GC936">
        <v>1</v>
      </c>
      <c r="GD936">
        <v>2</v>
      </c>
      <c r="GE936">
        <v>8</v>
      </c>
      <c r="GF936">
        <v>1</v>
      </c>
      <c r="GG936">
        <v>7</v>
      </c>
      <c r="GH936" t="s">
        <v>3241</v>
      </c>
      <c r="GI936" s="2">
        <v>44791</v>
      </c>
      <c r="GJ936">
        <v>2</v>
      </c>
      <c r="GK936" s="1">
        <v>0.3923611111111111</v>
      </c>
      <c r="GL936" t="s">
        <v>3242</v>
      </c>
      <c r="GM936" s="2">
        <v>44802</v>
      </c>
      <c r="GN936" s="1">
        <v>0.45347222222222222</v>
      </c>
      <c r="GO936">
        <v>1</v>
      </c>
      <c r="GP936" s="2">
        <v>44825</v>
      </c>
      <c r="GQ936">
        <v>1</v>
      </c>
      <c r="GX936">
        <v>1</v>
      </c>
      <c r="GY936">
        <v>2</v>
      </c>
      <c r="GZ936" s="1">
        <v>0.45347222222222222</v>
      </c>
      <c r="HA936">
        <v>2</v>
      </c>
      <c r="HB936">
        <v>2</v>
      </c>
      <c r="HC936" s="1">
        <v>0.3923611111111111</v>
      </c>
      <c r="HD936">
        <v>1</v>
      </c>
      <c r="HE936">
        <v>21</v>
      </c>
      <c r="HF936">
        <v>1</v>
      </c>
      <c r="HG936">
        <v>109</v>
      </c>
      <c r="HH936">
        <v>0</v>
      </c>
      <c r="HI936" t="s">
        <v>2889</v>
      </c>
      <c r="HJ936">
        <v>1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8</v>
      </c>
      <c r="HS936">
        <v>9</v>
      </c>
      <c r="HT936" t="s">
        <v>3241</v>
      </c>
      <c r="HU936" s="2">
        <v>44791</v>
      </c>
      <c r="HV936">
        <v>2</v>
      </c>
      <c r="HW936" s="1">
        <v>0.3923611111111111</v>
      </c>
      <c r="HX936" t="s">
        <v>3242</v>
      </c>
      <c r="HY936" s="2">
        <v>44802</v>
      </c>
      <c r="HZ936" s="1">
        <v>0.45416666666666666</v>
      </c>
      <c r="IA936">
        <v>1</v>
      </c>
      <c r="IB936" s="2">
        <v>44825</v>
      </c>
      <c r="IC936">
        <v>1</v>
      </c>
      <c r="IJ936">
        <v>1</v>
      </c>
      <c r="IK936">
        <v>2</v>
      </c>
      <c r="IL936" s="1">
        <v>0.45416666666666666</v>
      </c>
      <c r="IM936">
        <v>2</v>
      </c>
      <c r="IN936">
        <v>2</v>
      </c>
      <c r="IO936" s="1">
        <v>0.39305555555555555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 t="s">
        <v>3241</v>
      </c>
      <c r="IZ936" s="2">
        <v>44791</v>
      </c>
      <c r="JA936">
        <v>2</v>
      </c>
      <c r="JB936" s="1">
        <v>0.39305555555555555</v>
      </c>
      <c r="JC936" t="s">
        <v>3242</v>
      </c>
      <c r="JD936" s="2">
        <v>44802</v>
      </c>
      <c r="JE936" s="1">
        <v>0.4548611111111111</v>
      </c>
      <c r="JF936">
        <v>1</v>
      </c>
      <c r="JG936" s="2">
        <v>44825</v>
      </c>
      <c r="JH936">
        <v>1</v>
      </c>
      <c r="JO936">
        <v>1</v>
      </c>
      <c r="JP936">
        <v>2</v>
      </c>
      <c r="JQ936" s="1">
        <v>0.4548611111111111</v>
      </c>
      <c r="JR936">
        <v>2</v>
      </c>
      <c r="JS936">
        <v>2</v>
      </c>
      <c r="JT936" s="1">
        <v>0.39305555555555555</v>
      </c>
      <c r="JU936">
        <v>9</v>
      </c>
      <c r="JV936">
        <v>9</v>
      </c>
      <c r="JW936">
        <v>9</v>
      </c>
      <c r="JX936">
        <v>9</v>
      </c>
      <c r="JY936">
        <v>9</v>
      </c>
      <c r="JZ936">
        <v>0</v>
      </c>
      <c r="KC936" t="s">
        <v>3241</v>
      </c>
      <c r="KD936" s="2">
        <v>44791</v>
      </c>
      <c r="KE936">
        <v>2</v>
      </c>
      <c r="KF936" s="1">
        <v>0.39374999999999999</v>
      </c>
      <c r="KG936" t="s">
        <v>3242</v>
      </c>
      <c r="KH936" s="2">
        <v>44802</v>
      </c>
      <c r="KI936" s="1">
        <v>0.45555555555555555</v>
      </c>
      <c r="KJ936">
        <v>1</v>
      </c>
      <c r="KK936" s="2">
        <v>44825</v>
      </c>
      <c r="KL936">
        <v>1</v>
      </c>
      <c r="KS936">
        <v>1</v>
      </c>
      <c r="KT936">
        <v>2</v>
      </c>
      <c r="LF936">
        <v>0</v>
      </c>
      <c r="LG936">
        <v>0</v>
      </c>
      <c r="LH936">
        <v>0</v>
      </c>
      <c r="LI936">
        <v>0</v>
      </c>
      <c r="LJ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Z936">
        <v>0</v>
      </c>
      <c r="NA936" s="1">
        <v>0.45555555555555555</v>
      </c>
      <c r="NB936">
        <v>2</v>
      </c>
      <c r="NC936">
        <v>2</v>
      </c>
      <c r="ND936" s="1">
        <v>0.39374999999999999</v>
      </c>
      <c r="NE936">
        <v>1</v>
      </c>
      <c r="NF936">
        <v>1</v>
      </c>
      <c r="NG936">
        <v>6</v>
      </c>
      <c r="NH936">
        <v>8</v>
      </c>
      <c r="NI936">
        <v>2014</v>
      </c>
      <c r="NL936">
        <v>1</v>
      </c>
      <c r="NM936" t="s">
        <v>3241</v>
      </c>
      <c r="NN936" s="2">
        <v>44791</v>
      </c>
      <c r="NO936">
        <v>2</v>
      </c>
      <c r="NP936" s="1">
        <v>0.39444444444444443</v>
      </c>
      <c r="NQ936" t="s">
        <v>3242</v>
      </c>
      <c r="NR936" s="2">
        <v>44802</v>
      </c>
      <c r="NS936" s="1">
        <v>0.45624999999999999</v>
      </c>
      <c r="NT936">
        <v>1</v>
      </c>
      <c r="NU936" s="2">
        <v>44825</v>
      </c>
      <c r="NV936">
        <v>1</v>
      </c>
      <c r="OC936">
        <v>1</v>
      </c>
      <c r="OD936">
        <v>2</v>
      </c>
      <c r="OE936" s="1">
        <v>0.45624999999999999</v>
      </c>
      <c r="OF936">
        <v>2</v>
      </c>
      <c r="OG936">
        <v>2</v>
      </c>
      <c r="OH936" s="1">
        <v>0.39444444444444443</v>
      </c>
      <c r="OI936">
        <v>6</v>
      </c>
      <c r="OJ936">
        <v>8</v>
      </c>
      <c r="OK936">
        <v>2014</v>
      </c>
      <c r="OL936">
        <v>1</v>
      </c>
      <c r="OM936">
        <v>1</v>
      </c>
      <c r="ON936">
        <v>21</v>
      </c>
      <c r="OO936">
        <v>1</v>
      </c>
      <c r="OP936">
        <v>1</v>
      </c>
      <c r="OQ936">
        <v>5</v>
      </c>
      <c r="OR936">
        <v>3</v>
      </c>
      <c r="OU936">
        <v>1</v>
      </c>
      <c r="OV936">
        <v>1</v>
      </c>
      <c r="OW936">
        <v>20</v>
      </c>
      <c r="OX936">
        <v>12</v>
      </c>
      <c r="PA936">
        <v>0</v>
      </c>
      <c r="PB936">
        <v>4</v>
      </c>
      <c r="PC936">
        <v>9</v>
      </c>
      <c r="PD936">
        <v>2014</v>
      </c>
      <c r="PE936" t="s">
        <v>3241</v>
      </c>
      <c r="PF936" s="2">
        <v>44791</v>
      </c>
      <c r="PG936">
        <v>2</v>
      </c>
      <c r="PH936" s="1">
        <v>0.39513888888888887</v>
      </c>
      <c r="PI936" t="s">
        <v>3242</v>
      </c>
      <c r="PJ936" s="2">
        <v>44802</v>
      </c>
      <c r="PK936" s="1">
        <v>0.45763888888888887</v>
      </c>
      <c r="PL936">
        <v>1</v>
      </c>
      <c r="PM936" s="2">
        <v>44825</v>
      </c>
      <c r="PN936">
        <v>1</v>
      </c>
      <c r="PU936">
        <v>1</v>
      </c>
      <c r="PV936">
        <v>2</v>
      </c>
      <c r="QH936">
        <v>0</v>
      </c>
      <c r="QI936">
        <v>0</v>
      </c>
      <c r="QJ936">
        <v>0</v>
      </c>
      <c r="QK936">
        <v>0</v>
      </c>
      <c r="QL936">
        <v>0</v>
      </c>
      <c r="QT936">
        <v>0</v>
      </c>
      <c r="QU936">
        <v>0</v>
      </c>
      <c r="QV936">
        <v>0</v>
      </c>
      <c r="QW936">
        <v>0</v>
      </c>
      <c r="QX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SB936">
        <v>0</v>
      </c>
      <c r="SC936" s="1">
        <v>0.45763888888888887</v>
      </c>
      <c r="SD936">
        <v>2</v>
      </c>
      <c r="SE936">
        <v>2</v>
      </c>
      <c r="SF936" s="1">
        <v>0.39513888888888887</v>
      </c>
      <c r="SG936">
        <v>4</v>
      </c>
      <c r="SH936">
        <v>9</v>
      </c>
      <c r="SI936">
        <v>2014</v>
      </c>
      <c r="SJ936">
        <v>1</v>
      </c>
      <c r="SK936">
        <v>1</v>
      </c>
      <c r="SL936">
        <v>22</v>
      </c>
      <c r="SM936">
        <v>1</v>
      </c>
      <c r="SN936">
        <v>1</v>
      </c>
      <c r="SO936">
        <v>5</v>
      </c>
      <c r="SP936">
        <v>3</v>
      </c>
      <c r="SS936">
        <v>1</v>
      </c>
      <c r="ST936">
        <v>1</v>
      </c>
      <c r="SU936">
        <v>5</v>
      </c>
      <c r="SV936">
        <v>3</v>
      </c>
      <c r="SY936">
        <v>0</v>
      </c>
      <c r="SZ936">
        <v>0</v>
      </c>
      <c r="TA936">
        <v>0</v>
      </c>
      <c r="TB936">
        <v>0</v>
      </c>
      <c r="TC936">
        <v>0</v>
      </c>
      <c r="TD936">
        <v>0</v>
      </c>
      <c r="TE936">
        <v>0</v>
      </c>
      <c r="TF936">
        <v>9</v>
      </c>
      <c r="TH936">
        <v>0</v>
      </c>
      <c r="TI936">
        <v>2</v>
      </c>
      <c r="TJ936">
        <v>10</v>
      </c>
      <c r="TK936">
        <v>2014</v>
      </c>
      <c r="TL936">
        <v>4</v>
      </c>
      <c r="TM936" t="s">
        <v>3241</v>
      </c>
      <c r="TN936" s="2">
        <v>44784</v>
      </c>
      <c r="TO936">
        <v>2</v>
      </c>
      <c r="TP936" s="1">
        <v>0.39583333333333331</v>
      </c>
      <c r="TQ936" t="s">
        <v>3242</v>
      </c>
      <c r="TR936" s="2">
        <v>44802</v>
      </c>
      <c r="TS936" s="1">
        <v>0.4597222222222222</v>
      </c>
      <c r="TT936">
        <v>1</v>
      </c>
      <c r="TU936" s="2">
        <v>44825</v>
      </c>
      <c r="TV936">
        <v>1</v>
      </c>
      <c r="UC936">
        <v>1</v>
      </c>
      <c r="UD936">
        <v>2</v>
      </c>
      <c r="UP936">
        <v>0</v>
      </c>
      <c r="UQ936">
        <v>0</v>
      </c>
      <c r="UR936">
        <v>0</v>
      </c>
      <c r="US936">
        <v>0</v>
      </c>
      <c r="UT936">
        <v>0</v>
      </c>
      <c r="VB936">
        <v>0</v>
      </c>
      <c r="VC936">
        <v>0</v>
      </c>
      <c r="VD936">
        <v>0</v>
      </c>
      <c r="VE936">
        <v>0</v>
      </c>
      <c r="VF936">
        <v>0</v>
      </c>
      <c r="VN936">
        <v>0</v>
      </c>
      <c r="VO936">
        <v>0</v>
      </c>
      <c r="VP936">
        <v>0</v>
      </c>
      <c r="VQ936">
        <v>0</v>
      </c>
      <c r="VR936">
        <v>0</v>
      </c>
      <c r="WJ936">
        <v>0</v>
      </c>
      <c r="WK936" s="1">
        <v>0.4597222222222222</v>
      </c>
      <c r="WL936">
        <v>2</v>
      </c>
      <c r="WM936">
        <v>2</v>
      </c>
      <c r="WN936" s="1">
        <v>0.39583333333333331</v>
      </c>
      <c r="WO936">
        <v>2</v>
      </c>
      <c r="WP936">
        <v>10</v>
      </c>
      <c r="WQ936">
        <v>2014</v>
      </c>
      <c r="WR936">
        <v>1</v>
      </c>
      <c r="WS936">
        <v>1</v>
      </c>
      <c r="WT936">
        <v>23</v>
      </c>
      <c r="WU936">
        <v>1</v>
      </c>
      <c r="WV936">
        <v>1</v>
      </c>
      <c r="WW936">
        <v>5</v>
      </c>
      <c r="WX936">
        <v>3</v>
      </c>
      <c r="XA936">
        <v>1</v>
      </c>
      <c r="XB936">
        <v>1</v>
      </c>
      <c r="XC936">
        <v>20</v>
      </c>
      <c r="XD936">
        <v>12</v>
      </c>
      <c r="XG936">
        <v>0</v>
      </c>
      <c r="XH936">
        <v>0</v>
      </c>
      <c r="XI936">
        <v>0</v>
      </c>
      <c r="XJ936">
        <v>0</v>
      </c>
      <c r="XK936">
        <v>0</v>
      </c>
      <c r="XL936">
        <v>0</v>
      </c>
      <c r="XM936">
        <v>0</v>
      </c>
      <c r="XN936">
        <v>9</v>
      </c>
      <c r="XP936">
        <v>0</v>
      </c>
      <c r="XQ936">
        <v>30</v>
      </c>
      <c r="XR936">
        <v>10</v>
      </c>
      <c r="XS936">
        <v>2014</v>
      </c>
      <c r="XT936">
        <v>4</v>
      </c>
      <c r="XU936" t="s">
        <v>3241</v>
      </c>
      <c r="XV936" s="2">
        <v>44791</v>
      </c>
      <c r="XW936">
        <v>2</v>
      </c>
      <c r="XX936" s="1">
        <v>0.39652777777777781</v>
      </c>
      <c r="XY936" t="s">
        <v>3242</v>
      </c>
      <c r="XZ936" s="2">
        <v>44802</v>
      </c>
      <c r="YA936" s="1">
        <v>0.46111111111111108</v>
      </c>
      <c r="YB936">
        <v>1</v>
      </c>
      <c r="YC936" s="2">
        <v>44825</v>
      </c>
      <c r="YD936">
        <v>1</v>
      </c>
      <c r="YK936">
        <v>1</v>
      </c>
      <c r="YL936">
        <v>2</v>
      </c>
      <c r="YX936">
        <v>0</v>
      </c>
      <c r="YY936">
        <v>0</v>
      </c>
      <c r="YZ936">
        <v>0</v>
      </c>
      <c r="ZA936">
        <v>0</v>
      </c>
      <c r="ZB936">
        <v>0</v>
      </c>
      <c r="ZJ936">
        <v>0</v>
      </c>
      <c r="ZK936">
        <v>0</v>
      </c>
      <c r="ZL936">
        <v>0</v>
      </c>
      <c r="ZM936">
        <v>0</v>
      </c>
      <c r="ZN936">
        <v>0</v>
      </c>
      <c r="ZV936">
        <v>0</v>
      </c>
      <c r="ZW936">
        <v>0</v>
      </c>
      <c r="ZX936">
        <v>0</v>
      </c>
      <c r="ZY936">
        <v>0</v>
      </c>
      <c r="ZZ936">
        <v>0</v>
      </c>
      <c r="AAR936">
        <v>0</v>
      </c>
      <c r="ACT936">
        <v>0</v>
      </c>
      <c r="ACU936" s="1">
        <v>0.46111111111111108</v>
      </c>
      <c r="ACV936">
        <v>2</v>
      </c>
      <c r="ACW936">
        <v>2</v>
      </c>
      <c r="ACX936" s="1">
        <v>0.3972222222222222</v>
      </c>
      <c r="ACY936">
        <v>30</v>
      </c>
      <c r="ACZ936">
        <v>10</v>
      </c>
      <c r="ADA936">
        <v>2014</v>
      </c>
      <c r="ADB936">
        <v>1</v>
      </c>
      <c r="ADS936" t="s">
        <v>3241</v>
      </c>
      <c r="ADT936" s="2">
        <v>44791</v>
      </c>
      <c r="ADU936">
        <v>2</v>
      </c>
      <c r="ADV936" s="1">
        <v>0.3979166666666667</v>
      </c>
      <c r="ADW936" t="s">
        <v>3242</v>
      </c>
      <c r="ADX936" s="2">
        <v>44802</v>
      </c>
      <c r="ADY936" s="1">
        <v>0.46180555555555558</v>
      </c>
      <c r="ADZ936">
        <v>1</v>
      </c>
      <c r="AEA936" s="2">
        <v>44825</v>
      </c>
      <c r="AEB936">
        <v>1</v>
      </c>
      <c r="AEI936">
        <v>1</v>
      </c>
      <c r="AEJ936">
        <v>2</v>
      </c>
    </row>
    <row r="937" spans="1:816" x14ac:dyDescent="0.45">
      <c r="A937" t="s">
        <v>3806</v>
      </c>
      <c r="B937" t="s">
        <v>3568</v>
      </c>
      <c r="C937" t="s">
        <v>2881</v>
      </c>
      <c r="D937" t="s">
        <v>3239</v>
      </c>
      <c r="E937" s="1">
        <v>0.80902777777777779</v>
      </c>
      <c r="F937">
        <v>2</v>
      </c>
      <c r="G937">
        <v>2</v>
      </c>
      <c r="H937" s="1">
        <v>0.80902777777777779</v>
      </c>
      <c r="I937">
        <v>0</v>
      </c>
      <c r="J937">
        <v>13</v>
      </c>
      <c r="K937">
        <v>30</v>
      </c>
      <c r="L937">
        <v>2</v>
      </c>
      <c r="M937">
        <v>0</v>
      </c>
      <c r="N937">
        <v>1</v>
      </c>
      <c r="O937">
        <v>1</v>
      </c>
      <c r="Q937">
        <v>0</v>
      </c>
      <c r="R937">
        <v>0</v>
      </c>
      <c r="S937">
        <v>0</v>
      </c>
      <c r="T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 t="s">
        <v>3241</v>
      </c>
      <c r="AE937" s="2">
        <v>44731</v>
      </c>
      <c r="AF937">
        <v>2</v>
      </c>
      <c r="AG937" s="1">
        <v>0.80972222222222223</v>
      </c>
      <c r="AH937" t="s">
        <v>3242</v>
      </c>
      <c r="AI937" s="2">
        <v>44731</v>
      </c>
      <c r="AJ937" s="1">
        <v>0.80972222222222223</v>
      </c>
      <c r="AK937">
        <v>1</v>
      </c>
      <c r="AL937" s="2">
        <v>44803</v>
      </c>
      <c r="AM937">
        <v>1</v>
      </c>
      <c r="AT937">
        <v>1</v>
      </c>
      <c r="AV937">
        <v>2</v>
      </c>
      <c r="CD937">
        <v>0</v>
      </c>
      <c r="DD937">
        <v>0</v>
      </c>
      <c r="EE937">
        <v>0</v>
      </c>
    </row>
    <row r="938" spans="1:816" x14ac:dyDescent="0.45">
      <c r="A938" t="s">
        <v>3807</v>
      </c>
      <c r="B938" t="s">
        <v>3568</v>
      </c>
      <c r="C938" t="s">
        <v>2881</v>
      </c>
      <c r="D938" t="s">
        <v>3239</v>
      </c>
      <c r="E938" s="1">
        <v>0.75624999999999998</v>
      </c>
      <c r="F938">
        <v>2</v>
      </c>
      <c r="G938">
        <v>2</v>
      </c>
      <c r="H938" s="1">
        <v>0.75624999999999998</v>
      </c>
      <c r="I938">
        <v>0</v>
      </c>
      <c r="J938">
        <v>13</v>
      </c>
      <c r="K938">
        <v>31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1</v>
      </c>
      <c r="T938">
        <v>1</v>
      </c>
      <c r="U938">
        <v>23</v>
      </c>
      <c r="V938">
        <v>8</v>
      </c>
      <c r="W938">
        <v>2014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 t="s">
        <v>3241</v>
      </c>
      <c r="AE938" s="2">
        <v>44728</v>
      </c>
      <c r="AF938">
        <v>2</v>
      </c>
      <c r="AG938" s="1">
        <v>0.75694444444444453</v>
      </c>
      <c r="AH938" t="s">
        <v>3242</v>
      </c>
      <c r="AI938" s="2">
        <v>44738</v>
      </c>
      <c r="AJ938" s="1">
        <v>0.75694444444444453</v>
      </c>
      <c r="AK938">
        <v>1</v>
      </c>
      <c r="AL938" s="2">
        <v>44803</v>
      </c>
      <c r="AM938">
        <v>1</v>
      </c>
      <c r="AT938">
        <v>1</v>
      </c>
      <c r="AV938">
        <v>2</v>
      </c>
      <c r="AW938" s="1">
        <v>0.75694444444444453</v>
      </c>
      <c r="AX938">
        <v>2</v>
      </c>
      <c r="AY938">
        <v>2</v>
      </c>
      <c r="AZ938" s="1">
        <v>0.75763888888888886</v>
      </c>
      <c r="BA938">
        <v>0</v>
      </c>
      <c r="BB938">
        <v>20</v>
      </c>
      <c r="BC938">
        <v>0</v>
      </c>
      <c r="BD938">
        <v>9</v>
      </c>
      <c r="BE938">
        <v>1</v>
      </c>
      <c r="BF938">
        <v>1</v>
      </c>
      <c r="BG938">
        <v>1</v>
      </c>
      <c r="BH938">
        <v>23</v>
      </c>
      <c r="BI938">
        <v>8</v>
      </c>
      <c r="BJ938">
        <v>2014</v>
      </c>
      <c r="BK938">
        <v>0</v>
      </c>
      <c r="BL938">
        <v>9</v>
      </c>
      <c r="BM938" t="s">
        <v>3241</v>
      </c>
      <c r="BN938" s="2">
        <v>44728</v>
      </c>
      <c r="BO938">
        <v>2</v>
      </c>
      <c r="BP938" s="1">
        <v>0.75763888888888886</v>
      </c>
      <c r="BQ938" t="s">
        <v>3242</v>
      </c>
      <c r="BR938" s="2">
        <v>44738</v>
      </c>
      <c r="BS938" s="1">
        <v>0.75763888888888886</v>
      </c>
      <c r="BT938">
        <v>1</v>
      </c>
      <c r="BU938" s="2">
        <v>44803</v>
      </c>
      <c r="BV938">
        <v>1</v>
      </c>
      <c r="CC938">
        <v>1</v>
      </c>
      <c r="CD938">
        <v>2</v>
      </c>
      <c r="CE938" s="1">
        <v>0.75763888888888886</v>
      </c>
      <c r="CF938">
        <v>2</v>
      </c>
      <c r="CG938">
        <v>2</v>
      </c>
      <c r="CH938" s="1">
        <v>0.7583333333333333</v>
      </c>
      <c r="CI938">
        <v>1</v>
      </c>
      <c r="CJ938">
        <v>2</v>
      </c>
      <c r="CK938">
        <v>0</v>
      </c>
      <c r="CM938" t="s">
        <v>3241</v>
      </c>
      <c r="CN938" s="2">
        <v>44728</v>
      </c>
      <c r="CO938">
        <v>2</v>
      </c>
      <c r="CP938" s="1">
        <v>0.7583333333333333</v>
      </c>
      <c r="CQ938" t="s">
        <v>3242</v>
      </c>
      <c r="CR938" s="2">
        <v>44738</v>
      </c>
      <c r="CS938" s="1">
        <v>0.7583333333333333</v>
      </c>
      <c r="CT938">
        <v>1</v>
      </c>
      <c r="CU938" s="2">
        <v>44803</v>
      </c>
      <c r="CV938">
        <v>1</v>
      </c>
      <c r="DC938">
        <v>1</v>
      </c>
      <c r="DD938">
        <v>2</v>
      </c>
      <c r="DE938" s="1">
        <v>0.7583333333333333</v>
      </c>
      <c r="DF938">
        <v>2</v>
      </c>
      <c r="DG938">
        <v>2</v>
      </c>
      <c r="DH938" s="1">
        <v>0.7583333333333333</v>
      </c>
      <c r="DI938">
        <v>9</v>
      </c>
      <c r="DJ938">
        <v>9</v>
      </c>
      <c r="DK938">
        <v>99</v>
      </c>
      <c r="DL938">
        <v>99</v>
      </c>
      <c r="DM938">
        <v>2099</v>
      </c>
      <c r="DN938" t="s">
        <v>3241</v>
      </c>
      <c r="DO938" s="2">
        <v>44728</v>
      </c>
      <c r="DP938">
        <v>2</v>
      </c>
      <c r="DQ938" s="1">
        <v>0.7583333333333333</v>
      </c>
      <c r="DR938" t="s">
        <v>3242</v>
      </c>
      <c r="DS938" s="2">
        <v>44738</v>
      </c>
      <c r="DT938" s="1">
        <v>0.7583333333333333</v>
      </c>
      <c r="DU938">
        <v>1</v>
      </c>
      <c r="DV938" s="2">
        <v>44803</v>
      </c>
      <c r="DW938">
        <v>1</v>
      </c>
      <c r="ED938">
        <v>1</v>
      </c>
      <c r="EE938">
        <v>2</v>
      </c>
    </row>
    <row r="939" spans="1:816" x14ac:dyDescent="0.45">
      <c r="A939" t="s">
        <v>45</v>
      </c>
      <c r="B939" t="s">
        <v>3568</v>
      </c>
      <c r="C939" t="s">
        <v>2886</v>
      </c>
      <c r="D939" t="s">
        <v>3239</v>
      </c>
      <c r="EF939" s="1">
        <v>0.75694444444444453</v>
      </c>
      <c r="EG939">
        <v>2</v>
      </c>
      <c r="EH939">
        <v>1</v>
      </c>
      <c r="EI939" s="1">
        <v>0.39652777777777781</v>
      </c>
      <c r="EJ939">
        <v>13</v>
      </c>
      <c r="EK939">
        <v>31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S939">
        <v>3</v>
      </c>
      <c r="ET939">
        <v>1</v>
      </c>
      <c r="EU939">
        <v>1</v>
      </c>
      <c r="EV939">
        <v>23</v>
      </c>
      <c r="EW939">
        <v>8</v>
      </c>
      <c r="EX939">
        <v>2014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 t="s">
        <v>3241</v>
      </c>
      <c r="FF939" s="2">
        <v>44844</v>
      </c>
      <c r="FG939">
        <v>1</v>
      </c>
      <c r="FH939" s="1">
        <v>0.3972222222222222</v>
      </c>
      <c r="FI939" t="s">
        <v>3242</v>
      </c>
      <c r="FJ939" s="2">
        <v>44857</v>
      </c>
      <c r="FK939" s="1">
        <v>0.7583333333333333</v>
      </c>
      <c r="FL939">
        <v>1</v>
      </c>
      <c r="FM939" s="2">
        <v>44881</v>
      </c>
      <c r="FN939">
        <v>1</v>
      </c>
      <c r="FU939">
        <v>1</v>
      </c>
      <c r="FV939">
        <v>2</v>
      </c>
      <c r="FW939" s="1">
        <v>0.7583333333333333</v>
      </c>
      <c r="FX939">
        <v>2</v>
      </c>
      <c r="FY939">
        <v>1</v>
      </c>
      <c r="FZ939" s="1">
        <v>0.3979166666666667</v>
      </c>
      <c r="GA939">
        <v>5</v>
      </c>
      <c r="GB939">
        <v>2014</v>
      </c>
      <c r="GC939">
        <v>1</v>
      </c>
      <c r="GD939">
        <v>1</v>
      </c>
      <c r="GE939">
        <v>3</v>
      </c>
      <c r="GF939">
        <v>2</v>
      </c>
      <c r="GG939">
        <v>3</v>
      </c>
      <c r="GH939" t="s">
        <v>3241</v>
      </c>
      <c r="GI939" s="2">
        <v>44844</v>
      </c>
      <c r="GJ939">
        <v>1</v>
      </c>
      <c r="GK939" s="1">
        <v>0.39861111111111108</v>
      </c>
      <c r="GL939" t="s">
        <v>3242</v>
      </c>
      <c r="GM939" s="2">
        <v>44857</v>
      </c>
      <c r="GN939" s="1">
        <v>0.75902777777777775</v>
      </c>
      <c r="GO939">
        <v>1</v>
      </c>
      <c r="GP939" s="2">
        <v>44881</v>
      </c>
      <c r="GQ939">
        <v>1</v>
      </c>
      <c r="GX939">
        <v>1</v>
      </c>
      <c r="GY939">
        <v>2</v>
      </c>
      <c r="GZ939" s="1">
        <v>0.75902777777777775</v>
      </c>
      <c r="HA939">
        <v>2</v>
      </c>
      <c r="HB939">
        <v>1</v>
      </c>
      <c r="HC939" s="1">
        <v>0.39861111111111108</v>
      </c>
      <c r="HD939">
        <v>1</v>
      </c>
      <c r="HE939">
        <v>6</v>
      </c>
      <c r="HF939">
        <v>1</v>
      </c>
      <c r="HG939">
        <v>59</v>
      </c>
      <c r="HH939">
        <v>0</v>
      </c>
      <c r="HI939" t="s">
        <v>2889</v>
      </c>
      <c r="HJ939">
        <v>1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8</v>
      </c>
      <c r="HS939">
        <v>9</v>
      </c>
      <c r="HT939" t="s">
        <v>3241</v>
      </c>
      <c r="HU939" s="2">
        <v>44844</v>
      </c>
      <c r="HV939">
        <v>1</v>
      </c>
      <c r="HW939" s="1">
        <v>0.39930555555555558</v>
      </c>
      <c r="HX939" t="s">
        <v>3242</v>
      </c>
      <c r="HY939" s="2">
        <v>44857</v>
      </c>
      <c r="HZ939" s="1">
        <v>0.7597222222222223</v>
      </c>
      <c r="IA939">
        <v>1</v>
      </c>
      <c r="IB939" s="2">
        <v>44881</v>
      </c>
      <c r="IC939">
        <v>1</v>
      </c>
      <c r="IJ939">
        <v>1</v>
      </c>
      <c r="IK939">
        <v>2</v>
      </c>
      <c r="IL939" s="1">
        <v>0.76041666666666663</v>
      </c>
      <c r="IM939">
        <v>2</v>
      </c>
      <c r="IN939">
        <v>1</v>
      </c>
      <c r="IO939" s="1">
        <v>0.39930555555555558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 t="s">
        <v>3241</v>
      </c>
      <c r="IZ939" s="2">
        <v>44844</v>
      </c>
      <c r="JA939">
        <v>1</v>
      </c>
      <c r="JB939" s="1">
        <v>0.39999999999999997</v>
      </c>
      <c r="JC939" t="s">
        <v>3242</v>
      </c>
      <c r="JD939" s="2">
        <v>44857</v>
      </c>
      <c r="JE939" s="1">
        <v>0.76111111111111107</v>
      </c>
      <c r="JF939">
        <v>1</v>
      </c>
      <c r="JG939" s="2">
        <v>44881</v>
      </c>
      <c r="JH939">
        <v>1</v>
      </c>
      <c r="JO939">
        <v>1</v>
      </c>
      <c r="JP939">
        <v>2</v>
      </c>
      <c r="JQ939" s="1">
        <v>0.76111111111111107</v>
      </c>
      <c r="JR939">
        <v>2</v>
      </c>
      <c r="JS939">
        <v>1</v>
      </c>
      <c r="JT939" s="1">
        <v>0.39999999999999997</v>
      </c>
      <c r="JU939">
        <v>9</v>
      </c>
      <c r="JV939">
        <v>9</v>
      </c>
      <c r="JW939">
        <v>9</v>
      </c>
      <c r="JX939">
        <v>9</v>
      </c>
      <c r="JY939">
        <v>9</v>
      </c>
      <c r="JZ939">
        <v>0</v>
      </c>
      <c r="KC939" t="s">
        <v>3241</v>
      </c>
      <c r="KD939" s="2">
        <v>44844</v>
      </c>
      <c r="KE939">
        <v>1</v>
      </c>
      <c r="KF939" s="1">
        <v>0.39999999999999997</v>
      </c>
      <c r="KG939" t="s">
        <v>3242</v>
      </c>
      <c r="KH939" s="2">
        <v>44857</v>
      </c>
      <c r="KI939" s="1">
        <v>0.76180555555555562</v>
      </c>
      <c r="KJ939">
        <v>1</v>
      </c>
      <c r="KK939" s="2">
        <v>44881</v>
      </c>
      <c r="KL939">
        <v>1</v>
      </c>
      <c r="KS939">
        <v>1</v>
      </c>
      <c r="KT939">
        <v>2</v>
      </c>
      <c r="LF939">
        <v>0</v>
      </c>
      <c r="LG939">
        <v>0</v>
      </c>
      <c r="LH939">
        <v>0</v>
      </c>
      <c r="LI939">
        <v>0</v>
      </c>
      <c r="LJ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Z939">
        <v>0</v>
      </c>
      <c r="NA939" s="1">
        <v>0.76180555555555562</v>
      </c>
      <c r="NB939">
        <v>2</v>
      </c>
      <c r="NC939">
        <v>1</v>
      </c>
      <c r="ND939" s="1">
        <v>0.40069444444444446</v>
      </c>
      <c r="NE939">
        <v>1</v>
      </c>
      <c r="NF939">
        <v>2</v>
      </c>
      <c r="NG939">
        <v>26</v>
      </c>
      <c r="NH939">
        <v>8</v>
      </c>
      <c r="NI939">
        <v>2014</v>
      </c>
      <c r="NL939">
        <v>1</v>
      </c>
      <c r="NM939" t="s">
        <v>3241</v>
      </c>
      <c r="NN939" s="2">
        <v>44844</v>
      </c>
      <c r="NO939">
        <v>1</v>
      </c>
      <c r="NP939" s="1">
        <v>0.40069444444444446</v>
      </c>
      <c r="NQ939" t="s">
        <v>3242</v>
      </c>
      <c r="NR939" s="2">
        <v>44857</v>
      </c>
      <c r="NS939" s="1">
        <v>0.76250000000000007</v>
      </c>
      <c r="NT939">
        <v>1</v>
      </c>
      <c r="NU939" s="2">
        <v>44881</v>
      </c>
      <c r="NV939">
        <v>1</v>
      </c>
      <c r="OC939">
        <v>1</v>
      </c>
      <c r="OD939">
        <v>2</v>
      </c>
      <c r="OE939" s="1">
        <v>0.7631944444444444</v>
      </c>
      <c r="OF939">
        <v>2</v>
      </c>
      <c r="OG939">
        <v>1</v>
      </c>
      <c r="OH939" s="1">
        <v>0.40069444444444446</v>
      </c>
      <c r="OI939">
        <v>26</v>
      </c>
      <c r="OJ939">
        <v>8</v>
      </c>
      <c r="OK939">
        <v>2014</v>
      </c>
      <c r="OL939">
        <v>1</v>
      </c>
      <c r="OM939">
        <v>1</v>
      </c>
      <c r="ON939">
        <v>6</v>
      </c>
      <c r="OO939">
        <v>1</v>
      </c>
      <c r="OP939">
        <v>2</v>
      </c>
      <c r="OS939">
        <v>1</v>
      </c>
      <c r="OU939">
        <v>1</v>
      </c>
      <c r="OV939">
        <v>2</v>
      </c>
      <c r="OY939">
        <v>28</v>
      </c>
      <c r="PA939">
        <v>0</v>
      </c>
      <c r="PB939">
        <v>24</v>
      </c>
      <c r="PC939">
        <v>9</v>
      </c>
      <c r="PD939">
        <v>2014</v>
      </c>
      <c r="PE939" t="s">
        <v>3241</v>
      </c>
      <c r="PF939" s="2">
        <v>44844</v>
      </c>
      <c r="PG939">
        <v>1</v>
      </c>
      <c r="PH939" s="1">
        <v>0.40208333333333335</v>
      </c>
      <c r="PI939" t="s">
        <v>3242</v>
      </c>
      <c r="PJ939" s="2">
        <v>44857</v>
      </c>
      <c r="PK939" s="1">
        <v>0.76388888888888884</v>
      </c>
      <c r="PL939">
        <v>1</v>
      </c>
      <c r="PM939" s="2">
        <v>44881</v>
      </c>
      <c r="PN939">
        <v>1</v>
      </c>
      <c r="PU939">
        <v>1</v>
      </c>
      <c r="PV939">
        <v>2</v>
      </c>
      <c r="QH939">
        <v>0</v>
      </c>
      <c r="QI939">
        <v>0</v>
      </c>
      <c r="QJ939">
        <v>0</v>
      </c>
      <c r="QK939">
        <v>0</v>
      </c>
      <c r="QL939">
        <v>0</v>
      </c>
      <c r="QT939">
        <v>0</v>
      </c>
      <c r="QU939">
        <v>0</v>
      </c>
      <c r="QV939">
        <v>0</v>
      </c>
      <c r="QW939">
        <v>0</v>
      </c>
      <c r="QX939">
        <v>0</v>
      </c>
      <c r="RF939">
        <v>0</v>
      </c>
      <c r="RG939">
        <v>0</v>
      </c>
      <c r="RH939">
        <v>0</v>
      </c>
      <c r="RI939">
        <v>0</v>
      </c>
      <c r="RJ939">
        <v>0</v>
      </c>
      <c r="SB939">
        <v>0</v>
      </c>
      <c r="SC939" s="1">
        <v>0.76458333333333339</v>
      </c>
      <c r="SD939">
        <v>2</v>
      </c>
      <c r="SE939">
        <v>1</v>
      </c>
      <c r="SF939" s="1">
        <v>0.40277777777777773</v>
      </c>
      <c r="SG939">
        <v>24</v>
      </c>
      <c r="SH939">
        <v>9</v>
      </c>
      <c r="SI939">
        <v>2014</v>
      </c>
      <c r="SJ939">
        <v>1</v>
      </c>
      <c r="SK939">
        <v>1</v>
      </c>
      <c r="SL939">
        <v>6.5</v>
      </c>
      <c r="SM939">
        <v>1</v>
      </c>
      <c r="SN939">
        <v>2</v>
      </c>
      <c r="SQ939">
        <v>1</v>
      </c>
      <c r="SS939">
        <v>1</v>
      </c>
      <c r="ST939">
        <v>2</v>
      </c>
      <c r="SW939">
        <v>28</v>
      </c>
      <c r="SY939">
        <v>0</v>
      </c>
      <c r="SZ939">
        <v>0</v>
      </c>
      <c r="TA939">
        <v>0</v>
      </c>
      <c r="TB939">
        <v>0</v>
      </c>
      <c r="TC939">
        <v>0</v>
      </c>
      <c r="TD939">
        <v>0</v>
      </c>
      <c r="TE939">
        <v>0</v>
      </c>
      <c r="TF939">
        <v>9</v>
      </c>
      <c r="TH939">
        <v>0</v>
      </c>
      <c r="TI939">
        <v>22</v>
      </c>
      <c r="TJ939">
        <v>10</v>
      </c>
      <c r="TK939">
        <v>2014</v>
      </c>
      <c r="TL939">
        <v>28</v>
      </c>
      <c r="TM939" t="s">
        <v>3241</v>
      </c>
      <c r="TN939" s="2">
        <v>44844</v>
      </c>
      <c r="TO939">
        <v>1</v>
      </c>
      <c r="TP939" s="1">
        <v>0.40347222222222223</v>
      </c>
      <c r="TQ939" t="s">
        <v>3242</v>
      </c>
      <c r="TR939" s="2">
        <v>44857</v>
      </c>
      <c r="TS939" s="1">
        <v>0.76597222222222217</v>
      </c>
      <c r="TT939">
        <v>1</v>
      </c>
      <c r="TU939" s="2">
        <v>44881</v>
      </c>
      <c r="TV939">
        <v>1</v>
      </c>
      <c r="UC939">
        <v>1</v>
      </c>
      <c r="UD939">
        <v>2</v>
      </c>
      <c r="UP939">
        <v>0</v>
      </c>
      <c r="UQ939">
        <v>0</v>
      </c>
      <c r="UR939">
        <v>0</v>
      </c>
      <c r="US939">
        <v>0</v>
      </c>
      <c r="UT939">
        <v>0</v>
      </c>
      <c r="VB939">
        <v>0</v>
      </c>
      <c r="VC939">
        <v>0</v>
      </c>
      <c r="VD939">
        <v>0</v>
      </c>
      <c r="VE939">
        <v>0</v>
      </c>
      <c r="VF939">
        <v>0</v>
      </c>
      <c r="VN939">
        <v>0</v>
      </c>
      <c r="VO939">
        <v>0</v>
      </c>
      <c r="VP939">
        <v>0</v>
      </c>
      <c r="VQ939">
        <v>0</v>
      </c>
      <c r="VR939">
        <v>0</v>
      </c>
      <c r="WJ939">
        <v>0</v>
      </c>
      <c r="WK939" s="1">
        <v>0.76597222222222217</v>
      </c>
      <c r="WL939">
        <v>2</v>
      </c>
      <c r="WM939">
        <v>1</v>
      </c>
      <c r="WN939" s="1">
        <v>0.40347222222222223</v>
      </c>
      <c r="WO939">
        <v>22</v>
      </c>
      <c r="WP939">
        <v>10</v>
      </c>
      <c r="WQ939">
        <v>2014</v>
      </c>
      <c r="WR939">
        <v>1</v>
      </c>
      <c r="WS939">
        <v>1</v>
      </c>
      <c r="WT939">
        <v>7</v>
      </c>
      <c r="WU939">
        <v>1</v>
      </c>
      <c r="WV939">
        <v>2</v>
      </c>
      <c r="WY939">
        <v>1</v>
      </c>
      <c r="XA939">
        <v>1</v>
      </c>
      <c r="XB939">
        <v>2</v>
      </c>
      <c r="XE939">
        <v>28</v>
      </c>
      <c r="XG939">
        <v>0</v>
      </c>
      <c r="XH939">
        <v>0</v>
      </c>
      <c r="XI939">
        <v>0</v>
      </c>
      <c r="XJ939">
        <v>0</v>
      </c>
      <c r="XK939">
        <v>0</v>
      </c>
      <c r="XL939">
        <v>0</v>
      </c>
      <c r="XM939">
        <v>0</v>
      </c>
      <c r="XN939">
        <v>9</v>
      </c>
      <c r="XP939">
        <v>0</v>
      </c>
      <c r="XQ939">
        <v>20</v>
      </c>
      <c r="XR939">
        <v>11</v>
      </c>
      <c r="XS939">
        <v>2014</v>
      </c>
      <c r="XT939">
        <v>28</v>
      </c>
      <c r="XU939" t="s">
        <v>3241</v>
      </c>
      <c r="XV939" s="2">
        <v>44844</v>
      </c>
      <c r="XW939">
        <v>1</v>
      </c>
      <c r="XX939" s="1">
        <v>0.40486111111111112</v>
      </c>
      <c r="XY939" t="s">
        <v>3242</v>
      </c>
      <c r="XZ939" s="2">
        <v>44857</v>
      </c>
      <c r="YA939" s="1">
        <v>0.76736111111111116</v>
      </c>
      <c r="YB939">
        <v>1</v>
      </c>
      <c r="YC939" s="2">
        <v>44881</v>
      </c>
      <c r="YD939">
        <v>1</v>
      </c>
      <c r="YK939">
        <v>1</v>
      </c>
      <c r="YL939">
        <v>2</v>
      </c>
      <c r="YX939">
        <v>0</v>
      </c>
      <c r="YY939">
        <v>0</v>
      </c>
      <c r="YZ939">
        <v>0</v>
      </c>
      <c r="ZA939">
        <v>0</v>
      </c>
      <c r="ZB939">
        <v>0</v>
      </c>
      <c r="ZJ939">
        <v>0</v>
      </c>
      <c r="ZK939">
        <v>0</v>
      </c>
      <c r="ZL939">
        <v>0</v>
      </c>
      <c r="ZM939">
        <v>0</v>
      </c>
      <c r="ZN939">
        <v>0</v>
      </c>
      <c r="ZV939">
        <v>0</v>
      </c>
      <c r="ZW939">
        <v>0</v>
      </c>
      <c r="ZX939">
        <v>0</v>
      </c>
      <c r="ZY939">
        <v>0</v>
      </c>
      <c r="ZZ939">
        <v>0</v>
      </c>
      <c r="AAR939">
        <v>0</v>
      </c>
      <c r="ACT939">
        <v>0</v>
      </c>
      <c r="ACU939" s="1">
        <v>0.76736111111111116</v>
      </c>
      <c r="ACV939">
        <v>2</v>
      </c>
      <c r="ACW939">
        <v>1</v>
      </c>
      <c r="ACX939" s="1">
        <v>0.40486111111111112</v>
      </c>
      <c r="ACY939">
        <v>20</v>
      </c>
      <c r="ACZ939">
        <v>11</v>
      </c>
      <c r="ADA939">
        <v>2014</v>
      </c>
      <c r="ADB939">
        <v>1</v>
      </c>
      <c r="ADS939" t="s">
        <v>3241</v>
      </c>
      <c r="ADT939" s="2">
        <v>44844</v>
      </c>
      <c r="ADU939">
        <v>1</v>
      </c>
      <c r="ADV939" s="1">
        <v>0.4055555555555555</v>
      </c>
      <c r="ADW939" t="s">
        <v>3242</v>
      </c>
      <c r="ADX939" s="2">
        <v>44857</v>
      </c>
      <c r="ADY939" s="1">
        <v>0.7680555555555556</v>
      </c>
      <c r="ADZ939">
        <v>1</v>
      </c>
      <c r="AEA939" s="2">
        <v>44881</v>
      </c>
      <c r="AEB939">
        <v>1</v>
      </c>
      <c r="AEI939">
        <v>1</v>
      </c>
      <c r="AEJ939">
        <v>2</v>
      </c>
    </row>
    <row r="940" spans="1:816" x14ac:dyDescent="0.45">
      <c r="A940" t="s">
        <v>3808</v>
      </c>
      <c r="B940" t="s">
        <v>3568</v>
      </c>
      <c r="C940" t="s">
        <v>2881</v>
      </c>
      <c r="D940" t="s">
        <v>3239</v>
      </c>
      <c r="E940" s="1">
        <v>0.80972222222222223</v>
      </c>
      <c r="F940">
        <v>2</v>
      </c>
      <c r="G940">
        <v>2</v>
      </c>
      <c r="H940" s="1">
        <v>0.81041666666666667</v>
      </c>
      <c r="I940">
        <v>0</v>
      </c>
      <c r="J940">
        <v>13</v>
      </c>
      <c r="K940">
        <v>32</v>
      </c>
      <c r="L940">
        <v>2</v>
      </c>
      <c r="M940">
        <v>0</v>
      </c>
      <c r="N940">
        <v>1</v>
      </c>
      <c r="O940">
        <v>1</v>
      </c>
      <c r="Q940">
        <v>0</v>
      </c>
      <c r="R940">
        <v>0</v>
      </c>
      <c r="S940">
        <v>0</v>
      </c>
      <c r="T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 t="s">
        <v>3241</v>
      </c>
      <c r="AE940" s="2">
        <v>44731</v>
      </c>
      <c r="AF940">
        <v>2</v>
      </c>
      <c r="AG940" s="1">
        <v>0.81041666666666667</v>
      </c>
      <c r="AH940" t="s">
        <v>3242</v>
      </c>
      <c r="AI940" s="2">
        <v>44731</v>
      </c>
      <c r="AJ940" s="1">
        <v>0.81041666666666667</v>
      </c>
      <c r="AK940">
        <v>1</v>
      </c>
      <c r="AL940" s="2">
        <v>44803</v>
      </c>
      <c r="AM940">
        <v>1</v>
      </c>
      <c r="AT940">
        <v>1</v>
      </c>
      <c r="AV940">
        <v>2</v>
      </c>
      <c r="CD940">
        <v>0</v>
      </c>
      <c r="DD940">
        <v>0</v>
      </c>
      <c r="EE940">
        <v>0</v>
      </c>
    </row>
    <row r="941" spans="1:816" x14ac:dyDescent="0.45">
      <c r="A941" t="s">
        <v>3809</v>
      </c>
      <c r="B941" t="s">
        <v>3568</v>
      </c>
      <c r="C941" t="s">
        <v>2881</v>
      </c>
      <c r="D941" t="s">
        <v>3239</v>
      </c>
      <c r="E941" s="1">
        <v>0.81111111111111101</v>
      </c>
      <c r="F941">
        <v>2</v>
      </c>
      <c r="G941">
        <v>2</v>
      </c>
      <c r="H941" s="1">
        <v>0.81111111111111101</v>
      </c>
      <c r="I941">
        <v>0</v>
      </c>
      <c r="J941">
        <v>13</v>
      </c>
      <c r="K941">
        <v>33</v>
      </c>
      <c r="L941">
        <v>2</v>
      </c>
      <c r="M941">
        <v>0</v>
      </c>
      <c r="N941">
        <v>1</v>
      </c>
      <c r="O941">
        <v>1</v>
      </c>
      <c r="Q941">
        <v>0</v>
      </c>
      <c r="R941">
        <v>0</v>
      </c>
      <c r="S941">
        <v>0</v>
      </c>
      <c r="T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 t="s">
        <v>3241</v>
      </c>
      <c r="AE941" s="2">
        <v>44731</v>
      </c>
      <c r="AF941">
        <v>2</v>
      </c>
      <c r="AG941" s="1">
        <v>0.81111111111111101</v>
      </c>
      <c r="AH941" t="s">
        <v>3242</v>
      </c>
      <c r="AI941" s="2">
        <v>44731</v>
      </c>
      <c r="AJ941" s="1">
        <v>0.81111111111111101</v>
      </c>
      <c r="AK941">
        <v>1</v>
      </c>
      <c r="AL941" s="2">
        <v>44803</v>
      </c>
      <c r="AM941">
        <v>1</v>
      </c>
      <c r="AT941">
        <v>1</v>
      </c>
      <c r="AV941">
        <v>2</v>
      </c>
      <c r="CD941">
        <v>0</v>
      </c>
      <c r="DD941">
        <v>0</v>
      </c>
      <c r="EE941">
        <v>0</v>
      </c>
    </row>
    <row r="942" spans="1:816" x14ac:dyDescent="0.45">
      <c r="A942" t="s">
        <v>3810</v>
      </c>
      <c r="B942" t="s">
        <v>3568</v>
      </c>
      <c r="C942" t="s">
        <v>2881</v>
      </c>
      <c r="D942" t="s">
        <v>3239</v>
      </c>
      <c r="E942" s="1">
        <v>0.81180555555555556</v>
      </c>
      <c r="F942">
        <v>2</v>
      </c>
      <c r="G942">
        <v>2</v>
      </c>
      <c r="H942" s="1">
        <v>0.81180555555555556</v>
      </c>
      <c r="I942">
        <v>0</v>
      </c>
      <c r="J942">
        <v>13</v>
      </c>
      <c r="K942">
        <v>34</v>
      </c>
      <c r="L942">
        <v>2</v>
      </c>
      <c r="M942">
        <v>0</v>
      </c>
      <c r="N942">
        <v>1</v>
      </c>
      <c r="O942">
        <v>1</v>
      </c>
      <c r="Q942">
        <v>0</v>
      </c>
      <c r="R942">
        <v>0</v>
      </c>
      <c r="S942">
        <v>0</v>
      </c>
      <c r="T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 t="s">
        <v>3241</v>
      </c>
      <c r="AE942" s="2">
        <v>44731</v>
      </c>
      <c r="AF942">
        <v>2</v>
      </c>
      <c r="AG942" s="1">
        <v>0.8125</v>
      </c>
      <c r="AH942" t="s">
        <v>3242</v>
      </c>
      <c r="AI942" s="2">
        <v>44731</v>
      </c>
      <c r="AJ942" s="1">
        <v>0.8125</v>
      </c>
      <c r="AK942">
        <v>1</v>
      </c>
      <c r="AL942" s="2">
        <v>44803</v>
      </c>
      <c r="AM942">
        <v>1</v>
      </c>
      <c r="AT942">
        <v>1</v>
      </c>
      <c r="AV942">
        <v>2</v>
      </c>
      <c r="CD942">
        <v>0</v>
      </c>
      <c r="DD942">
        <v>0</v>
      </c>
      <c r="EE942">
        <v>0</v>
      </c>
    </row>
    <row r="943" spans="1:816" x14ac:dyDescent="0.45">
      <c r="A943" t="s">
        <v>3811</v>
      </c>
      <c r="B943" t="s">
        <v>3568</v>
      </c>
      <c r="C943" t="s">
        <v>2881</v>
      </c>
      <c r="D943" t="s">
        <v>3239</v>
      </c>
      <c r="E943" s="1">
        <v>0.75902777777777775</v>
      </c>
      <c r="F943">
        <v>2</v>
      </c>
      <c r="G943">
        <v>2</v>
      </c>
      <c r="H943" s="1">
        <v>0.75902777777777775</v>
      </c>
      <c r="I943">
        <v>0</v>
      </c>
      <c r="J943">
        <v>13</v>
      </c>
      <c r="K943">
        <v>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0</v>
      </c>
      <c r="S943">
        <v>1</v>
      </c>
      <c r="T943">
        <v>1</v>
      </c>
      <c r="U943">
        <v>20</v>
      </c>
      <c r="V943">
        <v>10</v>
      </c>
      <c r="W943">
        <v>2014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 t="s">
        <v>3241</v>
      </c>
      <c r="AE943" s="2">
        <v>44736</v>
      </c>
      <c r="AF943">
        <v>2</v>
      </c>
      <c r="AG943" s="1">
        <v>0.7597222222222223</v>
      </c>
      <c r="AH943" t="s">
        <v>3242</v>
      </c>
      <c r="AI943" s="2">
        <v>44738</v>
      </c>
      <c r="AJ943" s="1">
        <v>0.7597222222222223</v>
      </c>
      <c r="AK943">
        <v>1</v>
      </c>
      <c r="AL943" s="2">
        <v>44803</v>
      </c>
      <c r="AM943">
        <v>2</v>
      </c>
      <c r="AN943">
        <v>1</v>
      </c>
      <c r="AO943">
        <v>1</v>
      </c>
      <c r="AP943">
        <v>0</v>
      </c>
      <c r="AR943">
        <v>0</v>
      </c>
      <c r="AT943">
        <v>1</v>
      </c>
      <c r="AV943">
        <v>2</v>
      </c>
      <c r="AW943" s="1">
        <v>0.86111111111111116</v>
      </c>
      <c r="AX943">
        <v>2</v>
      </c>
      <c r="AY943">
        <v>2</v>
      </c>
      <c r="AZ943" s="1">
        <v>0.86111111111111116</v>
      </c>
      <c r="BA943">
        <v>0</v>
      </c>
      <c r="BB943">
        <v>50</v>
      </c>
      <c r="BC943">
        <v>0</v>
      </c>
      <c r="BD943">
        <v>9</v>
      </c>
      <c r="BE943">
        <v>1</v>
      </c>
      <c r="BF943">
        <v>1</v>
      </c>
      <c r="BG943">
        <v>1</v>
      </c>
      <c r="BH943">
        <v>19</v>
      </c>
      <c r="BI943">
        <v>10</v>
      </c>
      <c r="BJ943">
        <v>2014</v>
      </c>
      <c r="BK943">
        <v>0</v>
      </c>
      <c r="BL943">
        <v>9</v>
      </c>
      <c r="BM943" t="s">
        <v>3241</v>
      </c>
      <c r="BN943" s="2">
        <v>44790</v>
      </c>
      <c r="BO943">
        <v>2</v>
      </c>
      <c r="BP943" s="1">
        <v>0.8618055555555556</v>
      </c>
      <c r="BQ943" t="s">
        <v>3242</v>
      </c>
      <c r="BR943" s="2">
        <v>44738</v>
      </c>
      <c r="BS943" s="1">
        <v>0.8618055555555556</v>
      </c>
      <c r="BT943">
        <v>1</v>
      </c>
      <c r="BU943" s="2">
        <v>44803</v>
      </c>
      <c r="BV943">
        <v>2</v>
      </c>
      <c r="BW943">
        <v>1</v>
      </c>
      <c r="BX943">
        <v>3</v>
      </c>
      <c r="BY943">
        <v>0</v>
      </c>
      <c r="CA943">
        <v>0</v>
      </c>
      <c r="CC943">
        <v>1</v>
      </c>
      <c r="CD943">
        <v>2</v>
      </c>
      <c r="CE943" s="1">
        <v>0.86249999999999993</v>
      </c>
      <c r="CF943">
        <v>2</v>
      </c>
      <c r="CG943">
        <v>2</v>
      </c>
      <c r="CH943" s="1">
        <v>0.86249999999999993</v>
      </c>
      <c r="CI943">
        <v>1</v>
      </c>
      <c r="CJ943">
        <v>3</v>
      </c>
      <c r="CK943">
        <v>0</v>
      </c>
      <c r="CM943" t="s">
        <v>3241</v>
      </c>
      <c r="CN943" s="2">
        <v>44790</v>
      </c>
      <c r="CO943">
        <v>2</v>
      </c>
      <c r="CP943" s="1">
        <v>0.86249999999999993</v>
      </c>
      <c r="CQ943" t="s">
        <v>3242</v>
      </c>
      <c r="CR943" s="2">
        <v>44738</v>
      </c>
      <c r="CS943" s="1">
        <v>0.86249999999999993</v>
      </c>
      <c r="CT943">
        <v>1</v>
      </c>
      <c r="CU943" s="2">
        <v>44803</v>
      </c>
      <c r="CV943">
        <v>2</v>
      </c>
      <c r="CW943">
        <v>1</v>
      </c>
      <c r="CX943">
        <v>2</v>
      </c>
      <c r="CY943">
        <v>0</v>
      </c>
      <c r="DA943">
        <v>0</v>
      </c>
      <c r="DC943">
        <v>1</v>
      </c>
      <c r="DD943">
        <v>2</v>
      </c>
      <c r="DE943" s="1">
        <v>0.86249999999999993</v>
      </c>
      <c r="DF943">
        <v>2</v>
      </c>
      <c r="DG943">
        <v>2</v>
      </c>
      <c r="DH943" s="1">
        <v>0.86319444444444438</v>
      </c>
      <c r="DI943">
        <v>9</v>
      </c>
      <c r="DJ943">
        <v>9</v>
      </c>
      <c r="DK943">
        <v>99</v>
      </c>
      <c r="DL943">
        <v>99</v>
      </c>
      <c r="DM943">
        <v>2099</v>
      </c>
      <c r="DN943" t="s">
        <v>3241</v>
      </c>
      <c r="DO943" s="2">
        <v>44790</v>
      </c>
      <c r="DP943">
        <v>2</v>
      </c>
      <c r="DQ943" s="1">
        <v>0.86319444444444438</v>
      </c>
      <c r="DR943" t="s">
        <v>3242</v>
      </c>
      <c r="DS943" s="2">
        <v>44738</v>
      </c>
      <c r="DT943" s="1">
        <v>0.86319444444444438</v>
      </c>
      <c r="DU943">
        <v>1</v>
      </c>
      <c r="DV943" s="2">
        <v>44803</v>
      </c>
      <c r="DW943">
        <v>2</v>
      </c>
      <c r="DX943">
        <v>1</v>
      </c>
      <c r="DY943">
        <v>1</v>
      </c>
      <c r="DZ943">
        <v>0</v>
      </c>
      <c r="EB943">
        <v>0</v>
      </c>
      <c r="ED943">
        <v>1</v>
      </c>
      <c r="EE943">
        <v>2</v>
      </c>
    </row>
    <row r="944" spans="1:816" x14ac:dyDescent="0.45">
      <c r="A944" t="s">
        <v>3812</v>
      </c>
      <c r="B944" t="s">
        <v>3568</v>
      </c>
      <c r="C944" t="s">
        <v>2886</v>
      </c>
      <c r="D944" t="s">
        <v>3239</v>
      </c>
      <c r="EF944" s="1">
        <v>0.76874999999999993</v>
      </c>
      <c r="EG944">
        <v>2</v>
      </c>
      <c r="EH944">
        <v>1</v>
      </c>
      <c r="EI944" s="1">
        <v>0.40902777777777777</v>
      </c>
      <c r="EJ944">
        <v>13</v>
      </c>
      <c r="EK944">
        <v>35</v>
      </c>
      <c r="EL944">
        <v>1</v>
      </c>
      <c r="EM944">
        <v>1</v>
      </c>
      <c r="EN944">
        <v>1</v>
      </c>
      <c r="EO944">
        <v>1</v>
      </c>
      <c r="EP944">
        <v>1</v>
      </c>
      <c r="EQ944">
        <v>1</v>
      </c>
      <c r="ER944">
        <v>1</v>
      </c>
      <c r="ES944">
        <v>3</v>
      </c>
      <c r="ET944">
        <v>1</v>
      </c>
      <c r="EU944">
        <v>1</v>
      </c>
      <c r="EV944">
        <v>20</v>
      </c>
      <c r="EW944">
        <v>10</v>
      </c>
      <c r="EX944">
        <v>2014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1</v>
      </c>
      <c r="FE944" t="s">
        <v>3241</v>
      </c>
      <c r="FF944" s="2">
        <v>44844</v>
      </c>
      <c r="FG944">
        <v>1</v>
      </c>
      <c r="FH944" s="1">
        <v>0.40972222222222227</v>
      </c>
      <c r="FI944" t="s">
        <v>3242</v>
      </c>
      <c r="FJ944" s="2">
        <v>44857</v>
      </c>
      <c r="FK944" s="1">
        <v>0.77013888888888893</v>
      </c>
      <c r="FL944">
        <v>1</v>
      </c>
      <c r="FM944" s="2">
        <v>44881</v>
      </c>
      <c r="FN944">
        <v>1</v>
      </c>
      <c r="FU944">
        <v>1</v>
      </c>
      <c r="FV944">
        <v>2</v>
      </c>
      <c r="FW944" s="1">
        <v>0.77013888888888893</v>
      </c>
      <c r="FX944">
        <v>2</v>
      </c>
      <c r="FY944">
        <v>1</v>
      </c>
      <c r="FZ944" s="1">
        <v>0.41041666666666665</v>
      </c>
      <c r="GA944">
        <v>8</v>
      </c>
      <c r="GB944">
        <v>2011</v>
      </c>
      <c r="GC944">
        <v>1</v>
      </c>
      <c r="GD944">
        <v>2</v>
      </c>
      <c r="GE944">
        <v>3</v>
      </c>
      <c r="GF944">
        <v>1</v>
      </c>
      <c r="GG944">
        <v>1</v>
      </c>
      <c r="GH944" t="s">
        <v>3241</v>
      </c>
      <c r="GI944" s="2">
        <v>44844</v>
      </c>
      <c r="GJ944">
        <v>1</v>
      </c>
      <c r="GK944" s="1">
        <v>0.41041666666666665</v>
      </c>
      <c r="GL944" t="s">
        <v>3242</v>
      </c>
      <c r="GM944" s="2">
        <v>44857</v>
      </c>
      <c r="GN944" s="1">
        <v>0.77083333333333337</v>
      </c>
      <c r="GO944">
        <v>1</v>
      </c>
      <c r="GP944" s="2">
        <v>44881</v>
      </c>
      <c r="GQ944">
        <v>1</v>
      </c>
      <c r="GX944">
        <v>1</v>
      </c>
      <c r="GY944">
        <v>2</v>
      </c>
      <c r="GZ944" s="1">
        <v>0.77083333333333337</v>
      </c>
      <c r="HA944">
        <v>2</v>
      </c>
      <c r="HB944">
        <v>1</v>
      </c>
      <c r="HC944" s="1">
        <v>0.41111111111111115</v>
      </c>
      <c r="HD944">
        <v>1</v>
      </c>
      <c r="HE944">
        <v>14</v>
      </c>
      <c r="HF944">
        <v>1</v>
      </c>
      <c r="HG944">
        <v>101</v>
      </c>
      <c r="HH944">
        <v>0</v>
      </c>
      <c r="HI944" t="s">
        <v>2889</v>
      </c>
      <c r="HJ944">
        <v>1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8</v>
      </c>
      <c r="HS944">
        <v>9</v>
      </c>
      <c r="HT944" t="s">
        <v>3241</v>
      </c>
      <c r="HU944" s="2">
        <v>44844</v>
      </c>
      <c r="HV944">
        <v>1</v>
      </c>
      <c r="HW944" s="1">
        <v>0.41180555555555554</v>
      </c>
      <c r="HX944" t="s">
        <v>3242</v>
      </c>
      <c r="HY944" s="2">
        <v>44857</v>
      </c>
      <c r="HZ944" s="1">
        <v>0.77222222222222225</v>
      </c>
      <c r="IA944">
        <v>1</v>
      </c>
      <c r="IB944" s="2">
        <v>44881</v>
      </c>
      <c r="IC944">
        <v>1</v>
      </c>
      <c r="IJ944">
        <v>1</v>
      </c>
      <c r="IK944">
        <v>2</v>
      </c>
      <c r="IL944" s="1">
        <v>0.77222222222222225</v>
      </c>
      <c r="IM944">
        <v>2</v>
      </c>
      <c r="IN944">
        <v>1</v>
      </c>
      <c r="IO944" s="1">
        <v>0.41180555555555554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 t="s">
        <v>3241</v>
      </c>
      <c r="IZ944" s="2">
        <v>44844</v>
      </c>
      <c r="JA944">
        <v>1</v>
      </c>
      <c r="JB944" s="1">
        <v>0.41180555555555554</v>
      </c>
      <c r="JC944" t="s">
        <v>3242</v>
      </c>
      <c r="JD944" s="2">
        <v>44857</v>
      </c>
      <c r="JE944" s="1">
        <v>0.7729166666666667</v>
      </c>
      <c r="JF944">
        <v>1</v>
      </c>
      <c r="JG944" s="2">
        <v>44881</v>
      </c>
      <c r="JH944">
        <v>1</v>
      </c>
      <c r="JO944">
        <v>1</v>
      </c>
      <c r="JP944">
        <v>2</v>
      </c>
      <c r="JQ944" s="1">
        <v>0.7729166666666667</v>
      </c>
      <c r="JR944">
        <v>2</v>
      </c>
      <c r="JS944">
        <v>1</v>
      </c>
      <c r="JT944" s="1">
        <v>0.41180555555555554</v>
      </c>
      <c r="JU944">
        <v>9</v>
      </c>
      <c r="JV944">
        <v>9</v>
      </c>
      <c r="JW944">
        <v>9</v>
      </c>
      <c r="JX944">
        <v>9</v>
      </c>
      <c r="JY944">
        <v>9</v>
      </c>
      <c r="JZ944">
        <v>0</v>
      </c>
      <c r="KC944" t="s">
        <v>3241</v>
      </c>
      <c r="KD944" s="2">
        <v>44844</v>
      </c>
      <c r="KE944">
        <v>1</v>
      </c>
      <c r="KF944" s="1">
        <v>0.41250000000000003</v>
      </c>
      <c r="KG944" t="s">
        <v>3242</v>
      </c>
      <c r="KH944" s="2">
        <v>44857</v>
      </c>
      <c r="KI944" s="1">
        <v>0.7729166666666667</v>
      </c>
      <c r="KJ944">
        <v>1</v>
      </c>
      <c r="KK944" s="2">
        <v>44881</v>
      </c>
      <c r="KL944">
        <v>1</v>
      </c>
      <c r="KS944">
        <v>1</v>
      </c>
      <c r="KT944">
        <v>2</v>
      </c>
      <c r="LF944">
        <v>0</v>
      </c>
      <c r="LG944">
        <v>0</v>
      </c>
      <c r="LH944">
        <v>0</v>
      </c>
      <c r="LI944">
        <v>0</v>
      </c>
      <c r="LJ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Z944">
        <v>0</v>
      </c>
      <c r="NA944" s="1">
        <v>0.77361111111111114</v>
      </c>
      <c r="NB944">
        <v>2</v>
      </c>
      <c r="NC944">
        <v>1</v>
      </c>
      <c r="ND944" s="1">
        <v>0.41250000000000003</v>
      </c>
      <c r="NE944">
        <v>1</v>
      </c>
      <c r="NF944">
        <v>1</v>
      </c>
      <c r="NG944">
        <v>20</v>
      </c>
      <c r="NH944">
        <v>10</v>
      </c>
      <c r="NI944">
        <v>2014</v>
      </c>
      <c r="NL944">
        <v>1</v>
      </c>
      <c r="NM944" t="s">
        <v>3241</v>
      </c>
      <c r="NN944" s="2">
        <v>44844</v>
      </c>
      <c r="NO944">
        <v>1</v>
      </c>
      <c r="NP944" s="1">
        <v>0.41319444444444442</v>
      </c>
      <c r="NQ944" t="s">
        <v>3242</v>
      </c>
      <c r="NR944" s="2">
        <v>44857</v>
      </c>
      <c r="NS944" s="1">
        <v>0.77430555555555547</v>
      </c>
      <c r="NT944">
        <v>1</v>
      </c>
      <c r="NU944" s="2">
        <v>44881</v>
      </c>
      <c r="NV944">
        <v>1</v>
      </c>
      <c r="OC944">
        <v>1</v>
      </c>
      <c r="OD944">
        <v>2</v>
      </c>
      <c r="OE944" s="1">
        <v>0.77430555555555547</v>
      </c>
      <c r="OF944">
        <v>2</v>
      </c>
      <c r="OG944">
        <v>1</v>
      </c>
      <c r="OH944" s="1">
        <v>0.41319444444444442</v>
      </c>
      <c r="OI944">
        <v>20</v>
      </c>
      <c r="OJ944">
        <v>10</v>
      </c>
      <c r="OK944">
        <v>2014</v>
      </c>
      <c r="OL944">
        <v>1</v>
      </c>
      <c r="OM944">
        <v>1</v>
      </c>
      <c r="ON944">
        <v>14</v>
      </c>
      <c r="OO944">
        <v>1</v>
      </c>
      <c r="OP944">
        <v>1</v>
      </c>
      <c r="OQ944">
        <v>3</v>
      </c>
      <c r="OR944">
        <v>2</v>
      </c>
      <c r="OU944">
        <v>1</v>
      </c>
      <c r="OV944">
        <v>1</v>
      </c>
      <c r="OW944">
        <v>12</v>
      </c>
      <c r="OX944">
        <v>8</v>
      </c>
      <c r="PA944">
        <v>0</v>
      </c>
      <c r="PB944">
        <v>18</v>
      </c>
      <c r="PC944">
        <v>11</v>
      </c>
      <c r="PD944">
        <v>2014</v>
      </c>
      <c r="PE944" t="s">
        <v>3241</v>
      </c>
      <c r="PF944" s="2">
        <v>44844</v>
      </c>
      <c r="PG944">
        <v>1</v>
      </c>
      <c r="PH944" s="1">
        <v>0.4201388888888889</v>
      </c>
      <c r="PI944" t="s">
        <v>3242</v>
      </c>
      <c r="PJ944" s="2">
        <v>44857</v>
      </c>
      <c r="PK944" s="1">
        <v>0.77708333333333324</v>
      </c>
      <c r="PL944">
        <v>1</v>
      </c>
      <c r="PM944" s="2">
        <v>44881</v>
      </c>
      <c r="PN944">
        <v>1</v>
      </c>
      <c r="PU944">
        <v>1</v>
      </c>
      <c r="PV944">
        <v>2</v>
      </c>
      <c r="QH944">
        <v>0</v>
      </c>
      <c r="QI944">
        <v>0</v>
      </c>
      <c r="QJ944">
        <v>0</v>
      </c>
      <c r="QK944">
        <v>0</v>
      </c>
      <c r="QL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RF944">
        <v>0</v>
      </c>
      <c r="RG944">
        <v>0</v>
      </c>
      <c r="RH944">
        <v>0</v>
      </c>
      <c r="RI944">
        <v>0</v>
      </c>
      <c r="RJ944">
        <v>0</v>
      </c>
      <c r="SB944">
        <v>0</v>
      </c>
      <c r="SC944" s="1">
        <v>0.78541666666666676</v>
      </c>
      <c r="SD944">
        <v>2</v>
      </c>
      <c r="SE944">
        <v>1</v>
      </c>
      <c r="SF944" s="1">
        <v>0.42083333333333334</v>
      </c>
      <c r="SG944">
        <v>18</v>
      </c>
      <c r="SH944">
        <v>11</v>
      </c>
      <c r="SI944">
        <v>2014</v>
      </c>
      <c r="SJ944">
        <v>1</v>
      </c>
      <c r="SK944">
        <v>1</v>
      </c>
      <c r="SL944">
        <v>14.5</v>
      </c>
      <c r="SM944">
        <v>1</v>
      </c>
      <c r="SN944">
        <v>1</v>
      </c>
      <c r="SO944">
        <v>3</v>
      </c>
      <c r="SP944">
        <v>2</v>
      </c>
      <c r="SS944">
        <v>1</v>
      </c>
      <c r="ST944">
        <v>1</v>
      </c>
      <c r="SU944">
        <v>12</v>
      </c>
      <c r="SV944">
        <v>8</v>
      </c>
      <c r="SY944">
        <v>0</v>
      </c>
      <c r="SZ944">
        <v>0</v>
      </c>
      <c r="TA944">
        <v>0</v>
      </c>
      <c r="TB944">
        <v>0</v>
      </c>
      <c r="TC944">
        <v>0</v>
      </c>
      <c r="TD944">
        <v>0</v>
      </c>
      <c r="TE944">
        <v>0</v>
      </c>
      <c r="TF944">
        <v>9</v>
      </c>
      <c r="TH944">
        <v>0</v>
      </c>
      <c r="TI944">
        <v>16</v>
      </c>
      <c r="TJ944">
        <v>12</v>
      </c>
      <c r="TK944">
        <v>2014</v>
      </c>
      <c r="TL944">
        <v>4</v>
      </c>
      <c r="TM944" t="s">
        <v>3241</v>
      </c>
      <c r="TN944" s="2">
        <v>44844</v>
      </c>
      <c r="TO944">
        <v>1</v>
      </c>
      <c r="TP944" s="1">
        <v>0.42152777777777778</v>
      </c>
      <c r="TQ944" t="s">
        <v>3242</v>
      </c>
      <c r="TR944" s="2">
        <v>44857</v>
      </c>
      <c r="TS944" s="1">
        <v>0.78611111111111109</v>
      </c>
      <c r="TT944">
        <v>1</v>
      </c>
      <c r="TU944" s="2">
        <v>44881</v>
      </c>
      <c r="TV944">
        <v>1</v>
      </c>
      <c r="UC944">
        <v>1</v>
      </c>
      <c r="UD944">
        <v>2</v>
      </c>
      <c r="UP944">
        <v>0</v>
      </c>
      <c r="UQ944">
        <v>0</v>
      </c>
      <c r="UR944">
        <v>0</v>
      </c>
      <c r="US944">
        <v>0</v>
      </c>
      <c r="UT944">
        <v>0</v>
      </c>
      <c r="VB944">
        <v>0</v>
      </c>
      <c r="VC944">
        <v>0</v>
      </c>
      <c r="VD944">
        <v>0</v>
      </c>
      <c r="VE944">
        <v>0</v>
      </c>
      <c r="VF944">
        <v>0</v>
      </c>
      <c r="VN944">
        <v>0</v>
      </c>
      <c r="VO944">
        <v>0</v>
      </c>
      <c r="VP944">
        <v>0</v>
      </c>
      <c r="VQ944">
        <v>0</v>
      </c>
      <c r="VR944">
        <v>0</v>
      </c>
      <c r="WJ944">
        <v>0</v>
      </c>
      <c r="WK944" s="1">
        <v>0.78680555555555554</v>
      </c>
      <c r="WL944">
        <v>2</v>
      </c>
      <c r="WM944">
        <v>1</v>
      </c>
      <c r="WN944" s="1">
        <v>0.42152777777777778</v>
      </c>
      <c r="WO944">
        <v>16</v>
      </c>
      <c r="WP944">
        <v>12</v>
      </c>
      <c r="WQ944">
        <v>2014</v>
      </c>
      <c r="WR944">
        <v>1</v>
      </c>
      <c r="WS944">
        <v>1</v>
      </c>
      <c r="WT944">
        <v>15</v>
      </c>
      <c r="WU944">
        <v>1</v>
      </c>
      <c r="WV944">
        <v>1</v>
      </c>
      <c r="WW944">
        <v>3</v>
      </c>
      <c r="WX944">
        <v>2</v>
      </c>
      <c r="XA944">
        <v>1</v>
      </c>
      <c r="XB944">
        <v>1</v>
      </c>
      <c r="XC944">
        <v>12</v>
      </c>
      <c r="XD944">
        <v>8</v>
      </c>
      <c r="XG944">
        <v>0</v>
      </c>
      <c r="XH944">
        <v>0</v>
      </c>
      <c r="XI944">
        <v>0</v>
      </c>
      <c r="XJ944">
        <v>0</v>
      </c>
      <c r="XK944">
        <v>0</v>
      </c>
      <c r="XL944">
        <v>0</v>
      </c>
      <c r="XM944">
        <v>0</v>
      </c>
      <c r="XN944">
        <v>9</v>
      </c>
      <c r="XP944">
        <v>0</v>
      </c>
      <c r="XQ944">
        <v>9</v>
      </c>
      <c r="XR944">
        <v>1</v>
      </c>
      <c r="XS944">
        <v>2015</v>
      </c>
      <c r="XT944">
        <v>4</v>
      </c>
      <c r="XU944" t="s">
        <v>3241</v>
      </c>
      <c r="XV944" s="2">
        <v>44844</v>
      </c>
      <c r="XW944">
        <v>1</v>
      </c>
      <c r="XX944" s="1">
        <v>0.42291666666666666</v>
      </c>
      <c r="XY944" t="s">
        <v>3242</v>
      </c>
      <c r="XZ944" s="2">
        <v>44857</v>
      </c>
      <c r="YA944" s="1">
        <v>0.78819444444444453</v>
      </c>
      <c r="YB944">
        <v>1</v>
      </c>
      <c r="YC944" s="2">
        <v>44881</v>
      </c>
      <c r="YD944">
        <v>1</v>
      </c>
      <c r="YK944">
        <v>1</v>
      </c>
      <c r="YL944">
        <v>2</v>
      </c>
      <c r="YX944">
        <v>0</v>
      </c>
      <c r="YY944">
        <v>0</v>
      </c>
      <c r="YZ944">
        <v>0</v>
      </c>
      <c r="ZA944">
        <v>0</v>
      </c>
      <c r="ZB944">
        <v>0</v>
      </c>
      <c r="ZJ944">
        <v>0</v>
      </c>
      <c r="ZK944">
        <v>0</v>
      </c>
      <c r="ZL944">
        <v>0</v>
      </c>
      <c r="ZM944">
        <v>0</v>
      </c>
      <c r="ZN944">
        <v>0</v>
      </c>
      <c r="ZV944">
        <v>0</v>
      </c>
      <c r="ZW944">
        <v>0</v>
      </c>
      <c r="ZX944">
        <v>0</v>
      </c>
      <c r="ZY944">
        <v>0</v>
      </c>
      <c r="ZZ944">
        <v>0</v>
      </c>
      <c r="AAR944">
        <v>0</v>
      </c>
      <c r="ACT944">
        <v>0</v>
      </c>
      <c r="ACU944" s="1">
        <v>0.78819444444444453</v>
      </c>
      <c r="ACV944">
        <v>2</v>
      </c>
      <c r="ACW944">
        <v>1</v>
      </c>
      <c r="ACX944" s="1">
        <v>0.42291666666666666</v>
      </c>
      <c r="ACY944">
        <v>9</v>
      </c>
      <c r="ACZ944">
        <v>1</v>
      </c>
      <c r="ADA944">
        <v>2015</v>
      </c>
      <c r="ADB944">
        <v>1</v>
      </c>
      <c r="ADS944" t="s">
        <v>3241</v>
      </c>
      <c r="ADT944" s="2">
        <v>44844</v>
      </c>
      <c r="ADU944">
        <v>1</v>
      </c>
      <c r="ADV944" s="1">
        <v>0.4236111111111111</v>
      </c>
      <c r="ADW944" t="s">
        <v>3242</v>
      </c>
      <c r="ADX944" s="2">
        <v>44857</v>
      </c>
      <c r="ADY944" s="1">
        <v>0.78888888888888886</v>
      </c>
      <c r="ADZ944">
        <v>1</v>
      </c>
      <c r="AEA944" s="2">
        <v>44881</v>
      </c>
      <c r="AEB944">
        <v>1</v>
      </c>
      <c r="AEI944">
        <v>1</v>
      </c>
      <c r="AEJ944">
        <v>2</v>
      </c>
    </row>
    <row r="945" spans="1:816" x14ac:dyDescent="0.45">
      <c r="A945" t="s">
        <v>44</v>
      </c>
      <c r="B945" t="s">
        <v>3568</v>
      </c>
      <c r="C945" t="s">
        <v>2886</v>
      </c>
      <c r="D945" t="s">
        <v>3239</v>
      </c>
      <c r="EF945" s="1">
        <v>0.7895833333333333</v>
      </c>
      <c r="EG945">
        <v>2</v>
      </c>
      <c r="EH945">
        <v>1</v>
      </c>
      <c r="EI945" s="1">
        <v>0.4770833333333333</v>
      </c>
      <c r="EJ945">
        <v>13</v>
      </c>
      <c r="EK945">
        <v>35</v>
      </c>
      <c r="EL945">
        <v>2</v>
      </c>
      <c r="EM945">
        <v>1</v>
      </c>
      <c r="EN945">
        <v>1</v>
      </c>
      <c r="EO945">
        <v>1</v>
      </c>
      <c r="EP945">
        <v>1</v>
      </c>
      <c r="EQ945">
        <v>1</v>
      </c>
      <c r="ER945">
        <v>1</v>
      </c>
      <c r="ES945">
        <v>3</v>
      </c>
      <c r="ET945">
        <v>1</v>
      </c>
      <c r="EU945">
        <v>1</v>
      </c>
      <c r="EV945">
        <v>20</v>
      </c>
      <c r="EW945">
        <v>10</v>
      </c>
      <c r="EX945">
        <v>2014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1</v>
      </c>
      <c r="FE945" t="s">
        <v>3241</v>
      </c>
      <c r="FF945" s="2">
        <v>44853</v>
      </c>
      <c r="FG945">
        <v>1</v>
      </c>
      <c r="FH945" s="1">
        <v>0.47847222222222219</v>
      </c>
      <c r="FI945" t="s">
        <v>3242</v>
      </c>
      <c r="FJ945" s="2">
        <v>44857</v>
      </c>
      <c r="FK945" s="1">
        <v>0.79027777777777775</v>
      </c>
      <c r="FL945">
        <v>1</v>
      </c>
      <c r="FM945" s="2">
        <v>44881</v>
      </c>
      <c r="FN945">
        <v>1</v>
      </c>
      <c r="FU945">
        <v>1</v>
      </c>
      <c r="FV945">
        <v>2</v>
      </c>
      <c r="FW945" s="1">
        <v>0.79027777777777775</v>
      </c>
      <c r="FX945">
        <v>2</v>
      </c>
      <c r="FY945">
        <v>1</v>
      </c>
      <c r="FZ945" s="1">
        <v>0.47847222222222219</v>
      </c>
      <c r="GA945">
        <v>2</v>
      </c>
      <c r="GB945">
        <v>2013</v>
      </c>
      <c r="GC945">
        <v>1</v>
      </c>
      <c r="GD945">
        <v>2</v>
      </c>
      <c r="GE945">
        <v>1</v>
      </c>
      <c r="GF945">
        <v>1</v>
      </c>
      <c r="GG945">
        <v>1</v>
      </c>
      <c r="GH945" t="s">
        <v>3241</v>
      </c>
      <c r="GI945" s="2">
        <v>44853</v>
      </c>
      <c r="GJ945">
        <v>1</v>
      </c>
      <c r="GK945" s="1">
        <v>0.47916666666666669</v>
      </c>
      <c r="GL945" t="s">
        <v>3242</v>
      </c>
      <c r="GM945" s="2">
        <v>44857</v>
      </c>
      <c r="GN945" s="1">
        <v>0.7909722222222223</v>
      </c>
      <c r="GO945">
        <v>1</v>
      </c>
      <c r="GP945" s="2">
        <v>44881</v>
      </c>
      <c r="GQ945">
        <v>1</v>
      </c>
      <c r="GX945">
        <v>1</v>
      </c>
      <c r="GY945">
        <v>2</v>
      </c>
      <c r="GZ945" s="1">
        <v>0.79166666666666663</v>
      </c>
      <c r="HA945">
        <v>2</v>
      </c>
      <c r="HB945">
        <v>1</v>
      </c>
      <c r="HC945" s="1">
        <v>0.47986111111111113</v>
      </c>
      <c r="HD945">
        <v>1</v>
      </c>
      <c r="HE945">
        <v>9</v>
      </c>
      <c r="HF945">
        <v>1</v>
      </c>
      <c r="HG945">
        <v>73</v>
      </c>
      <c r="HH945">
        <v>0</v>
      </c>
      <c r="HI945" t="s">
        <v>2889</v>
      </c>
      <c r="HJ945">
        <v>1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8</v>
      </c>
      <c r="HS945">
        <v>9</v>
      </c>
      <c r="HT945" t="s">
        <v>3241</v>
      </c>
      <c r="HU945" s="2">
        <v>44853</v>
      </c>
      <c r="HV945">
        <v>1</v>
      </c>
      <c r="HW945" s="1">
        <v>0.47986111111111113</v>
      </c>
      <c r="HX945" t="s">
        <v>3242</v>
      </c>
      <c r="HY945" s="2">
        <v>44857</v>
      </c>
      <c r="HZ945" s="1">
        <v>0.79305555555555562</v>
      </c>
      <c r="IA945">
        <v>1</v>
      </c>
      <c r="IB945" s="2">
        <v>44881</v>
      </c>
      <c r="IC945">
        <v>1</v>
      </c>
      <c r="IJ945">
        <v>1</v>
      </c>
      <c r="IK945">
        <v>2</v>
      </c>
      <c r="IL945" s="1">
        <v>0.79305555555555562</v>
      </c>
      <c r="IM945">
        <v>2</v>
      </c>
      <c r="IN945">
        <v>1</v>
      </c>
      <c r="IO945" s="1">
        <v>0.47986111111111113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 t="s">
        <v>3241</v>
      </c>
      <c r="IZ945" s="2">
        <v>44853</v>
      </c>
      <c r="JA945">
        <v>1</v>
      </c>
      <c r="JB945" s="1">
        <v>0.48055555555555557</v>
      </c>
      <c r="JC945" t="s">
        <v>3242</v>
      </c>
      <c r="JD945" s="2">
        <v>44857</v>
      </c>
      <c r="JE945" s="1">
        <v>0.79375000000000007</v>
      </c>
      <c r="JF945">
        <v>1</v>
      </c>
      <c r="JG945" s="2">
        <v>44881</v>
      </c>
      <c r="JH945">
        <v>1</v>
      </c>
      <c r="JO945">
        <v>1</v>
      </c>
      <c r="JP945">
        <v>2</v>
      </c>
      <c r="JQ945" s="1">
        <v>0.79375000000000007</v>
      </c>
      <c r="JR945">
        <v>2</v>
      </c>
      <c r="JS945">
        <v>1</v>
      </c>
      <c r="JT945" s="1">
        <v>0.48055555555555557</v>
      </c>
      <c r="JU945">
        <v>9</v>
      </c>
      <c r="JV945">
        <v>9</v>
      </c>
      <c r="JW945">
        <v>9</v>
      </c>
      <c r="JX945">
        <v>9</v>
      </c>
      <c r="JY945">
        <v>9</v>
      </c>
      <c r="JZ945">
        <v>0</v>
      </c>
      <c r="KC945" t="s">
        <v>3241</v>
      </c>
      <c r="KD945" s="2">
        <v>44853</v>
      </c>
      <c r="KE945">
        <v>1</v>
      </c>
      <c r="KF945" s="1">
        <v>0.48055555555555557</v>
      </c>
      <c r="KG945" t="s">
        <v>3242</v>
      </c>
      <c r="KH945" s="2">
        <v>44857</v>
      </c>
      <c r="KI945" s="1">
        <v>0.7944444444444444</v>
      </c>
      <c r="KJ945">
        <v>1</v>
      </c>
      <c r="KK945" s="2">
        <v>44881</v>
      </c>
      <c r="KL945">
        <v>1</v>
      </c>
      <c r="KS945">
        <v>1</v>
      </c>
      <c r="KT945">
        <v>2</v>
      </c>
      <c r="LF945">
        <v>0</v>
      </c>
      <c r="LG945">
        <v>0</v>
      </c>
      <c r="LH945">
        <v>0</v>
      </c>
      <c r="LI945">
        <v>0</v>
      </c>
      <c r="LJ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Z945">
        <v>0</v>
      </c>
      <c r="NA945" s="1">
        <v>0.79513888888888884</v>
      </c>
      <c r="NB945">
        <v>2</v>
      </c>
      <c r="NC945">
        <v>1</v>
      </c>
      <c r="ND945" s="1">
        <v>0.48125000000000001</v>
      </c>
      <c r="NE945">
        <v>1</v>
      </c>
      <c r="NF945">
        <v>2</v>
      </c>
      <c r="NG945">
        <v>20</v>
      </c>
      <c r="NH945">
        <v>10</v>
      </c>
      <c r="NI945">
        <v>2014</v>
      </c>
      <c r="NL945">
        <v>1</v>
      </c>
      <c r="NM945" t="s">
        <v>3241</v>
      </c>
      <c r="NN945" s="2">
        <v>44853</v>
      </c>
      <c r="NO945">
        <v>1</v>
      </c>
      <c r="NP945" s="1">
        <v>0.48125000000000001</v>
      </c>
      <c r="NQ945" t="s">
        <v>3242</v>
      </c>
      <c r="NR945" s="2">
        <v>44857</v>
      </c>
      <c r="NS945" s="1">
        <v>0.79583333333333339</v>
      </c>
      <c r="NT945">
        <v>1</v>
      </c>
      <c r="NU945" s="2">
        <v>44881</v>
      </c>
      <c r="NV945">
        <v>1</v>
      </c>
      <c r="OC945">
        <v>1</v>
      </c>
      <c r="OD945">
        <v>2</v>
      </c>
      <c r="OE945" s="1">
        <v>0.79583333333333339</v>
      </c>
      <c r="OF945">
        <v>2</v>
      </c>
      <c r="OG945">
        <v>1</v>
      </c>
      <c r="OH945" s="1">
        <v>0.48125000000000001</v>
      </c>
      <c r="OI945">
        <v>20</v>
      </c>
      <c r="OJ945">
        <v>10</v>
      </c>
      <c r="OK945">
        <v>2014</v>
      </c>
      <c r="OL945">
        <v>1</v>
      </c>
      <c r="OM945">
        <v>1</v>
      </c>
      <c r="ON945">
        <v>9</v>
      </c>
      <c r="OO945">
        <v>1</v>
      </c>
      <c r="OP945">
        <v>2</v>
      </c>
      <c r="OS945">
        <v>2</v>
      </c>
      <c r="OU945">
        <v>1</v>
      </c>
      <c r="OV945">
        <v>2</v>
      </c>
      <c r="OY945">
        <v>56</v>
      </c>
      <c r="PA945">
        <v>0</v>
      </c>
      <c r="PB945">
        <v>18</v>
      </c>
      <c r="PC945">
        <v>11</v>
      </c>
      <c r="PD945">
        <v>2014</v>
      </c>
      <c r="PE945" t="s">
        <v>3241</v>
      </c>
      <c r="PF945" s="2">
        <v>44853</v>
      </c>
      <c r="PG945">
        <v>1</v>
      </c>
      <c r="PH945" s="1">
        <v>0.4826388888888889</v>
      </c>
      <c r="PI945" t="s">
        <v>3242</v>
      </c>
      <c r="PJ945" s="2">
        <v>44857</v>
      </c>
      <c r="PK945" s="1">
        <v>0.79722222222222217</v>
      </c>
      <c r="PL945">
        <v>1</v>
      </c>
      <c r="PM945" s="2">
        <v>44881</v>
      </c>
      <c r="PN945">
        <v>1</v>
      </c>
      <c r="PU945">
        <v>1</v>
      </c>
      <c r="PV945">
        <v>2</v>
      </c>
      <c r="QH945">
        <v>0</v>
      </c>
      <c r="QI945">
        <v>0</v>
      </c>
      <c r="QJ945">
        <v>0</v>
      </c>
      <c r="QK945">
        <v>0</v>
      </c>
      <c r="QL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SB945">
        <v>0</v>
      </c>
      <c r="SC945" s="1">
        <v>0.79791666666666661</v>
      </c>
      <c r="SD945">
        <v>2</v>
      </c>
      <c r="SE945">
        <v>1</v>
      </c>
      <c r="SF945" s="1">
        <v>0.4826388888888889</v>
      </c>
      <c r="SG945">
        <v>18</v>
      </c>
      <c r="SH945">
        <v>11</v>
      </c>
      <c r="SI945">
        <v>2014</v>
      </c>
      <c r="SJ945">
        <v>1</v>
      </c>
      <c r="SK945">
        <v>1</v>
      </c>
      <c r="SL945">
        <v>9.8000000000000007</v>
      </c>
      <c r="SM945">
        <v>1</v>
      </c>
      <c r="SN945">
        <v>2</v>
      </c>
      <c r="SQ945">
        <v>2</v>
      </c>
      <c r="SS945">
        <v>1</v>
      </c>
      <c r="ST945">
        <v>2</v>
      </c>
      <c r="SW945">
        <v>56</v>
      </c>
      <c r="SY945">
        <v>0</v>
      </c>
      <c r="SZ945">
        <v>0</v>
      </c>
      <c r="TA945">
        <v>0</v>
      </c>
      <c r="TB945">
        <v>0</v>
      </c>
      <c r="TC945">
        <v>0</v>
      </c>
      <c r="TD945">
        <v>0</v>
      </c>
      <c r="TE945">
        <v>0</v>
      </c>
      <c r="TF945">
        <v>9</v>
      </c>
      <c r="TH945">
        <v>0</v>
      </c>
      <c r="TI945">
        <v>16</v>
      </c>
      <c r="TJ945">
        <v>12</v>
      </c>
      <c r="TK945">
        <v>2014</v>
      </c>
      <c r="TL945">
        <v>28</v>
      </c>
      <c r="TM945" t="s">
        <v>3241</v>
      </c>
      <c r="TN945" s="2">
        <v>44853</v>
      </c>
      <c r="TO945">
        <v>1</v>
      </c>
      <c r="TP945" s="1">
        <v>0.48402777777777778</v>
      </c>
      <c r="TQ945" t="s">
        <v>3242</v>
      </c>
      <c r="TR945" s="2">
        <v>44857</v>
      </c>
      <c r="TS945" s="1">
        <v>0.7993055555555556</v>
      </c>
      <c r="TT945">
        <v>1</v>
      </c>
      <c r="TU945" s="2">
        <v>44881</v>
      </c>
      <c r="TV945">
        <v>1</v>
      </c>
      <c r="UC945">
        <v>1</v>
      </c>
      <c r="UD945">
        <v>2</v>
      </c>
      <c r="UP945">
        <v>0</v>
      </c>
      <c r="UQ945">
        <v>0</v>
      </c>
      <c r="UR945">
        <v>0</v>
      </c>
      <c r="US945">
        <v>0</v>
      </c>
      <c r="UT945">
        <v>0</v>
      </c>
      <c r="VB945">
        <v>0</v>
      </c>
      <c r="VC945">
        <v>0</v>
      </c>
      <c r="VD945">
        <v>0</v>
      </c>
      <c r="VE945">
        <v>0</v>
      </c>
      <c r="VF945">
        <v>0</v>
      </c>
      <c r="VN945">
        <v>0</v>
      </c>
      <c r="VO945">
        <v>0</v>
      </c>
      <c r="VP945">
        <v>0</v>
      </c>
      <c r="VQ945">
        <v>0</v>
      </c>
      <c r="VR945">
        <v>0</v>
      </c>
      <c r="WJ945">
        <v>0</v>
      </c>
      <c r="WK945" s="1">
        <v>0.7993055555555556</v>
      </c>
      <c r="WL945">
        <v>2</v>
      </c>
      <c r="WM945">
        <v>1</v>
      </c>
      <c r="WN945" s="1">
        <v>0.48402777777777778</v>
      </c>
      <c r="WO945">
        <v>16</v>
      </c>
      <c r="WP945">
        <v>12</v>
      </c>
      <c r="WQ945">
        <v>2014</v>
      </c>
      <c r="WR945">
        <v>1</v>
      </c>
      <c r="WS945">
        <v>1</v>
      </c>
      <c r="WT945">
        <v>10.1</v>
      </c>
      <c r="WU945">
        <v>1</v>
      </c>
      <c r="WV945">
        <v>2</v>
      </c>
      <c r="WY945">
        <v>2</v>
      </c>
      <c r="XA945">
        <v>1</v>
      </c>
      <c r="XB945">
        <v>2</v>
      </c>
      <c r="XE945">
        <v>56</v>
      </c>
      <c r="XG945">
        <v>0</v>
      </c>
      <c r="XH945">
        <v>0</v>
      </c>
      <c r="XI945">
        <v>0</v>
      </c>
      <c r="XJ945">
        <v>0</v>
      </c>
      <c r="XK945">
        <v>0</v>
      </c>
      <c r="XL945">
        <v>0</v>
      </c>
      <c r="XM945">
        <v>0</v>
      </c>
      <c r="XN945">
        <v>9</v>
      </c>
      <c r="XP945">
        <v>0</v>
      </c>
      <c r="XQ945">
        <v>9</v>
      </c>
      <c r="XR945">
        <v>1</v>
      </c>
      <c r="XS945">
        <v>2015</v>
      </c>
      <c r="XT945">
        <v>28</v>
      </c>
      <c r="XU945" t="s">
        <v>3241</v>
      </c>
      <c r="XV945" s="2">
        <v>44853</v>
      </c>
      <c r="XW945">
        <v>1</v>
      </c>
      <c r="XX945" s="1">
        <v>0.48541666666666666</v>
      </c>
      <c r="XY945" t="s">
        <v>3242</v>
      </c>
      <c r="XZ945" s="2">
        <v>44857</v>
      </c>
      <c r="YA945" s="1">
        <v>0.80069444444444438</v>
      </c>
      <c r="YB945">
        <v>1</v>
      </c>
      <c r="YC945" s="2">
        <v>44881</v>
      </c>
      <c r="YD945">
        <v>1</v>
      </c>
      <c r="YK945">
        <v>1</v>
      </c>
      <c r="YL945">
        <v>2</v>
      </c>
      <c r="YX945">
        <v>0</v>
      </c>
      <c r="YY945">
        <v>0</v>
      </c>
      <c r="YZ945">
        <v>0</v>
      </c>
      <c r="ZA945">
        <v>0</v>
      </c>
      <c r="ZB945">
        <v>0</v>
      </c>
      <c r="ZJ945">
        <v>0</v>
      </c>
      <c r="ZK945">
        <v>0</v>
      </c>
      <c r="ZL945">
        <v>0</v>
      </c>
      <c r="ZM945">
        <v>0</v>
      </c>
      <c r="ZN945">
        <v>0</v>
      </c>
      <c r="ZV945">
        <v>0</v>
      </c>
      <c r="ZW945">
        <v>0</v>
      </c>
      <c r="ZX945">
        <v>0</v>
      </c>
      <c r="ZY945">
        <v>0</v>
      </c>
      <c r="ZZ945">
        <v>0</v>
      </c>
      <c r="AAR945">
        <v>0</v>
      </c>
      <c r="ACT945">
        <v>0</v>
      </c>
      <c r="ACU945" s="1">
        <v>0.80069444444444438</v>
      </c>
      <c r="ACV945">
        <v>2</v>
      </c>
      <c r="ACW945">
        <v>1</v>
      </c>
      <c r="ACX945" s="1">
        <v>0.4861111111111111</v>
      </c>
      <c r="ACY945">
        <v>9</v>
      </c>
      <c r="ACZ945">
        <v>1</v>
      </c>
      <c r="ADA945">
        <v>2015</v>
      </c>
      <c r="ADB945">
        <v>1</v>
      </c>
      <c r="ADS945" t="s">
        <v>3241</v>
      </c>
      <c r="ADT945" s="2">
        <v>44853</v>
      </c>
      <c r="ADU945">
        <v>1</v>
      </c>
      <c r="ADV945" s="1">
        <v>0.48680555555555555</v>
      </c>
      <c r="ADW945" t="s">
        <v>3242</v>
      </c>
      <c r="ADX945" s="2">
        <v>44857</v>
      </c>
      <c r="ADY945" s="1">
        <v>0.80138888888888893</v>
      </c>
      <c r="ADZ945">
        <v>1</v>
      </c>
      <c r="AEA945" s="2">
        <v>44881</v>
      </c>
      <c r="AEB945">
        <v>1</v>
      </c>
      <c r="AEI945">
        <v>1</v>
      </c>
      <c r="AEJ945">
        <v>2</v>
      </c>
    </row>
    <row r="946" spans="1:816" x14ac:dyDescent="0.45">
      <c r="A946" t="s">
        <v>3813</v>
      </c>
      <c r="B946" t="s">
        <v>3568</v>
      </c>
      <c r="C946" t="s">
        <v>2886</v>
      </c>
      <c r="D946" t="s">
        <v>3239</v>
      </c>
      <c r="EF946" s="1">
        <v>0.80208333333333337</v>
      </c>
      <c r="EG946">
        <v>2</v>
      </c>
      <c r="EH946">
        <v>1</v>
      </c>
      <c r="EI946" s="1">
        <v>0.48749999999999999</v>
      </c>
      <c r="EJ946">
        <v>13</v>
      </c>
      <c r="EK946">
        <v>35</v>
      </c>
      <c r="EL946">
        <v>3</v>
      </c>
      <c r="EM946">
        <v>1</v>
      </c>
      <c r="EN946">
        <v>1</v>
      </c>
      <c r="EO946">
        <v>1</v>
      </c>
      <c r="EP946">
        <v>1</v>
      </c>
      <c r="EQ946">
        <v>1</v>
      </c>
      <c r="ER946">
        <v>1</v>
      </c>
      <c r="ES946">
        <v>3</v>
      </c>
      <c r="ET946">
        <v>1</v>
      </c>
      <c r="EU946">
        <v>1</v>
      </c>
      <c r="EV946">
        <v>20</v>
      </c>
      <c r="EW946">
        <v>10</v>
      </c>
      <c r="EX946">
        <v>2014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1</v>
      </c>
      <c r="FE946" t="s">
        <v>3241</v>
      </c>
      <c r="FF946" s="2">
        <v>44853</v>
      </c>
      <c r="FG946">
        <v>1</v>
      </c>
      <c r="FH946" s="1">
        <v>0.48888888888888887</v>
      </c>
      <c r="FI946" t="s">
        <v>3242</v>
      </c>
      <c r="FJ946" s="2">
        <v>44857</v>
      </c>
      <c r="FK946" s="1">
        <v>0.80347222222222225</v>
      </c>
      <c r="FL946">
        <v>1</v>
      </c>
      <c r="FM946" s="2">
        <v>44881</v>
      </c>
      <c r="FN946">
        <v>1</v>
      </c>
      <c r="FU946">
        <v>1</v>
      </c>
      <c r="FV946">
        <v>2</v>
      </c>
      <c r="FW946" s="1">
        <v>0.80347222222222225</v>
      </c>
      <c r="FX946">
        <v>2</v>
      </c>
      <c r="FY946">
        <v>1</v>
      </c>
      <c r="FZ946" s="1">
        <v>0.48888888888888887</v>
      </c>
      <c r="GA946">
        <v>3</v>
      </c>
      <c r="GB946">
        <v>2012</v>
      </c>
      <c r="GC946">
        <v>1</v>
      </c>
      <c r="GD946">
        <v>2</v>
      </c>
      <c r="GE946">
        <v>2</v>
      </c>
      <c r="GF946">
        <v>1</v>
      </c>
      <c r="GG946">
        <v>1</v>
      </c>
      <c r="GH946" t="s">
        <v>3241</v>
      </c>
      <c r="GI946" s="2">
        <v>44853</v>
      </c>
      <c r="GJ946">
        <v>1</v>
      </c>
      <c r="GK946" s="1">
        <v>0.4909722222222222</v>
      </c>
      <c r="GL946" t="s">
        <v>3242</v>
      </c>
      <c r="GM946" s="2">
        <v>44857</v>
      </c>
      <c r="GN946" s="1">
        <v>0.8041666666666667</v>
      </c>
      <c r="GO946">
        <v>1</v>
      </c>
      <c r="GP946" s="2">
        <v>44881</v>
      </c>
      <c r="GQ946">
        <v>1</v>
      </c>
      <c r="GX946">
        <v>1</v>
      </c>
      <c r="GY946">
        <v>2</v>
      </c>
      <c r="GZ946" s="1">
        <v>0.80486111111111114</v>
      </c>
      <c r="HA946">
        <v>2</v>
      </c>
      <c r="HB946">
        <v>1</v>
      </c>
      <c r="HC946" s="1">
        <v>0.4909722222222222</v>
      </c>
      <c r="HD946">
        <v>1</v>
      </c>
      <c r="HE946">
        <v>10</v>
      </c>
      <c r="HF946">
        <v>1</v>
      </c>
      <c r="HG946">
        <v>77</v>
      </c>
      <c r="HH946">
        <v>0</v>
      </c>
      <c r="HI946" t="s">
        <v>2889</v>
      </c>
      <c r="HJ946">
        <v>1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8</v>
      </c>
      <c r="HS946">
        <v>9</v>
      </c>
      <c r="HT946" t="s">
        <v>3241</v>
      </c>
      <c r="HU946" s="2">
        <v>44853</v>
      </c>
      <c r="HV946">
        <v>1</v>
      </c>
      <c r="HW946" s="1">
        <v>0.4909722222222222</v>
      </c>
      <c r="HX946" t="s">
        <v>3242</v>
      </c>
      <c r="HY946" s="2">
        <v>44857</v>
      </c>
      <c r="HZ946" s="1">
        <v>0.80625000000000002</v>
      </c>
      <c r="IA946">
        <v>1</v>
      </c>
      <c r="IB946" s="2">
        <v>44881</v>
      </c>
      <c r="IC946">
        <v>1</v>
      </c>
      <c r="IJ946">
        <v>1</v>
      </c>
      <c r="IK946">
        <v>2</v>
      </c>
      <c r="IL946" s="1">
        <v>0.80625000000000002</v>
      </c>
      <c r="IM946">
        <v>2</v>
      </c>
      <c r="IN946">
        <v>1</v>
      </c>
      <c r="IO946" s="1">
        <v>0.4909722222222222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 t="s">
        <v>3241</v>
      </c>
      <c r="IZ946" s="2">
        <v>44853</v>
      </c>
      <c r="JA946">
        <v>1</v>
      </c>
      <c r="JB946" s="1">
        <v>0.4916666666666667</v>
      </c>
      <c r="JC946" t="s">
        <v>3242</v>
      </c>
      <c r="JD946" s="2">
        <v>44857</v>
      </c>
      <c r="JE946" s="1">
        <v>0.80763888888888891</v>
      </c>
      <c r="JF946">
        <v>1</v>
      </c>
      <c r="JG946" s="2">
        <v>44881</v>
      </c>
      <c r="JH946">
        <v>1</v>
      </c>
      <c r="JO946">
        <v>1</v>
      </c>
      <c r="JP946">
        <v>2</v>
      </c>
      <c r="JQ946" s="1">
        <v>0.80763888888888891</v>
      </c>
      <c r="JR946">
        <v>2</v>
      </c>
      <c r="JS946">
        <v>1</v>
      </c>
      <c r="JT946" s="1">
        <v>0.4916666666666667</v>
      </c>
      <c r="JU946">
        <v>9</v>
      </c>
      <c r="JV946">
        <v>9</v>
      </c>
      <c r="JW946">
        <v>9</v>
      </c>
      <c r="JX946">
        <v>9</v>
      </c>
      <c r="JY946">
        <v>9</v>
      </c>
      <c r="JZ946">
        <v>0</v>
      </c>
      <c r="KC946" t="s">
        <v>3241</v>
      </c>
      <c r="KD946" s="2">
        <v>44853</v>
      </c>
      <c r="KE946">
        <v>1</v>
      </c>
      <c r="KF946" s="1">
        <v>0.49236111111111108</v>
      </c>
      <c r="KG946" t="s">
        <v>3242</v>
      </c>
      <c r="KH946" s="2">
        <v>44857</v>
      </c>
      <c r="KI946" s="1">
        <v>0.80833333333333324</v>
      </c>
      <c r="KJ946">
        <v>1</v>
      </c>
      <c r="KK946" s="2">
        <v>44881</v>
      </c>
      <c r="KL946">
        <v>1</v>
      </c>
      <c r="KS946">
        <v>1</v>
      </c>
      <c r="KT946">
        <v>2</v>
      </c>
      <c r="LF946">
        <v>0</v>
      </c>
      <c r="LG946">
        <v>0</v>
      </c>
      <c r="LH946">
        <v>0</v>
      </c>
      <c r="LI946">
        <v>0</v>
      </c>
      <c r="LJ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Z946">
        <v>0</v>
      </c>
      <c r="NA946" s="1">
        <v>0.80833333333333324</v>
      </c>
      <c r="NB946">
        <v>2</v>
      </c>
      <c r="NC946">
        <v>1</v>
      </c>
      <c r="ND946" s="1">
        <v>0.49236111111111108</v>
      </c>
      <c r="NE946">
        <v>1</v>
      </c>
      <c r="NF946">
        <v>2</v>
      </c>
      <c r="NG946">
        <v>20</v>
      </c>
      <c r="NH946">
        <v>10</v>
      </c>
      <c r="NI946">
        <v>2014</v>
      </c>
      <c r="NL946">
        <v>1</v>
      </c>
      <c r="NM946" t="s">
        <v>3241</v>
      </c>
      <c r="NN946" s="2">
        <v>44853</v>
      </c>
      <c r="NO946">
        <v>1</v>
      </c>
      <c r="NP946" s="1">
        <v>0.49236111111111108</v>
      </c>
      <c r="NQ946" t="s">
        <v>3242</v>
      </c>
      <c r="NR946" s="2">
        <v>44857</v>
      </c>
      <c r="NS946" s="1">
        <v>0.80902777777777779</v>
      </c>
      <c r="NT946">
        <v>1</v>
      </c>
      <c r="NU946" s="2">
        <v>44881</v>
      </c>
      <c r="NV946">
        <v>1</v>
      </c>
      <c r="OC946">
        <v>1</v>
      </c>
      <c r="OD946">
        <v>2</v>
      </c>
      <c r="OE946" s="1">
        <v>0.80902777777777779</v>
      </c>
      <c r="OF946">
        <v>2</v>
      </c>
      <c r="OG946">
        <v>1</v>
      </c>
      <c r="OH946" s="1">
        <v>0.49305555555555558</v>
      </c>
      <c r="OI946">
        <v>20</v>
      </c>
      <c r="OJ946">
        <v>10</v>
      </c>
      <c r="OK946">
        <v>2014</v>
      </c>
      <c r="OL946">
        <v>1</v>
      </c>
      <c r="OM946">
        <v>1</v>
      </c>
      <c r="ON946">
        <v>10</v>
      </c>
      <c r="OO946">
        <v>1</v>
      </c>
      <c r="OP946">
        <v>2</v>
      </c>
      <c r="OS946">
        <v>2</v>
      </c>
      <c r="OU946">
        <v>1</v>
      </c>
      <c r="OV946">
        <v>2</v>
      </c>
      <c r="OY946">
        <v>56</v>
      </c>
      <c r="PA946">
        <v>0</v>
      </c>
      <c r="PB946">
        <v>18</v>
      </c>
      <c r="PC946">
        <v>11</v>
      </c>
      <c r="PD946">
        <v>2014</v>
      </c>
      <c r="PE946" t="s">
        <v>3241</v>
      </c>
      <c r="PF946" s="2">
        <v>44853</v>
      </c>
      <c r="PG946">
        <v>1</v>
      </c>
      <c r="PH946" s="1">
        <v>0.49374999999999997</v>
      </c>
      <c r="PI946" t="s">
        <v>3242</v>
      </c>
      <c r="PJ946" s="2">
        <v>44857</v>
      </c>
      <c r="PK946" s="1">
        <v>0.81041666666666667</v>
      </c>
      <c r="PL946">
        <v>1</v>
      </c>
      <c r="PM946" s="2">
        <v>44881</v>
      </c>
      <c r="PN946">
        <v>1</v>
      </c>
      <c r="PU946">
        <v>1</v>
      </c>
      <c r="PV946">
        <v>2</v>
      </c>
      <c r="QH946">
        <v>0</v>
      </c>
      <c r="QI946">
        <v>0</v>
      </c>
      <c r="QJ946">
        <v>0</v>
      </c>
      <c r="QK946">
        <v>0</v>
      </c>
      <c r="QL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RF946">
        <v>0</v>
      </c>
      <c r="RG946">
        <v>0</v>
      </c>
      <c r="RH946">
        <v>0</v>
      </c>
      <c r="RI946">
        <v>0</v>
      </c>
      <c r="RJ946">
        <v>0</v>
      </c>
      <c r="SB946">
        <v>0</v>
      </c>
      <c r="SC946" s="1">
        <v>0.81041666666666667</v>
      </c>
      <c r="SD946">
        <v>2</v>
      </c>
      <c r="SE946">
        <v>1</v>
      </c>
      <c r="SF946" s="1">
        <v>0.49374999999999997</v>
      </c>
      <c r="SG946">
        <v>18</v>
      </c>
      <c r="SH946">
        <v>11</v>
      </c>
      <c r="SI946">
        <v>2014</v>
      </c>
      <c r="SJ946">
        <v>1</v>
      </c>
      <c r="SK946">
        <v>1</v>
      </c>
      <c r="SL946">
        <v>10.5</v>
      </c>
      <c r="SM946">
        <v>1</v>
      </c>
      <c r="SN946">
        <v>2</v>
      </c>
      <c r="SQ946">
        <v>2</v>
      </c>
      <c r="SS946">
        <v>1</v>
      </c>
      <c r="ST946">
        <v>2</v>
      </c>
      <c r="SW946">
        <v>56</v>
      </c>
      <c r="SY946">
        <v>0</v>
      </c>
      <c r="SZ946">
        <v>0</v>
      </c>
      <c r="TA946">
        <v>0</v>
      </c>
      <c r="TB946">
        <v>0</v>
      </c>
      <c r="TC946">
        <v>0</v>
      </c>
      <c r="TD946">
        <v>0</v>
      </c>
      <c r="TE946">
        <v>0</v>
      </c>
      <c r="TF946">
        <v>9</v>
      </c>
      <c r="TH946">
        <v>0</v>
      </c>
      <c r="TI946">
        <v>16</v>
      </c>
      <c r="TJ946">
        <v>12</v>
      </c>
      <c r="TK946">
        <v>2014</v>
      </c>
      <c r="TL946">
        <v>28</v>
      </c>
      <c r="TM946" t="s">
        <v>3241</v>
      </c>
      <c r="TN946" s="2">
        <v>44853</v>
      </c>
      <c r="TO946">
        <v>1</v>
      </c>
      <c r="TP946" s="1">
        <v>0.49513888888888885</v>
      </c>
      <c r="TQ946" t="s">
        <v>3242</v>
      </c>
      <c r="TR946" s="2">
        <v>44857</v>
      </c>
      <c r="TS946" s="1">
        <v>0.81180555555555556</v>
      </c>
      <c r="TT946">
        <v>1</v>
      </c>
      <c r="TU946" s="2">
        <v>44881</v>
      </c>
      <c r="TV946">
        <v>1</v>
      </c>
      <c r="UC946">
        <v>1</v>
      </c>
      <c r="UD946">
        <v>2</v>
      </c>
      <c r="UP946">
        <v>0</v>
      </c>
      <c r="UQ946">
        <v>0</v>
      </c>
      <c r="UR946">
        <v>0</v>
      </c>
      <c r="US946">
        <v>0</v>
      </c>
      <c r="UT946">
        <v>0</v>
      </c>
      <c r="VB946">
        <v>0</v>
      </c>
      <c r="VC946">
        <v>0</v>
      </c>
      <c r="VD946">
        <v>0</v>
      </c>
      <c r="VE946">
        <v>0</v>
      </c>
      <c r="VF946">
        <v>0</v>
      </c>
      <c r="VN946">
        <v>0</v>
      </c>
      <c r="VO946">
        <v>0</v>
      </c>
      <c r="VP946">
        <v>0</v>
      </c>
      <c r="VQ946">
        <v>0</v>
      </c>
      <c r="VR946">
        <v>0</v>
      </c>
      <c r="WJ946">
        <v>0</v>
      </c>
      <c r="WK946" s="1">
        <v>0.8125</v>
      </c>
      <c r="WL946">
        <v>2</v>
      </c>
      <c r="WM946">
        <v>1</v>
      </c>
      <c r="WN946" s="1">
        <v>0.49513888888888885</v>
      </c>
      <c r="WO946">
        <v>16</v>
      </c>
      <c r="WP946">
        <v>12</v>
      </c>
      <c r="WQ946">
        <v>2014</v>
      </c>
      <c r="WR946">
        <v>1</v>
      </c>
      <c r="WS946">
        <v>1</v>
      </c>
      <c r="WT946">
        <v>11.2</v>
      </c>
      <c r="WU946">
        <v>1</v>
      </c>
      <c r="WV946">
        <v>2</v>
      </c>
      <c r="WY946">
        <v>2</v>
      </c>
      <c r="XA946">
        <v>1</v>
      </c>
      <c r="XB946">
        <v>2</v>
      </c>
      <c r="XE946">
        <v>56</v>
      </c>
      <c r="XG946">
        <v>0</v>
      </c>
      <c r="XH946">
        <v>0</v>
      </c>
      <c r="XI946">
        <v>0</v>
      </c>
      <c r="XJ946">
        <v>0</v>
      </c>
      <c r="XK946">
        <v>0</v>
      </c>
      <c r="XL946">
        <v>0</v>
      </c>
      <c r="XM946">
        <v>0</v>
      </c>
      <c r="XN946">
        <v>9</v>
      </c>
      <c r="XP946">
        <v>0</v>
      </c>
      <c r="XQ946">
        <v>9</v>
      </c>
      <c r="XR946">
        <v>1</v>
      </c>
      <c r="XS946">
        <v>2015</v>
      </c>
      <c r="XT946">
        <v>28</v>
      </c>
      <c r="XU946" t="s">
        <v>3241</v>
      </c>
      <c r="XV946" s="2">
        <v>44853</v>
      </c>
      <c r="XW946">
        <v>1</v>
      </c>
      <c r="XX946" s="1">
        <v>0.49583333333333335</v>
      </c>
      <c r="XY946" t="s">
        <v>3242</v>
      </c>
      <c r="XZ946" s="2">
        <v>44857</v>
      </c>
      <c r="YA946" s="1">
        <v>0.81388888888888899</v>
      </c>
      <c r="YB946">
        <v>1</v>
      </c>
      <c r="YC946" s="2">
        <v>44881</v>
      </c>
      <c r="YD946">
        <v>1</v>
      </c>
      <c r="YK946">
        <v>1</v>
      </c>
      <c r="YL946">
        <v>2</v>
      </c>
      <c r="YX946">
        <v>0</v>
      </c>
      <c r="YY946">
        <v>0</v>
      </c>
      <c r="YZ946">
        <v>0</v>
      </c>
      <c r="ZA946">
        <v>0</v>
      </c>
      <c r="ZB946">
        <v>0</v>
      </c>
      <c r="ZJ946">
        <v>0</v>
      </c>
      <c r="ZK946">
        <v>0</v>
      </c>
      <c r="ZL946">
        <v>0</v>
      </c>
      <c r="ZM946">
        <v>0</v>
      </c>
      <c r="ZN946">
        <v>0</v>
      </c>
      <c r="ZV946">
        <v>0</v>
      </c>
      <c r="ZW946">
        <v>0</v>
      </c>
      <c r="ZX946">
        <v>0</v>
      </c>
      <c r="ZY946">
        <v>0</v>
      </c>
      <c r="ZZ946">
        <v>0</v>
      </c>
      <c r="AAR946">
        <v>0</v>
      </c>
      <c r="ACT946">
        <v>0</v>
      </c>
      <c r="ACU946" s="1">
        <v>0.81388888888888899</v>
      </c>
      <c r="ACV946">
        <v>2</v>
      </c>
      <c r="ACW946">
        <v>1</v>
      </c>
      <c r="ACX946" s="1">
        <v>0.49652777777777773</v>
      </c>
      <c r="ACY946">
        <v>9</v>
      </c>
      <c r="ACZ946">
        <v>1</v>
      </c>
      <c r="ADA946">
        <v>2015</v>
      </c>
      <c r="ADB946">
        <v>1</v>
      </c>
      <c r="ADS946" t="s">
        <v>3241</v>
      </c>
      <c r="ADT946" s="2">
        <v>44853</v>
      </c>
      <c r="ADU946">
        <v>1</v>
      </c>
      <c r="ADV946" s="1">
        <v>0.49652777777777773</v>
      </c>
      <c r="ADW946" t="s">
        <v>3242</v>
      </c>
      <c r="ADX946" s="2">
        <v>44857</v>
      </c>
      <c r="ADY946" s="1">
        <v>0.81458333333333333</v>
      </c>
      <c r="ADZ946">
        <v>1</v>
      </c>
      <c r="AEA946" s="2">
        <v>44881</v>
      </c>
      <c r="AEB946">
        <v>1</v>
      </c>
      <c r="AEI946">
        <v>1</v>
      </c>
      <c r="AEJ946">
        <v>2</v>
      </c>
    </row>
    <row r="947" spans="1:816" x14ac:dyDescent="0.45">
      <c r="A947" t="s">
        <v>3814</v>
      </c>
      <c r="B947" t="s">
        <v>3568</v>
      </c>
      <c r="C947" t="s">
        <v>2881</v>
      </c>
      <c r="D947" t="s">
        <v>3239</v>
      </c>
      <c r="E947" s="1">
        <v>0.81527777777777777</v>
      </c>
      <c r="F947">
        <v>2</v>
      </c>
      <c r="G947">
        <v>2</v>
      </c>
      <c r="H947" s="1">
        <v>0.81527777777777777</v>
      </c>
      <c r="I947">
        <v>0</v>
      </c>
      <c r="J947">
        <v>13</v>
      </c>
      <c r="K947">
        <v>36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0</v>
      </c>
      <c r="R947">
        <v>0</v>
      </c>
      <c r="S947">
        <v>1</v>
      </c>
      <c r="T947">
        <v>1</v>
      </c>
      <c r="U947">
        <v>23</v>
      </c>
      <c r="V947">
        <v>10</v>
      </c>
      <c r="W947">
        <v>2014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 t="s">
        <v>3241</v>
      </c>
      <c r="AE947" s="2">
        <v>44745</v>
      </c>
      <c r="AF947">
        <v>2</v>
      </c>
      <c r="AG947" s="1">
        <v>0.81597222222222221</v>
      </c>
      <c r="AH947" t="s">
        <v>3242</v>
      </c>
      <c r="AI947" s="2">
        <v>44745</v>
      </c>
      <c r="AJ947" s="1">
        <v>0.81597222222222221</v>
      </c>
      <c r="AK947">
        <v>1</v>
      </c>
      <c r="AL947" s="2">
        <v>44805</v>
      </c>
      <c r="AM947">
        <v>1</v>
      </c>
      <c r="AT947">
        <v>1</v>
      </c>
      <c r="AV947">
        <v>2</v>
      </c>
      <c r="AW947" s="1">
        <v>0.81597222222222221</v>
      </c>
      <c r="AX947">
        <v>2</v>
      </c>
      <c r="AY947">
        <v>2</v>
      </c>
      <c r="AZ947" s="1">
        <v>0.81597222222222221</v>
      </c>
      <c r="BA947">
        <v>1</v>
      </c>
      <c r="BB947">
        <v>37</v>
      </c>
      <c r="BC947">
        <v>9</v>
      </c>
      <c r="BD947">
        <v>9</v>
      </c>
      <c r="BE947">
        <v>1</v>
      </c>
      <c r="BF947">
        <v>1</v>
      </c>
      <c r="BG947">
        <v>1</v>
      </c>
      <c r="BH947">
        <v>23</v>
      </c>
      <c r="BI947">
        <v>10</v>
      </c>
      <c r="BJ947">
        <v>2014</v>
      </c>
      <c r="BK947">
        <v>0</v>
      </c>
      <c r="BL947">
        <v>9</v>
      </c>
      <c r="BM947" t="s">
        <v>3241</v>
      </c>
      <c r="BN947" s="2">
        <v>44745</v>
      </c>
      <c r="BO947">
        <v>2</v>
      </c>
      <c r="BP947" s="1">
        <v>0.81666666666666676</v>
      </c>
      <c r="BQ947" t="s">
        <v>3242</v>
      </c>
      <c r="BR947" s="2">
        <v>44745</v>
      </c>
      <c r="BS947" s="1">
        <v>0.81666666666666676</v>
      </c>
      <c r="BT947">
        <v>1</v>
      </c>
      <c r="BU947" s="2">
        <v>44805</v>
      </c>
      <c r="BV947">
        <v>1</v>
      </c>
      <c r="CC947">
        <v>1</v>
      </c>
      <c r="CD947">
        <v>2</v>
      </c>
      <c r="CE947" s="1">
        <v>0.81666666666666676</v>
      </c>
      <c r="CF947">
        <v>2</v>
      </c>
      <c r="CG947">
        <v>2</v>
      </c>
      <c r="CH947" s="1">
        <v>0.81666666666666676</v>
      </c>
      <c r="CI947">
        <v>1</v>
      </c>
      <c r="CJ947">
        <v>3</v>
      </c>
      <c r="CK947">
        <v>2</v>
      </c>
      <c r="CM947" t="s">
        <v>3241</v>
      </c>
      <c r="CN947" s="2">
        <v>44745</v>
      </c>
      <c r="CO947">
        <v>2</v>
      </c>
      <c r="CP947" s="1">
        <v>0.81736111111111109</v>
      </c>
      <c r="CQ947" t="s">
        <v>3242</v>
      </c>
      <c r="CR947" s="2">
        <v>44745</v>
      </c>
      <c r="CS947" s="1">
        <v>0.81736111111111109</v>
      </c>
      <c r="CT947">
        <v>1</v>
      </c>
      <c r="CU947" s="2">
        <v>44805</v>
      </c>
      <c r="CV947">
        <v>2</v>
      </c>
      <c r="CW947">
        <v>1</v>
      </c>
      <c r="CX947">
        <v>1</v>
      </c>
      <c r="CY947">
        <v>0</v>
      </c>
      <c r="DA947">
        <v>0</v>
      </c>
      <c r="DC947">
        <v>1</v>
      </c>
      <c r="DD947">
        <v>2</v>
      </c>
      <c r="DE947" s="1">
        <v>0.81736111111111109</v>
      </c>
      <c r="DF947">
        <v>2</v>
      </c>
      <c r="DG947">
        <v>2</v>
      </c>
      <c r="DH947" s="1">
        <v>0.81736111111111109</v>
      </c>
      <c r="DI947">
        <v>9</v>
      </c>
      <c r="DJ947">
        <v>9</v>
      </c>
      <c r="DK947">
        <v>99</v>
      </c>
      <c r="DL947">
        <v>99</v>
      </c>
      <c r="DM947">
        <v>2099</v>
      </c>
      <c r="DN947" t="s">
        <v>3241</v>
      </c>
      <c r="DO947" s="2">
        <v>44745</v>
      </c>
      <c r="DP947">
        <v>2</v>
      </c>
      <c r="DQ947" s="1">
        <v>0.81805555555555554</v>
      </c>
      <c r="DR947" t="s">
        <v>3242</v>
      </c>
      <c r="DS947" s="2">
        <v>44745</v>
      </c>
      <c r="DT947" s="1">
        <v>0.81805555555555554</v>
      </c>
      <c r="DU947">
        <v>1</v>
      </c>
      <c r="DV947" s="2">
        <v>44805</v>
      </c>
      <c r="DW947">
        <v>1</v>
      </c>
      <c r="ED947">
        <v>1</v>
      </c>
      <c r="EE947">
        <v>2</v>
      </c>
    </row>
    <row r="948" spans="1:816" x14ac:dyDescent="0.45">
      <c r="A948" t="s">
        <v>43</v>
      </c>
      <c r="B948" t="s">
        <v>3568</v>
      </c>
      <c r="C948" t="s">
        <v>2886</v>
      </c>
      <c r="D948" t="s">
        <v>3239</v>
      </c>
      <c r="EF948" s="1">
        <v>0.51458333333333328</v>
      </c>
      <c r="EG948">
        <v>2</v>
      </c>
      <c r="EH948">
        <v>1</v>
      </c>
      <c r="EI948" s="1">
        <v>0.49722222222222223</v>
      </c>
      <c r="EJ948">
        <v>13</v>
      </c>
      <c r="EK948">
        <v>36</v>
      </c>
      <c r="EL948">
        <v>1</v>
      </c>
      <c r="EM948">
        <v>1</v>
      </c>
      <c r="EN948">
        <v>1</v>
      </c>
      <c r="EO948">
        <v>1</v>
      </c>
      <c r="EP948">
        <v>1</v>
      </c>
      <c r="EQ948">
        <v>1</v>
      </c>
      <c r="ER948">
        <v>1</v>
      </c>
      <c r="ES948">
        <v>1</v>
      </c>
      <c r="ET948">
        <v>1</v>
      </c>
      <c r="EU948">
        <v>1</v>
      </c>
      <c r="EV948">
        <v>23</v>
      </c>
      <c r="EW948">
        <v>10</v>
      </c>
      <c r="EX948">
        <v>2014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1</v>
      </c>
      <c r="FE948" t="s">
        <v>3241</v>
      </c>
      <c r="FF948" s="2">
        <v>44853</v>
      </c>
      <c r="FG948">
        <v>1</v>
      </c>
      <c r="FH948" s="1">
        <v>0.49791666666666662</v>
      </c>
      <c r="FI948" t="s">
        <v>3242</v>
      </c>
      <c r="FJ948" s="2">
        <v>44858</v>
      </c>
      <c r="FK948" s="1">
        <v>0.51527777777777783</v>
      </c>
      <c r="FL948">
        <v>1</v>
      </c>
      <c r="FM948" s="2">
        <v>44881</v>
      </c>
      <c r="FN948">
        <v>1</v>
      </c>
      <c r="FU948">
        <v>1</v>
      </c>
      <c r="FV948">
        <v>2</v>
      </c>
      <c r="FW948" s="1">
        <v>0.51597222222222217</v>
      </c>
      <c r="FX948">
        <v>2</v>
      </c>
      <c r="FY948">
        <v>1</v>
      </c>
      <c r="FZ948" s="1">
        <v>0.49861111111111112</v>
      </c>
      <c r="GA948">
        <v>3</v>
      </c>
      <c r="GB948">
        <v>2000</v>
      </c>
      <c r="GC948">
        <v>1</v>
      </c>
      <c r="GD948">
        <v>2</v>
      </c>
      <c r="GE948">
        <v>14</v>
      </c>
      <c r="GF948">
        <v>1</v>
      </c>
      <c r="GG948">
        <v>1</v>
      </c>
      <c r="GH948" t="s">
        <v>3241</v>
      </c>
      <c r="GI948" s="2">
        <v>44853</v>
      </c>
      <c r="GJ948">
        <v>1</v>
      </c>
      <c r="GK948" s="1">
        <v>0.49861111111111112</v>
      </c>
      <c r="GL948" t="s">
        <v>3242</v>
      </c>
      <c r="GM948" s="2">
        <v>44858</v>
      </c>
      <c r="GN948" s="1">
        <v>0.51666666666666672</v>
      </c>
      <c r="GO948">
        <v>1</v>
      </c>
      <c r="GP948" s="2">
        <v>44881</v>
      </c>
      <c r="GQ948">
        <v>1</v>
      </c>
      <c r="GX948">
        <v>1</v>
      </c>
      <c r="GY948">
        <v>2</v>
      </c>
      <c r="GZ948" s="1">
        <v>0.51666666666666672</v>
      </c>
      <c r="HA948">
        <v>2</v>
      </c>
      <c r="HB948">
        <v>1</v>
      </c>
      <c r="HC948" s="1">
        <v>0.4993055555555555</v>
      </c>
      <c r="HD948">
        <v>1</v>
      </c>
      <c r="HE948">
        <v>48</v>
      </c>
      <c r="HF948">
        <v>1</v>
      </c>
      <c r="HG948">
        <v>122</v>
      </c>
      <c r="HH948">
        <v>0</v>
      </c>
      <c r="HI948" t="s">
        <v>2889</v>
      </c>
      <c r="HJ948">
        <v>1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8</v>
      </c>
      <c r="HS948">
        <v>9</v>
      </c>
      <c r="HT948" t="s">
        <v>3241</v>
      </c>
      <c r="HU948" s="2">
        <v>44853</v>
      </c>
      <c r="HV948">
        <v>1</v>
      </c>
      <c r="HW948" s="1">
        <v>0.4993055555555555</v>
      </c>
      <c r="HX948" t="s">
        <v>3242</v>
      </c>
      <c r="HY948" s="2">
        <v>44858</v>
      </c>
      <c r="HZ948" s="1">
        <v>0.51736111111111105</v>
      </c>
      <c r="IA948">
        <v>1</v>
      </c>
      <c r="IB948" s="2">
        <v>44881</v>
      </c>
      <c r="IC948">
        <v>1</v>
      </c>
      <c r="IJ948">
        <v>1</v>
      </c>
      <c r="IK948">
        <v>2</v>
      </c>
      <c r="IL948" s="1">
        <v>0.51736111111111105</v>
      </c>
      <c r="IM948">
        <v>2</v>
      </c>
      <c r="IN948">
        <v>1</v>
      </c>
      <c r="IO948" s="1">
        <v>0.4993055555555555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 t="s">
        <v>3241</v>
      </c>
      <c r="IZ948" s="2">
        <v>44853</v>
      </c>
      <c r="JA948">
        <v>2</v>
      </c>
      <c r="JB948" s="1">
        <v>0.5</v>
      </c>
      <c r="JC948" t="s">
        <v>3242</v>
      </c>
      <c r="JD948" s="2">
        <v>44858</v>
      </c>
      <c r="JE948" s="1">
        <v>0.5180555555555556</v>
      </c>
      <c r="JF948">
        <v>1</v>
      </c>
      <c r="JG948" s="2">
        <v>44881</v>
      </c>
      <c r="JH948">
        <v>1</v>
      </c>
      <c r="JO948">
        <v>1</v>
      </c>
      <c r="JP948">
        <v>2</v>
      </c>
      <c r="JQ948" s="1">
        <v>0.5180555555555556</v>
      </c>
      <c r="JR948">
        <v>2</v>
      </c>
      <c r="JS948">
        <v>2</v>
      </c>
      <c r="JT948" s="1">
        <v>0.5</v>
      </c>
      <c r="JU948">
        <v>9</v>
      </c>
      <c r="JV948">
        <v>9</v>
      </c>
      <c r="JW948">
        <v>9</v>
      </c>
      <c r="JX948">
        <v>9</v>
      </c>
      <c r="JY948">
        <v>9</v>
      </c>
      <c r="JZ948">
        <v>0</v>
      </c>
      <c r="KC948" t="s">
        <v>3241</v>
      </c>
      <c r="KD948" s="2">
        <v>44853</v>
      </c>
      <c r="KE948">
        <v>2</v>
      </c>
      <c r="KF948" s="1">
        <v>0.50069444444444444</v>
      </c>
      <c r="KG948" t="s">
        <v>3242</v>
      </c>
      <c r="KH948" s="2">
        <v>44858</v>
      </c>
      <c r="KI948" s="1">
        <v>0.51874999999999993</v>
      </c>
      <c r="KJ948">
        <v>1</v>
      </c>
      <c r="KK948" s="2">
        <v>44881</v>
      </c>
      <c r="KL948">
        <v>1</v>
      </c>
      <c r="KS948">
        <v>1</v>
      </c>
      <c r="KT948">
        <v>2</v>
      </c>
      <c r="LF948">
        <v>0</v>
      </c>
      <c r="LG948">
        <v>0</v>
      </c>
      <c r="LH948">
        <v>0</v>
      </c>
      <c r="LI948">
        <v>0</v>
      </c>
      <c r="LJ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Z948">
        <v>0</v>
      </c>
      <c r="NA948" s="1">
        <v>0.51874999999999993</v>
      </c>
      <c r="NB948">
        <v>2</v>
      </c>
      <c r="NC948">
        <v>2</v>
      </c>
      <c r="ND948" s="1">
        <v>0.50069444444444444</v>
      </c>
      <c r="NE948">
        <v>1</v>
      </c>
      <c r="NF948">
        <v>1</v>
      </c>
      <c r="NG948">
        <v>24</v>
      </c>
      <c r="NH948">
        <v>10</v>
      </c>
      <c r="NI948">
        <v>2014</v>
      </c>
      <c r="NL948">
        <v>1</v>
      </c>
      <c r="NM948" t="s">
        <v>3241</v>
      </c>
      <c r="NN948" s="2">
        <v>44853</v>
      </c>
      <c r="NO948">
        <v>2</v>
      </c>
      <c r="NP948" s="1">
        <v>0.50138888888888888</v>
      </c>
      <c r="NQ948" t="s">
        <v>3242</v>
      </c>
      <c r="NR948" s="2">
        <v>44858</v>
      </c>
      <c r="NS948" s="1">
        <v>0.51944444444444449</v>
      </c>
      <c r="NT948">
        <v>1</v>
      </c>
      <c r="NU948" s="2">
        <v>44881</v>
      </c>
      <c r="NV948">
        <v>1</v>
      </c>
      <c r="OC948">
        <v>1</v>
      </c>
      <c r="OD948">
        <v>2</v>
      </c>
      <c r="OE948" s="1">
        <v>0.51944444444444449</v>
      </c>
      <c r="OF948">
        <v>2</v>
      </c>
      <c r="OG948">
        <v>2</v>
      </c>
      <c r="OH948" s="1">
        <v>0.50138888888888888</v>
      </c>
      <c r="OI948">
        <v>24</v>
      </c>
      <c r="OJ948">
        <v>10</v>
      </c>
      <c r="OK948">
        <v>2014</v>
      </c>
      <c r="OL948">
        <v>1</v>
      </c>
      <c r="OM948">
        <v>1</v>
      </c>
      <c r="ON948">
        <v>48</v>
      </c>
      <c r="OO948">
        <v>1</v>
      </c>
      <c r="OP948">
        <v>1</v>
      </c>
      <c r="OQ948">
        <v>7</v>
      </c>
      <c r="OR948">
        <v>5</v>
      </c>
      <c r="OU948">
        <v>1</v>
      </c>
      <c r="OV948">
        <v>1</v>
      </c>
      <c r="OW948">
        <v>28</v>
      </c>
      <c r="OX948">
        <v>20</v>
      </c>
      <c r="PA948">
        <v>0</v>
      </c>
      <c r="PB948">
        <v>22</v>
      </c>
      <c r="PC948">
        <v>11</v>
      </c>
      <c r="PD948">
        <v>2014</v>
      </c>
      <c r="PE948" t="s">
        <v>3241</v>
      </c>
      <c r="PF948" s="2">
        <v>44853</v>
      </c>
      <c r="PG948">
        <v>2</v>
      </c>
      <c r="PH948" s="1">
        <v>0.50277777777777777</v>
      </c>
      <c r="PI948" t="s">
        <v>3242</v>
      </c>
      <c r="PJ948" s="2">
        <v>44858</v>
      </c>
      <c r="PK948" s="1">
        <v>0.52083333333333337</v>
      </c>
      <c r="PL948">
        <v>1</v>
      </c>
      <c r="PM948" s="2">
        <v>44881</v>
      </c>
      <c r="PN948">
        <v>1</v>
      </c>
      <c r="PU948">
        <v>1</v>
      </c>
      <c r="PV948">
        <v>2</v>
      </c>
      <c r="QH948">
        <v>0</v>
      </c>
      <c r="QI948">
        <v>0</v>
      </c>
      <c r="QJ948">
        <v>0</v>
      </c>
      <c r="QK948">
        <v>0</v>
      </c>
      <c r="QL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RF948">
        <v>0</v>
      </c>
      <c r="RG948">
        <v>0</v>
      </c>
      <c r="RH948">
        <v>0</v>
      </c>
      <c r="RI948">
        <v>0</v>
      </c>
      <c r="RJ948">
        <v>0</v>
      </c>
      <c r="SB948">
        <v>0</v>
      </c>
      <c r="SC948" s="1">
        <v>0.52083333333333337</v>
      </c>
      <c r="SD948">
        <v>2</v>
      </c>
      <c r="SE948">
        <v>2</v>
      </c>
      <c r="SF948" s="1">
        <v>0.50277777777777777</v>
      </c>
      <c r="SG948">
        <v>22</v>
      </c>
      <c r="SH948">
        <v>11</v>
      </c>
      <c r="SI948">
        <v>2014</v>
      </c>
      <c r="SJ948">
        <v>1</v>
      </c>
      <c r="SK948">
        <v>1</v>
      </c>
      <c r="SL948">
        <v>48.5</v>
      </c>
      <c r="SM948">
        <v>1</v>
      </c>
      <c r="SN948">
        <v>1</v>
      </c>
      <c r="SO948">
        <v>7</v>
      </c>
      <c r="SP948">
        <v>5</v>
      </c>
      <c r="SS948">
        <v>1</v>
      </c>
      <c r="ST948">
        <v>1</v>
      </c>
      <c r="SU948">
        <v>28</v>
      </c>
      <c r="SV948">
        <v>20</v>
      </c>
      <c r="SY948">
        <v>0</v>
      </c>
      <c r="SZ948">
        <v>0</v>
      </c>
      <c r="TA948">
        <v>0</v>
      </c>
      <c r="TB948">
        <v>0</v>
      </c>
      <c r="TC948">
        <v>0</v>
      </c>
      <c r="TD948">
        <v>0</v>
      </c>
      <c r="TE948">
        <v>0</v>
      </c>
      <c r="TF948">
        <v>9</v>
      </c>
      <c r="TH948">
        <v>0</v>
      </c>
      <c r="TI948">
        <v>20</v>
      </c>
      <c r="TJ948">
        <v>12</v>
      </c>
      <c r="TK948">
        <v>2014</v>
      </c>
      <c r="TL948">
        <v>4</v>
      </c>
      <c r="TM948" t="s">
        <v>3241</v>
      </c>
      <c r="TN948" s="2">
        <v>44853</v>
      </c>
      <c r="TO948">
        <v>2</v>
      </c>
      <c r="TP948" s="1">
        <v>0.50416666666666665</v>
      </c>
      <c r="TQ948" t="s">
        <v>3242</v>
      </c>
      <c r="TR948" s="2">
        <v>44858</v>
      </c>
      <c r="TS948" s="1">
        <v>0.52222222222222225</v>
      </c>
      <c r="TT948">
        <v>1</v>
      </c>
      <c r="TU948" s="2">
        <v>44881</v>
      </c>
      <c r="TV948">
        <v>1</v>
      </c>
      <c r="UC948">
        <v>1</v>
      </c>
      <c r="UD948">
        <v>2</v>
      </c>
      <c r="UP948">
        <v>0</v>
      </c>
      <c r="UQ948">
        <v>0</v>
      </c>
      <c r="UR948">
        <v>0</v>
      </c>
      <c r="US948">
        <v>0</v>
      </c>
      <c r="UT948">
        <v>0</v>
      </c>
      <c r="VB948">
        <v>0</v>
      </c>
      <c r="VC948">
        <v>0</v>
      </c>
      <c r="VD948">
        <v>0</v>
      </c>
      <c r="VE948">
        <v>0</v>
      </c>
      <c r="VF948">
        <v>0</v>
      </c>
      <c r="VN948">
        <v>0</v>
      </c>
      <c r="VO948">
        <v>0</v>
      </c>
      <c r="VP948">
        <v>0</v>
      </c>
      <c r="VQ948">
        <v>0</v>
      </c>
      <c r="VR948">
        <v>0</v>
      </c>
      <c r="WJ948">
        <v>0</v>
      </c>
      <c r="WK948" s="1">
        <v>0.52222222222222225</v>
      </c>
      <c r="WL948">
        <v>2</v>
      </c>
      <c r="WM948">
        <v>2</v>
      </c>
      <c r="WN948" s="1">
        <v>0.50416666666666665</v>
      </c>
      <c r="WO948">
        <v>20</v>
      </c>
      <c r="WP948">
        <v>12</v>
      </c>
      <c r="WQ948">
        <v>2014</v>
      </c>
      <c r="WR948">
        <v>1</v>
      </c>
      <c r="WS948">
        <v>1</v>
      </c>
      <c r="WT948">
        <v>48.5</v>
      </c>
      <c r="WU948">
        <v>1</v>
      </c>
      <c r="WV948">
        <v>1</v>
      </c>
      <c r="WW948">
        <v>7</v>
      </c>
      <c r="WX948">
        <v>5</v>
      </c>
      <c r="XA948">
        <v>1</v>
      </c>
      <c r="XB948">
        <v>1</v>
      </c>
      <c r="XC948">
        <v>28</v>
      </c>
      <c r="XD948">
        <v>20</v>
      </c>
      <c r="XG948">
        <v>0</v>
      </c>
      <c r="XH948">
        <v>0</v>
      </c>
      <c r="XI948">
        <v>0</v>
      </c>
      <c r="XJ948">
        <v>0</v>
      </c>
      <c r="XK948">
        <v>0</v>
      </c>
      <c r="XL948">
        <v>0</v>
      </c>
      <c r="XM948">
        <v>0</v>
      </c>
      <c r="XN948">
        <v>9</v>
      </c>
      <c r="XP948">
        <v>0</v>
      </c>
      <c r="XQ948">
        <v>13</v>
      </c>
      <c r="XR948">
        <v>1</v>
      </c>
      <c r="XS948">
        <v>2015</v>
      </c>
      <c r="XT948">
        <v>4</v>
      </c>
      <c r="XU948" t="s">
        <v>3241</v>
      </c>
      <c r="XV948" s="2">
        <v>44853</v>
      </c>
      <c r="XW948">
        <v>2</v>
      </c>
      <c r="XX948" s="1">
        <v>0.50624999999999998</v>
      </c>
      <c r="XY948" t="s">
        <v>3242</v>
      </c>
      <c r="XZ948" s="2">
        <v>44858</v>
      </c>
      <c r="YA948" s="1">
        <v>0.52361111111111114</v>
      </c>
      <c r="YB948">
        <v>1</v>
      </c>
      <c r="YC948" s="2">
        <v>44881</v>
      </c>
      <c r="YD948">
        <v>1</v>
      </c>
      <c r="YK948">
        <v>1</v>
      </c>
      <c r="YL948">
        <v>2</v>
      </c>
      <c r="YX948">
        <v>0</v>
      </c>
      <c r="YY948">
        <v>0</v>
      </c>
      <c r="YZ948">
        <v>0</v>
      </c>
      <c r="ZA948">
        <v>0</v>
      </c>
      <c r="ZB948">
        <v>0</v>
      </c>
      <c r="ZJ948">
        <v>0</v>
      </c>
      <c r="ZK948">
        <v>0</v>
      </c>
      <c r="ZL948">
        <v>0</v>
      </c>
      <c r="ZM948">
        <v>0</v>
      </c>
      <c r="ZN948">
        <v>0</v>
      </c>
      <c r="ZV948">
        <v>0</v>
      </c>
      <c r="ZW948">
        <v>0</v>
      </c>
      <c r="ZX948">
        <v>0</v>
      </c>
      <c r="ZY948">
        <v>0</v>
      </c>
      <c r="ZZ948">
        <v>0</v>
      </c>
      <c r="AAR948">
        <v>0</v>
      </c>
      <c r="ACT948">
        <v>0</v>
      </c>
      <c r="ACU948" s="1">
        <v>0.52361111111111114</v>
      </c>
      <c r="ACV948">
        <v>2</v>
      </c>
      <c r="ACW948">
        <v>2</v>
      </c>
      <c r="ACX948" s="1">
        <v>0.50624999999999998</v>
      </c>
      <c r="ACY948">
        <v>13</v>
      </c>
      <c r="ACZ948">
        <v>1</v>
      </c>
      <c r="ADA948">
        <v>2015</v>
      </c>
      <c r="ADB948">
        <v>1</v>
      </c>
      <c r="ADS948" t="s">
        <v>3241</v>
      </c>
      <c r="ADT948" s="2">
        <v>44853</v>
      </c>
      <c r="ADU948">
        <v>2</v>
      </c>
      <c r="ADV948" s="1">
        <v>0.50694444444444442</v>
      </c>
      <c r="ADW948" t="s">
        <v>3242</v>
      </c>
      <c r="ADX948" s="2">
        <v>44858</v>
      </c>
      <c r="ADY948" s="1">
        <v>0.52430555555555558</v>
      </c>
      <c r="ADZ948">
        <v>1</v>
      </c>
      <c r="AEA948" s="2">
        <v>44881</v>
      </c>
      <c r="AEB948">
        <v>1</v>
      </c>
      <c r="AEI948">
        <v>1</v>
      </c>
      <c r="AEJ948">
        <v>2</v>
      </c>
    </row>
    <row r="949" spans="1:816" x14ac:dyDescent="0.45">
      <c r="A949" t="s">
        <v>3815</v>
      </c>
      <c r="B949" t="s">
        <v>3568</v>
      </c>
      <c r="C949" t="s">
        <v>2886</v>
      </c>
      <c r="D949" t="s">
        <v>3239</v>
      </c>
      <c r="EF949" s="1">
        <v>0.52430555555555558</v>
      </c>
      <c r="EG949">
        <v>2</v>
      </c>
      <c r="EH949">
        <v>2</v>
      </c>
      <c r="EI949" s="1">
        <v>0.50763888888888886</v>
      </c>
      <c r="EJ949">
        <v>13</v>
      </c>
      <c r="EK949">
        <v>36</v>
      </c>
      <c r="EL949">
        <v>2</v>
      </c>
      <c r="EM949">
        <v>1</v>
      </c>
      <c r="EN949">
        <v>1</v>
      </c>
      <c r="EO949">
        <v>1</v>
      </c>
      <c r="EP949">
        <v>1</v>
      </c>
      <c r="EQ949">
        <v>1</v>
      </c>
      <c r="ER949">
        <v>1</v>
      </c>
      <c r="ES949">
        <v>1</v>
      </c>
      <c r="ET949">
        <v>1</v>
      </c>
      <c r="EU949">
        <v>1</v>
      </c>
      <c r="EV949">
        <v>23</v>
      </c>
      <c r="EW949">
        <v>10</v>
      </c>
      <c r="EX949">
        <v>2014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1</v>
      </c>
      <c r="FE949" t="s">
        <v>3241</v>
      </c>
      <c r="FF949" s="2">
        <v>44853</v>
      </c>
      <c r="FG949">
        <v>2</v>
      </c>
      <c r="FH949" s="1">
        <v>0.5083333333333333</v>
      </c>
      <c r="FI949" t="s">
        <v>3242</v>
      </c>
      <c r="FJ949" s="2">
        <v>44858</v>
      </c>
      <c r="FK949" s="1">
        <v>0.52500000000000002</v>
      </c>
      <c r="FL949">
        <v>1</v>
      </c>
      <c r="FM949" s="2">
        <v>44881</v>
      </c>
      <c r="FN949">
        <v>1</v>
      </c>
      <c r="FU949">
        <v>1</v>
      </c>
      <c r="FV949">
        <v>2</v>
      </c>
      <c r="FW949" s="1">
        <v>0.52569444444444446</v>
      </c>
      <c r="FX949">
        <v>2</v>
      </c>
      <c r="FY949">
        <v>2</v>
      </c>
      <c r="FZ949" s="1">
        <v>0.5083333333333333</v>
      </c>
      <c r="GA949">
        <v>1</v>
      </c>
      <c r="GB949">
        <v>2002</v>
      </c>
      <c r="GC949">
        <v>1</v>
      </c>
      <c r="GD949">
        <v>2</v>
      </c>
      <c r="GE949">
        <v>12</v>
      </c>
      <c r="GF949">
        <v>2</v>
      </c>
      <c r="GG949">
        <v>1</v>
      </c>
      <c r="GH949" t="s">
        <v>3241</v>
      </c>
      <c r="GI949" s="2">
        <v>44853</v>
      </c>
      <c r="GJ949">
        <v>2</v>
      </c>
      <c r="GK949" s="1">
        <v>0.5083333333333333</v>
      </c>
      <c r="GL949" t="s">
        <v>3242</v>
      </c>
      <c r="GM949" s="2">
        <v>44858</v>
      </c>
      <c r="GN949" s="1">
        <v>0.52638888888888891</v>
      </c>
      <c r="GO949">
        <v>1</v>
      </c>
      <c r="GP949" s="2">
        <v>44881</v>
      </c>
      <c r="GQ949">
        <v>1</v>
      </c>
      <c r="GX949">
        <v>1</v>
      </c>
      <c r="GY949">
        <v>2</v>
      </c>
      <c r="GZ949" s="1">
        <v>0.52638888888888891</v>
      </c>
      <c r="HA949">
        <v>2</v>
      </c>
      <c r="HB949">
        <v>2</v>
      </c>
      <c r="HC949" s="1">
        <v>0.5083333333333333</v>
      </c>
      <c r="HD949">
        <v>1</v>
      </c>
      <c r="HE949">
        <v>28</v>
      </c>
      <c r="HF949">
        <v>1</v>
      </c>
      <c r="HG949">
        <v>123</v>
      </c>
      <c r="HH949">
        <v>0</v>
      </c>
      <c r="HI949" t="s">
        <v>2889</v>
      </c>
      <c r="HJ949">
        <v>1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8</v>
      </c>
      <c r="HS949">
        <v>9</v>
      </c>
      <c r="HT949" t="s">
        <v>3241</v>
      </c>
      <c r="HU949" s="2">
        <v>44853</v>
      </c>
      <c r="HV949">
        <v>2</v>
      </c>
      <c r="HW949" s="1">
        <v>0.50902777777777775</v>
      </c>
      <c r="HX949" t="s">
        <v>3242</v>
      </c>
      <c r="HY949" s="2">
        <v>44858</v>
      </c>
      <c r="HZ949" s="1">
        <v>0.52708333333333335</v>
      </c>
      <c r="IA949">
        <v>1</v>
      </c>
      <c r="IB949" s="2">
        <v>44881</v>
      </c>
      <c r="IC949">
        <v>1</v>
      </c>
      <c r="IJ949">
        <v>1</v>
      </c>
      <c r="IK949">
        <v>2</v>
      </c>
      <c r="IL949" s="1">
        <v>0.52708333333333335</v>
      </c>
      <c r="IM949">
        <v>2</v>
      </c>
      <c r="IN949">
        <v>2</v>
      </c>
      <c r="IO949" s="1">
        <v>0.50972222222222219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 t="s">
        <v>3241</v>
      </c>
      <c r="IZ949" s="2">
        <v>44853</v>
      </c>
      <c r="JA949">
        <v>2</v>
      </c>
      <c r="JB949" s="1">
        <v>0.50972222222222219</v>
      </c>
      <c r="JC949" t="s">
        <v>3242</v>
      </c>
      <c r="JD949" s="2">
        <v>44858</v>
      </c>
      <c r="JE949" s="1">
        <v>0.52777777777777779</v>
      </c>
      <c r="JF949">
        <v>1</v>
      </c>
      <c r="JG949" s="2">
        <v>44881</v>
      </c>
      <c r="JH949">
        <v>1</v>
      </c>
      <c r="JO949">
        <v>1</v>
      </c>
      <c r="JP949">
        <v>2</v>
      </c>
      <c r="JQ949" s="1">
        <v>0.52777777777777779</v>
      </c>
      <c r="JR949">
        <v>2</v>
      </c>
      <c r="JS949">
        <v>2</v>
      </c>
      <c r="JT949" s="1">
        <v>0.50972222222222219</v>
      </c>
      <c r="JU949">
        <v>9</v>
      </c>
      <c r="JV949">
        <v>9</v>
      </c>
      <c r="JW949">
        <v>9</v>
      </c>
      <c r="JX949">
        <v>9</v>
      </c>
      <c r="JY949">
        <v>9</v>
      </c>
      <c r="JZ949">
        <v>0</v>
      </c>
      <c r="KC949" t="s">
        <v>3241</v>
      </c>
      <c r="KD949" s="2">
        <v>44853</v>
      </c>
      <c r="KE949">
        <v>2</v>
      </c>
      <c r="KF949" s="1">
        <v>0.51041666666666663</v>
      </c>
      <c r="KG949" t="s">
        <v>3242</v>
      </c>
      <c r="KH949" s="2">
        <v>44858</v>
      </c>
      <c r="KI949" s="1">
        <v>0.52847222222222223</v>
      </c>
      <c r="KJ949">
        <v>1</v>
      </c>
      <c r="KK949" s="2">
        <v>44881</v>
      </c>
      <c r="KL949">
        <v>1</v>
      </c>
      <c r="KS949">
        <v>1</v>
      </c>
      <c r="KT949">
        <v>2</v>
      </c>
      <c r="LF949">
        <v>0</v>
      </c>
      <c r="LG949">
        <v>0</v>
      </c>
      <c r="LH949">
        <v>0</v>
      </c>
      <c r="LI949">
        <v>0</v>
      </c>
      <c r="LJ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Z949">
        <v>0</v>
      </c>
      <c r="NA949" s="1">
        <v>0.52847222222222223</v>
      </c>
      <c r="NB949">
        <v>2</v>
      </c>
      <c r="NC949">
        <v>2</v>
      </c>
      <c r="ND949" s="1">
        <v>0.51041666666666663</v>
      </c>
      <c r="NE949">
        <v>1</v>
      </c>
      <c r="NF949">
        <v>1</v>
      </c>
      <c r="NG949">
        <v>23</v>
      </c>
      <c r="NH949">
        <v>10</v>
      </c>
      <c r="NI949">
        <v>2014</v>
      </c>
      <c r="NL949">
        <v>1</v>
      </c>
      <c r="NM949" t="s">
        <v>3241</v>
      </c>
      <c r="NN949" s="2">
        <v>44853</v>
      </c>
      <c r="NO949">
        <v>2</v>
      </c>
      <c r="NP949" s="1">
        <v>0.51041666666666663</v>
      </c>
      <c r="NQ949" t="s">
        <v>3242</v>
      </c>
      <c r="NR949" s="2">
        <v>44858</v>
      </c>
      <c r="NS949" s="1">
        <v>0.52916666666666667</v>
      </c>
      <c r="NT949">
        <v>1</v>
      </c>
      <c r="NU949" s="2">
        <v>44881</v>
      </c>
      <c r="NV949">
        <v>1</v>
      </c>
      <c r="OC949">
        <v>1</v>
      </c>
      <c r="OD949">
        <v>2</v>
      </c>
      <c r="OE949" s="1">
        <v>0.52916666666666667</v>
      </c>
      <c r="OF949">
        <v>2</v>
      </c>
      <c r="OG949">
        <v>2</v>
      </c>
      <c r="OH949" s="1">
        <v>0.51111111111111118</v>
      </c>
      <c r="OI949">
        <v>23</v>
      </c>
      <c r="OJ949">
        <v>10</v>
      </c>
      <c r="OK949">
        <v>2014</v>
      </c>
      <c r="OL949">
        <v>1</v>
      </c>
      <c r="OM949">
        <v>1</v>
      </c>
      <c r="ON949">
        <v>28</v>
      </c>
      <c r="OO949">
        <v>1</v>
      </c>
      <c r="OP949">
        <v>1</v>
      </c>
      <c r="OQ949">
        <v>7</v>
      </c>
      <c r="OR949">
        <v>5</v>
      </c>
      <c r="OU949">
        <v>1</v>
      </c>
      <c r="OV949">
        <v>1</v>
      </c>
      <c r="OW949">
        <v>28</v>
      </c>
      <c r="OX949">
        <v>20</v>
      </c>
      <c r="PA949">
        <v>0</v>
      </c>
      <c r="PB949">
        <v>21</v>
      </c>
      <c r="PC949">
        <v>11</v>
      </c>
      <c r="PD949">
        <v>2014</v>
      </c>
      <c r="PE949" t="s">
        <v>3241</v>
      </c>
      <c r="PF949" s="2">
        <v>44853</v>
      </c>
      <c r="PG949">
        <v>2</v>
      </c>
      <c r="PH949" s="1">
        <v>0.5131944444444444</v>
      </c>
      <c r="PI949" t="s">
        <v>3242</v>
      </c>
      <c r="PJ949" s="2">
        <v>44858</v>
      </c>
      <c r="PK949" s="1">
        <v>0.52986111111111112</v>
      </c>
      <c r="PL949">
        <v>1</v>
      </c>
      <c r="PM949" s="2">
        <v>44881</v>
      </c>
      <c r="PN949">
        <v>1</v>
      </c>
      <c r="PU949">
        <v>1</v>
      </c>
      <c r="PV949">
        <v>2</v>
      </c>
      <c r="QH949">
        <v>0</v>
      </c>
      <c r="QI949">
        <v>0</v>
      </c>
      <c r="QJ949">
        <v>0</v>
      </c>
      <c r="QK949">
        <v>0</v>
      </c>
      <c r="QL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SB949">
        <v>0</v>
      </c>
      <c r="SC949" s="1">
        <v>0.53055555555555556</v>
      </c>
      <c r="SD949">
        <v>2</v>
      </c>
      <c r="SE949">
        <v>2</v>
      </c>
      <c r="SF949" s="1">
        <v>0.51388888888888895</v>
      </c>
      <c r="SG949">
        <v>21</v>
      </c>
      <c r="SH949">
        <v>11</v>
      </c>
      <c r="SI949">
        <v>2014</v>
      </c>
      <c r="SJ949">
        <v>1</v>
      </c>
      <c r="SK949">
        <v>1</v>
      </c>
      <c r="SL949">
        <v>29.5</v>
      </c>
      <c r="SM949">
        <v>1</v>
      </c>
      <c r="SN949">
        <v>1</v>
      </c>
      <c r="SO949">
        <v>7</v>
      </c>
      <c r="SP949">
        <v>5</v>
      </c>
      <c r="SS949">
        <v>1</v>
      </c>
      <c r="ST949">
        <v>1</v>
      </c>
      <c r="SU949">
        <v>28</v>
      </c>
      <c r="SV949">
        <v>20</v>
      </c>
      <c r="SY949">
        <v>0</v>
      </c>
      <c r="SZ949">
        <v>0</v>
      </c>
      <c r="TA949">
        <v>0</v>
      </c>
      <c r="TB949">
        <v>0</v>
      </c>
      <c r="TC949">
        <v>0</v>
      </c>
      <c r="TD949">
        <v>0</v>
      </c>
      <c r="TE949">
        <v>0</v>
      </c>
      <c r="TF949">
        <v>9</v>
      </c>
      <c r="TH949">
        <v>0</v>
      </c>
      <c r="TI949">
        <v>19</v>
      </c>
      <c r="TJ949">
        <v>12</v>
      </c>
      <c r="TK949">
        <v>2014</v>
      </c>
      <c r="TL949">
        <v>4</v>
      </c>
      <c r="TM949" t="s">
        <v>3241</v>
      </c>
      <c r="TN949" s="2">
        <v>44853</v>
      </c>
      <c r="TO949">
        <v>2</v>
      </c>
      <c r="TP949" s="1">
        <v>0.51458333333333328</v>
      </c>
      <c r="TQ949" t="s">
        <v>3242</v>
      </c>
      <c r="TR949" s="2">
        <v>44858</v>
      </c>
      <c r="TS949" s="1">
        <v>0.53125</v>
      </c>
      <c r="TT949">
        <v>1</v>
      </c>
      <c r="TU949" s="2">
        <v>44881</v>
      </c>
      <c r="TV949">
        <v>1</v>
      </c>
      <c r="UC949">
        <v>1</v>
      </c>
      <c r="UD949">
        <v>2</v>
      </c>
      <c r="UP949">
        <v>0</v>
      </c>
      <c r="UQ949">
        <v>0</v>
      </c>
      <c r="UR949">
        <v>0</v>
      </c>
      <c r="US949">
        <v>0</v>
      </c>
      <c r="UT949">
        <v>0</v>
      </c>
      <c r="VB949">
        <v>0</v>
      </c>
      <c r="VC949">
        <v>0</v>
      </c>
      <c r="VD949">
        <v>0</v>
      </c>
      <c r="VE949">
        <v>0</v>
      </c>
      <c r="VF949">
        <v>0</v>
      </c>
      <c r="VN949">
        <v>0</v>
      </c>
      <c r="VO949">
        <v>0</v>
      </c>
      <c r="VP949">
        <v>0</v>
      </c>
      <c r="VQ949">
        <v>0</v>
      </c>
      <c r="VR949">
        <v>0</v>
      </c>
      <c r="WJ949">
        <v>0</v>
      </c>
      <c r="WK949" s="1">
        <v>0.53194444444444444</v>
      </c>
      <c r="WL949">
        <v>2</v>
      </c>
      <c r="WM949">
        <v>2</v>
      </c>
      <c r="WN949" s="1">
        <v>0.51458333333333328</v>
      </c>
      <c r="WO949">
        <v>17</v>
      </c>
      <c r="WP949">
        <v>12</v>
      </c>
      <c r="WQ949">
        <v>2014</v>
      </c>
      <c r="WR949">
        <v>1</v>
      </c>
      <c r="WS949">
        <v>1</v>
      </c>
      <c r="WT949">
        <v>30</v>
      </c>
      <c r="WU949">
        <v>1</v>
      </c>
      <c r="WV949">
        <v>1</v>
      </c>
      <c r="WW949">
        <v>7</v>
      </c>
      <c r="WX949">
        <v>5</v>
      </c>
      <c r="XA949">
        <v>1</v>
      </c>
      <c r="XB949">
        <v>1</v>
      </c>
      <c r="XC949">
        <v>28</v>
      </c>
      <c r="XD949">
        <v>20</v>
      </c>
      <c r="XG949">
        <v>0</v>
      </c>
      <c r="XH949">
        <v>0</v>
      </c>
      <c r="XI949">
        <v>0</v>
      </c>
      <c r="XJ949">
        <v>0</v>
      </c>
      <c r="XK949">
        <v>0</v>
      </c>
      <c r="XL949">
        <v>0</v>
      </c>
      <c r="XM949">
        <v>0</v>
      </c>
      <c r="XN949">
        <v>9</v>
      </c>
      <c r="XP949">
        <v>0</v>
      </c>
      <c r="XQ949">
        <v>10</v>
      </c>
      <c r="XR949">
        <v>1</v>
      </c>
      <c r="XS949">
        <v>2015</v>
      </c>
      <c r="XT949">
        <v>4</v>
      </c>
      <c r="XU949" t="s">
        <v>3241</v>
      </c>
      <c r="XV949" s="2">
        <v>44853</v>
      </c>
      <c r="XW949">
        <v>2</v>
      </c>
      <c r="XX949" s="1">
        <v>0.51597222222222217</v>
      </c>
      <c r="XY949" t="s">
        <v>3242</v>
      </c>
      <c r="XZ949" s="2">
        <v>44858</v>
      </c>
      <c r="YA949" s="1">
        <v>0.53263888888888888</v>
      </c>
      <c r="YB949">
        <v>1</v>
      </c>
      <c r="YC949" s="2">
        <v>44881</v>
      </c>
      <c r="YD949">
        <v>1</v>
      </c>
      <c r="YK949">
        <v>1</v>
      </c>
      <c r="YL949">
        <v>2</v>
      </c>
      <c r="YX949">
        <v>0</v>
      </c>
      <c r="YY949">
        <v>0</v>
      </c>
      <c r="YZ949">
        <v>0</v>
      </c>
      <c r="ZA949">
        <v>0</v>
      </c>
      <c r="ZB949">
        <v>0</v>
      </c>
      <c r="ZJ949">
        <v>0</v>
      </c>
      <c r="ZK949">
        <v>0</v>
      </c>
      <c r="ZL949">
        <v>0</v>
      </c>
      <c r="ZM949">
        <v>0</v>
      </c>
      <c r="ZN949">
        <v>0</v>
      </c>
      <c r="ZV949">
        <v>0</v>
      </c>
      <c r="ZW949">
        <v>0</v>
      </c>
      <c r="ZX949">
        <v>0</v>
      </c>
      <c r="ZY949">
        <v>0</v>
      </c>
      <c r="ZZ949">
        <v>0</v>
      </c>
      <c r="AAR949">
        <v>0</v>
      </c>
      <c r="ACT949">
        <v>0</v>
      </c>
      <c r="ACU949" s="1">
        <v>0.53333333333333333</v>
      </c>
      <c r="ACV949">
        <v>2</v>
      </c>
      <c r="ACW949">
        <v>2</v>
      </c>
      <c r="ACX949" s="1">
        <v>0.51666666666666672</v>
      </c>
      <c r="ACY949">
        <v>10</v>
      </c>
      <c r="ACZ949">
        <v>1</v>
      </c>
      <c r="ADA949">
        <v>2015</v>
      </c>
      <c r="ADB949">
        <v>1</v>
      </c>
      <c r="ADS949" t="s">
        <v>3241</v>
      </c>
      <c r="ADT949" s="2">
        <v>44853</v>
      </c>
      <c r="ADU949">
        <v>2</v>
      </c>
      <c r="ADV949" s="1">
        <v>0.51666666666666672</v>
      </c>
      <c r="ADW949" t="s">
        <v>3242</v>
      </c>
      <c r="ADX949" s="2">
        <v>44858</v>
      </c>
      <c r="ADY949" s="1">
        <v>0.53333333333333333</v>
      </c>
      <c r="ADZ949">
        <v>1</v>
      </c>
      <c r="AEA949" s="2">
        <v>44881</v>
      </c>
      <c r="AEB949">
        <v>1</v>
      </c>
      <c r="AEI949">
        <v>1</v>
      </c>
      <c r="AEJ949">
        <v>2</v>
      </c>
    </row>
    <row r="950" spans="1:816" x14ac:dyDescent="0.45">
      <c r="A950" t="s">
        <v>3816</v>
      </c>
      <c r="B950" t="s">
        <v>3568</v>
      </c>
      <c r="C950" t="s">
        <v>2881</v>
      </c>
      <c r="D950" t="s">
        <v>3239</v>
      </c>
      <c r="E950" s="1">
        <v>0.51180555555555551</v>
      </c>
      <c r="F950">
        <v>2</v>
      </c>
      <c r="G950">
        <v>2</v>
      </c>
      <c r="H950" s="1">
        <v>0.5083333333333333</v>
      </c>
      <c r="I950">
        <v>0</v>
      </c>
      <c r="J950">
        <v>13</v>
      </c>
      <c r="K950">
        <v>37</v>
      </c>
      <c r="L950">
        <v>2</v>
      </c>
      <c r="M950">
        <v>0</v>
      </c>
      <c r="N950">
        <v>1</v>
      </c>
      <c r="O950">
        <v>1</v>
      </c>
      <c r="Q950">
        <v>0</v>
      </c>
      <c r="R950">
        <v>0</v>
      </c>
      <c r="S950">
        <v>0</v>
      </c>
      <c r="T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 t="s">
        <v>3241</v>
      </c>
      <c r="AE950" s="2">
        <v>44786</v>
      </c>
      <c r="AF950">
        <v>2</v>
      </c>
      <c r="AG950" s="1">
        <v>0.50902777777777775</v>
      </c>
      <c r="AH950" t="s">
        <v>3242</v>
      </c>
      <c r="AI950" s="2">
        <v>44786</v>
      </c>
      <c r="AJ950" s="1">
        <v>0.51250000000000007</v>
      </c>
      <c r="AK950">
        <v>1</v>
      </c>
      <c r="AL950" s="2">
        <v>44803</v>
      </c>
      <c r="AM950">
        <v>1</v>
      </c>
      <c r="AT950">
        <v>1</v>
      </c>
      <c r="AV950">
        <v>2</v>
      </c>
      <c r="CD950">
        <v>0</v>
      </c>
      <c r="DD950">
        <v>0</v>
      </c>
      <c r="EE950">
        <v>0</v>
      </c>
    </row>
    <row r="951" spans="1:816" x14ac:dyDescent="0.45">
      <c r="A951" t="s">
        <v>3817</v>
      </c>
      <c r="B951" t="s">
        <v>3568</v>
      </c>
      <c r="C951" t="s">
        <v>2881</v>
      </c>
      <c r="D951" t="s">
        <v>3239</v>
      </c>
      <c r="E951" s="1">
        <v>0.51388888888888895</v>
      </c>
      <c r="F951">
        <v>2</v>
      </c>
      <c r="G951">
        <v>2</v>
      </c>
      <c r="H951" s="1">
        <v>0.50902777777777775</v>
      </c>
      <c r="I951">
        <v>0</v>
      </c>
      <c r="J951">
        <v>13</v>
      </c>
      <c r="K951">
        <v>38</v>
      </c>
      <c r="L951">
        <v>2</v>
      </c>
      <c r="M951">
        <v>0</v>
      </c>
      <c r="N951">
        <v>1</v>
      </c>
      <c r="O951">
        <v>1</v>
      </c>
      <c r="Q951">
        <v>0</v>
      </c>
      <c r="R951">
        <v>0</v>
      </c>
      <c r="S951">
        <v>0</v>
      </c>
      <c r="T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 t="s">
        <v>3241</v>
      </c>
      <c r="AE951" s="2">
        <v>44786</v>
      </c>
      <c r="AF951">
        <v>2</v>
      </c>
      <c r="AG951" s="1">
        <v>0.50972222222222219</v>
      </c>
      <c r="AH951" t="s">
        <v>3242</v>
      </c>
      <c r="AI951" s="2">
        <v>44786</v>
      </c>
      <c r="AJ951" s="1">
        <v>0.51458333333333328</v>
      </c>
      <c r="AK951">
        <v>1</v>
      </c>
      <c r="AL951" s="2">
        <v>44803</v>
      </c>
      <c r="AM951">
        <v>1</v>
      </c>
      <c r="AT951">
        <v>1</v>
      </c>
      <c r="AV951">
        <v>2</v>
      </c>
      <c r="CD951">
        <v>0</v>
      </c>
      <c r="DD951">
        <v>0</v>
      </c>
      <c r="EE951">
        <v>0</v>
      </c>
    </row>
    <row r="952" spans="1:816" x14ac:dyDescent="0.45">
      <c r="A952" t="s">
        <v>3818</v>
      </c>
      <c r="B952" t="s">
        <v>3568</v>
      </c>
      <c r="C952" t="s">
        <v>2881</v>
      </c>
      <c r="D952" t="s">
        <v>3239</v>
      </c>
      <c r="E952" s="1">
        <v>0.51527777777777783</v>
      </c>
      <c r="F952">
        <v>2</v>
      </c>
      <c r="G952">
        <v>2</v>
      </c>
      <c r="H952" s="1">
        <v>0.50972222222222219</v>
      </c>
      <c r="I952">
        <v>0</v>
      </c>
      <c r="J952">
        <v>13</v>
      </c>
      <c r="K952">
        <v>39</v>
      </c>
      <c r="L952">
        <v>2</v>
      </c>
      <c r="M952">
        <v>0</v>
      </c>
      <c r="N952">
        <v>1</v>
      </c>
      <c r="O952">
        <v>1</v>
      </c>
      <c r="Q952">
        <v>0</v>
      </c>
      <c r="R952">
        <v>0</v>
      </c>
      <c r="S952">
        <v>0</v>
      </c>
      <c r="T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 t="s">
        <v>3241</v>
      </c>
      <c r="AE952" s="2">
        <v>44786</v>
      </c>
      <c r="AF952">
        <v>2</v>
      </c>
      <c r="AG952" s="1">
        <v>0.51041666666666663</v>
      </c>
      <c r="AH952" t="s">
        <v>3242</v>
      </c>
      <c r="AI952" s="2">
        <v>44786</v>
      </c>
      <c r="AJ952" s="1">
        <v>0.51666666666666672</v>
      </c>
      <c r="AK952">
        <v>1</v>
      </c>
      <c r="AL952" s="2">
        <v>44803</v>
      </c>
      <c r="AM952">
        <v>1</v>
      </c>
      <c r="AT952">
        <v>1</v>
      </c>
      <c r="AV952">
        <v>2</v>
      </c>
      <c r="CD952">
        <v>0</v>
      </c>
      <c r="DD952">
        <v>0</v>
      </c>
      <c r="EE952">
        <v>0</v>
      </c>
    </row>
    <row r="953" spans="1:816" x14ac:dyDescent="0.45">
      <c r="A953" t="s">
        <v>3819</v>
      </c>
      <c r="B953" t="s">
        <v>3568</v>
      </c>
      <c r="C953" t="s">
        <v>2881</v>
      </c>
      <c r="D953" t="s">
        <v>3239</v>
      </c>
      <c r="E953" s="1">
        <v>0.58402777777777781</v>
      </c>
      <c r="F953">
        <v>2</v>
      </c>
      <c r="G953">
        <v>2</v>
      </c>
      <c r="H953" s="1">
        <v>6.0416666666666667E-2</v>
      </c>
      <c r="I953">
        <v>0</v>
      </c>
      <c r="J953">
        <v>13</v>
      </c>
      <c r="K953">
        <v>40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1</v>
      </c>
      <c r="T953">
        <v>1</v>
      </c>
      <c r="U953">
        <v>22</v>
      </c>
      <c r="V953">
        <v>11</v>
      </c>
      <c r="W953">
        <v>2014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 t="s">
        <v>3241</v>
      </c>
      <c r="AE953" s="2">
        <v>44790</v>
      </c>
      <c r="AF953">
        <v>2</v>
      </c>
      <c r="AG953" s="1">
        <v>6.1805555555555558E-2</v>
      </c>
      <c r="AH953" t="s">
        <v>3242</v>
      </c>
      <c r="AI953" s="2">
        <v>44794</v>
      </c>
      <c r="AJ953" s="1">
        <v>0.58472222222222225</v>
      </c>
      <c r="AK953">
        <v>1</v>
      </c>
      <c r="AL953" s="2">
        <v>44809</v>
      </c>
      <c r="AM953">
        <v>1</v>
      </c>
      <c r="AT953">
        <v>1</v>
      </c>
      <c r="AV953">
        <v>2</v>
      </c>
      <c r="AW953" s="1">
        <v>0.58611111111111114</v>
      </c>
      <c r="AX953">
        <v>2</v>
      </c>
      <c r="AY953">
        <v>2</v>
      </c>
      <c r="AZ953" s="1">
        <v>6.25E-2</v>
      </c>
      <c r="BA953">
        <v>1</v>
      </c>
      <c r="BB953">
        <v>30</v>
      </c>
      <c r="BC953">
        <v>9</v>
      </c>
      <c r="BD953">
        <v>9</v>
      </c>
      <c r="BE953">
        <v>1</v>
      </c>
      <c r="BF953">
        <v>1</v>
      </c>
      <c r="BG953">
        <v>1</v>
      </c>
      <c r="BH953">
        <v>20</v>
      </c>
      <c r="BI953">
        <v>11</v>
      </c>
      <c r="BJ953">
        <v>2014</v>
      </c>
      <c r="BK953">
        <v>0</v>
      </c>
      <c r="BL953">
        <v>9</v>
      </c>
      <c r="BM953" t="s">
        <v>3241</v>
      </c>
      <c r="BN953" s="2">
        <v>44790</v>
      </c>
      <c r="BO953">
        <v>2</v>
      </c>
      <c r="BP953" s="1">
        <v>6.3888888888888884E-2</v>
      </c>
      <c r="BQ953" t="s">
        <v>3242</v>
      </c>
      <c r="BR953" s="2">
        <v>44794</v>
      </c>
      <c r="BS953" s="1">
        <v>0.58680555555555558</v>
      </c>
      <c r="BT953">
        <v>1</v>
      </c>
      <c r="BU953" s="2">
        <v>44809</v>
      </c>
      <c r="BV953">
        <v>1</v>
      </c>
      <c r="CC953">
        <v>1</v>
      </c>
      <c r="CD953">
        <v>2</v>
      </c>
      <c r="CE953" s="1">
        <v>0.58750000000000002</v>
      </c>
      <c r="CF953">
        <v>2</v>
      </c>
      <c r="CG953">
        <v>2</v>
      </c>
      <c r="CH953" s="1">
        <v>6.3888888888888884E-2</v>
      </c>
      <c r="CI953">
        <v>1</v>
      </c>
      <c r="CJ953">
        <v>3</v>
      </c>
      <c r="CK953">
        <v>1</v>
      </c>
      <c r="CM953" t="s">
        <v>3241</v>
      </c>
      <c r="CN953" s="2">
        <v>44790</v>
      </c>
      <c r="CO953">
        <v>2</v>
      </c>
      <c r="CP953" s="1">
        <v>6.458333333333334E-2</v>
      </c>
      <c r="CQ953" t="s">
        <v>3242</v>
      </c>
      <c r="CR953" s="2">
        <v>44794</v>
      </c>
      <c r="CS953" s="1">
        <v>0.58819444444444446</v>
      </c>
      <c r="CT953">
        <v>1</v>
      </c>
      <c r="CU953" s="2">
        <v>44809</v>
      </c>
      <c r="CV953">
        <v>1</v>
      </c>
      <c r="DC953">
        <v>1</v>
      </c>
      <c r="DD953">
        <v>2</v>
      </c>
      <c r="DE953" s="1">
        <v>0.58819444444444446</v>
      </c>
      <c r="DF953">
        <v>2</v>
      </c>
      <c r="DG953">
        <v>2</v>
      </c>
      <c r="DH953" s="1">
        <v>6.458333333333334E-2</v>
      </c>
      <c r="DI953">
        <v>9</v>
      </c>
      <c r="DJ953">
        <v>9</v>
      </c>
      <c r="DK953">
        <v>99</v>
      </c>
      <c r="DL953">
        <v>99</v>
      </c>
      <c r="DM953">
        <v>2099</v>
      </c>
      <c r="DN953" t="s">
        <v>3241</v>
      </c>
      <c r="DO953" s="2">
        <v>44790</v>
      </c>
      <c r="DP953">
        <v>2</v>
      </c>
      <c r="DQ953" s="1">
        <v>6.5277777777777782E-2</v>
      </c>
      <c r="DR953" t="s">
        <v>3242</v>
      </c>
      <c r="DS953" s="2">
        <v>44794</v>
      </c>
      <c r="DT953" s="1">
        <v>0.58888888888888891</v>
      </c>
      <c r="DU953">
        <v>1</v>
      </c>
      <c r="DV953" s="2">
        <v>44809</v>
      </c>
      <c r="DW953">
        <v>1</v>
      </c>
      <c r="ED953">
        <v>1</v>
      </c>
      <c r="EE953">
        <v>2</v>
      </c>
    </row>
    <row r="954" spans="1:816" x14ac:dyDescent="0.45">
      <c r="A954" t="s">
        <v>50</v>
      </c>
      <c r="B954" t="s">
        <v>3568</v>
      </c>
      <c r="C954" t="s">
        <v>2886</v>
      </c>
      <c r="D954" t="s">
        <v>3239</v>
      </c>
      <c r="EF954" s="1">
        <v>0.3347222222222222</v>
      </c>
      <c r="EG954">
        <v>2</v>
      </c>
      <c r="EH954">
        <v>1</v>
      </c>
      <c r="EI954" s="1">
        <v>0.3347222222222222</v>
      </c>
      <c r="EJ954">
        <v>13</v>
      </c>
      <c r="EK954">
        <v>40</v>
      </c>
      <c r="EL954">
        <v>1</v>
      </c>
      <c r="EM954">
        <v>1</v>
      </c>
      <c r="EN954">
        <v>1</v>
      </c>
      <c r="EO954">
        <v>1</v>
      </c>
      <c r="EP954">
        <v>1</v>
      </c>
      <c r="EQ954">
        <v>1</v>
      </c>
      <c r="ER954">
        <v>1</v>
      </c>
      <c r="ES954">
        <v>3</v>
      </c>
      <c r="ET954">
        <v>1</v>
      </c>
      <c r="EU954">
        <v>1</v>
      </c>
      <c r="EV954">
        <v>22</v>
      </c>
      <c r="EW954">
        <v>11</v>
      </c>
      <c r="EX954">
        <v>2014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1</v>
      </c>
      <c r="FE954" t="s">
        <v>3241</v>
      </c>
      <c r="FF954" s="2">
        <v>44861</v>
      </c>
      <c r="FG954">
        <v>1</v>
      </c>
      <c r="FH954" s="1">
        <v>0.3354166666666667</v>
      </c>
      <c r="FI954" t="s">
        <v>3242</v>
      </c>
      <c r="FJ954" s="2">
        <v>44861</v>
      </c>
      <c r="FK954" s="1">
        <v>0.3354166666666667</v>
      </c>
      <c r="FL954">
        <v>1</v>
      </c>
      <c r="FM954" s="2">
        <v>44881</v>
      </c>
      <c r="FN954">
        <v>1</v>
      </c>
      <c r="FU954">
        <v>1</v>
      </c>
      <c r="FV954">
        <v>2</v>
      </c>
      <c r="FW954" s="1">
        <v>0.58611111111111114</v>
      </c>
      <c r="FX954">
        <v>2</v>
      </c>
      <c r="FY954">
        <v>1</v>
      </c>
      <c r="FZ954" s="1">
        <v>0.33958333333333335</v>
      </c>
      <c r="GA954">
        <v>4</v>
      </c>
      <c r="GB954">
        <v>2009</v>
      </c>
      <c r="GC954">
        <v>1</v>
      </c>
      <c r="GD954">
        <v>2</v>
      </c>
      <c r="GE954">
        <v>5</v>
      </c>
      <c r="GF954">
        <v>1</v>
      </c>
      <c r="GG954">
        <v>1</v>
      </c>
      <c r="GH954" t="s">
        <v>3241</v>
      </c>
      <c r="GI954" s="2">
        <v>44861</v>
      </c>
      <c r="GJ954">
        <v>1</v>
      </c>
      <c r="GK954" s="1">
        <v>0.34027777777777773</v>
      </c>
      <c r="GL954" t="s">
        <v>3242</v>
      </c>
      <c r="GM954" s="2">
        <v>44862</v>
      </c>
      <c r="GN954" s="1">
        <v>0.58680555555555558</v>
      </c>
      <c r="GO954">
        <v>1</v>
      </c>
      <c r="GP954" s="2">
        <v>44881</v>
      </c>
      <c r="GQ954">
        <v>1</v>
      </c>
      <c r="GX954">
        <v>1</v>
      </c>
      <c r="GY954">
        <v>2</v>
      </c>
      <c r="GZ954" s="1">
        <v>0.58680555555555558</v>
      </c>
      <c r="HA954">
        <v>2</v>
      </c>
      <c r="HB954">
        <v>1</v>
      </c>
      <c r="HC954" s="1">
        <v>0.34027777777777773</v>
      </c>
      <c r="HD954">
        <v>1</v>
      </c>
      <c r="HE954">
        <v>13</v>
      </c>
      <c r="HF954">
        <v>1</v>
      </c>
      <c r="HG954">
        <v>88</v>
      </c>
      <c r="HH954">
        <v>0</v>
      </c>
      <c r="HI954" t="s">
        <v>2889</v>
      </c>
      <c r="HJ954">
        <v>1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8</v>
      </c>
      <c r="HS954">
        <v>9</v>
      </c>
      <c r="HT954" t="s">
        <v>3241</v>
      </c>
      <c r="HU954" s="2">
        <v>44861</v>
      </c>
      <c r="HV954">
        <v>1</v>
      </c>
      <c r="HW954" s="1">
        <v>0.34097222222222223</v>
      </c>
      <c r="HX954" t="s">
        <v>3242</v>
      </c>
      <c r="HY954" s="2">
        <v>44862</v>
      </c>
      <c r="HZ954" s="1">
        <v>0.58819444444444446</v>
      </c>
      <c r="IA954">
        <v>1</v>
      </c>
      <c r="IB954" s="2">
        <v>44881</v>
      </c>
      <c r="IC954">
        <v>1</v>
      </c>
      <c r="IJ954">
        <v>1</v>
      </c>
      <c r="IK954">
        <v>2</v>
      </c>
      <c r="IL954" s="1">
        <v>0.58819444444444446</v>
      </c>
      <c r="IM954">
        <v>2</v>
      </c>
      <c r="IN954">
        <v>1</v>
      </c>
      <c r="IO954" s="1">
        <v>0.34166666666666662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 t="s">
        <v>3241</v>
      </c>
      <c r="IZ954" s="2">
        <v>44861</v>
      </c>
      <c r="JA954">
        <v>1</v>
      </c>
      <c r="JB954" s="1">
        <v>0.34166666666666662</v>
      </c>
      <c r="JC954" t="s">
        <v>3242</v>
      </c>
      <c r="JD954" s="2">
        <v>44862</v>
      </c>
      <c r="JE954" s="1">
        <v>0.58888888888888891</v>
      </c>
      <c r="JF954">
        <v>1</v>
      </c>
      <c r="JG954" s="2">
        <v>44881</v>
      </c>
      <c r="JH954">
        <v>1</v>
      </c>
      <c r="JO954">
        <v>1</v>
      </c>
      <c r="JP954">
        <v>2</v>
      </c>
      <c r="JQ954" s="1">
        <v>0.58888888888888891</v>
      </c>
      <c r="JR954">
        <v>2</v>
      </c>
      <c r="JS954">
        <v>1</v>
      </c>
      <c r="JT954" s="1">
        <v>0.34166666666666662</v>
      </c>
      <c r="JU954">
        <v>9</v>
      </c>
      <c r="JV954">
        <v>9</v>
      </c>
      <c r="JW954">
        <v>9</v>
      </c>
      <c r="JX954">
        <v>9</v>
      </c>
      <c r="JY954">
        <v>9</v>
      </c>
      <c r="JZ954">
        <v>0</v>
      </c>
      <c r="KC954" t="s">
        <v>3241</v>
      </c>
      <c r="KD954" s="2">
        <v>44861</v>
      </c>
      <c r="KE954">
        <v>1</v>
      </c>
      <c r="KF954" s="1">
        <v>0.34236111111111112</v>
      </c>
      <c r="KG954" t="s">
        <v>3242</v>
      </c>
      <c r="KH954" s="2">
        <v>44862</v>
      </c>
      <c r="KI954" s="1">
        <v>0.59930555555555554</v>
      </c>
      <c r="KJ954">
        <v>1</v>
      </c>
      <c r="KK954" s="2">
        <v>44881</v>
      </c>
      <c r="KL954">
        <v>1</v>
      </c>
      <c r="KS954">
        <v>1</v>
      </c>
      <c r="KT954">
        <v>2</v>
      </c>
      <c r="LF954">
        <v>0</v>
      </c>
      <c r="LG954">
        <v>0</v>
      </c>
      <c r="LH954">
        <v>0</v>
      </c>
      <c r="LI954">
        <v>0</v>
      </c>
      <c r="LJ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Z954">
        <v>0</v>
      </c>
      <c r="NA954" s="1">
        <v>0.6</v>
      </c>
      <c r="NB954">
        <v>2</v>
      </c>
      <c r="NC954">
        <v>1</v>
      </c>
      <c r="ND954" s="1">
        <v>0.34236111111111112</v>
      </c>
      <c r="NE954">
        <v>1</v>
      </c>
      <c r="NF954">
        <v>1</v>
      </c>
      <c r="NG954">
        <v>22</v>
      </c>
      <c r="NH954">
        <v>11</v>
      </c>
      <c r="NI954">
        <v>2014</v>
      </c>
      <c r="NL954">
        <v>1</v>
      </c>
      <c r="NM954" t="s">
        <v>3241</v>
      </c>
      <c r="NN954" s="2">
        <v>44861</v>
      </c>
      <c r="NO954">
        <v>1</v>
      </c>
      <c r="NP954" s="1">
        <v>0.3430555555555555</v>
      </c>
      <c r="NQ954" t="s">
        <v>3242</v>
      </c>
      <c r="NR954" s="2">
        <v>44862</v>
      </c>
      <c r="NS954" s="1">
        <v>0.60069444444444442</v>
      </c>
      <c r="NT954">
        <v>1</v>
      </c>
      <c r="NU954" s="2">
        <v>44881</v>
      </c>
      <c r="NV954">
        <v>1</v>
      </c>
      <c r="OC954">
        <v>1</v>
      </c>
      <c r="OD954">
        <v>2</v>
      </c>
      <c r="OE954" s="1">
        <v>0.60069444444444442</v>
      </c>
      <c r="OF954">
        <v>2</v>
      </c>
      <c r="OG954">
        <v>1</v>
      </c>
      <c r="OH954" s="1">
        <v>0.3430555555555555</v>
      </c>
      <c r="OI954">
        <v>22</v>
      </c>
      <c r="OJ954">
        <v>11</v>
      </c>
      <c r="OK954">
        <v>2014</v>
      </c>
      <c r="OL954">
        <v>1</v>
      </c>
      <c r="OM954">
        <v>1</v>
      </c>
      <c r="ON954">
        <v>13</v>
      </c>
      <c r="OO954">
        <v>1</v>
      </c>
      <c r="OP954">
        <v>1</v>
      </c>
      <c r="OQ954">
        <v>3</v>
      </c>
      <c r="OR954">
        <v>2</v>
      </c>
      <c r="OU954">
        <v>1</v>
      </c>
      <c r="OV954">
        <v>1</v>
      </c>
      <c r="OW954">
        <v>12</v>
      </c>
      <c r="OX954">
        <v>8</v>
      </c>
      <c r="PA954">
        <v>0</v>
      </c>
      <c r="PB954">
        <v>20</v>
      </c>
      <c r="PC954">
        <v>12</v>
      </c>
      <c r="PD954">
        <v>2014</v>
      </c>
      <c r="PE954" t="s">
        <v>3241</v>
      </c>
      <c r="PF954" s="2">
        <v>44861</v>
      </c>
      <c r="PG954">
        <v>1</v>
      </c>
      <c r="PH954" s="1">
        <v>0.3444444444444445</v>
      </c>
      <c r="PI954" t="s">
        <v>3242</v>
      </c>
      <c r="PJ954" s="2">
        <v>44862</v>
      </c>
      <c r="PK954" s="1">
        <v>0.6020833333333333</v>
      </c>
      <c r="PL954">
        <v>1</v>
      </c>
      <c r="PM954" s="2">
        <v>44881</v>
      </c>
      <c r="PN954">
        <v>1</v>
      </c>
      <c r="PU954">
        <v>1</v>
      </c>
      <c r="PV954">
        <v>2</v>
      </c>
      <c r="QH954">
        <v>0</v>
      </c>
      <c r="QI954">
        <v>0</v>
      </c>
      <c r="QJ954">
        <v>0</v>
      </c>
      <c r="QK954">
        <v>0</v>
      </c>
      <c r="QL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RF954">
        <v>0</v>
      </c>
      <c r="RG954">
        <v>0</v>
      </c>
      <c r="RH954">
        <v>0</v>
      </c>
      <c r="RI954">
        <v>0</v>
      </c>
      <c r="RJ954">
        <v>0</v>
      </c>
      <c r="SB954">
        <v>0</v>
      </c>
      <c r="SC954" s="1">
        <v>0.6020833333333333</v>
      </c>
      <c r="SD954">
        <v>2</v>
      </c>
      <c r="SE954">
        <v>1</v>
      </c>
      <c r="SF954" s="1">
        <v>0.3444444444444445</v>
      </c>
      <c r="SG954">
        <v>18</v>
      </c>
      <c r="SH954">
        <v>12</v>
      </c>
      <c r="SI954">
        <v>2014</v>
      </c>
      <c r="SJ954">
        <v>1</v>
      </c>
      <c r="SK954">
        <v>1</v>
      </c>
      <c r="SL954">
        <v>13.5</v>
      </c>
      <c r="SM954">
        <v>1</v>
      </c>
      <c r="SN954">
        <v>1</v>
      </c>
      <c r="SO954">
        <v>3</v>
      </c>
      <c r="SP954">
        <v>2</v>
      </c>
      <c r="SS954">
        <v>1</v>
      </c>
      <c r="ST954">
        <v>1</v>
      </c>
      <c r="SU954">
        <v>12</v>
      </c>
      <c r="SV954">
        <v>8</v>
      </c>
      <c r="SY954">
        <v>0</v>
      </c>
      <c r="SZ954">
        <v>0</v>
      </c>
      <c r="TA954">
        <v>0</v>
      </c>
      <c r="TB954">
        <v>0</v>
      </c>
      <c r="TC954">
        <v>0</v>
      </c>
      <c r="TD954">
        <v>0</v>
      </c>
      <c r="TE954">
        <v>0</v>
      </c>
      <c r="TF954">
        <v>9</v>
      </c>
      <c r="TH954">
        <v>0</v>
      </c>
      <c r="TI954">
        <v>11</v>
      </c>
      <c r="TJ954">
        <v>1</v>
      </c>
      <c r="TK954">
        <v>2015</v>
      </c>
      <c r="TL954">
        <v>4</v>
      </c>
      <c r="TM954" t="s">
        <v>3241</v>
      </c>
      <c r="TN954" s="2">
        <v>44861</v>
      </c>
      <c r="TO954">
        <v>1</v>
      </c>
      <c r="TP954" s="1">
        <v>0.34583333333333338</v>
      </c>
      <c r="TQ954" t="s">
        <v>3242</v>
      </c>
      <c r="TR954" s="2">
        <v>44862</v>
      </c>
      <c r="TS954" s="1">
        <v>0.60347222222222219</v>
      </c>
      <c r="TT954">
        <v>1</v>
      </c>
      <c r="TU954" s="2">
        <v>44881</v>
      </c>
      <c r="TV954">
        <v>1</v>
      </c>
      <c r="UC954">
        <v>1</v>
      </c>
      <c r="UD954">
        <v>2</v>
      </c>
      <c r="UP954">
        <v>0</v>
      </c>
      <c r="UQ954">
        <v>0</v>
      </c>
      <c r="UR954">
        <v>0</v>
      </c>
      <c r="US954">
        <v>0</v>
      </c>
      <c r="UT954">
        <v>0</v>
      </c>
      <c r="VB954">
        <v>0</v>
      </c>
      <c r="VC954">
        <v>0</v>
      </c>
      <c r="VD954">
        <v>0</v>
      </c>
      <c r="VE954">
        <v>0</v>
      </c>
      <c r="VF954">
        <v>0</v>
      </c>
      <c r="VN954">
        <v>0</v>
      </c>
      <c r="VO954">
        <v>0</v>
      </c>
      <c r="VP954">
        <v>0</v>
      </c>
      <c r="VQ954">
        <v>0</v>
      </c>
      <c r="VR954">
        <v>0</v>
      </c>
      <c r="WJ954">
        <v>0</v>
      </c>
      <c r="WK954" s="1">
        <v>0.60347222222222219</v>
      </c>
      <c r="WL954">
        <v>2</v>
      </c>
      <c r="WM954">
        <v>1</v>
      </c>
      <c r="WN954" s="1">
        <v>0.34583333333333338</v>
      </c>
      <c r="WO954">
        <v>11</v>
      </c>
      <c r="WP954">
        <v>1</v>
      </c>
      <c r="WQ954">
        <v>2015</v>
      </c>
      <c r="WR954">
        <v>1</v>
      </c>
      <c r="WS954">
        <v>1</v>
      </c>
      <c r="WT954">
        <v>14</v>
      </c>
      <c r="WU954">
        <v>1</v>
      </c>
      <c r="WV954">
        <v>1</v>
      </c>
      <c r="WW954">
        <v>3</v>
      </c>
      <c r="WX954">
        <v>2</v>
      </c>
      <c r="XA954">
        <v>1</v>
      </c>
      <c r="XB954">
        <v>1</v>
      </c>
      <c r="XC954">
        <v>12</v>
      </c>
      <c r="XD954">
        <v>8</v>
      </c>
      <c r="XG954">
        <v>0</v>
      </c>
      <c r="XH954">
        <v>0</v>
      </c>
      <c r="XI954">
        <v>0</v>
      </c>
      <c r="XJ954">
        <v>0</v>
      </c>
      <c r="XK954">
        <v>0</v>
      </c>
      <c r="XL954">
        <v>0</v>
      </c>
      <c r="XM954">
        <v>0</v>
      </c>
      <c r="XN954">
        <v>9</v>
      </c>
      <c r="XP954">
        <v>0</v>
      </c>
      <c r="XQ954">
        <v>9</v>
      </c>
      <c r="XR954">
        <v>2</v>
      </c>
      <c r="XS954">
        <v>2015</v>
      </c>
      <c r="XT954">
        <v>4</v>
      </c>
      <c r="XU954" t="s">
        <v>3241</v>
      </c>
      <c r="XV954" s="2">
        <v>44861</v>
      </c>
      <c r="XW954">
        <v>1</v>
      </c>
      <c r="XX954" s="1">
        <v>0.34652777777777777</v>
      </c>
      <c r="XY954" t="s">
        <v>3242</v>
      </c>
      <c r="XZ954" s="2">
        <v>44862</v>
      </c>
      <c r="YA954" s="1">
        <v>0.60486111111111118</v>
      </c>
      <c r="YB954">
        <v>1</v>
      </c>
      <c r="YC954" s="2">
        <v>44881</v>
      </c>
      <c r="YD954">
        <v>1</v>
      </c>
      <c r="YK954">
        <v>1</v>
      </c>
      <c r="YL954">
        <v>2</v>
      </c>
      <c r="YX954">
        <v>0</v>
      </c>
      <c r="YY954">
        <v>0</v>
      </c>
      <c r="YZ954">
        <v>0</v>
      </c>
      <c r="ZA954">
        <v>0</v>
      </c>
      <c r="ZB954">
        <v>0</v>
      </c>
      <c r="ZJ954">
        <v>0</v>
      </c>
      <c r="ZK954">
        <v>0</v>
      </c>
      <c r="ZL954">
        <v>0</v>
      </c>
      <c r="ZM954">
        <v>0</v>
      </c>
      <c r="ZN954">
        <v>0</v>
      </c>
      <c r="ZV954">
        <v>0</v>
      </c>
      <c r="ZW954">
        <v>0</v>
      </c>
      <c r="ZX954">
        <v>0</v>
      </c>
      <c r="ZY954">
        <v>0</v>
      </c>
      <c r="ZZ954">
        <v>0</v>
      </c>
      <c r="AAR954">
        <v>0</v>
      </c>
      <c r="ACT954">
        <v>0</v>
      </c>
      <c r="ACU954" s="1">
        <v>0.60555555555555551</v>
      </c>
      <c r="ACV954">
        <v>2</v>
      </c>
      <c r="ACW954">
        <v>1</v>
      </c>
      <c r="ACX954" s="1">
        <v>0.34652777777777777</v>
      </c>
      <c r="ACY954">
        <v>9</v>
      </c>
      <c r="ACZ954">
        <v>2</v>
      </c>
      <c r="ADA954">
        <v>2015</v>
      </c>
      <c r="ADB954">
        <v>1</v>
      </c>
      <c r="ADS954" t="s">
        <v>3241</v>
      </c>
      <c r="ADT954" s="2">
        <v>44861</v>
      </c>
      <c r="ADU954">
        <v>1</v>
      </c>
      <c r="ADV954" s="1">
        <v>0.34722222222222227</v>
      </c>
      <c r="ADW954" t="s">
        <v>3242</v>
      </c>
      <c r="ADX954" s="2">
        <v>44862</v>
      </c>
      <c r="ADY954" s="1">
        <v>0.60625000000000007</v>
      </c>
      <c r="ADZ954">
        <v>1</v>
      </c>
      <c r="AEA954" s="2">
        <v>44881</v>
      </c>
      <c r="AEB954">
        <v>1</v>
      </c>
      <c r="AEI954">
        <v>1</v>
      </c>
      <c r="AEJ954">
        <v>2</v>
      </c>
    </row>
    <row r="955" spans="1:816" x14ac:dyDescent="0.45">
      <c r="A955" t="s">
        <v>3820</v>
      </c>
      <c r="B955" t="s">
        <v>3568</v>
      </c>
      <c r="C955" t="s">
        <v>2881</v>
      </c>
      <c r="D955" t="s">
        <v>3239</v>
      </c>
      <c r="E955" s="1">
        <v>0.51736111111111105</v>
      </c>
      <c r="F955">
        <v>2</v>
      </c>
      <c r="G955">
        <v>2</v>
      </c>
      <c r="H955" s="1">
        <v>0.51041666666666663</v>
      </c>
      <c r="I955">
        <v>0</v>
      </c>
      <c r="J955">
        <v>13</v>
      </c>
      <c r="K955">
        <v>41</v>
      </c>
      <c r="L955">
        <v>2</v>
      </c>
      <c r="M955">
        <v>0</v>
      </c>
      <c r="N955">
        <v>1</v>
      </c>
      <c r="O955">
        <v>1</v>
      </c>
      <c r="Q955">
        <v>0</v>
      </c>
      <c r="R955">
        <v>0</v>
      </c>
      <c r="S955">
        <v>0</v>
      </c>
      <c r="T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 t="s">
        <v>3241</v>
      </c>
      <c r="AE955" s="2">
        <v>44786</v>
      </c>
      <c r="AF955">
        <v>2</v>
      </c>
      <c r="AG955" s="1">
        <v>0.51041666666666663</v>
      </c>
      <c r="AH955" t="s">
        <v>3242</v>
      </c>
      <c r="AI955" s="2">
        <v>44786</v>
      </c>
      <c r="AJ955" s="1">
        <v>0.5180555555555556</v>
      </c>
      <c r="AK955">
        <v>1</v>
      </c>
      <c r="AL955" s="2">
        <v>44803</v>
      </c>
      <c r="AM955">
        <v>1</v>
      </c>
      <c r="AT955">
        <v>1</v>
      </c>
      <c r="AV955">
        <v>2</v>
      </c>
      <c r="CD955">
        <v>0</v>
      </c>
      <c r="DD955">
        <v>0</v>
      </c>
      <c r="EE955">
        <v>0</v>
      </c>
    </row>
    <row r="956" spans="1:816" x14ac:dyDescent="0.45">
      <c r="A956" t="s">
        <v>3821</v>
      </c>
      <c r="B956" t="s">
        <v>3568</v>
      </c>
      <c r="C956" t="s">
        <v>2881</v>
      </c>
      <c r="D956" t="s">
        <v>3239</v>
      </c>
      <c r="E956" s="1">
        <v>0.5180555555555556</v>
      </c>
      <c r="F956">
        <v>2</v>
      </c>
      <c r="G956">
        <v>2</v>
      </c>
      <c r="H956" s="1">
        <v>0.51041666666666663</v>
      </c>
      <c r="I956">
        <v>0</v>
      </c>
      <c r="J956">
        <v>13</v>
      </c>
      <c r="K956">
        <v>42</v>
      </c>
      <c r="L956">
        <v>2</v>
      </c>
      <c r="M956">
        <v>0</v>
      </c>
      <c r="N956">
        <v>1</v>
      </c>
      <c r="O956">
        <v>1</v>
      </c>
      <c r="Q956">
        <v>0</v>
      </c>
      <c r="R956">
        <v>0</v>
      </c>
      <c r="S956">
        <v>0</v>
      </c>
      <c r="T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 t="s">
        <v>3241</v>
      </c>
      <c r="AE956" s="2">
        <v>44786</v>
      </c>
      <c r="AF956">
        <v>2</v>
      </c>
      <c r="AG956" s="1">
        <v>0.51111111111111118</v>
      </c>
      <c r="AH956" t="s">
        <v>3242</v>
      </c>
      <c r="AI956" s="2">
        <v>44786</v>
      </c>
      <c r="AJ956" s="1">
        <v>0.51944444444444449</v>
      </c>
      <c r="AK956">
        <v>1</v>
      </c>
      <c r="AL956" s="2">
        <v>44803</v>
      </c>
      <c r="AM956">
        <v>1</v>
      </c>
      <c r="AT956">
        <v>1</v>
      </c>
      <c r="AV956">
        <v>2</v>
      </c>
      <c r="CD956">
        <v>0</v>
      </c>
      <c r="DD956">
        <v>0</v>
      </c>
      <c r="EE956">
        <v>0</v>
      </c>
    </row>
    <row r="957" spans="1:816" x14ac:dyDescent="0.45">
      <c r="A957" t="s">
        <v>3822</v>
      </c>
      <c r="B957" t="s">
        <v>3568</v>
      </c>
      <c r="C957" t="s">
        <v>2881</v>
      </c>
      <c r="D957" t="s">
        <v>3239</v>
      </c>
      <c r="E957" s="1">
        <v>0.56805555555555554</v>
      </c>
      <c r="F957">
        <v>2</v>
      </c>
      <c r="G957">
        <v>2</v>
      </c>
      <c r="H957" s="1">
        <v>0.56805555555555554</v>
      </c>
      <c r="I957">
        <v>0</v>
      </c>
      <c r="J957">
        <v>13</v>
      </c>
      <c r="K957">
        <v>43</v>
      </c>
      <c r="L957">
        <v>2</v>
      </c>
      <c r="M957">
        <v>0</v>
      </c>
      <c r="N957">
        <v>1</v>
      </c>
      <c r="O957">
        <v>1</v>
      </c>
      <c r="Q957">
        <v>0</v>
      </c>
      <c r="R957">
        <v>0</v>
      </c>
      <c r="S957">
        <v>0</v>
      </c>
      <c r="T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 t="s">
        <v>3241</v>
      </c>
      <c r="AE957" s="2">
        <v>44802</v>
      </c>
      <c r="AF957">
        <v>2</v>
      </c>
      <c r="AG957" s="1">
        <v>0.56805555555555554</v>
      </c>
      <c r="AH957" t="s">
        <v>3242</v>
      </c>
      <c r="AI957" s="2">
        <v>44802</v>
      </c>
      <c r="AJ957" s="1">
        <v>0.56805555555555554</v>
      </c>
      <c r="AK957">
        <v>1</v>
      </c>
      <c r="AL957" s="2">
        <v>44918</v>
      </c>
      <c r="AM957">
        <v>1</v>
      </c>
      <c r="AT957">
        <v>1</v>
      </c>
      <c r="AV957">
        <v>2</v>
      </c>
      <c r="CD957">
        <v>0</v>
      </c>
      <c r="DD957">
        <v>0</v>
      </c>
      <c r="EE957">
        <v>0</v>
      </c>
    </row>
    <row r="958" spans="1:816" x14ac:dyDescent="0.45">
      <c r="A958" t="s">
        <v>3823</v>
      </c>
      <c r="B958" t="s">
        <v>3568</v>
      </c>
      <c r="C958" t="s">
        <v>2881</v>
      </c>
      <c r="D958" t="s">
        <v>3239</v>
      </c>
      <c r="E958" s="1">
        <v>0.56874999999999998</v>
      </c>
      <c r="F958">
        <v>2</v>
      </c>
      <c r="G958">
        <v>2</v>
      </c>
      <c r="H958" s="1">
        <v>0.56874999999999998</v>
      </c>
      <c r="I958">
        <v>0</v>
      </c>
      <c r="J958">
        <v>13</v>
      </c>
      <c r="K958">
        <v>44</v>
      </c>
      <c r="L958">
        <v>2</v>
      </c>
      <c r="M958">
        <v>0</v>
      </c>
      <c r="N958">
        <v>1</v>
      </c>
      <c r="O958">
        <v>1</v>
      </c>
      <c r="Q958">
        <v>0</v>
      </c>
      <c r="R958">
        <v>0</v>
      </c>
      <c r="S958">
        <v>0</v>
      </c>
      <c r="T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 t="s">
        <v>3241</v>
      </c>
      <c r="AE958" s="2">
        <v>44802</v>
      </c>
      <c r="AF958">
        <v>2</v>
      </c>
      <c r="AG958" s="1">
        <v>0.56944444444444442</v>
      </c>
      <c r="AH958" t="s">
        <v>3242</v>
      </c>
      <c r="AI958" s="2">
        <v>44802</v>
      </c>
      <c r="AJ958" s="1">
        <v>0.56944444444444442</v>
      </c>
      <c r="AK958">
        <v>1</v>
      </c>
      <c r="AL958" s="2">
        <v>44918</v>
      </c>
      <c r="AM958">
        <v>1</v>
      </c>
      <c r="AT958">
        <v>1</v>
      </c>
      <c r="AV958">
        <v>2</v>
      </c>
      <c r="CD958">
        <v>0</v>
      </c>
      <c r="DD958">
        <v>0</v>
      </c>
      <c r="EE958">
        <v>0</v>
      </c>
    </row>
    <row r="959" spans="1:816" x14ac:dyDescent="0.45">
      <c r="A959" t="s">
        <v>3824</v>
      </c>
      <c r="B959" t="s">
        <v>3568</v>
      </c>
      <c r="C959" t="s">
        <v>2878</v>
      </c>
      <c r="D959" t="s">
        <v>3298</v>
      </c>
    </row>
    <row r="960" spans="1:816" x14ac:dyDescent="0.45">
      <c r="A960" t="s">
        <v>3825</v>
      </c>
      <c r="B960" t="s">
        <v>3568</v>
      </c>
      <c r="C960" t="s">
        <v>2881</v>
      </c>
      <c r="D960" t="s">
        <v>3298</v>
      </c>
      <c r="E960" s="1">
        <v>0.28958333333333336</v>
      </c>
      <c r="F960">
        <v>2</v>
      </c>
      <c r="G960">
        <v>1</v>
      </c>
      <c r="H960" s="1">
        <v>0.30069444444444443</v>
      </c>
      <c r="I960">
        <v>0</v>
      </c>
      <c r="J960">
        <v>14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0</v>
      </c>
      <c r="S960">
        <v>1</v>
      </c>
      <c r="T960">
        <v>1</v>
      </c>
      <c r="U960">
        <v>4</v>
      </c>
      <c r="V960">
        <v>13</v>
      </c>
      <c r="W960">
        <v>2013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 t="s">
        <v>3300</v>
      </c>
      <c r="AE960" s="2">
        <v>44599</v>
      </c>
      <c r="AF960">
        <v>1</v>
      </c>
      <c r="AG960" s="1">
        <v>0.30138888888888887</v>
      </c>
      <c r="AH960" t="s">
        <v>3301</v>
      </c>
      <c r="AI960" s="2">
        <v>44610</v>
      </c>
      <c r="AJ960" s="1">
        <v>0.29652777777777778</v>
      </c>
      <c r="AK960">
        <v>1</v>
      </c>
      <c r="AL960" s="2">
        <v>44614</v>
      </c>
      <c r="AM960">
        <v>2</v>
      </c>
      <c r="AN960">
        <v>1</v>
      </c>
      <c r="AO960">
        <v>1</v>
      </c>
      <c r="AP960">
        <v>1</v>
      </c>
      <c r="AQ960">
        <v>1</v>
      </c>
      <c r="AR960">
        <v>0</v>
      </c>
      <c r="AT960">
        <v>1</v>
      </c>
      <c r="AV960">
        <v>2</v>
      </c>
      <c r="AW960" s="1">
        <v>0.29652777777777778</v>
      </c>
      <c r="AX960">
        <v>2</v>
      </c>
      <c r="AY960">
        <v>1</v>
      </c>
      <c r="AZ960" s="1">
        <v>0.30208333333333331</v>
      </c>
      <c r="BA960">
        <v>0</v>
      </c>
      <c r="BB960">
        <v>32</v>
      </c>
      <c r="BC960">
        <v>9</v>
      </c>
      <c r="BD960">
        <v>9</v>
      </c>
      <c r="BE960">
        <v>0</v>
      </c>
      <c r="BF960">
        <v>1</v>
      </c>
      <c r="BG960">
        <v>0</v>
      </c>
      <c r="BH960">
        <v>4</v>
      </c>
      <c r="BI960">
        <v>13</v>
      </c>
      <c r="BJ960">
        <v>2013</v>
      </c>
      <c r="BK960">
        <v>0</v>
      </c>
      <c r="BL960">
        <v>9</v>
      </c>
      <c r="BM960" t="s">
        <v>3300</v>
      </c>
      <c r="BN960" s="2">
        <v>44599</v>
      </c>
      <c r="BO960">
        <v>1</v>
      </c>
      <c r="BP960" s="1">
        <v>0.3034722222222222</v>
      </c>
      <c r="BQ960" t="s">
        <v>3301</v>
      </c>
      <c r="BR960" s="2">
        <v>44610</v>
      </c>
      <c r="BS960" s="1">
        <v>0.29930555555555555</v>
      </c>
      <c r="BT960">
        <v>1</v>
      </c>
      <c r="BU960" s="2">
        <v>44614</v>
      </c>
      <c r="BV960">
        <v>1</v>
      </c>
      <c r="CC960">
        <v>1</v>
      </c>
      <c r="CD960">
        <v>2</v>
      </c>
      <c r="CE960" s="1">
        <v>0.29930555555555555</v>
      </c>
      <c r="CF960">
        <v>2</v>
      </c>
      <c r="CG960">
        <v>1</v>
      </c>
      <c r="CH960" s="1">
        <v>5.486111111111111E-2</v>
      </c>
      <c r="CI960">
        <v>1</v>
      </c>
      <c r="CJ960">
        <v>8</v>
      </c>
      <c r="CK960">
        <v>2</v>
      </c>
      <c r="CM960" t="s">
        <v>3300</v>
      </c>
      <c r="CN960" s="2">
        <v>44599</v>
      </c>
      <c r="CO960">
        <v>1</v>
      </c>
      <c r="CP960" s="1">
        <v>5.5555555555555552E-2</v>
      </c>
      <c r="CQ960" t="s">
        <v>3301</v>
      </c>
      <c r="CR960" s="2">
        <v>44610</v>
      </c>
      <c r="CS960" s="1">
        <v>0.30069444444444443</v>
      </c>
      <c r="CT960">
        <v>1</v>
      </c>
      <c r="CU960" s="2">
        <v>44614</v>
      </c>
      <c r="CV960">
        <v>1</v>
      </c>
      <c r="DC960">
        <v>1</v>
      </c>
      <c r="DD960">
        <v>2</v>
      </c>
      <c r="DE960" s="1">
        <v>0.30069444444444443</v>
      </c>
      <c r="DF960">
        <v>2</v>
      </c>
      <c r="DG960">
        <v>1</v>
      </c>
      <c r="DH960" s="1">
        <v>5.6250000000000001E-2</v>
      </c>
      <c r="DI960">
        <v>0</v>
      </c>
      <c r="DJ960">
        <v>9</v>
      </c>
      <c r="DK960">
        <v>99</v>
      </c>
      <c r="DL960">
        <v>99</v>
      </c>
      <c r="DM960">
        <v>2099</v>
      </c>
      <c r="DN960" t="s">
        <v>3300</v>
      </c>
      <c r="DO960" s="2">
        <v>44599</v>
      </c>
      <c r="DP960">
        <v>1</v>
      </c>
      <c r="DQ960" s="1">
        <v>5.6944444444444443E-2</v>
      </c>
      <c r="DR960" t="s">
        <v>3301</v>
      </c>
      <c r="DS960" s="2">
        <v>44610</v>
      </c>
      <c r="DT960" s="1">
        <v>0.30138888888888887</v>
      </c>
      <c r="DU960">
        <v>1</v>
      </c>
      <c r="DV960" s="2">
        <v>44614</v>
      </c>
      <c r="DW960">
        <v>1</v>
      </c>
      <c r="ED960">
        <v>1</v>
      </c>
      <c r="EE960">
        <v>2</v>
      </c>
    </row>
    <row r="961" spans="1:816" x14ac:dyDescent="0.45">
      <c r="A961" t="s">
        <v>3826</v>
      </c>
      <c r="B961" t="s">
        <v>3568</v>
      </c>
      <c r="C961" t="s">
        <v>2886</v>
      </c>
      <c r="D961" t="s">
        <v>3298</v>
      </c>
      <c r="EF961" s="1">
        <v>0.5229166666666667</v>
      </c>
      <c r="EG961">
        <v>2</v>
      </c>
      <c r="EH961">
        <v>2</v>
      </c>
      <c r="EI961" s="1">
        <v>0.11388888888888889</v>
      </c>
      <c r="EJ961">
        <v>14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1</v>
      </c>
      <c r="EQ961">
        <v>1</v>
      </c>
      <c r="ER961">
        <v>1</v>
      </c>
      <c r="ES961">
        <v>3</v>
      </c>
      <c r="ET961">
        <v>1</v>
      </c>
      <c r="EU961">
        <v>1</v>
      </c>
      <c r="EV961">
        <v>4</v>
      </c>
      <c r="EW961">
        <v>13</v>
      </c>
      <c r="EX961">
        <v>2013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1</v>
      </c>
      <c r="FE961" t="s">
        <v>3300</v>
      </c>
      <c r="FF961" s="2">
        <v>44711</v>
      </c>
      <c r="FG961">
        <v>2</v>
      </c>
      <c r="FH961" s="1">
        <v>0.11527777777777777</v>
      </c>
      <c r="FI961" t="s">
        <v>3301</v>
      </c>
      <c r="FJ961" s="2">
        <v>44734</v>
      </c>
      <c r="FK961" s="1">
        <v>0.52500000000000002</v>
      </c>
      <c r="FL961">
        <v>1</v>
      </c>
      <c r="FM961" s="2">
        <v>44763</v>
      </c>
      <c r="FN961">
        <v>2</v>
      </c>
      <c r="FO961">
        <v>1</v>
      </c>
      <c r="FP961">
        <v>1</v>
      </c>
      <c r="FQ961">
        <v>0</v>
      </c>
      <c r="FS961">
        <v>0</v>
      </c>
      <c r="FU961">
        <v>1</v>
      </c>
      <c r="FV961">
        <v>2</v>
      </c>
      <c r="FW961" s="1">
        <v>0.52500000000000002</v>
      </c>
      <c r="FX961">
        <v>2</v>
      </c>
      <c r="FY961">
        <v>2</v>
      </c>
      <c r="FZ961" s="1">
        <v>0.11597222222222221</v>
      </c>
      <c r="GA961">
        <v>11</v>
      </c>
      <c r="GB961">
        <v>2005</v>
      </c>
      <c r="GC961">
        <v>1</v>
      </c>
      <c r="GD961">
        <v>2</v>
      </c>
      <c r="GE961">
        <v>8</v>
      </c>
      <c r="GF961">
        <v>2</v>
      </c>
      <c r="GG961">
        <v>1</v>
      </c>
      <c r="GH961" t="s">
        <v>3300</v>
      </c>
      <c r="GI961" s="2">
        <v>44711</v>
      </c>
      <c r="GJ961">
        <v>2</v>
      </c>
      <c r="GK961" s="1">
        <v>0.1173611111111111</v>
      </c>
      <c r="GL961" t="s">
        <v>3301</v>
      </c>
      <c r="GM961" s="2">
        <v>44734</v>
      </c>
      <c r="GN961" s="1">
        <v>0.52777777777777779</v>
      </c>
      <c r="GO961">
        <v>1</v>
      </c>
      <c r="GP961" s="2">
        <v>44763</v>
      </c>
      <c r="GQ961">
        <v>1</v>
      </c>
      <c r="GX961">
        <v>1</v>
      </c>
      <c r="GY961">
        <v>2</v>
      </c>
      <c r="GZ961" s="1">
        <v>0.52847222222222223</v>
      </c>
      <c r="HA961">
        <v>2</v>
      </c>
      <c r="HB961">
        <v>2</v>
      </c>
      <c r="HC961" s="1">
        <v>0.11805555555555557</v>
      </c>
      <c r="HD961">
        <v>1</v>
      </c>
      <c r="HE961">
        <v>19</v>
      </c>
      <c r="HF961">
        <v>1</v>
      </c>
      <c r="HG961">
        <v>105</v>
      </c>
      <c r="HH961">
        <v>0</v>
      </c>
      <c r="HI961" t="s">
        <v>2889</v>
      </c>
      <c r="HJ961">
        <v>1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2</v>
      </c>
      <c r="HT961" t="s">
        <v>3300</v>
      </c>
      <c r="HU961" s="2">
        <v>44711</v>
      </c>
      <c r="HV961">
        <v>2</v>
      </c>
      <c r="HW961" s="1">
        <v>0.11875000000000001</v>
      </c>
      <c r="HX961" t="s">
        <v>3301</v>
      </c>
      <c r="HY961" s="2">
        <v>44734</v>
      </c>
      <c r="HZ961" s="1">
        <v>0.52916666666666667</v>
      </c>
      <c r="IA961">
        <v>1</v>
      </c>
      <c r="IB961" s="2">
        <v>44763</v>
      </c>
      <c r="IC961">
        <v>2</v>
      </c>
      <c r="ID961">
        <v>1</v>
      </c>
      <c r="IE961">
        <v>1</v>
      </c>
      <c r="IF961">
        <v>0</v>
      </c>
      <c r="IH961">
        <v>0</v>
      </c>
      <c r="IJ961">
        <v>1</v>
      </c>
      <c r="IK961">
        <v>2</v>
      </c>
      <c r="IL961" s="1">
        <v>0.52916666666666667</v>
      </c>
      <c r="IM961">
        <v>2</v>
      </c>
      <c r="IN961">
        <v>2</v>
      </c>
      <c r="IO961" s="1"/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 t="s">
        <v>3300</v>
      </c>
      <c r="IZ961" s="2">
        <v>44711</v>
      </c>
      <c r="JA961">
        <v>2</v>
      </c>
      <c r="JB961" s="1"/>
      <c r="JC961" t="s">
        <v>3301</v>
      </c>
      <c r="JD961" s="2">
        <v>44734</v>
      </c>
      <c r="JE961" s="1">
        <v>0.53055555555555556</v>
      </c>
      <c r="JF961">
        <v>1</v>
      </c>
      <c r="JG961" s="2">
        <v>44763</v>
      </c>
      <c r="JH961">
        <v>1</v>
      </c>
      <c r="JO961">
        <v>1</v>
      </c>
      <c r="JP961">
        <v>2</v>
      </c>
      <c r="JQ961" s="1">
        <v>0.53055555555555556</v>
      </c>
      <c r="JR961">
        <v>2</v>
      </c>
      <c r="JS961">
        <v>2</v>
      </c>
      <c r="JT961" s="1">
        <v>0.12013888888888889</v>
      </c>
      <c r="JU961">
        <v>3</v>
      </c>
      <c r="JV961">
        <v>9</v>
      </c>
      <c r="JW961">
        <v>9</v>
      </c>
      <c r="JX961">
        <v>9</v>
      </c>
      <c r="JY961">
        <v>9</v>
      </c>
      <c r="JZ961">
        <v>0</v>
      </c>
      <c r="KC961" t="s">
        <v>3300</v>
      </c>
      <c r="KD961" s="2">
        <v>44711</v>
      </c>
      <c r="KE961">
        <v>2</v>
      </c>
      <c r="KF961" s="1">
        <v>0.12083333333333333</v>
      </c>
      <c r="KG961" t="s">
        <v>3301</v>
      </c>
      <c r="KH961" s="2">
        <v>44734</v>
      </c>
      <c r="KI961" s="1">
        <v>0.53194444444444444</v>
      </c>
      <c r="KJ961">
        <v>1</v>
      </c>
      <c r="KK961" s="2">
        <v>44763</v>
      </c>
      <c r="KL961">
        <v>1</v>
      </c>
      <c r="KS961">
        <v>1</v>
      </c>
      <c r="KT961">
        <v>2</v>
      </c>
      <c r="LF961">
        <v>0</v>
      </c>
      <c r="LG961">
        <v>0</v>
      </c>
      <c r="LH961">
        <v>0</v>
      </c>
      <c r="LI961">
        <v>0</v>
      </c>
      <c r="LJ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Z961">
        <v>0</v>
      </c>
      <c r="NA961" s="1">
        <v>0.53333333333333333</v>
      </c>
      <c r="NB961">
        <v>2</v>
      </c>
      <c r="NC961">
        <v>2</v>
      </c>
      <c r="ND961" s="1">
        <v>0.12152777777777778</v>
      </c>
      <c r="NE961">
        <v>1</v>
      </c>
      <c r="NF961">
        <v>1</v>
      </c>
      <c r="NG961">
        <v>5</v>
      </c>
      <c r="NH961">
        <v>13</v>
      </c>
      <c r="NI961">
        <v>2013</v>
      </c>
      <c r="NL961">
        <v>1</v>
      </c>
      <c r="NM961" t="s">
        <v>3300</v>
      </c>
      <c r="NN961" s="2">
        <v>44711</v>
      </c>
      <c r="NO961">
        <v>2</v>
      </c>
      <c r="NP961" s="1">
        <v>0.12291666666666667</v>
      </c>
      <c r="NQ961" t="s">
        <v>3301</v>
      </c>
      <c r="NR961" s="2">
        <v>44711</v>
      </c>
      <c r="NS961" s="1">
        <v>0.53680555555555554</v>
      </c>
      <c r="NT961">
        <v>1</v>
      </c>
      <c r="NU961" s="2">
        <v>44763</v>
      </c>
      <c r="NV961">
        <v>1</v>
      </c>
      <c r="OC961">
        <v>1</v>
      </c>
      <c r="OD961">
        <v>2</v>
      </c>
      <c r="OE961" s="1">
        <v>0.53680555555555554</v>
      </c>
      <c r="OF961">
        <v>2</v>
      </c>
      <c r="OG961">
        <v>2</v>
      </c>
      <c r="OH961" s="1">
        <v>0.12291666666666667</v>
      </c>
      <c r="OI961">
        <v>5</v>
      </c>
      <c r="OJ961">
        <v>13</v>
      </c>
      <c r="OK961">
        <v>2013</v>
      </c>
      <c r="OL961">
        <v>1</v>
      </c>
      <c r="OM961">
        <v>1</v>
      </c>
      <c r="ON961">
        <v>19</v>
      </c>
      <c r="OO961">
        <v>1</v>
      </c>
      <c r="OP961">
        <v>1</v>
      </c>
      <c r="OQ961">
        <v>5</v>
      </c>
      <c r="OR961">
        <v>3</v>
      </c>
      <c r="OU961">
        <v>1</v>
      </c>
      <c r="OV961">
        <v>1</v>
      </c>
      <c r="OW961">
        <v>20</v>
      </c>
      <c r="OX961">
        <v>12</v>
      </c>
      <c r="PA961">
        <v>0</v>
      </c>
      <c r="PB961">
        <v>3</v>
      </c>
      <c r="PC961">
        <v>2</v>
      </c>
      <c r="PD961">
        <v>2014</v>
      </c>
      <c r="PE961" t="s">
        <v>3300</v>
      </c>
      <c r="PF961" s="2">
        <v>44711</v>
      </c>
      <c r="PG961">
        <v>2</v>
      </c>
      <c r="PH961" s="1">
        <v>0.12847222222222224</v>
      </c>
      <c r="PI961" t="s">
        <v>3301</v>
      </c>
      <c r="PJ961" s="2">
        <v>44734</v>
      </c>
      <c r="PK961" s="1">
        <v>0.53819444444444442</v>
      </c>
      <c r="PL961">
        <v>1</v>
      </c>
      <c r="PM961" s="2">
        <v>44763</v>
      </c>
      <c r="PN961">
        <v>1</v>
      </c>
      <c r="PU961">
        <v>1</v>
      </c>
      <c r="PV961">
        <v>2</v>
      </c>
      <c r="QH961">
        <v>0</v>
      </c>
      <c r="QI961">
        <v>0</v>
      </c>
      <c r="QJ961">
        <v>0</v>
      </c>
      <c r="QK961">
        <v>0</v>
      </c>
      <c r="QL961">
        <v>0</v>
      </c>
      <c r="QT961">
        <v>0</v>
      </c>
      <c r="QU961">
        <v>0</v>
      </c>
      <c r="QV961">
        <v>0</v>
      </c>
      <c r="QW961">
        <v>0</v>
      </c>
      <c r="QX961">
        <v>0</v>
      </c>
      <c r="RF961">
        <v>0</v>
      </c>
      <c r="RG961">
        <v>0</v>
      </c>
      <c r="RH961">
        <v>0</v>
      </c>
      <c r="RI961">
        <v>0</v>
      </c>
      <c r="RJ961">
        <v>0</v>
      </c>
      <c r="SB961">
        <v>0</v>
      </c>
      <c r="SC961" s="1">
        <v>0.54166666666666663</v>
      </c>
      <c r="SD961">
        <v>2</v>
      </c>
      <c r="SE961">
        <v>2</v>
      </c>
      <c r="SF961" s="1">
        <v>0.13194444444444445</v>
      </c>
      <c r="SG961">
        <v>3</v>
      </c>
      <c r="SH961">
        <v>2</v>
      </c>
      <c r="SI961">
        <v>2014</v>
      </c>
      <c r="SJ961">
        <v>1</v>
      </c>
      <c r="SK961">
        <v>1</v>
      </c>
      <c r="SL961">
        <v>21</v>
      </c>
      <c r="SM961">
        <v>1</v>
      </c>
      <c r="SN961">
        <v>1</v>
      </c>
      <c r="SO961">
        <v>5</v>
      </c>
      <c r="SP961">
        <v>3</v>
      </c>
      <c r="SS961">
        <v>1</v>
      </c>
      <c r="ST961">
        <v>1</v>
      </c>
      <c r="SU961">
        <v>20</v>
      </c>
      <c r="SV961">
        <v>12</v>
      </c>
      <c r="SY961">
        <v>0</v>
      </c>
      <c r="SZ961">
        <v>0</v>
      </c>
      <c r="TA961">
        <v>0</v>
      </c>
      <c r="TB961">
        <v>0</v>
      </c>
      <c r="TC961">
        <v>0</v>
      </c>
      <c r="TD961">
        <v>0</v>
      </c>
      <c r="TE961">
        <v>0</v>
      </c>
      <c r="TF961">
        <v>9</v>
      </c>
      <c r="TH961">
        <v>0</v>
      </c>
      <c r="TI961">
        <v>1</v>
      </c>
      <c r="TJ961">
        <v>3</v>
      </c>
      <c r="TK961">
        <v>2014</v>
      </c>
      <c r="TL961">
        <v>4</v>
      </c>
      <c r="TM961" t="s">
        <v>3300</v>
      </c>
      <c r="TN961" s="2">
        <v>44711</v>
      </c>
      <c r="TO961">
        <v>2</v>
      </c>
      <c r="TP961" s="1">
        <v>0.13333333333333333</v>
      </c>
      <c r="TQ961" t="s">
        <v>3301</v>
      </c>
      <c r="TR961" s="2">
        <v>44734</v>
      </c>
      <c r="TS961" s="1">
        <v>0.54513888888888895</v>
      </c>
      <c r="TT961">
        <v>1</v>
      </c>
      <c r="TU961" s="2">
        <v>44763</v>
      </c>
      <c r="TV961">
        <v>1</v>
      </c>
      <c r="UC961">
        <v>1</v>
      </c>
      <c r="UD961">
        <v>2</v>
      </c>
      <c r="UP961">
        <v>0</v>
      </c>
      <c r="UQ961">
        <v>0</v>
      </c>
      <c r="UR961">
        <v>0</v>
      </c>
      <c r="US961">
        <v>0</v>
      </c>
      <c r="UT961">
        <v>0</v>
      </c>
      <c r="VB961">
        <v>0</v>
      </c>
      <c r="VC961">
        <v>0</v>
      </c>
      <c r="VD961">
        <v>0</v>
      </c>
      <c r="VE961">
        <v>0</v>
      </c>
      <c r="VF961">
        <v>0</v>
      </c>
      <c r="VN961">
        <v>0</v>
      </c>
      <c r="VO961">
        <v>0</v>
      </c>
      <c r="VP961">
        <v>0</v>
      </c>
      <c r="VQ961">
        <v>0</v>
      </c>
      <c r="VR961">
        <v>0</v>
      </c>
      <c r="WJ961">
        <v>0</v>
      </c>
      <c r="WK961" s="1">
        <v>0.54791666666666672</v>
      </c>
      <c r="WL961">
        <v>2</v>
      </c>
      <c r="WM961">
        <v>2</v>
      </c>
      <c r="WN961" s="1">
        <v>0.12916666666666668</v>
      </c>
      <c r="WO961">
        <v>1</v>
      </c>
      <c r="WP961">
        <v>3</v>
      </c>
      <c r="WQ961">
        <v>2014</v>
      </c>
      <c r="WR961">
        <v>1</v>
      </c>
      <c r="WS961">
        <v>1</v>
      </c>
      <c r="WT961">
        <v>21</v>
      </c>
      <c r="WU961">
        <v>1</v>
      </c>
      <c r="WV961">
        <v>1</v>
      </c>
      <c r="WW961">
        <v>5</v>
      </c>
      <c r="WX961">
        <v>3</v>
      </c>
      <c r="XA961">
        <v>1</v>
      </c>
      <c r="XB961">
        <v>1</v>
      </c>
      <c r="XC961">
        <v>20</v>
      </c>
      <c r="XD961">
        <v>12</v>
      </c>
      <c r="XG961">
        <v>0</v>
      </c>
      <c r="XH961">
        <v>0</v>
      </c>
      <c r="XI961">
        <v>0</v>
      </c>
      <c r="XJ961">
        <v>0</v>
      </c>
      <c r="XK961">
        <v>0</v>
      </c>
      <c r="XL961">
        <v>0</v>
      </c>
      <c r="XM961">
        <v>0</v>
      </c>
      <c r="XN961">
        <v>9</v>
      </c>
      <c r="XP961">
        <v>0</v>
      </c>
      <c r="XQ961">
        <v>29</v>
      </c>
      <c r="XR961">
        <v>3</v>
      </c>
      <c r="XS961">
        <v>2014</v>
      </c>
      <c r="XT961">
        <v>4</v>
      </c>
      <c r="XU961" t="s">
        <v>3300</v>
      </c>
      <c r="XV961" s="2">
        <v>44711</v>
      </c>
      <c r="XW961">
        <v>2</v>
      </c>
      <c r="XX961" s="1">
        <v>0.1361111111111111</v>
      </c>
      <c r="XY961" t="s">
        <v>3301</v>
      </c>
      <c r="XZ961" s="2">
        <v>44734</v>
      </c>
      <c r="YA961" s="1">
        <v>0.5493055555555556</v>
      </c>
      <c r="YB961">
        <v>1</v>
      </c>
      <c r="YC961" s="2">
        <v>44763</v>
      </c>
      <c r="YD961">
        <v>1</v>
      </c>
      <c r="YK961">
        <v>1</v>
      </c>
      <c r="YL961">
        <v>2</v>
      </c>
      <c r="YX961">
        <v>0</v>
      </c>
      <c r="YY961">
        <v>0</v>
      </c>
      <c r="YZ961">
        <v>0</v>
      </c>
      <c r="ZA961">
        <v>0</v>
      </c>
      <c r="ZB961">
        <v>0</v>
      </c>
      <c r="ZJ961">
        <v>0</v>
      </c>
      <c r="ZK961">
        <v>0</v>
      </c>
      <c r="ZL961">
        <v>0</v>
      </c>
      <c r="ZM961">
        <v>0</v>
      </c>
      <c r="ZN961">
        <v>0</v>
      </c>
      <c r="ZV961">
        <v>0</v>
      </c>
      <c r="ZW961">
        <v>0</v>
      </c>
      <c r="ZX961">
        <v>0</v>
      </c>
      <c r="ZY961">
        <v>0</v>
      </c>
      <c r="ZZ961">
        <v>0</v>
      </c>
      <c r="AAR961">
        <v>0</v>
      </c>
      <c r="ACT961">
        <v>0</v>
      </c>
      <c r="ACU961" s="1">
        <v>0.54999999999999993</v>
      </c>
      <c r="ACV961">
        <v>2</v>
      </c>
      <c r="ACW961">
        <v>2</v>
      </c>
      <c r="ACX961" s="1">
        <v>0.13680555555555554</v>
      </c>
      <c r="ACY961">
        <v>30</v>
      </c>
      <c r="ACZ961">
        <v>3</v>
      </c>
      <c r="ADA961">
        <v>2014</v>
      </c>
      <c r="ADB961">
        <v>1</v>
      </c>
      <c r="ADS961" t="s">
        <v>3300</v>
      </c>
      <c r="ADT961" s="2">
        <v>44711</v>
      </c>
      <c r="ADU961">
        <v>2</v>
      </c>
      <c r="ADV961" s="1">
        <v>0.13819444444444443</v>
      </c>
      <c r="ADW961" t="s">
        <v>3301</v>
      </c>
      <c r="ADX961" s="2">
        <v>44734</v>
      </c>
      <c r="ADY961" s="1">
        <v>0.55069444444444449</v>
      </c>
      <c r="ADZ961">
        <v>1</v>
      </c>
      <c r="AEA961" s="2">
        <v>44763</v>
      </c>
      <c r="AEB961">
        <v>1</v>
      </c>
      <c r="AEI961">
        <v>1</v>
      </c>
      <c r="AEJ961">
        <v>2</v>
      </c>
    </row>
    <row r="962" spans="1:816" x14ac:dyDescent="0.45">
      <c r="A962" t="s">
        <v>3827</v>
      </c>
      <c r="B962" t="s">
        <v>3568</v>
      </c>
      <c r="C962" t="s">
        <v>2886</v>
      </c>
      <c r="D962" t="s">
        <v>3298</v>
      </c>
      <c r="EF962" s="1">
        <v>0.55208333333333337</v>
      </c>
      <c r="EG962">
        <v>2</v>
      </c>
      <c r="EH962">
        <v>2</v>
      </c>
      <c r="EI962" s="1">
        <v>0.13958333333333334</v>
      </c>
      <c r="EJ962">
        <v>14</v>
      </c>
      <c r="EK962">
        <v>1</v>
      </c>
      <c r="EL962">
        <v>2</v>
      </c>
      <c r="EM962">
        <v>1</v>
      </c>
      <c r="EN962">
        <v>1</v>
      </c>
      <c r="EO962">
        <v>1</v>
      </c>
      <c r="EP962">
        <v>1</v>
      </c>
      <c r="EQ962">
        <v>1</v>
      </c>
      <c r="ER962">
        <v>1</v>
      </c>
      <c r="ES962">
        <v>3</v>
      </c>
      <c r="ET962">
        <v>1</v>
      </c>
      <c r="EU962">
        <v>1</v>
      </c>
      <c r="EV962">
        <v>4</v>
      </c>
      <c r="EW962">
        <v>13</v>
      </c>
      <c r="EX962">
        <v>2013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1</v>
      </c>
      <c r="FE962" t="s">
        <v>3300</v>
      </c>
      <c r="FF962" s="2">
        <v>44711</v>
      </c>
      <c r="FG962">
        <v>2</v>
      </c>
      <c r="FH962" s="1">
        <v>0.14166666666666666</v>
      </c>
      <c r="FI962" t="s">
        <v>3301</v>
      </c>
      <c r="FJ962" s="2">
        <v>44734</v>
      </c>
      <c r="FK962" s="1">
        <v>0.55277777777777781</v>
      </c>
      <c r="FL962">
        <v>1</v>
      </c>
      <c r="FM962" s="2">
        <v>44763</v>
      </c>
      <c r="FN962">
        <v>2</v>
      </c>
      <c r="FO962">
        <v>1</v>
      </c>
      <c r="FP962">
        <v>1</v>
      </c>
      <c r="FQ962">
        <v>0</v>
      </c>
      <c r="FS962">
        <v>0</v>
      </c>
      <c r="FU962">
        <v>1</v>
      </c>
      <c r="FV962">
        <v>2</v>
      </c>
      <c r="FW962" s="1">
        <v>0.55347222222222225</v>
      </c>
      <c r="FX962">
        <v>2</v>
      </c>
      <c r="FY962">
        <v>2</v>
      </c>
      <c r="FZ962" s="1">
        <v>0.1423611111111111</v>
      </c>
      <c r="GA962">
        <v>8</v>
      </c>
      <c r="GB962">
        <v>2012</v>
      </c>
      <c r="GC962">
        <v>1</v>
      </c>
      <c r="GD962">
        <v>2</v>
      </c>
      <c r="GE962">
        <v>2</v>
      </c>
      <c r="GF962">
        <v>1</v>
      </c>
      <c r="GG962">
        <v>1</v>
      </c>
      <c r="GH962" t="s">
        <v>3300</v>
      </c>
      <c r="GI962" s="2">
        <v>44711</v>
      </c>
      <c r="GJ962">
        <v>2</v>
      </c>
      <c r="GK962" s="1">
        <v>0.14305555555555557</v>
      </c>
      <c r="GL962" t="s">
        <v>3301</v>
      </c>
      <c r="GM962" s="2">
        <v>44734</v>
      </c>
      <c r="GN962" s="1">
        <v>0.5541666666666667</v>
      </c>
      <c r="GO962">
        <v>1</v>
      </c>
      <c r="GP962" s="2">
        <v>44763</v>
      </c>
      <c r="GQ962">
        <v>1</v>
      </c>
      <c r="GX962">
        <v>1</v>
      </c>
      <c r="GY962">
        <v>2</v>
      </c>
      <c r="GZ962" s="1">
        <v>0.5541666666666667</v>
      </c>
      <c r="HA962">
        <v>2</v>
      </c>
      <c r="HB962">
        <v>2</v>
      </c>
      <c r="HC962" s="1">
        <v>0.14305555555555557</v>
      </c>
      <c r="HD962">
        <v>1</v>
      </c>
      <c r="HE962">
        <v>10</v>
      </c>
      <c r="HF962">
        <v>1</v>
      </c>
      <c r="HG962">
        <v>80</v>
      </c>
      <c r="HH962">
        <v>0</v>
      </c>
      <c r="HI962" t="s">
        <v>2889</v>
      </c>
      <c r="HJ962">
        <v>1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3</v>
      </c>
      <c r="HT962" t="s">
        <v>3300</v>
      </c>
      <c r="HU962" s="2">
        <v>44711</v>
      </c>
      <c r="HV962">
        <v>2</v>
      </c>
      <c r="HW962" s="1">
        <v>0.14375000000000002</v>
      </c>
      <c r="HX962" t="s">
        <v>3301</v>
      </c>
      <c r="HY962" s="2">
        <v>44734</v>
      </c>
      <c r="HZ962" s="1">
        <v>0.55555555555555558</v>
      </c>
      <c r="IA962">
        <v>1</v>
      </c>
      <c r="IB962" s="2">
        <v>44763</v>
      </c>
      <c r="IC962">
        <v>1</v>
      </c>
      <c r="IJ962">
        <v>1</v>
      </c>
      <c r="IK962">
        <v>2</v>
      </c>
      <c r="IL962" s="1">
        <v>0.55555555555555558</v>
      </c>
      <c r="IM962">
        <v>2</v>
      </c>
      <c r="IN962">
        <v>2</v>
      </c>
      <c r="IO962" s="1">
        <v>0.14444444444444446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 t="s">
        <v>3300</v>
      </c>
      <c r="IZ962" s="2">
        <v>44711</v>
      </c>
      <c r="JA962">
        <v>2</v>
      </c>
      <c r="JB962" s="1">
        <v>0.14444444444444446</v>
      </c>
      <c r="JC962" t="s">
        <v>3301</v>
      </c>
      <c r="JD962" s="2">
        <v>44734</v>
      </c>
      <c r="JE962" s="1">
        <v>0.55625000000000002</v>
      </c>
      <c r="JF962">
        <v>1</v>
      </c>
      <c r="JG962" s="2">
        <v>44763</v>
      </c>
      <c r="JH962">
        <v>1</v>
      </c>
      <c r="JO962">
        <v>1</v>
      </c>
      <c r="JP962">
        <v>2</v>
      </c>
      <c r="JQ962" s="1">
        <v>0.55694444444444446</v>
      </c>
      <c r="JR962">
        <v>2</v>
      </c>
      <c r="JS962">
        <v>2</v>
      </c>
      <c r="JT962" s="1">
        <v>0.1451388888888889</v>
      </c>
      <c r="JU962">
        <v>1</v>
      </c>
      <c r="JV962">
        <v>9</v>
      </c>
      <c r="JW962">
        <v>9</v>
      </c>
      <c r="JX962">
        <v>9</v>
      </c>
      <c r="JY962">
        <v>9</v>
      </c>
      <c r="JZ962">
        <v>0</v>
      </c>
      <c r="KC962" t="s">
        <v>3300</v>
      </c>
      <c r="KD962" s="2">
        <v>44711</v>
      </c>
      <c r="KE962">
        <v>2</v>
      </c>
      <c r="KF962" s="1">
        <v>0.14583333333333334</v>
      </c>
      <c r="KG962" t="s">
        <v>3301</v>
      </c>
      <c r="KH962" s="2">
        <v>44734</v>
      </c>
      <c r="KI962" s="1">
        <v>0.55763888888888891</v>
      </c>
      <c r="KJ962">
        <v>1</v>
      </c>
      <c r="KK962" s="2">
        <v>44763</v>
      </c>
      <c r="KL962">
        <v>1</v>
      </c>
      <c r="KS962">
        <v>1</v>
      </c>
      <c r="KT962">
        <v>2</v>
      </c>
      <c r="KU962" s="1">
        <v>0.55763888888888891</v>
      </c>
      <c r="KX962" s="1">
        <v>0.14652777777777778</v>
      </c>
      <c r="LF962">
        <v>0</v>
      </c>
      <c r="LG962">
        <v>0</v>
      </c>
      <c r="LH962">
        <v>0</v>
      </c>
      <c r="LI962">
        <v>0</v>
      </c>
      <c r="LJ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 t="s">
        <v>3828</v>
      </c>
      <c r="MJ962" s="2">
        <v>44711</v>
      </c>
      <c r="MK962">
        <v>2</v>
      </c>
      <c r="ML962" s="1">
        <v>0.14791666666666667</v>
      </c>
      <c r="MM962" t="s">
        <v>3301</v>
      </c>
      <c r="MN962" s="2">
        <v>44734</v>
      </c>
      <c r="MO962" s="1">
        <v>0.55833333333333335</v>
      </c>
      <c r="MZ962">
        <v>0</v>
      </c>
      <c r="NA962" s="1">
        <v>0.56111111111111112</v>
      </c>
      <c r="NB962">
        <v>2</v>
      </c>
      <c r="NC962">
        <v>2</v>
      </c>
      <c r="ND962" s="1">
        <v>0.14791666666666667</v>
      </c>
      <c r="NE962">
        <v>1</v>
      </c>
      <c r="NF962">
        <v>1</v>
      </c>
      <c r="NG962">
        <v>5</v>
      </c>
      <c r="NH962">
        <v>13</v>
      </c>
      <c r="NI962">
        <v>2013</v>
      </c>
      <c r="NL962">
        <v>1</v>
      </c>
      <c r="NM962" t="s">
        <v>3300</v>
      </c>
      <c r="NN962" s="2">
        <v>44711</v>
      </c>
      <c r="NO962">
        <v>2</v>
      </c>
      <c r="NP962" s="1">
        <v>0.14791666666666667</v>
      </c>
      <c r="NQ962" t="s">
        <v>3301</v>
      </c>
      <c r="NR962" s="2">
        <v>44734</v>
      </c>
      <c r="NS962" s="1">
        <v>0.56041666666666667</v>
      </c>
      <c r="NT962">
        <v>1</v>
      </c>
      <c r="NU962" s="2">
        <v>44763</v>
      </c>
      <c r="NV962">
        <v>1</v>
      </c>
      <c r="OC962">
        <v>1</v>
      </c>
      <c r="OD962">
        <v>2</v>
      </c>
      <c r="OE962" s="1">
        <v>0.5625</v>
      </c>
      <c r="OF962">
        <v>2</v>
      </c>
      <c r="OG962">
        <v>2</v>
      </c>
      <c r="OH962" s="1">
        <v>0.14791666666666667</v>
      </c>
      <c r="OI962">
        <v>5</v>
      </c>
      <c r="OJ962">
        <v>13</v>
      </c>
      <c r="OK962">
        <v>2013</v>
      </c>
      <c r="OL962">
        <v>1</v>
      </c>
      <c r="OM962">
        <v>1</v>
      </c>
      <c r="ON962">
        <v>10</v>
      </c>
      <c r="OO962">
        <v>1</v>
      </c>
      <c r="OP962">
        <v>1</v>
      </c>
      <c r="OQ962">
        <v>3</v>
      </c>
      <c r="OR962">
        <v>2</v>
      </c>
      <c r="OU962">
        <v>1</v>
      </c>
      <c r="OV962">
        <v>1</v>
      </c>
      <c r="OW962">
        <v>12</v>
      </c>
      <c r="OX962">
        <v>8</v>
      </c>
      <c r="PA962">
        <v>0</v>
      </c>
      <c r="PB962">
        <v>28</v>
      </c>
      <c r="PC962">
        <v>1</v>
      </c>
      <c r="PD962">
        <v>2014</v>
      </c>
      <c r="PE962" t="s">
        <v>3300</v>
      </c>
      <c r="PF962" s="2">
        <v>44711</v>
      </c>
      <c r="PG962">
        <v>2</v>
      </c>
      <c r="PH962" s="1">
        <v>0.15</v>
      </c>
      <c r="PI962" t="s">
        <v>3301</v>
      </c>
      <c r="PJ962" s="2">
        <v>44734</v>
      </c>
      <c r="PK962" s="1">
        <v>0.56388888888888888</v>
      </c>
      <c r="PL962">
        <v>1</v>
      </c>
      <c r="PM962" s="2">
        <v>44763</v>
      </c>
      <c r="PN962">
        <v>1</v>
      </c>
      <c r="PU962">
        <v>1</v>
      </c>
      <c r="PV962">
        <v>2</v>
      </c>
      <c r="QH962">
        <v>0</v>
      </c>
      <c r="QI962">
        <v>0</v>
      </c>
      <c r="QJ962">
        <v>0</v>
      </c>
      <c r="QK962">
        <v>0</v>
      </c>
      <c r="QL962">
        <v>0</v>
      </c>
      <c r="QT962">
        <v>0</v>
      </c>
      <c r="QU962">
        <v>0</v>
      </c>
      <c r="QV962">
        <v>0</v>
      </c>
      <c r="QW962">
        <v>0</v>
      </c>
      <c r="QX962">
        <v>0</v>
      </c>
      <c r="RF962">
        <v>0</v>
      </c>
      <c r="RG962">
        <v>0</v>
      </c>
      <c r="RH962">
        <v>0</v>
      </c>
      <c r="RI962">
        <v>0</v>
      </c>
      <c r="RJ962">
        <v>0</v>
      </c>
      <c r="SB962">
        <v>0</v>
      </c>
      <c r="SC962" s="1">
        <v>0.56458333333333333</v>
      </c>
      <c r="SD962">
        <v>2</v>
      </c>
      <c r="SE962">
        <v>2</v>
      </c>
      <c r="SF962" s="1">
        <v>0.15138888888888888</v>
      </c>
      <c r="SG962">
        <v>28</v>
      </c>
      <c r="SH962">
        <v>1</v>
      </c>
      <c r="SI962">
        <v>2014</v>
      </c>
      <c r="SJ962">
        <v>1</v>
      </c>
      <c r="SK962">
        <v>1</v>
      </c>
      <c r="SL962">
        <v>10.5</v>
      </c>
      <c r="SM962">
        <v>1</v>
      </c>
      <c r="SN962">
        <v>1</v>
      </c>
      <c r="SO962">
        <v>3</v>
      </c>
      <c r="SP962">
        <v>2</v>
      </c>
      <c r="SS962">
        <v>1</v>
      </c>
      <c r="ST962">
        <v>1</v>
      </c>
      <c r="SU962">
        <v>12</v>
      </c>
      <c r="SV962">
        <v>8</v>
      </c>
      <c r="SY962">
        <v>0</v>
      </c>
      <c r="SZ962">
        <v>0</v>
      </c>
      <c r="TA962">
        <v>0</v>
      </c>
      <c r="TB962">
        <v>0</v>
      </c>
      <c r="TC962">
        <v>0</v>
      </c>
      <c r="TD962">
        <v>0</v>
      </c>
      <c r="TE962">
        <v>0</v>
      </c>
      <c r="TF962">
        <v>9</v>
      </c>
      <c r="TH962">
        <v>0</v>
      </c>
      <c r="TI962">
        <v>26</v>
      </c>
      <c r="TJ962">
        <v>2</v>
      </c>
      <c r="TK962">
        <v>2014</v>
      </c>
      <c r="TL962">
        <v>4</v>
      </c>
      <c r="TM962" t="s">
        <v>3300</v>
      </c>
      <c r="TN962" s="2">
        <v>44711</v>
      </c>
      <c r="TO962">
        <v>2</v>
      </c>
      <c r="TP962" s="1">
        <v>0.15277777777777776</v>
      </c>
      <c r="TQ962" t="s">
        <v>3301</v>
      </c>
      <c r="TR962" s="2">
        <v>44734</v>
      </c>
      <c r="TS962" s="1">
        <v>0.56527777777777777</v>
      </c>
      <c r="TT962">
        <v>1</v>
      </c>
      <c r="TU962" s="2">
        <v>44763</v>
      </c>
      <c r="TV962">
        <v>1</v>
      </c>
      <c r="UC962">
        <v>1</v>
      </c>
      <c r="UD962">
        <v>2</v>
      </c>
      <c r="UP962">
        <v>0</v>
      </c>
      <c r="UQ962">
        <v>0</v>
      </c>
      <c r="UR962">
        <v>0</v>
      </c>
      <c r="US962">
        <v>0</v>
      </c>
      <c r="UT962">
        <v>0</v>
      </c>
      <c r="VB962">
        <v>0</v>
      </c>
      <c r="VC962">
        <v>0</v>
      </c>
      <c r="VD962">
        <v>0</v>
      </c>
      <c r="VE962">
        <v>0</v>
      </c>
      <c r="VF962">
        <v>0</v>
      </c>
      <c r="VN962">
        <v>0</v>
      </c>
      <c r="VO962">
        <v>0</v>
      </c>
      <c r="VP962">
        <v>0</v>
      </c>
      <c r="VQ962">
        <v>0</v>
      </c>
      <c r="VR962">
        <v>0</v>
      </c>
      <c r="WJ962">
        <v>0</v>
      </c>
      <c r="WK962" s="1">
        <v>0.56597222222222221</v>
      </c>
      <c r="WL962">
        <v>2</v>
      </c>
      <c r="WM962">
        <v>2</v>
      </c>
      <c r="WN962" s="1">
        <v>0.15277777777777776</v>
      </c>
      <c r="WO962">
        <v>26</v>
      </c>
      <c r="WP962">
        <v>2</v>
      </c>
      <c r="WQ962">
        <v>2014</v>
      </c>
      <c r="WR962">
        <v>1</v>
      </c>
      <c r="WS962">
        <v>1</v>
      </c>
      <c r="WT962">
        <v>11</v>
      </c>
      <c r="WU962">
        <v>1</v>
      </c>
      <c r="WV962">
        <v>1</v>
      </c>
      <c r="WW962">
        <v>3</v>
      </c>
      <c r="WX962">
        <v>2</v>
      </c>
      <c r="XA962">
        <v>1</v>
      </c>
      <c r="XB962">
        <v>1</v>
      </c>
      <c r="XC962">
        <v>12</v>
      </c>
      <c r="XD962">
        <v>8</v>
      </c>
      <c r="XG962">
        <v>0</v>
      </c>
      <c r="XH962">
        <v>0</v>
      </c>
      <c r="XI962">
        <v>0</v>
      </c>
      <c r="XJ962">
        <v>0</v>
      </c>
      <c r="XK962">
        <v>0</v>
      </c>
      <c r="XL962">
        <v>0</v>
      </c>
      <c r="XM962">
        <v>0</v>
      </c>
      <c r="XN962">
        <v>9</v>
      </c>
      <c r="XP962">
        <v>0</v>
      </c>
      <c r="XQ962">
        <v>24</v>
      </c>
      <c r="XR962">
        <v>3</v>
      </c>
      <c r="XS962">
        <v>2014</v>
      </c>
      <c r="XT962">
        <v>4</v>
      </c>
      <c r="XU962" t="s">
        <v>3300</v>
      </c>
      <c r="XV962" s="2">
        <v>44711</v>
      </c>
      <c r="XW962">
        <v>2</v>
      </c>
      <c r="XX962" s="1">
        <v>0.15486111111111112</v>
      </c>
      <c r="XY962" t="s">
        <v>3301</v>
      </c>
      <c r="XZ962" s="2">
        <v>44734</v>
      </c>
      <c r="YA962" s="1">
        <v>0.56736111111111109</v>
      </c>
      <c r="YB962">
        <v>1</v>
      </c>
      <c r="YC962" s="2">
        <v>44763</v>
      </c>
      <c r="YD962">
        <v>1</v>
      </c>
      <c r="YK962">
        <v>1</v>
      </c>
      <c r="YL962">
        <v>2</v>
      </c>
      <c r="YX962">
        <v>0</v>
      </c>
      <c r="YY962">
        <v>0</v>
      </c>
      <c r="YZ962">
        <v>0</v>
      </c>
      <c r="ZA962">
        <v>0</v>
      </c>
      <c r="ZB962">
        <v>0</v>
      </c>
      <c r="ZJ962">
        <v>0</v>
      </c>
      <c r="ZK962">
        <v>0</v>
      </c>
      <c r="ZL962">
        <v>0</v>
      </c>
      <c r="ZM962">
        <v>0</v>
      </c>
      <c r="ZN962">
        <v>0</v>
      </c>
      <c r="ZV962">
        <v>0</v>
      </c>
      <c r="ZW962">
        <v>0</v>
      </c>
      <c r="ZX962">
        <v>0</v>
      </c>
      <c r="ZY962">
        <v>0</v>
      </c>
      <c r="ZZ962">
        <v>0</v>
      </c>
      <c r="AAR962">
        <v>0</v>
      </c>
      <c r="ACT962">
        <v>0</v>
      </c>
      <c r="ACU962" s="1">
        <v>0.56805555555555554</v>
      </c>
      <c r="ACV962">
        <v>2</v>
      </c>
      <c r="ACW962">
        <v>2</v>
      </c>
      <c r="ACX962" s="1">
        <v>0.15625</v>
      </c>
      <c r="ACY962">
        <v>30</v>
      </c>
      <c r="ACZ962">
        <v>3</v>
      </c>
      <c r="ADA962">
        <v>2014</v>
      </c>
      <c r="ADB962">
        <v>1</v>
      </c>
      <c r="ADS962" t="s">
        <v>3300</v>
      </c>
      <c r="ADT962" s="2">
        <v>44711</v>
      </c>
      <c r="ADU962">
        <v>2</v>
      </c>
      <c r="ADV962" s="1">
        <v>0.15694444444444444</v>
      </c>
      <c r="ADW962" t="s">
        <v>3301</v>
      </c>
      <c r="ADX962" s="2">
        <v>44734</v>
      </c>
      <c r="ADY962" s="1">
        <v>0.56944444444444442</v>
      </c>
      <c r="ADZ962">
        <v>1</v>
      </c>
      <c r="AEA962" s="2">
        <v>44763</v>
      </c>
      <c r="AEB962">
        <v>1</v>
      </c>
      <c r="AEI962">
        <v>1</v>
      </c>
      <c r="AEJ962">
        <v>2</v>
      </c>
    </row>
    <row r="963" spans="1:816" x14ac:dyDescent="0.45">
      <c r="A963" t="s">
        <v>3829</v>
      </c>
      <c r="B963" t="s">
        <v>3568</v>
      </c>
      <c r="C963" t="s">
        <v>2881</v>
      </c>
      <c r="D963" t="s">
        <v>3298</v>
      </c>
      <c r="E963" s="1">
        <v>0.97013888888888899</v>
      </c>
      <c r="F963">
        <v>2</v>
      </c>
      <c r="G963">
        <v>1</v>
      </c>
      <c r="H963" s="1">
        <v>0.47569444444444442</v>
      </c>
      <c r="I963">
        <v>0</v>
      </c>
      <c r="J963">
        <v>14</v>
      </c>
      <c r="K963">
        <v>2</v>
      </c>
      <c r="L963">
        <v>2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 t="s">
        <v>3300</v>
      </c>
      <c r="AE963" s="2">
        <v>44610</v>
      </c>
      <c r="AF963">
        <v>1</v>
      </c>
      <c r="AG963" s="1">
        <v>0.47638888888888892</v>
      </c>
      <c r="AH963" t="s">
        <v>3301</v>
      </c>
      <c r="AI963" s="2">
        <v>44610</v>
      </c>
      <c r="AJ963" s="1">
        <v>0.97291666666666676</v>
      </c>
      <c r="AK963">
        <v>1</v>
      </c>
      <c r="AL963" s="2">
        <v>44623</v>
      </c>
      <c r="AM963">
        <v>2</v>
      </c>
      <c r="AN963">
        <v>1</v>
      </c>
      <c r="AO963">
        <v>3</v>
      </c>
      <c r="AP963">
        <v>0</v>
      </c>
      <c r="AR963">
        <v>0</v>
      </c>
      <c r="AT963">
        <v>1</v>
      </c>
      <c r="AV963">
        <v>2</v>
      </c>
      <c r="CD963">
        <v>0</v>
      </c>
      <c r="DD963">
        <v>0</v>
      </c>
      <c r="EE963">
        <v>0</v>
      </c>
    </row>
    <row r="964" spans="1:816" x14ac:dyDescent="0.45">
      <c r="A964" t="s">
        <v>3830</v>
      </c>
      <c r="B964" t="s">
        <v>3568</v>
      </c>
      <c r="C964" t="s">
        <v>2881</v>
      </c>
      <c r="D964" t="s">
        <v>3298</v>
      </c>
      <c r="E964" s="1">
        <v>0.30277777777777776</v>
      </c>
      <c r="F964">
        <v>2</v>
      </c>
      <c r="G964">
        <v>1</v>
      </c>
      <c r="H964" s="1">
        <v>5.6250000000000001E-2</v>
      </c>
      <c r="I964">
        <v>0</v>
      </c>
      <c r="J964">
        <v>14</v>
      </c>
      <c r="K964">
        <v>3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1</v>
      </c>
      <c r="T964">
        <v>1</v>
      </c>
      <c r="U964">
        <v>3</v>
      </c>
      <c r="V964">
        <v>1</v>
      </c>
      <c r="W964">
        <v>2014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 t="s">
        <v>3300</v>
      </c>
      <c r="AE964" s="2">
        <v>44599</v>
      </c>
      <c r="AF964">
        <v>1</v>
      </c>
      <c r="AG964" s="1">
        <v>5.6944444444444443E-2</v>
      </c>
      <c r="AH964" t="s">
        <v>3301</v>
      </c>
      <c r="AI964" s="2">
        <v>44610</v>
      </c>
      <c r="AJ964" s="1">
        <v>0.30416666666666664</v>
      </c>
      <c r="AK964">
        <v>1</v>
      </c>
      <c r="AL964" s="2">
        <v>44614</v>
      </c>
      <c r="AM964">
        <v>1</v>
      </c>
      <c r="AT964">
        <v>1</v>
      </c>
      <c r="AV964">
        <v>2</v>
      </c>
      <c r="AW964" s="1">
        <v>0.30416666666666664</v>
      </c>
      <c r="AX964">
        <v>2</v>
      </c>
      <c r="AY964">
        <v>1</v>
      </c>
      <c r="AZ964" s="1">
        <v>5.7638888888888885E-2</v>
      </c>
      <c r="BA964">
        <v>1</v>
      </c>
      <c r="BB964">
        <v>55</v>
      </c>
      <c r="BC964">
        <v>9</v>
      </c>
      <c r="BD964">
        <v>9</v>
      </c>
      <c r="BE964">
        <v>0</v>
      </c>
      <c r="BF964">
        <v>1</v>
      </c>
      <c r="BG964">
        <v>0</v>
      </c>
      <c r="BH964">
        <v>28</v>
      </c>
      <c r="BI964">
        <v>12</v>
      </c>
      <c r="BJ964">
        <v>2013</v>
      </c>
      <c r="BK964">
        <v>0</v>
      </c>
      <c r="BL964">
        <v>9</v>
      </c>
      <c r="BM964" t="s">
        <v>3300</v>
      </c>
      <c r="BN964" s="2">
        <v>44599</v>
      </c>
      <c r="BO964">
        <v>1</v>
      </c>
      <c r="BP964" s="1">
        <v>5.9027777777777783E-2</v>
      </c>
      <c r="BQ964" t="s">
        <v>3301</v>
      </c>
      <c r="BR964" s="2">
        <v>44610</v>
      </c>
      <c r="BS964" s="1">
        <v>0.30624999999999997</v>
      </c>
      <c r="BT964">
        <v>1</v>
      </c>
      <c r="BU964" s="2">
        <v>44614</v>
      </c>
      <c r="BV964">
        <v>1</v>
      </c>
      <c r="CC964">
        <v>1</v>
      </c>
      <c r="CD964">
        <v>2</v>
      </c>
      <c r="CE964" s="1">
        <v>0.30624999999999997</v>
      </c>
      <c r="CF964">
        <v>2</v>
      </c>
      <c r="CG964">
        <v>1</v>
      </c>
      <c r="CH964" s="1">
        <v>6.0416666666666667E-2</v>
      </c>
      <c r="CI964">
        <v>1</v>
      </c>
      <c r="CJ964">
        <v>5</v>
      </c>
      <c r="CK964">
        <v>2</v>
      </c>
      <c r="CM964" t="s">
        <v>3300</v>
      </c>
      <c r="CN964" s="2">
        <v>44599</v>
      </c>
      <c r="CO964">
        <v>1</v>
      </c>
      <c r="CP964" s="1">
        <v>6.1111111111111116E-2</v>
      </c>
      <c r="CQ964" t="s">
        <v>3301</v>
      </c>
      <c r="CR964" s="2">
        <v>44610</v>
      </c>
      <c r="CS964" s="1">
        <v>0.30763888888888891</v>
      </c>
      <c r="CT964">
        <v>1</v>
      </c>
      <c r="CU964" s="2">
        <v>44614</v>
      </c>
      <c r="CV964">
        <v>1</v>
      </c>
      <c r="DC964">
        <v>1</v>
      </c>
      <c r="DD964">
        <v>2</v>
      </c>
      <c r="DE964" s="1">
        <v>0.30763888888888891</v>
      </c>
      <c r="DF964">
        <v>2</v>
      </c>
      <c r="DG964">
        <v>1</v>
      </c>
      <c r="DH964" s="1">
        <v>5.9722222222222225E-2</v>
      </c>
      <c r="DI964">
        <v>9</v>
      </c>
      <c r="DJ964">
        <v>9</v>
      </c>
      <c r="DK964">
        <v>99</v>
      </c>
      <c r="DL964">
        <v>99</v>
      </c>
      <c r="DM964">
        <v>2099</v>
      </c>
      <c r="DN964" t="s">
        <v>3300</v>
      </c>
      <c r="DO964" s="2">
        <v>44599</v>
      </c>
      <c r="DP964">
        <v>1</v>
      </c>
      <c r="DQ964" s="1">
        <v>6.0416666666666667E-2</v>
      </c>
      <c r="DR964" t="s">
        <v>3301</v>
      </c>
      <c r="DS964" s="2">
        <v>44610</v>
      </c>
      <c r="DT964" s="1">
        <v>0.30902777777777779</v>
      </c>
      <c r="DU964">
        <v>1</v>
      </c>
      <c r="DV964" s="2">
        <v>44614</v>
      </c>
      <c r="DW964">
        <v>1</v>
      </c>
      <c r="ED964">
        <v>1</v>
      </c>
      <c r="EE964">
        <v>2</v>
      </c>
    </row>
    <row r="965" spans="1:816" x14ac:dyDescent="0.45">
      <c r="A965" t="s">
        <v>3831</v>
      </c>
      <c r="B965" t="s">
        <v>3568</v>
      </c>
      <c r="C965" t="s">
        <v>2886</v>
      </c>
      <c r="D965" t="s">
        <v>3298</v>
      </c>
      <c r="EF965" s="1">
        <v>0.57013888888888886</v>
      </c>
      <c r="EG965">
        <v>2</v>
      </c>
      <c r="EH965">
        <v>2</v>
      </c>
      <c r="EI965" s="1">
        <v>0.16666666666666666</v>
      </c>
      <c r="EJ965">
        <v>14</v>
      </c>
      <c r="EK965">
        <v>3</v>
      </c>
      <c r="EL965">
        <v>1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1</v>
      </c>
      <c r="ES965">
        <v>3</v>
      </c>
      <c r="ET965">
        <v>1</v>
      </c>
      <c r="EU965">
        <v>1</v>
      </c>
      <c r="EV965">
        <v>3</v>
      </c>
      <c r="EW965">
        <v>1</v>
      </c>
      <c r="EX965">
        <v>2014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1</v>
      </c>
      <c r="FE965" t="s">
        <v>3300</v>
      </c>
      <c r="FF965" s="2">
        <v>44711</v>
      </c>
      <c r="FG965">
        <v>2</v>
      </c>
      <c r="FH965" s="1">
        <v>0.16805555555555554</v>
      </c>
      <c r="FI965" t="s">
        <v>3301</v>
      </c>
      <c r="FJ965" s="2">
        <v>44734</v>
      </c>
      <c r="FK965" s="1">
        <v>0.57152777777777775</v>
      </c>
      <c r="FL965">
        <v>1</v>
      </c>
      <c r="FM965" s="2">
        <v>44763</v>
      </c>
      <c r="FN965">
        <v>1</v>
      </c>
      <c r="FU965">
        <v>1</v>
      </c>
      <c r="FV965">
        <v>2</v>
      </c>
      <c r="FW965" s="1">
        <v>0.57152777777777775</v>
      </c>
      <c r="FX965">
        <v>2</v>
      </c>
      <c r="FY965">
        <v>2</v>
      </c>
      <c r="FZ965" s="1">
        <v>0.16874999999999998</v>
      </c>
      <c r="GA965">
        <v>12</v>
      </c>
      <c r="GB965">
        <v>2009</v>
      </c>
      <c r="GC965">
        <v>1</v>
      </c>
      <c r="GD965">
        <v>2</v>
      </c>
      <c r="GE965">
        <v>4</v>
      </c>
      <c r="GF965">
        <v>2</v>
      </c>
      <c r="GG965">
        <v>1</v>
      </c>
      <c r="GH965" t="s">
        <v>3300</v>
      </c>
      <c r="GI965" s="2">
        <v>44711</v>
      </c>
      <c r="GJ965">
        <v>2</v>
      </c>
      <c r="GK965" s="1">
        <v>0.16874999999999998</v>
      </c>
      <c r="GL965" t="s">
        <v>3301</v>
      </c>
      <c r="GM965" s="2">
        <v>44734</v>
      </c>
      <c r="GN965" s="1">
        <v>0.57291666666666663</v>
      </c>
      <c r="GO965">
        <v>1</v>
      </c>
      <c r="GP965" s="2">
        <v>44763</v>
      </c>
      <c r="GQ965">
        <v>1</v>
      </c>
      <c r="GX965">
        <v>1</v>
      </c>
      <c r="GY965">
        <v>2</v>
      </c>
      <c r="GZ965" s="1">
        <v>0.57291666666666663</v>
      </c>
      <c r="HA965">
        <v>2</v>
      </c>
      <c r="HB965">
        <v>2</v>
      </c>
      <c r="HC965" s="1">
        <v>0.16944444444444443</v>
      </c>
      <c r="HD965">
        <v>1</v>
      </c>
      <c r="HE965">
        <v>15</v>
      </c>
      <c r="HF965">
        <v>1</v>
      </c>
      <c r="HG965">
        <v>89</v>
      </c>
      <c r="HH965">
        <v>0</v>
      </c>
      <c r="HI965" t="s">
        <v>2889</v>
      </c>
      <c r="HJ965">
        <v>1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3</v>
      </c>
      <c r="HT965" t="s">
        <v>3828</v>
      </c>
      <c r="HU965" s="2">
        <v>44711</v>
      </c>
      <c r="HV965">
        <v>2</v>
      </c>
      <c r="HW965" s="1">
        <v>0.17152777777777775</v>
      </c>
      <c r="HX965" t="s">
        <v>3301</v>
      </c>
      <c r="HY965" s="2">
        <v>44734</v>
      </c>
      <c r="HZ965" s="1">
        <v>0.57361111111111118</v>
      </c>
      <c r="IA965">
        <v>1</v>
      </c>
      <c r="IB965" s="2">
        <v>44763</v>
      </c>
      <c r="IC965">
        <v>1</v>
      </c>
      <c r="IJ965">
        <v>1</v>
      </c>
      <c r="IK965">
        <v>2</v>
      </c>
      <c r="IL965" s="1">
        <v>0.57430555555555551</v>
      </c>
      <c r="IM965">
        <v>2</v>
      </c>
      <c r="IN965">
        <v>2</v>
      </c>
      <c r="IO965" s="1">
        <v>0.17152777777777775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 t="s">
        <v>3300</v>
      </c>
      <c r="IZ965" s="2">
        <v>44711</v>
      </c>
      <c r="JA965">
        <v>2</v>
      </c>
      <c r="JB965" s="1">
        <v>0.17222222222222225</v>
      </c>
      <c r="JC965" t="s">
        <v>3301</v>
      </c>
      <c r="JD965" s="2">
        <v>44734</v>
      </c>
      <c r="JE965" s="1">
        <v>0.57500000000000007</v>
      </c>
      <c r="JF965">
        <v>1</v>
      </c>
      <c r="JG965" s="2">
        <v>44763</v>
      </c>
      <c r="JH965">
        <v>1</v>
      </c>
      <c r="JO965">
        <v>1</v>
      </c>
      <c r="JP965">
        <v>2</v>
      </c>
      <c r="JQ965" s="1">
        <v>0.57500000000000007</v>
      </c>
      <c r="JR965">
        <v>2</v>
      </c>
      <c r="JS965">
        <v>2</v>
      </c>
      <c r="JT965" s="1">
        <v>0.17222222222222225</v>
      </c>
      <c r="JU965">
        <v>1</v>
      </c>
      <c r="JV965">
        <v>9</v>
      </c>
      <c r="JW965">
        <v>9</v>
      </c>
      <c r="JX965">
        <v>9</v>
      </c>
      <c r="JY965">
        <v>9</v>
      </c>
      <c r="JZ965">
        <v>0</v>
      </c>
      <c r="KC965" t="s">
        <v>3300</v>
      </c>
      <c r="KD965" s="2">
        <v>44711</v>
      </c>
      <c r="KE965">
        <v>2</v>
      </c>
      <c r="KF965" s="1">
        <v>0.17291666666666669</v>
      </c>
      <c r="KG965" t="s">
        <v>3301</v>
      </c>
      <c r="KH965" s="2">
        <v>44734</v>
      </c>
      <c r="KI965" s="1">
        <v>0.5756944444444444</v>
      </c>
      <c r="KJ965">
        <v>1</v>
      </c>
      <c r="KK965" s="2">
        <v>44763</v>
      </c>
      <c r="KL965">
        <v>1</v>
      </c>
      <c r="KS965">
        <v>1</v>
      </c>
      <c r="KT965">
        <v>2</v>
      </c>
      <c r="LF965">
        <v>0</v>
      </c>
      <c r="LG965">
        <v>0</v>
      </c>
      <c r="LH965">
        <v>0</v>
      </c>
      <c r="LI965">
        <v>0</v>
      </c>
      <c r="LJ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Z965">
        <v>0</v>
      </c>
      <c r="NA965" s="1"/>
      <c r="NB965">
        <v>2</v>
      </c>
      <c r="NC965">
        <v>2</v>
      </c>
      <c r="ND965" s="1">
        <v>0.17291666666666669</v>
      </c>
      <c r="NE965">
        <v>1</v>
      </c>
      <c r="NF965">
        <v>1</v>
      </c>
      <c r="NG965">
        <v>4</v>
      </c>
      <c r="NH965">
        <v>1</v>
      </c>
      <c r="NI965">
        <v>2014</v>
      </c>
      <c r="NL965">
        <v>1</v>
      </c>
      <c r="NM965" t="s">
        <v>3300</v>
      </c>
      <c r="NN965" s="2">
        <v>44711</v>
      </c>
      <c r="NO965">
        <v>2</v>
      </c>
      <c r="NP965" s="1">
        <v>0.17361111111111113</v>
      </c>
      <c r="NQ965" t="s">
        <v>3301</v>
      </c>
      <c r="NR965" s="2">
        <v>44734</v>
      </c>
      <c r="NT965">
        <v>1</v>
      </c>
      <c r="NU965" s="2">
        <v>44763</v>
      </c>
      <c r="NV965">
        <v>1</v>
      </c>
      <c r="OC965">
        <v>1</v>
      </c>
      <c r="OD965">
        <v>2</v>
      </c>
      <c r="OE965" s="1">
        <v>0.57708333333333328</v>
      </c>
      <c r="OF965">
        <v>2</v>
      </c>
      <c r="OG965">
        <v>2</v>
      </c>
      <c r="OH965" s="1">
        <v>0.17430555555555557</v>
      </c>
      <c r="OI965">
        <v>4</v>
      </c>
      <c r="OJ965">
        <v>1</v>
      </c>
      <c r="OK965">
        <v>2014</v>
      </c>
      <c r="OL965">
        <v>1</v>
      </c>
      <c r="OM965">
        <v>1</v>
      </c>
      <c r="ON965">
        <v>15</v>
      </c>
      <c r="OO965">
        <v>1</v>
      </c>
      <c r="OP965">
        <v>1</v>
      </c>
      <c r="OQ965">
        <v>3</v>
      </c>
      <c r="OR965">
        <v>2</v>
      </c>
      <c r="OU965">
        <v>1</v>
      </c>
      <c r="OV965">
        <v>1</v>
      </c>
      <c r="OW965">
        <v>12</v>
      </c>
      <c r="OX965">
        <v>8</v>
      </c>
      <c r="PA965">
        <v>0</v>
      </c>
      <c r="PB965">
        <v>2</v>
      </c>
      <c r="PC965">
        <v>2</v>
      </c>
      <c r="PD965">
        <v>2014</v>
      </c>
      <c r="PE965" t="s">
        <v>3300</v>
      </c>
      <c r="PF965" s="2">
        <v>44711</v>
      </c>
      <c r="PG965">
        <v>2</v>
      </c>
      <c r="PH965" s="1">
        <v>0.17569444444444446</v>
      </c>
      <c r="PI965" t="s">
        <v>3301</v>
      </c>
      <c r="PJ965" s="2">
        <v>44734</v>
      </c>
      <c r="PK965" s="1">
        <v>0.57847222222222217</v>
      </c>
      <c r="PL965">
        <v>1</v>
      </c>
      <c r="PM965" s="2">
        <v>44763</v>
      </c>
      <c r="PN965">
        <v>1</v>
      </c>
      <c r="PU965">
        <v>1</v>
      </c>
      <c r="PV965">
        <v>2</v>
      </c>
      <c r="QH965">
        <v>0</v>
      </c>
      <c r="QI965">
        <v>0</v>
      </c>
      <c r="QJ965">
        <v>0</v>
      </c>
      <c r="QK965">
        <v>0</v>
      </c>
      <c r="QL965">
        <v>0</v>
      </c>
      <c r="QT965">
        <v>0</v>
      </c>
      <c r="QU965">
        <v>0</v>
      </c>
      <c r="QV965">
        <v>0</v>
      </c>
      <c r="QW965">
        <v>0</v>
      </c>
      <c r="QX965">
        <v>0</v>
      </c>
      <c r="RF965">
        <v>0</v>
      </c>
      <c r="RG965">
        <v>0</v>
      </c>
      <c r="RH965">
        <v>0</v>
      </c>
      <c r="RI965">
        <v>0</v>
      </c>
      <c r="RJ965">
        <v>0</v>
      </c>
      <c r="SB965">
        <v>0</v>
      </c>
      <c r="SC965" s="1">
        <v>0.57986111111111105</v>
      </c>
      <c r="SD965">
        <v>2</v>
      </c>
      <c r="SE965">
        <v>2</v>
      </c>
      <c r="SF965" s="1">
        <v>0.17569444444444446</v>
      </c>
      <c r="SG965">
        <v>2</v>
      </c>
      <c r="SH965">
        <v>2</v>
      </c>
      <c r="SI965">
        <v>2014</v>
      </c>
      <c r="SJ965">
        <v>1</v>
      </c>
      <c r="SK965">
        <v>1</v>
      </c>
      <c r="SL965">
        <v>16</v>
      </c>
      <c r="SM965">
        <v>1</v>
      </c>
      <c r="SN965">
        <v>1</v>
      </c>
      <c r="SO965">
        <v>3</v>
      </c>
      <c r="SP965">
        <v>2</v>
      </c>
      <c r="SS965">
        <v>1</v>
      </c>
      <c r="ST965">
        <v>1</v>
      </c>
      <c r="SU965">
        <v>12</v>
      </c>
      <c r="SV965">
        <v>8</v>
      </c>
      <c r="SY965">
        <v>0</v>
      </c>
      <c r="SZ965">
        <v>0</v>
      </c>
      <c r="TA965">
        <v>0</v>
      </c>
      <c r="TB965">
        <v>0</v>
      </c>
      <c r="TC965">
        <v>0</v>
      </c>
      <c r="TD965">
        <v>0</v>
      </c>
      <c r="TE965">
        <v>0</v>
      </c>
      <c r="TF965">
        <v>9</v>
      </c>
      <c r="TH965">
        <v>0</v>
      </c>
      <c r="TI965">
        <v>30</v>
      </c>
      <c r="TJ965">
        <v>2</v>
      </c>
      <c r="TK965">
        <v>2014</v>
      </c>
      <c r="TL965">
        <v>4</v>
      </c>
      <c r="TM965" t="s">
        <v>3300</v>
      </c>
      <c r="TN965" s="2">
        <v>44711</v>
      </c>
      <c r="TO965">
        <v>2</v>
      </c>
      <c r="TP965" s="1">
        <v>0.17777777777777778</v>
      </c>
      <c r="TQ965" t="s">
        <v>3301</v>
      </c>
      <c r="TR965" s="2">
        <v>44734</v>
      </c>
      <c r="TS965" s="1">
        <v>0.58194444444444449</v>
      </c>
      <c r="TT965">
        <v>1</v>
      </c>
      <c r="TU965" s="2">
        <v>44763</v>
      </c>
      <c r="TV965">
        <v>1</v>
      </c>
      <c r="UC965">
        <v>1</v>
      </c>
      <c r="UD965">
        <v>2</v>
      </c>
      <c r="UP965">
        <v>0</v>
      </c>
      <c r="UQ965">
        <v>0</v>
      </c>
      <c r="UR965">
        <v>0</v>
      </c>
      <c r="US965">
        <v>0</v>
      </c>
      <c r="UT965">
        <v>0</v>
      </c>
      <c r="VB965">
        <v>0</v>
      </c>
      <c r="VC965">
        <v>0</v>
      </c>
      <c r="VD965">
        <v>0</v>
      </c>
      <c r="VE965">
        <v>0</v>
      </c>
      <c r="VF965">
        <v>0</v>
      </c>
      <c r="VN965">
        <v>0</v>
      </c>
      <c r="VO965">
        <v>0</v>
      </c>
      <c r="VP965">
        <v>0</v>
      </c>
      <c r="VQ965">
        <v>0</v>
      </c>
      <c r="VR965">
        <v>0</v>
      </c>
      <c r="WJ965">
        <v>0</v>
      </c>
      <c r="WK965" s="1">
        <v>0.58194444444444449</v>
      </c>
      <c r="WL965">
        <v>2</v>
      </c>
      <c r="WM965">
        <v>2</v>
      </c>
      <c r="WN965" s="1">
        <v>0.17777777777777778</v>
      </c>
      <c r="WO965">
        <v>30</v>
      </c>
      <c r="WP965">
        <v>2</v>
      </c>
      <c r="WQ965">
        <v>2014</v>
      </c>
      <c r="WR965">
        <v>1</v>
      </c>
      <c r="WS965">
        <v>1</v>
      </c>
      <c r="WT965">
        <v>16</v>
      </c>
      <c r="WU965">
        <v>1</v>
      </c>
      <c r="WV965">
        <v>1</v>
      </c>
      <c r="WW965">
        <v>3</v>
      </c>
      <c r="WX965">
        <v>2</v>
      </c>
      <c r="XA965">
        <v>1</v>
      </c>
      <c r="XB965">
        <v>1</v>
      </c>
      <c r="XC965">
        <v>12</v>
      </c>
      <c r="XD965">
        <v>8</v>
      </c>
      <c r="XG965">
        <v>0</v>
      </c>
      <c r="XH965">
        <v>0</v>
      </c>
      <c r="XI965">
        <v>0</v>
      </c>
      <c r="XJ965">
        <v>0</v>
      </c>
      <c r="XK965">
        <v>0</v>
      </c>
      <c r="XL965">
        <v>0</v>
      </c>
      <c r="XM965">
        <v>0</v>
      </c>
      <c r="XN965">
        <v>9</v>
      </c>
      <c r="XP965">
        <v>0</v>
      </c>
      <c r="XQ965">
        <v>28</v>
      </c>
      <c r="XR965">
        <v>3</v>
      </c>
      <c r="XS965">
        <v>2014</v>
      </c>
      <c r="XT965">
        <v>4</v>
      </c>
      <c r="XU965" t="s">
        <v>3300</v>
      </c>
      <c r="XV965" s="2">
        <v>44711</v>
      </c>
      <c r="XW965">
        <v>2</v>
      </c>
      <c r="XX965" s="1">
        <v>0.17916666666666667</v>
      </c>
      <c r="XY965" t="s">
        <v>3301</v>
      </c>
      <c r="XZ965" s="2">
        <v>44734</v>
      </c>
      <c r="YA965" s="1">
        <v>0.58333333333333337</v>
      </c>
      <c r="YB965">
        <v>1</v>
      </c>
      <c r="YC965" s="2">
        <v>44763</v>
      </c>
      <c r="YD965">
        <v>1</v>
      </c>
      <c r="YK965">
        <v>1</v>
      </c>
      <c r="YL965">
        <v>2</v>
      </c>
      <c r="YX965">
        <v>0</v>
      </c>
      <c r="YY965">
        <v>0</v>
      </c>
      <c r="YZ965">
        <v>0</v>
      </c>
      <c r="ZA965">
        <v>0</v>
      </c>
      <c r="ZB965">
        <v>0</v>
      </c>
      <c r="ZJ965">
        <v>0</v>
      </c>
      <c r="ZK965">
        <v>0</v>
      </c>
      <c r="ZL965">
        <v>0</v>
      </c>
      <c r="ZM965">
        <v>0</v>
      </c>
      <c r="ZN965">
        <v>0</v>
      </c>
      <c r="ZV965">
        <v>0</v>
      </c>
      <c r="ZW965">
        <v>0</v>
      </c>
      <c r="ZX965">
        <v>0</v>
      </c>
      <c r="ZY965">
        <v>0</v>
      </c>
      <c r="ZZ965">
        <v>0</v>
      </c>
      <c r="AAR965">
        <v>0</v>
      </c>
      <c r="ACT965">
        <v>0</v>
      </c>
      <c r="ACU965" s="1">
        <v>0.58402777777777781</v>
      </c>
      <c r="ACV965">
        <v>2</v>
      </c>
      <c r="ACW965">
        <v>2</v>
      </c>
      <c r="ACX965" s="1">
        <v>0.17986111111111111</v>
      </c>
      <c r="ACY965">
        <v>28</v>
      </c>
      <c r="ACZ965">
        <v>3</v>
      </c>
      <c r="ADA965">
        <v>2014</v>
      </c>
      <c r="ADB965">
        <v>1</v>
      </c>
      <c r="ADS965" t="s">
        <v>3300</v>
      </c>
      <c r="ADT965" s="2">
        <v>44711</v>
      </c>
      <c r="ADU965">
        <v>2</v>
      </c>
      <c r="ADV965" s="1">
        <v>0.18055555555555555</v>
      </c>
      <c r="ADW965" t="s">
        <v>3301</v>
      </c>
      <c r="ADX965" s="2">
        <v>44734</v>
      </c>
      <c r="ADY965" s="1">
        <v>0.58472222222222225</v>
      </c>
      <c r="ADZ965">
        <v>1</v>
      </c>
      <c r="AEA965" s="2">
        <v>44763</v>
      </c>
      <c r="AEB965">
        <v>1</v>
      </c>
      <c r="AEI965">
        <v>1</v>
      </c>
      <c r="AEJ965">
        <v>2</v>
      </c>
    </row>
    <row r="966" spans="1:816" x14ac:dyDescent="0.45">
      <c r="A966" t="s">
        <v>3832</v>
      </c>
      <c r="B966" t="s">
        <v>3568</v>
      </c>
      <c r="C966" t="s">
        <v>2886</v>
      </c>
      <c r="D966" t="s">
        <v>3298</v>
      </c>
      <c r="EF966" s="1">
        <v>0.5854166666666667</v>
      </c>
      <c r="EG966">
        <v>2</v>
      </c>
      <c r="EH966">
        <v>2</v>
      </c>
      <c r="EI966" s="1">
        <v>0.18124999999999999</v>
      </c>
      <c r="EJ966">
        <v>14</v>
      </c>
      <c r="EK966">
        <v>3</v>
      </c>
      <c r="EL966">
        <v>2</v>
      </c>
      <c r="EM966">
        <v>1</v>
      </c>
      <c r="EN966">
        <v>1</v>
      </c>
      <c r="EO966">
        <v>1</v>
      </c>
      <c r="EP966">
        <v>1</v>
      </c>
      <c r="EQ966">
        <v>1</v>
      </c>
      <c r="ER966">
        <v>1</v>
      </c>
      <c r="ES966">
        <v>3</v>
      </c>
      <c r="ET966">
        <v>1</v>
      </c>
      <c r="EU966">
        <v>1</v>
      </c>
      <c r="EV966">
        <v>3</v>
      </c>
      <c r="EW966">
        <v>1</v>
      </c>
      <c r="EX966">
        <v>2014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1</v>
      </c>
      <c r="FE966" t="s">
        <v>3300</v>
      </c>
      <c r="FF966" s="2">
        <v>44711</v>
      </c>
      <c r="FG966">
        <v>2</v>
      </c>
      <c r="FH966" s="1">
        <v>0.18263888888888891</v>
      </c>
      <c r="FI966" t="s">
        <v>3301</v>
      </c>
      <c r="FJ966" s="2">
        <v>44734</v>
      </c>
      <c r="FK966" s="1">
        <v>0.58680555555555558</v>
      </c>
      <c r="FL966">
        <v>1</v>
      </c>
      <c r="FM966" s="2">
        <v>44763</v>
      </c>
      <c r="FN966">
        <v>1</v>
      </c>
      <c r="FU966">
        <v>1</v>
      </c>
      <c r="FV966">
        <v>2</v>
      </c>
      <c r="FW966" s="1">
        <v>0.58680555555555558</v>
      </c>
      <c r="FX966">
        <v>2</v>
      </c>
      <c r="FY966">
        <v>2</v>
      </c>
      <c r="FZ966" s="1">
        <v>0.18333333333333335</v>
      </c>
      <c r="GA966">
        <v>11</v>
      </c>
      <c r="GB966">
        <v>2005</v>
      </c>
      <c r="GC966">
        <v>1</v>
      </c>
      <c r="GD966">
        <v>2</v>
      </c>
      <c r="GE966">
        <v>9</v>
      </c>
      <c r="GF966">
        <v>1</v>
      </c>
      <c r="GG966">
        <v>2</v>
      </c>
      <c r="GH966" t="s">
        <v>3300</v>
      </c>
      <c r="GI966" s="2">
        <v>44711</v>
      </c>
      <c r="GJ966">
        <v>2</v>
      </c>
      <c r="GK966" s="1">
        <v>0.18402777777777779</v>
      </c>
      <c r="GL966" t="s">
        <v>3301</v>
      </c>
      <c r="GM966" s="2">
        <v>44734</v>
      </c>
      <c r="GN966" s="1">
        <v>0.58819444444444446</v>
      </c>
      <c r="GO966">
        <v>1</v>
      </c>
      <c r="GP966" s="2">
        <v>44763</v>
      </c>
      <c r="GQ966">
        <v>2</v>
      </c>
      <c r="GR966">
        <v>1</v>
      </c>
      <c r="GS966">
        <v>1</v>
      </c>
      <c r="GT966">
        <v>0</v>
      </c>
      <c r="GV966">
        <v>0</v>
      </c>
      <c r="GX966">
        <v>1</v>
      </c>
      <c r="GY966">
        <v>2</v>
      </c>
      <c r="GZ966" s="1">
        <v>0.58819444444444446</v>
      </c>
      <c r="HA966">
        <v>2</v>
      </c>
      <c r="HB966">
        <v>2</v>
      </c>
      <c r="HC966" s="1">
        <v>0.18402777777777779</v>
      </c>
      <c r="HD966">
        <v>1</v>
      </c>
      <c r="HE966">
        <v>22</v>
      </c>
      <c r="HF966">
        <v>1</v>
      </c>
      <c r="HG966">
        <v>110</v>
      </c>
      <c r="HH966">
        <v>0</v>
      </c>
      <c r="HI966" t="s">
        <v>2889</v>
      </c>
      <c r="HJ966">
        <v>1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1</v>
      </c>
      <c r="HT966" t="s">
        <v>3300</v>
      </c>
      <c r="HU966" s="2">
        <v>44711</v>
      </c>
      <c r="HV966">
        <v>2</v>
      </c>
      <c r="HW966" s="1">
        <v>0.18472222222222223</v>
      </c>
      <c r="HX966" t="s">
        <v>3301</v>
      </c>
      <c r="HY966" s="2">
        <v>44734</v>
      </c>
      <c r="HZ966" s="1">
        <v>0.58888888888888891</v>
      </c>
      <c r="IA966">
        <v>1</v>
      </c>
      <c r="IB966" s="2">
        <v>44763</v>
      </c>
      <c r="IC966">
        <v>1</v>
      </c>
      <c r="IJ966">
        <v>1</v>
      </c>
      <c r="IK966">
        <v>2</v>
      </c>
      <c r="IL966" s="1">
        <v>0.58888888888888891</v>
      </c>
      <c r="IM966">
        <v>2</v>
      </c>
      <c r="IN966">
        <v>2</v>
      </c>
      <c r="IO966" s="1">
        <v>0.18541666666666667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 t="s">
        <v>3300</v>
      </c>
      <c r="IZ966" s="2">
        <v>44711</v>
      </c>
      <c r="JA966">
        <v>2</v>
      </c>
      <c r="JB966" s="1">
        <v>0.18541666666666667</v>
      </c>
      <c r="JC966" t="s">
        <v>3301</v>
      </c>
      <c r="JD966" s="2">
        <v>44734</v>
      </c>
      <c r="JE966" s="1">
        <v>0.58958333333333335</v>
      </c>
      <c r="JF966">
        <v>1</v>
      </c>
      <c r="JG966" s="2">
        <v>44763</v>
      </c>
      <c r="JH966">
        <v>1</v>
      </c>
      <c r="JO966">
        <v>1</v>
      </c>
      <c r="JP966">
        <v>2</v>
      </c>
      <c r="JQ966" s="1">
        <v>0.58958333333333335</v>
      </c>
      <c r="JR966">
        <v>2</v>
      </c>
      <c r="JS966">
        <v>2</v>
      </c>
      <c r="JT966" s="1">
        <v>0.18611111111111112</v>
      </c>
      <c r="JU966">
        <v>3</v>
      </c>
      <c r="JV966">
        <v>9</v>
      </c>
      <c r="JW966">
        <v>9</v>
      </c>
      <c r="JX966">
        <v>9</v>
      </c>
      <c r="JY966">
        <v>9</v>
      </c>
      <c r="JZ966">
        <v>0</v>
      </c>
      <c r="KC966" t="s">
        <v>3300</v>
      </c>
      <c r="KD966" s="2">
        <v>44711</v>
      </c>
      <c r="KE966">
        <v>2</v>
      </c>
      <c r="KF966" s="1">
        <v>0.18611111111111112</v>
      </c>
      <c r="KG966" t="s">
        <v>3301</v>
      </c>
      <c r="KH966" s="2">
        <v>44734</v>
      </c>
      <c r="KI966" s="1">
        <v>0.59027777777777779</v>
      </c>
      <c r="KJ966">
        <v>1</v>
      </c>
      <c r="KK966" s="2">
        <v>44763</v>
      </c>
      <c r="KL966">
        <v>1</v>
      </c>
      <c r="KS966">
        <v>1</v>
      </c>
      <c r="KT966">
        <v>2</v>
      </c>
      <c r="LF966">
        <v>0</v>
      </c>
      <c r="LG966">
        <v>0</v>
      </c>
      <c r="LH966">
        <v>0</v>
      </c>
      <c r="LI966">
        <v>0</v>
      </c>
      <c r="LJ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Z966">
        <v>0</v>
      </c>
      <c r="NA966" s="1">
        <v>0.59027777777777779</v>
      </c>
      <c r="NB966">
        <v>2</v>
      </c>
      <c r="NC966">
        <v>2</v>
      </c>
      <c r="ND966" s="1">
        <v>0.18680555555555556</v>
      </c>
      <c r="NE966">
        <v>1</v>
      </c>
      <c r="NF966">
        <v>1</v>
      </c>
      <c r="NG966">
        <v>4</v>
      </c>
      <c r="NH966">
        <v>1</v>
      </c>
      <c r="NI966">
        <v>2014</v>
      </c>
      <c r="NL966">
        <v>1</v>
      </c>
      <c r="NM966" t="s">
        <v>3300</v>
      </c>
      <c r="NN966" s="2">
        <v>44711</v>
      </c>
      <c r="NO966">
        <v>2</v>
      </c>
      <c r="NP966" s="1">
        <v>0.18680555555555556</v>
      </c>
      <c r="NQ966" t="s">
        <v>3301</v>
      </c>
      <c r="NR966" s="2">
        <v>44734</v>
      </c>
      <c r="NS966" s="1">
        <v>0.59166666666666667</v>
      </c>
      <c r="NT966">
        <v>1</v>
      </c>
      <c r="NU966" s="2">
        <v>44763</v>
      </c>
      <c r="NV966">
        <v>1</v>
      </c>
      <c r="OC966">
        <v>1</v>
      </c>
      <c r="OD966">
        <v>2</v>
      </c>
      <c r="OE966" s="1">
        <v>0.59166666666666667</v>
      </c>
      <c r="OF966">
        <v>2</v>
      </c>
      <c r="OG966">
        <v>2</v>
      </c>
      <c r="OH966" s="1">
        <v>0.1875</v>
      </c>
      <c r="OI966">
        <v>4</v>
      </c>
      <c r="OJ966">
        <v>1</v>
      </c>
      <c r="OK966">
        <v>2014</v>
      </c>
      <c r="OL966">
        <v>1</v>
      </c>
      <c r="OM966">
        <v>1</v>
      </c>
      <c r="ON966">
        <v>22</v>
      </c>
      <c r="OO966">
        <v>1</v>
      </c>
      <c r="OP966">
        <v>1</v>
      </c>
      <c r="OQ966">
        <v>5</v>
      </c>
      <c r="OR966">
        <v>3</v>
      </c>
      <c r="OU966">
        <v>1</v>
      </c>
      <c r="OV966">
        <v>1</v>
      </c>
      <c r="OW966">
        <v>20</v>
      </c>
      <c r="OX966">
        <v>12</v>
      </c>
      <c r="PA966">
        <v>0</v>
      </c>
      <c r="PB966">
        <v>2</v>
      </c>
      <c r="PC966">
        <v>2</v>
      </c>
      <c r="PD966">
        <v>2014</v>
      </c>
      <c r="PE966" t="s">
        <v>3300</v>
      </c>
      <c r="PF966" s="2">
        <v>44711</v>
      </c>
      <c r="PG966">
        <v>2</v>
      </c>
      <c r="PH966" s="1">
        <v>0.18958333333333333</v>
      </c>
      <c r="PI966" t="s">
        <v>3301</v>
      </c>
      <c r="PJ966" s="2">
        <v>44734</v>
      </c>
      <c r="PK966" s="1">
        <v>0.59305555555555556</v>
      </c>
      <c r="PL966">
        <v>1</v>
      </c>
      <c r="PM966" s="2">
        <v>44763</v>
      </c>
      <c r="PN966">
        <v>2</v>
      </c>
      <c r="PO966">
        <v>1</v>
      </c>
      <c r="PP966">
        <v>1</v>
      </c>
      <c r="PQ966">
        <v>0</v>
      </c>
      <c r="PS966">
        <v>0</v>
      </c>
      <c r="PU966">
        <v>1</v>
      </c>
      <c r="PV966">
        <v>2</v>
      </c>
      <c r="QH966">
        <v>0</v>
      </c>
      <c r="QI966">
        <v>0</v>
      </c>
      <c r="QJ966">
        <v>0</v>
      </c>
      <c r="QK966">
        <v>0</v>
      </c>
      <c r="QL966">
        <v>0</v>
      </c>
      <c r="QT966">
        <v>0</v>
      </c>
      <c r="QU966">
        <v>0</v>
      </c>
      <c r="QV966">
        <v>0</v>
      </c>
      <c r="QW966">
        <v>0</v>
      </c>
      <c r="QX966">
        <v>0</v>
      </c>
      <c r="RF966">
        <v>0</v>
      </c>
      <c r="RG966">
        <v>0</v>
      </c>
      <c r="RH966">
        <v>0</v>
      </c>
      <c r="RI966">
        <v>0</v>
      </c>
      <c r="RJ966">
        <v>0</v>
      </c>
      <c r="SB966">
        <v>0</v>
      </c>
      <c r="SC966" s="1">
        <v>0.59375</v>
      </c>
      <c r="SD966">
        <v>2</v>
      </c>
      <c r="SE966">
        <v>2</v>
      </c>
      <c r="SF966" s="1">
        <v>0.18958333333333333</v>
      </c>
      <c r="SG966">
        <v>2</v>
      </c>
      <c r="SH966">
        <v>2</v>
      </c>
      <c r="SI966">
        <v>2014</v>
      </c>
      <c r="SJ966">
        <v>1</v>
      </c>
      <c r="SK966">
        <v>1</v>
      </c>
      <c r="SL966">
        <v>22</v>
      </c>
      <c r="SM966">
        <v>1</v>
      </c>
      <c r="SN966">
        <v>1</v>
      </c>
      <c r="SO966">
        <v>5</v>
      </c>
      <c r="SP966">
        <v>3</v>
      </c>
      <c r="SS966">
        <v>1</v>
      </c>
      <c r="ST966">
        <v>1</v>
      </c>
      <c r="SU966">
        <v>20</v>
      </c>
      <c r="SV966">
        <v>12</v>
      </c>
      <c r="SY966">
        <v>0</v>
      </c>
      <c r="SZ966">
        <v>0</v>
      </c>
      <c r="TA966">
        <v>0</v>
      </c>
      <c r="TB966">
        <v>0</v>
      </c>
      <c r="TC966">
        <v>0</v>
      </c>
      <c r="TD966">
        <v>0</v>
      </c>
      <c r="TE966">
        <v>0</v>
      </c>
      <c r="TF966">
        <v>9</v>
      </c>
      <c r="TH966">
        <v>0</v>
      </c>
      <c r="TI966">
        <v>30</v>
      </c>
      <c r="TJ966">
        <v>2</v>
      </c>
      <c r="TK966">
        <v>2014</v>
      </c>
      <c r="TL966">
        <v>4</v>
      </c>
      <c r="TM966" t="s">
        <v>3300</v>
      </c>
      <c r="TN966" s="2">
        <v>44711</v>
      </c>
      <c r="TO966">
        <v>2</v>
      </c>
      <c r="TP966" s="1">
        <v>0.19097222222222221</v>
      </c>
      <c r="TQ966" t="s">
        <v>3301</v>
      </c>
      <c r="TR966" s="2">
        <v>44734</v>
      </c>
      <c r="TS966" s="1">
        <v>0.59513888888888888</v>
      </c>
      <c r="TT966">
        <v>1</v>
      </c>
      <c r="TU966" s="2">
        <v>44763</v>
      </c>
      <c r="TV966">
        <v>2</v>
      </c>
      <c r="TW966">
        <v>0</v>
      </c>
      <c r="TY966">
        <v>1</v>
      </c>
      <c r="TZ966">
        <v>1</v>
      </c>
      <c r="UA966">
        <v>0</v>
      </c>
      <c r="UC966">
        <v>1</v>
      </c>
      <c r="UD966">
        <v>2</v>
      </c>
      <c r="UP966">
        <v>0</v>
      </c>
      <c r="UQ966">
        <v>0</v>
      </c>
      <c r="UR966">
        <v>0</v>
      </c>
      <c r="US966">
        <v>0</v>
      </c>
      <c r="UT966">
        <v>0</v>
      </c>
      <c r="VB966">
        <v>0</v>
      </c>
      <c r="VC966">
        <v>0</v>
      </c>
      <c r="VD966">
        <v>0</v>
      </c>
      <c r="VE966">
        <v>0</v>
      </c>
      <c r="VF966">
        <v>0</v>
      </c>
      <c r="VN966">
        <v>0</v>
      </c>
      <c r="VO966">
        <v>0</v>
      </c>
      <c r="VP966">
        <v>0</v>
      </c>
      <c r="VQ966">
        <v>0</v>
      </c>
      <c r="VR966">
        <v>0</v>
      </c>
      <c r="WJ966">
        <v>0</v>
      </c>
      <c r="WK966" s="1">
        <v>0.59583333333333333</v>
      </c>
      <c r="WL966">
        <v>2</v>
      </c>
      <c r="WM966">
        <v>2</v>
      </c>
      <c r="WN966" s="1">
        <v>0.19166666666666665</v>
      </c>
      <c r="WO966">
        <v>30</v>
      </c>
      <c r="WP966">
        <v>2</v>
      </c>
      <c r="WQ966">
        <v>2014</v>
      </c>
      <c r="WR966">
        <v>1</v>
      </c>
      <c r="WS966">
        <v>1</v>
      </c>
      <c r="WT966">
        <v>22</v>
      </c>
      <c r="WU966">
        <v>1</v>
      </c>
      <c r="WV966">
        <v>1</v>
      </c>
      <c r="WW966">
        <v>5</v>
      </c>
      <c r="WX966">
        <v>3</v>
      </c>
      <c r="XA966">
        <v>1</v>
      </c>
      <c r="XB966">
        <v>1</v>
      </c>
      <c r="XC966">
        <v>20</v>
      </c>
      <c r="XD966">
        <v>12</v>
      </c>
      <c r="XG966">
        <v>0</v>
      </c>
      <c r="XH966">
        <v>0</v>
      </c>
      <c r="XI966">
        <v>0</v>
      </c>
      <c r="XJ966">
        <v>0</v>
      </c>
      <c r="XK966">
        <v>0</v>
      </c>
      <c r="XL966">
        <v>0</v>
      </c>
      <c r="XM966">
        <v>0</v>
      </c>
      <c r="XN966">
        <v>9</v>
      </c>
      <c r="XP966">
        <v>0</v>
      </c>
      <c r="XQ966">
        <v>28</v>
      </c>
      <c r="XR966">
        <v>3</v>
      </c>
      <c r="XS966">
        <v>2014</v>
      </c>
      <c r="XT966">
        <v>4</v>
      </c>
      <c r="XU966" t="s">
        <v>3300</v>
      </c>
      <c r="XV966" s="2">
        <v>44711</v>
      </c>
      <c r="XW966">
        <v>2</v>
      </c>
      <c r="XX966" s="1">
        <v>0.19305555555555554</v>
      </c>
      <c r="XY966" t="s">
        <v>3301</v>
      </c>
      <c r="XZ966" s="2">
        <v>44734</v>
      </c>
      <c r="YA966" s="1">
        <v>0.59722222222222221</v>
      </c>
      <c r="YB966">
        <v>1</v>
      </c>
      <c r="YC966" s="2">
        <v>44763</v>
      </c>
      <c r="YD966">
        <v>1</v>
      </c>
      <c r="YK966">
        <v>1</v>
      </c>
      <c r="YL966">
        <v>2</v>
      </c>
      <c r="YX966">
        <v>0</v>
      </c>
      <c r="YY966">
        <v>0</v>
      </c>
      <c r="YZ966">
        <v>0</v>
      </c>
      <c r="ZA966">
        <v>0</v>
      </c>
      <c r="ZB966">
        <v>0</v>
      </c>
      <c r="ZJ966">
        <v>0</v>
      </c>
      <c r="ZK966">
        <v>0</v>
      </c>
      <c r="ZL966">
        <v>0</v>
      </c>
      <c r="ZM966">
        <v>0</v>
      </c>
      <c r="ZN966">
        <v>0</v>
      </c>
      <c r="ZV966">
        <v>0</v>
      </c>
      <c r="ZW966">
        <v>0</v>
      </c>
      <c r="ZX966">
        <v>0</v>
      </c>
      <c r="ZY966">
        <v>0</v>
      </c>
      <c r="ZZ966">
        <v>0</v>
      </c>
      <c r="AAR966">
        <v>0</v>
      </c>
      <c r="ACT966">
        <v>0</v>
      </c>
      <c r="ACU966" s="1">
        <v>0.59722222222222221</v>
      </c>
      <c r="ACV966">
        <v>2</v>
      </c>
      <c r="ACW966">
        <v>2</v>
      </c>
      <c r="ACX966" s="1">
        <v>0.19375000000000001</v>
      </c>
      <c r="ACY966">
        <v>28</v>
      </c>
      <c r="ACZ966">
        <v>3</v>
      </c>
      <c r="ADA966">
        <v>2014</v>
      </c>
      <c r="ADB966">
        <v>1</v>
      </c>
      <c r="ADS966" t="s">
        <v>3300</v>
      </c>
      <c r="ADT966" s="2">
        <v>44650</v>
      </c>
      <c r="ADU966">
        <v>2</v>
      </c>
      <c r="ADV966" s="1">
        <v>0.19444444444444445</v>
      </c>
      <c r="ADW966" t="s">
        <v>3301</v>
      </c>
      <c r="ADX966" s="2">
        <v>44734</v>
      </c>
      <c r="ADY966" s="1">
        <v>0.59791666666666665</v>
      </c>
      <c r="ADZ966">
        <v>1</v>
      </c>
      <c r="AEA966" s="2">
        <v>44763</v>
      </c>
      <c r="AEB966">
        <v>1</v>
      </c>
      <c r="AEI966">
        <v>1</v>
      </c>
      <c r="AEJ966">
        <v>2</v>
      </c>
    </row>
    <row r="967" spans="1:816" x14ac:dyDescent="0.45">
      <c r="A967" t="s">
        <v>3833</v>
      </c>
      <c r="B967" t="s">
        <v>3568</v>
      </c>
      <c r="C967" t="s">
        <v>2881</v>
      </c>
      <c r="D967" t="s">
        <v>3298</v>
      </c>
      <c r="E967" s="1">
        <v>0.61249999999999993</v>
      </c>
      <c r="F967">
        <v>2</v>
      </c>
      <c r="G967">
        <v>2</v>
      </c>
      <c r="H967" s="1">
        <v>0.1076388888888889</v>
      </c>
      <c r="I967">
        <v>0</v>
      </c>
      <c r="J967">
        <v>14</v>
      </c>
      <c r="K967">
        <v>4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1</v>
      </c>
      <c r="T967">
        <v>1</v>
      </c>
      <c r="U967">
        <v>14</v>
      </c>
      <c r="V967">
        <v>1</v>
      </c>
      <c r="W967">
        <v>2014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 t="s">
        <v>3300</v>
      </c>
      <c r="AE967" s="2">
        <v>44610</v>
      </c>
      <c r="AF967">
        <v>2</v>
      </c>
      <c r="AG967" s="1">
        <v>0.10833333333333334</v>
      </c>
      <c r="AH967" t="s">
        <v>3301</v>
      </c>
      <c r="AI967" s="2">
        <v>44610</v>
      </c>
      <c r="AJ967" s="1">
        <v>0.61319444444444449</v>
      </c>
      <c r="AK967">
        <v>1</v>
      </c>
      <c r="AL967" s="2">
        <v>44614</v>
      </c>
      <c r="AM967">
        <v>2</v>
      </c>
      <c r="AN967">
        <v>0</v>
      </c>
      <c r="AP967">
        <v>1</v>
      </c>
      <c r="AQ967">
        <v>1</v>
      </c>
      <c r="AR967">
        <v>0</v>
      </c>
      <c r="AT967">
        <v>1</v>
      </c>
      <c r="AV967">
        <v>2</v>
      </c>
      <c r="AW967" s="1">
        <v>0.61388888888888882</v>
      </c>
      <c r="AX967">
        <v>2</v>
      </c>
      <c r="AY967">
        <v>2</v>
      </c>
      <c r="AZ967" s="1">
        <v>0.10902777777777778</v>
      </c>
      <c r="BA967">
        <v>0</v>
      </c>
      <c r="BB967">
        <v>25</v>
      </c>
      <c r="BC967">
        <v>9</v>
      </c>
      <c r="BD967">
        <v>9</v>
      </c>
      <c r="BE967">
        <v>1</v>
      </c>
      <c r="BF967">
        <v>1</v>
      </c>
      <c r="BG967">
        <v>1</v>
      </c>
      <c r="BH967">
        <v>14</v>
      </c>
      <c r="BI967">
        <v>1</v>
      </c>
      <c r="BJ967">
        <v>2014</v>
      </c>
      <c r="BK967">
        <v>0</v>
      </c>
      <c r="BL967">
        <v>9</v>
      </c>
      <c r="BM967" t="s">
        <v>3300</v>
      </c>
      <c r="BN967" s="2">
        <v>44610</v>
      </c>
      <c r="BO967">
        <v>2</v>
      </c>
      <c r="BP967" s="1">
        <v>0.10972222222222222</v>
      </c>
      <c r="BQ967" t="s">
        <v>3301</v>
      </c>
      <c r="BR967" s="2">
        <v>44610</v>
      </c>
      <c r="BS967" s="1">
        <v>0.61458333333333337</v>
      </c>
      <c r="BT967">
        <v>1</v>
      </c>
      <c r="BU967" s="2">
        <v>44614</v>
      </c>
      <c r="BV967">
        <v>1</v>
      </c>
      <c r="CC967">
        <v>1</v>
      </c>
      <c r="CD967">
        <v>2</v>
      </c>
      <c r="CE967" s="1">
        <v>0.61527777777777781</v>
      </c>
      <c r="CF967">
        <v>2</v>
      </c>
      <c r="CG967">
        <v>2</v>
      </c>
      <c r="CH967" s="1">
        <v>0.1111111111111111</v>
      </c>
      <c r="CI967">
        <v>1</v>
      </c>
      <c r="CJ967">
        <v>3</v>
      </c>
      <c r="CK967">
        <v>2</v>
      </c>
      <c r="CM967" t="s">
        <v>3300</v>
      </c>
      <c r="CN967" s="2">
        <v>44610</v>
      </c>
      <c r="CO967">
        <v>2</v>
      </c>
      <c r="CP967" s="1">
        <v>0.11180555555555556</v>
      </c>
      <c r="CQ967" t="s">
        <v>3301</v>
      </c>
      <c r="CR967" s="2">
        <v>44610</v>
      </c>
      <c r="CS967" s="1">
        <v>0.61527777777777781</v>
      </c>
      <c r="CT967">
        <v>1</v>
      </c>
      <c r="CU967" s="2">
        <v>44614</v>
      </c>
      <c r="CV967">
        <v>1</v>
      </c>
      <c r="DC967">
        <v>1</v>
      </c>
      <c r="DD967">
        <v>2</v>
      </c>
      <c r="DE967" s="1">
        <v>0.61597222222222225</v>
      </c>
      <c r="DF967">
        <v>2</v>
      </c>
      <c r="DG967">
        <v>2</v>
      </c>
      <c r="DH967" s="1">
        <v>0.11041666666666666</v>
      </c>
      <c r="DI967">
        <v>0</v>
      </c>
      <c r="DJ967">
        <v>1</v>
      </c>
      <c r="DK967">
        <v>99</v>
      </c>
      <c r="DL967">
        <v>99</v>
      </c>
      <c r="DM967">
        <v>2099</v>
      </c>
      <c r="DN967" t="s">
        <v>3300</v>
      </c>
      <c r="DO967" s="2">
        <v>44610</v>
      </c>
      <c r="DP967">
        <v>2</v>
      </c>
      <c r="DQ967" s="1">
        <v>0.1111111111111111</v>
      </c>
      <c r="DR967" t="s">
        <v>3301</v>
      </c>
      <c r="DS967" s="2">
        <v>44610</v>
      </c>
      <c r="DT967" s="1">
        <v>0.6166666666666667</v>
      </c>
      <c r="DU967">
        <v>1</v>
      </c>
      <c r="DV967" s="2">
        <v>44614</v>
      </c>
      <c r="DW967">
        <v>1</v>
      </c>
      <c r="ED967">
        <v>1</v>
      </c>
      <c r="EE967">
        <v>2</v>
      </c>
    </row>
    <row r="968" spans="1:816" x14ac:dyDescent="0.45">
      <c r="A968" t="s">
        <v>3834</v>
      </c>
      <c r="B968" t="s">
        <v>3568</v>
      </c>
      <c r="C968" t="s">
        <v>2886</v>
      </c>
      <c r="D968" t="s">
        <v>3298</v>
      </c>
      <c r="EF968" s="1">
        <v>0.59861111111111109</v>
      </c>
      <c r="EG968">
        <v>2</v>
      </c>
      <c r="EH968">
        <v>2</v>
      </c>
      <c r="EI968" s="1">
        <v>0.20555555555555557</v>
      </c>
      <c r="EJ968">
        <v>14</v>
      </c>
      <c r="EK968">
        <v>4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1</v>
      </c>
      <c r="ET968">
        <v>1</v>
      </c>
      <c r="EU968">
        <v>1</v>
      </c>
      <c r="EV968">
        <v>14</v>
      </c>
      <c r="EW968">
        <v>1</v>
      </c>
      <c r="EX968">
        <v>2014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1</v>
      </c>
      <c r="FE968" t="s">
        <v>3300</v>
      </c>
      <c r="FF968" s="2">
        <v>44711</v>
      </c>
      <c r="FG968">
        <v>2</v>
      </c>
      <c r="FH968" s="1">
        <v>0.20625000000000002</v>
      </c>
      <c r="FI968" t="s">
        <v>3301</v>
      </c>
      <c r="FJ968" s="2">
        <v>44734</v>
      </c>
      <c r="FK968" s="1">
        <v>0.6</v>
      </c>
      <c r="FL968">
        <v>1</v>
      </c>
      <c r="FM968" s="2">
        <v>44763</v>
      </c>
      <c r="FN968">
        <v>1</v>
      </c>
      <c r="FU968">
        <v>1</v>
      </c>
      <c r="FV968">
        <v>2</v>
      </c>
      <c r="FW968" s="1">
        <v>0.60069444444444442</v>
      </c>
      <c r="FX968">
        <v>2</v>
      </c>
      <c r="FY968">
        <v>2</v>
      </c>
      <c r="FZ968" s="1">
        <v>0.20694444444444446</v>
      </c>
      <c r="GA968">
        <v>8</v>
      </c>
      <c r="GB968">
        <v>2001</v>
      </c>
      <c r="GC968">
        <v>1</v>
      </c>
      <c r="GD968">
        <v>2</v>
      </c>
      <c r="GE968">
        <v>12</v>
      </c>
      <c r="GF968">
        <v>2</v>
      </c>
      <c r="GG968">
        <v>1</v>
      </c>
      <c r="GH968" t="s">
        <v>3300</v>
      </c>
      <c r="GI968" s="2">
        <v>44711</v>
      </c>
      <c r="GJ968">
        <v>2</v>
      </c>
      <c r="GK968" s="1">
        <v>0.2076388888888889</v>
      </c>
      <c r="GL968" t="s">
        <v>3301</v>
      </c>
      <c r="GM968" s="2">
        <v>44734</v>
      </c>
      <c r="GN968" s="1">
        <v>0.60138888888888886</v>
      </c>
      <c r="GO968">
        <v>1</v>
      </c>
      <c r="GP968" s="2">
        <v>44763</v>
      </c>
      <c r="GQ968">
        <v>1</v>
      </c>
      <c r="GX968">
        <v>1</v>
      </c>
      <c r="GY968">
        <v>2</v>
      </c>
      <c r="GZ968" s="1">
        <v>0.60138888888888886</v>
      </c>
      <c r="HA968">
        <v>2</v>
      </c>
      <c r="HB968">
        <v>2</v>
      </c>
      <c r="HC968" s="1">
        <v>0.20833333333333334</v>
      </c>
      <c r="HD968">
        <v>1</v>
      </c>
      <c r="HE968">
        <v>33</v>
      </c>
      <c r="HF968">
        <v>1</v>
      </c>
      <c r="HG968">
        <v>145</v>
      </c>
      <c r="HH968">
        <v>0</v>
      </c>
      <c r="HI968" t="s">
        <v>2889</v>
      </c>
      <c r="HJ968">
        <v>1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4</v>
      </c>
      <c r="HT968" t="s">
        <v>3300</v>
      </c>
      <c r="HU968" s="2">
        <v>44711</v>
      </c>
      <c r="HV968">
        <v>2</v>
      </c>
      <c r="HW968" s="1">
        <v>0.20902777777777778</v>
      </c>
      <c r="HX968" t="s">
        <v>3301</v>
      </c>
      <c r="HY968" s="2">
        <v>44734</v>
      </c>
      <c r="HZ968" s="1">
        <v>0.6020833333333333</v>
      </c>
      <c r="IA968">
        <v>1</v>
      </c>
      <c r="IB968" s="2">
        <v>44763</v>
      </c>
      <c r="IC968">
        <v>1</v>
      </c>
      <c r="IJ968">
        <v>1</v>
      </c>
      <c r="IK968">
        <v>2</v>
      </c>
      <c r="IL968" s="1">
        <v>0.60277777777777775</v>
      </c>
      <c r="IM968">
        <v>2</v>
      </c>
      <c r="IN968">
        <v>2</v>
      </c>
      <c r="IO968" s="1">
        <v>0.20902777777777778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 t="s">
        <v>3300</v>
      </c>
      <c r="IZ968" s="2">
        <v>44711</v>
      </c>
      <c r="JA968">
        <v>2</v>
      </c>
      <c r="JB968" s="1">
        <v>0.20972222222222223</v>
      </c>
      <c r="JC968" t="s">
        <v>3301</v>
      </c>
      <c r="JD968" s="2">
        <v>44734</v>
      </c>
      <c r="JE968" s="1">
        <v>0.60347222222222219</v>
      </c>
      <c r="JF968">
        <v>1</v>
      </c>
      <c r="JG968" s="2">
        <v>44763</v>
      </c>
      <c r="JH968">
        <v>1</v>
      </c>
      <c r="JO968">
        <v>1</v>
      </c>
      <c r="JP968">
        <v>2</v>
      </c>
      <c r="JQ968" s="1">
        <v>0.60347222222222219</v>
      </c>
      <c r="JR968">
        <v>2</v>
      </c>
      <c r="JS968">
        <v>2</v>
      </c>
      <c r="JT968" s="1">
        <v>0.21041666666666667</v>
      </c>
      <c r="JU968">
        <v>3</v>
      </c>
      <c r="JV968">
        <v>9</v>
      </c>
      <c r="JW968">
        <v>9</v>
      </c>
      <c r="JX968">
        <v>9</v>
      </c>
      <c r="JY968">
        <v>9</v>
      </c>
      <c r="JZ968">
        <v>0</v>
      </c>
      <c r="KC968" t="s">
        <v>3300</v>
      </c>
      <c r="KD968" s="2">
        <v>44711</v>
      </c>
      <c r="KE968">
        <v>2</v>
      </c>
      <c r="KF968" s="1">
        <v>0.21041666666666667</v>
      </c>
      <c r="KG968" t="s">
        <v>3301</v>
      </c>
      <c r="KH968" s="2">
        <v>44734</v>
      </c>
      <c r="KI968" s="1">
        <v>0.60416666666666663</v>
      </c>
      <c r="KJ968">
        <v>1</v>
      </c>
      <c r="KK968" s="2">
        <v>44763</v>
      </c>
      <c r="KL968">
        <v>1</v>
      </c>
      <c r="KS968">
        <v>1</v>
      </c>
      <c r="KT968">
        <v>2</v>
      </c>
      <c r="LF968">
        <v>0</v>
      </c>
      <c r="LG968">
        <v>0</v>
      </c>
      <c r="LH968">
        <v>0</v>
      </c>
      <c r="LI968">
        <v>0</v>
      </c>
      <c r="LJ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Z968">
        <v>0</v>
      </c>
      <c r="NA968" s="1">
        <v>0.60486111111111118</v>
      </c>
      <c r="NB968">
        <v>2</v>
      </c>
      <c r="NC968">
        <v>2</v>
      </c>
      <c r="ND968" s="1">
        <v>0.21180555555555555</v>
      </c>
      <c r="NE968">
        <v>1</v>
      </c>
      <c r="NF968">
        <v>1</v>
      </c>
      <c r="NG968">
        <v>15</v>
      </c>
      <c r="NH968">
        <v>1</v>
      </c>
      <c r="NI968">
        <v>2014</v>
      </c>
      <c r="NL968">
        <v>1</v>
      </c>
      <c r="NM968" t="s">
        <v>3300</v>
      </c>
      <c r="NN968" s="2">
        <v>44711</v>
      </c>
      <c r="NO968">
        <v>2</v>
      </c>
      <c r="NP968" s="1">
        <v>0.21249999999999999</v>
      </c>
      <c r="NQ968" t="s">
        <v>3301</v>
      </c>
      <c r="NR968" s="2">
        <v>44734</v>
      </c>
      <c r="NS968" s="1">
        <v>0.60555555555555551</v>
      </c>
      <c r="NT968">
        <v>1</v>
      </c>
      <c r="NU968" s="2">
        <v>44763</v>
      </c>
      <c r="NV968">
        <v>1</v>
      </c>
      <c r="OC968">
        <v>1</v>
      </c>
      <c r="OD968">
        <v>2</v>
      </c>
      <c r="OE968" s="1">
        <v>0.60555555555555551</v>
      </c>
      <c r="OF968">
        <v>2</v>
      </c>
      <c r="OG968">
        <v>2</v>
      </c>
      <c r="OH968" s="1">
        <v>0.21249999999999999</v>
      </c>
      <c r="OI968">
        <v>15</v>
      </c>
      <c r="OJ968">
        <v>1</v>
      </c>
      <c r="OK968">
        <v>2014</v>
      </c>
      <c r="OL968">
        <v>1</v>
      </c>
      <c r="OM968">
        <v>1</v>
      </c>
      <c r="ON968">
        <v>33</v>
      </c>
      <c r="OO968">
        <v>1</v>
      </c>
      <c r="OP968">
        <v>1</v>
      </c>
      <c r="OQ968">
        <v>7</v>
      </c>
      <c r="OR968">
        <v>5</v>
      </c>
      <c r="OU968">
        <v>1</v>
      </c>
      <c r="OV968">
        <v>1</v>
      </c>
      <c r="OW968">
        <v>28</v>
      </c>
      <c r="OX968">
        <v>20</v>
      </c>
      <c r="PA968">
        <v>0</v>
      </c>
      <c r="PB968">
        <v>13</v>
      </c>
      <c r="PC968">
        <v>2</v>
      </c>
      <c r="PD968">
        <v>2014</v>
      </c>
      <c r="PE968" t="s">
        <v>3300</v>
      </c>
      <c r="PF968" s="2">
        <v>44711</v>
      </c>
      <c r="PG968">
        <v>2</v>
      </c>
      <c r="PH968" s="1">
        <v>0.21388888888888891</v>
      </c>
      <c r="PI968" t="s">
        <v>3301</v>
      </c>
      <c r="PJ968" s="2">
        <v>44734</v>
      </c>
      <c r="PK968" s="1">
        <v>0.6069444444444444</v>
      </c>
      <c r="PL968">
        <v>1</v>
      </c>
      <c r="PM968" s="2">
        <v>44763</v>
      </c>
      <c r="PN968">
        <v>1</v>
      </c>
      <c r="PU968">
        <v>1</v>
      </c>
      <c r="PV968">
        <v>2</v>
      </c>
      <c r="QH968">
        <v>0</v>
      </c>
      <c r="QI968">
        <v>0</v>
      </c>
      <c r="QJ968">
        <v>0</v>
      </c>
      <c r="QK968">
        <v>0</v>
      </c>
      <c r="QL968">
        <v>0</v>
      </c>
      <c r="QT968">
        <v>0</v>
      </c>
      <c r="QU968">
        <v>0</v>
      </c>
      <c r="QV968">
        <v>0</v>
      </c>
      <c r="QW968">
        <v>0</v>
      </c>
      <c r="QX968">
        <v>0</v>
      </c>
      <c r="RF968">
        <v>0</v>
      </c>
      <c r="RG968">
        <v>0</v>
      </c>
      <c r="RH968">
        <v>0</v>
      </c>
      <c r="RI968">
        <v>0</v>
      </c>
      <c r="RJ968">
        <v>0</v>
      </c>
      <c r="SB968">
        <v>0</v>
      </c>
      <c r="SC968" s="1">
        <v>0.6069444444444444</v>
      </c>
      <c r="SD968">
        <v>2</v>
      </c>
      <c r="SE968">
        <v>2</v>
      </c>
      <c r="SF968" s="1">
        <v>0.21666666666666667</v>
      </c>
      <c r="SG968">
        <v>13</v>
      </c>
      <c r="SH968">
        <v>2</v>
      </c>
      <c r="SI968">
        <v>2014</v>
      </c>
      <c r="SJ968">
        <v>1</v>
      </c>
      <c r="SK968">
        <v>1</v>
      </c>
      <c r="SL968">
        <v>33</v>
      </c>
      <c r="SM968">
        <v>1</v>
      </c>
      <c r="SN968">
        <v>1</v>
      </c>
      <c r="SO968">
        <v>7</v>
      </c>
      <c r="SP968">
        <v>5</v>
      </c>
      <c r="SS968">
        <v>1</v>
      </c>
      <c r="ST968">
        <v>1</v>
      </c>
      <c r="SU968">
        <v>28</v>
      </c>
      <c r="SV968">
        <v>20</v>
      </c>
      <c r="SY968">
        <v>0</v>
      </c>
      <c r="SZ968">
        <v>0</v>
      </c>
      <c r="TA968">
        <v>0</v>
      </c>
      <c r="TB968">
        <v>0</v>
      </c>
      <c r="TC968">
        <v>0</v>
      </c>
      <c r="TD968">
        <v>0</v>
      </c>
      <c r="TE968">
        <v>0</v>
      </c>
      <c r="TF968">
        <v>9</v>
      </c>
      <c r="TH968">
        <v>0</v>
      </c>
      <c r="TI968">
        <v>11</v>
      </c>
      <c r="TJ968">
        <v>3</v>
      </c>
      <c r="TK968">
        <v>2014</v>
      </c>
      <c r="TL968">
        <v>4</v>
      </c>
      <c r="TM968" t="s">
        <v>3300</v>
      </c>
      <c r="TN968" s="2">
        <v>44711</v>
      </c>
      <c r="TO968">
        <v>2</v>
      </c>
      <c r="TP968" s="1">
        <v>0.21805555555555556</v>
      </c>
      <c r="TQ968" t="s">
        <v>3301</v>
      </c>
      <c r="TR968" s="2">
        <v>44734</v>
      </c>
      <c r="TS968" s="1">
        <v>0.60833333333333328</v>
      </c>
      <c r="TT968">
        <v>1</v>
      </c>
      <c r="TU968" s="2">
        <v>44763</v>
      </c>
      <c r="TV968">
        <v>1</v>
      </c>
      <c r="UC968">
        <v>1</v>
      </c>
      <c r="UD968">
        <v>2</v>
      </c>
      <c r="UP968">
        <v>0</v>
      </c>
      <c r="UQ968">
        <v>0</v>
      </c>
      <c r="UR968">
        <v>0</v>
      </c>
      <c r="US968">
        <v>0</v>
      </c>
      <c r="UT968">
        <v>0</v>
      </c>
      <c r="VB968">
        <v>0</v>
      </c>
      <c r="VC968">
        <v>0</v>
      </c>
      <c r="VD968">
        <v>0</v>
      </c>
      <c r="VE968">
        <v>0</v>
      </c>
      <c r="VF968">
        <v>0</v>
      </c>
      <c r="VN968">
        <v>0</v>
      </c>
      <c r="VO968">
        <v>0</v>
      </c>
      <c r="VP968">
        <v>0</v>
      </c>
      <c r="VQ968">
        <v>0</v>
      </c>
      <c r="VR968">
        <v>0</v>
      </c>
      <c r="WJ968">
        <v>0</v>
      </c>
      <c r="WK968" s="1">
        <v>0.60902777777777783</v>
      </c>
      <c r="WL968">
        <v>2</v>
      </c>
      <c r="WM968">
        <v>2</v>
      </c>
      <c r="WN968" s="1">
        <v>0.21458333333333335</v>
      </c>
      <c r="WO968">
        <v>11</v>
      </c>
      <c r="WP968">
        <v>3</v>
      </c>
      <c r="WQ968">
        <v>2014</v>
      </c>
      <c r="WR968">
        <v>1</v>
      </c>
      <c r="WS968">
        <v>1</v>
      </c>
      <c r="WT968">
        <v>34</v>
      </c>
      <c r="WU968">
        <v>1</v>
      </c>
      <c r="WV968">
        <v>1</v>
      </c>
      <c r="WW968">
        <v>7</v>
      </c>
      <c r="WX968">
        <v>5</v>
      </c>
      <c r="XA968">
        <v>1</v>
      </c>
      <c r="XB968">
        <v>1</v>
      </c>
      <c r="XC968">
        <v>28</v>
      </c>
      <c r="XD968">
        <v>20</v>
      </c>
      <c r="XG968">
        <v>0</v>
      </c>
      <c r="XH968">
        <v>0</v>
      </c>
      <c r="XI968">
        <v>0</v>
      </c>
      <c r="XJ968">
        <v>0</v>
      </c>
      <c r="XK968">
        <v>0</v>
      </c>
      <c r="XL968">
        <v>0</v>
      </c>
      <c r="XM968">
        <v>0</v>
      </c>
      <c r="XN968">
        <v>9</v>
      </c>
      <c r="XP968">
        <v>0</v>
      </c>
      <c r="XQ968">
        <v>9</v>
      </c>
      <c r="XR968">
        <v>4</v>
      </c>
      <c r="XS968">
        <v>2014</v>
      </c>
      <c r="XT968">
        <v>4</v>
      </c>
      <c r="XU968" t="s">
        <v>3300</v>
      </c>
      <c r="XV968" s="2">
        <v>44711</v>
      </c>
      <c r="XW968">
        <v>2</v>
      </c>
      <c r="XX968" s="1">
        <v>0.21597222222222223</v>
      </c>
      <c r="XY968" t="s">
        <v>3301</v>
      </c>
      <c r="XZ968" s="2">
        <v>44734</v>
      </c>
      <c r="YA968" s="1">
        <v>0.60972222222222217</v>
      </c>
      <c r="YB968">
        <v>1</v>
      </c>
      <c r="YC968" s="2">
        <v>44763</v>
      </c>
      <c r="YD968">
        <v>1</v>
      </c>
      <c r="YK968">
        <v>1</v>
      </c>
      <c r="YL968">
        <v>2</v>
      </c>
      <c r="YX968">
        <v>0</v>
      </c>
      <c r="YY968">
        <v>0</v>
      </c>
      <c r="YZ968">
        <v>0</v>
      </c>
      <c r="ZA968">
        <v>0</v>
      </c>
      <c r="ZB968">
        <v>0</v>
      </c>
      <c r="ZJ968">
        <v>0</v>
      </c>
      <c r="ZK968">
        <v>0</v>
      </c>
      <c r="ZL968">
        <v>0</v>
      </c>
      <c r="ZM968">
        <v>0</v>
      </c>
      <c r="ZN968">
        <v>0</v>
      </c>
      <c r="ZV968">
        <v>0</v>
      </c>
      <c r="ZW968">
        <v>0</v>
      </c>
      <c r="ZX968">
        <v>0</v>
      </c>
      <c r="ZY968">
        <v>0</v>
      </c>
      <c r="ZZ968">
        <v>0</v>
      </c>
      <c r="AAR968">
        <v>0</v>
      </c>
      <c r="ACT968">
        <v>0</v>
      </c>
      <c r="ACU968" s="1">
        <v>0.61041666666666672</v>
      </c>
      <c r="ACV968">
        <v>2</v>
      </c>
      <c r="ACW968">
        <v>2</v>
      </c>
      <c r="ACX968" s="1">
        <v>0.21944444444444444</v>
      </c>
      <c r="ACY968">
        <v>9</v>
      </c>
      <c r="ACZ968">
        <v>4</v>
      </c>
      <c r="ADA968">
        <v>2014</v>
      </c>
      <c r="ADB968">
        <v>1</v>
      </c>
      <c r="ADS968" t="s">
        <v>3300</v>
      </c>
      <c r="ADT968" s="2">
        <v>44711</v>
      </c>
      <c r="ADU968">
        <v>2</v>
      </c>
      <c r="ADV968" s="1">
        <v>0.22013888888888888</v>
      </c>
      <c r="ADW968" t="s">
        <v>3301</v>
      </c>
      <c r="ADX968" s="2">
        <v>44734</v>
      </c>
      <c r="ADY968" s="1">
        <v>0.61111111111111105</v>
      </c>
      <c r="ADZ968">
        <v>1</v>
      </c>
      <c r="AEA968" s="2">
        <v>44763</v>
      </c>
      <c r="AEB968">
        <v>1</v>
      </c>
      <c r="AEI968">
        <v>1</v>
      </c>
      <c r="AEJ968">
        <v>2</v>
      </c>
    </row>
    <row r="969" spans="1:816" x14ac:dyDescent="0.45">
      <c r="A969" t="s">
        <v>3835</v>
      </c>
      <c r="B969" t="s">
        <v>3568</v>
      </c>
      <c r="C969" t="s">
        <v>2886</v>
      </c>
      <c r="D969" t="s">
        <v>3298</v>
      </c>
      <c r="EF969" s="1">
        <v>0.61249999999999993</v>
      </c>
      <c r="EG969">
        <v>2</v>
      </c>
      <c r="EH969">
        <v>2</v>
      </c>
      <c r="EI969" s="1">
        <v>0.22083333333333333</v>
      </c>
      <c r="EJ969">
        <v>14</v>
      </c>
      <c r="EK969">
        <v>4</v>
      </c>
      <c r="EL969">
        <v>2</v>
      </c>
      <c r="EM969">
        <v>1</v>
      </c>
      <c r="EN969">
        <v>1</v>
      </c>
      <c r="EO969">
        <v>1</v>
      </c>
      <c r="EP969">
        <v>1</v>
      </c>
      <c r="EQ969">
        <v>1</v>
      </c>
      <c r="ER969">
        <v>1</v>
      </c>
      <c r="ES969">
        <v>3</v>
      </c>
      <c r="ET969">
        <v>1</v>
      </c>
      <c r="EU969">
        <v>1</v>
      </c>
      <c r="EV969">
        <v>14</v>
      </c>
      <c r="EW969">
        <v>1</v>
      </c>
      <c r="EX969">
        <v>2014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1</v>
      </c>
      <c r="FE969" t="s">
        <v>3300</v>
      </c>
      <c r="FF969" s="2">
        <v>44711</v>
      </c>
      <c r="FG969">
        <v>2</v>
      </c>
      <c r="FH969" s="1">
        <v>0.22152777777777777</v>
      </c>
      <c r="FI969" t="s">
        <v>3301</v>
      </c>
      <c r="FJ969" s="2">
        <v>44734</v>
      </c>
      <c r="FK969" s="1">
        <v>0.61388888888888882</v>
      </c>
      <c r="FL969">
        <v>1</v>
      </c>
      <c r="FM969" s="2">
        <v>44763</v>
      </c>
      <c r="FN969">
        <v>1</v>
      </c>
      <c r="FU969">
        <v>1</v>
      </c>
      <c r="FV969">
        <v>2</v>
      </c>
      <c r="FW969" s="1">
        <v>0.61388888888888882</v>
      </c>
      <c r="FX969">
        <v>2</v>
      </c>
      <c r="FY969">
        <v>2</v>
      </c>
      <c r="FZ969" s="1">
        <v>0.22222222222222221</v>
      </c>
      <c r="GA969">
        <v>1</v>
      </c>
      <c r="GB969">
        <v>2011</v>
      </c>
      <c r="GC969">
        <v>1</v>
      </c>
      <c r="GD969">
        <v>2</v>
      </c>
      <c r="GE969">
        <v>3</v>
      </c>
      <c r="GF969">
        <v>2</v>
      </c>
      <c r="GG969">
        <v>1</v>
      </c>
      <c r="GH969" t="s">
        <v>3300</v>
      </c>
      <c r="GI969" s="2">
        <v>44711</v>
      </c>
      <c r="GJ969">
        <v>2</v>
      </c>
      <c r="GK969" s="1">
        <v>0.22291666666666665</v>
      </c>
      <c r="GL969" t="s">
        <v>3301</v>
      </c>
      <c r="GM969" s="2">
        <v>44734</v>
      </c>
      <c r="GN969" s="1">
        <v>0.61458333333333337</v>
      </c>
      <c r="GO969">
        <v>1</v>
      </c>
      <c r="GP969" s="2">
        <v>44763</v>
      </c>
      <c r="GQ969">
        <v>1</v>
      </c>
      <c r="GX969">
        <v>1</v>
      </c>
      <c r="GY969">
        <v>2</v>
      </c>
      <c r="GZ969" s="1">
        <v>0.61458333333333337</v>
      </c>
      <c r="HA969">
        <v>2</v>
      </c>
      <c r="HB969">
        <v>2</v>
      </c>
      <c r="HC969" s="1">
        <v>0.22361111111111109</v>
      </c>
      <c r="HD969">
        <v>1</v>
      </c>
      <c r="HE969">
        <v>10.6</v>
      </c>
      <c r="HF969">
        <v>1</v>
      </c>
      <c r="HG969">
        <v>75</v>
      </c>
      <c r="HH969">
        <v>0</v>
      </c>
      <c r="HI969" t="s">
        <v>2889</v>
      </c>
      <c r="HJ969">
        <v>1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2</v>
      </c>
      <c r="HT969" t="s">
        <v>3300</v>
      </c>
      <c r="HU969" s="2">
        <v>44711</v>
      </c>
      <c r="HV969">
        <v>2</v>
      </c>
      <c r="HW969" s="1">
        <v>0.22430555555555556</v>
      </c>
      <c r="HX969" t="s">
        <v>3301</v>
      </c>
      <c r="HY969" s="2">
        <v>44734</v>
      </c>
      <c r="HZ969" s="1">
        <v>0.61527777777777781</v>
      </c>
      <c r="IA969">
        <v>1</v>
      </c>
      <c r="IB969" s="2">
        <v>44763</v>
      </c>
      <c r="IC969">
        <v>1</v>
      </c>
      <c r="IJ969">
        <v>1</v>
      </c>
      <c r="IK969">
        <v>2</v>
      </c>
      <c r="IL969" s="1">
        <v>0.61597222222222225</v>
      </c>
      <c r="IM969">
        <v>2</v>
      </c>
      <c r="IN969">
        <v>2</v>
      </c>
      <c r="IO969" s="1">
        <v>0.22500000000000001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 t="s">
        <v>3300</v>
      </c>
      <c r="IZ969" s="2">
        <v>44711</v>
      </c>
      <c r="JA969">
        <v>2</v>
      </c>
      <c r="JB969" s="1">
        <v>0.22500000000000001</v>
      </c>
      <c r="JC969" t="s">
        <v>3301</v>
      </c>
      <c r="JD969" s="2">
        <v>44734</v>
      </c>
      <c r="JE969" s="1">
        <v>0.6166666666666667</v>
      </c>
      <c r="JF969">
        <v>1</v>
      </c>
      <c r="JG969" s="2">
        <v>44763</v>
      </c>
      <c r="JH969">
        <v>1</v>
      </c>
      <c r="JO969">
        <v>1</v>
      </c>
      <c r="JP969">
        <v>2</v>
      </c>
      <c r="JQ969" s="1">
        <v>0.6166666666666667</v>
      </c>
      <c r="JR969">
        <v>2</v>
      </c>
      <c r="JS969">
        <v>2</v>
      </c>
      <c r="JT969" s="1">
        <v>0.22569444444444445</v>
      </c>
      <c r="JU969">
        <v>3</v>
      </c>
      <c r="JV969">
        <v>9</v>
      </c>
      <c r="JW969">
        <v>9</v>
      </c>
      <c r="JX969">
        <v>9</v>
      </c>
      <c r="JY969">
        <v>9</v>
      </c>
      <c r="JZ969">
        <v>0</v>
      </c>
      <c r="KC969" t="s">
        <v>3300</v>
      </c>
      <c r="KD969" s="2">
        <v>44711</v>
      </c>
      <c r="KE969">
        <v>2</v>
      </c>
      <c r="KF969" s="1">
        <v>0.22569444444444445</v>
      </c>
      <c r="KG969" t="s">
        <v>3301</v>
      </c>
      <c r="KH969" s="2">
        <v>44734</v>
      </c>
      <c r="KI969" s="1">
        <v>0.61736111111111114</v>
      </c>
      <c r="KJ969">
        <v>1</v>
      </c>
      <c r="KK969" s="2">
        <v>44763</v>
      </c>
      <c r="KL969">
        <v>1</v>
      </c>
      <c r="KS969">
        <v>1</v>
      </c>
      <c r="KT969">
        <v>2</v>
      </c>
      <c r="LF969">
        <v>0</v>
      </c>
      <c r="LG969">
        <v>0</v>
      </c>
      <c r="LH969">
        <v>0</v>
      </c>
      <c r="LI969">
        <v>0</v>
      </c>
      <c r="LJ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Z969">
        <v>0</v>
      </c>
      <c r="NA969" s="1">
        <v>0.61736111111111114</v>
      </c>
      <c r="NB969">
        <v>2</v>
      </c>
      <c r="NC969">
        <v>2</v>
      </c>
      <c r="ND969" s="1">
        <v>0.22569444444444445</v>
      </c>
      <c r="NE969">
        <v>1</v>
      </c>
      <c r="NF969">
        <v>1</v>
      </c>
      <c r="NG969">
        <v>15</v>
      </c>
      <c r="NH969">
        <v>1</v>
      </c>
      <c r="NI969">
        <v>2014</v>
      </c>
      <c r="NL969">
        <v>1</v>
      </c>
      <c r="NM969" t="s">
        <v>3300</v>
      </c>
      <c r="NN969" s="2">
        <v>44711</v>
      </c>
      <c r="NO969">
        <v>2</v>
      </c>
      <c r="NP969" s="1">
        <v>0.22638888888888889</v>
      </c>
      <c r="NQ969" t="s">
        <v>3301</v>
      </c>
      <c r="NR969" s="2">
        <v>44734</v>
      </c>
      <c r="NS969" s="1">
        <v>0.61805555555555558</v>
      </c>
      <c r="NT969">
        <v>1</v>
      </c>
      <c r="NU969" s="2">
        <v>44763</v>
      </c>
      <c r="NV969">
        <v>1</v>
      </c>
      <c r="OC969">
        <v>1</v>
      </c>
      <c r="OD969">
        <v>2</v>
      </c>
      <c r="OE969" s="1">
        <v>0.61805555555555558</v>
      </c>
      <c r="OF969">
        <v>2</v>
      </c>
      <c r="OG969">
        <v>2</v>
      </c>
      <c r="OH969" s="1">
        <v>0.22708333333333333</v>
      </c>
      <c r="OI969">
        <v>15</v>
      </c>
      <c r="OJ969">
        <v>2</v>
      </c>
      <c r="OK969">
        <v>2014</v>
      </c>
      <c r="OL969">
        <v>1</v>
      </c>
      <c r="OM969">
        <v>1</v>
      </c>
      <c r="ON969">
        <v>10.6</v>
      </c>
      <c r="OO969">
        <v>1</v>
      </c>
      <c r="OP969">
        <v>1</v>
      </c>
      <c r="OQ969">
        <v>3</v>
      </c>
      <c r="OR969">
        <v>2</v>
      </c>
      <c r="OU969">
        <v>1</v>
      </c>
      <c r="OV969">
        <v>1</v>
      </c>
      <c r="OW969">
        <v>12</v>
      </c>
      <c r="OX969">
        <v>8</v>
      </c>
      <c r="PA969">
        <v>0</v>
      </c>
      <c r="PB969">
        <v>13</v>
      </c>
      <c r="PC969">
        <v>2</v>
      </c>
      <c r="PD969">
        <v>2014</v>
      </c>
      <c r="PE969" t="s">
        <v>3300</v>
      </c>
      <c r="PF969" s="2">
        <v>44711</v>
      </c>
      <c r="PG969">
        <v>2</v>
      </c>
      <c r="PH969" s="1">
        <v>0.22847222222222222</v>
      </c>
      <c r="PI969" t="s">
        <v>3301</v>
      </c>
      <c r="PJ969" s="2">
        <v>44734</v>
      </c>
      <c r="PK969" s="1">
        <v>0.61944444444444446</v>
      </c>
      <c r="PL969">
        <v>1</v>
      </c>
      <c r="PM969" s="2">
        <v>44763</v>
      </c>
      <c r="PN969">
        <v>1</v>
      </c>
      <c r="PU969">
        <v>1</v>
      </c>
      <c r="PV969">
        <v>2</v>
      </c>
      <c r="QH969">
        <v>0</v>
      </c>
      <c r="QI969">
        <v>0</v>
      </c>
      <c r="QJ969">
        <v>0</v>
      </c>
      <c r="QK969">
        <v>0</v>
      </c>
      <c r="QL969">
        <v>0</v>
      </c>
      <c r="QT969">
        <v>0</v>
      </c>
      <c r="QU969">
        <v>0</v>
      </c>
      <c r="QV969">
        <v>0</v>
      </c>
      <c r="QW969">
        <v>0</v>
      </c>
      <c r="QX969">
        <v>0</v>
      </c>
      <c r="RF969">
        <v>0</v>
      </c>
      <c r="RG969">
        <v>0</v>
      </c>
      <c r="RH969">
        <v>0</v>
      </c>
      <c r="RI969">
        <v>0</v>
      </c>
      <c r="RJ969">
        <v>0</v>
      </c>
      <c r="SB969">
        <v>0</v>
      </c>
      <c r="SC969" s="1">
        <v>0.62013888888888891</v>
      </c>
      <c r="SD969">
        <v>2</v>
      </c>
      <c r="SE969">
        <v>2</v>
      </c>
      <c r="SF969" s="1">
        <v>0.22916666666666666</v>
      </c>
      <c r="SG969">
        <v>13</v>
      </c>
      <c r="SH969">
        <v>2</v>
      </c>
      <c r="SI969">
        <v>2014</v>
      </c>
      <c r="SJ969">
        <v>1</v>
      </c>
      <c r="SK969">
        <v>1</v>
      </c>
      <c r="SL969">
        <v>10</v>
      </c>
      <c r="SM969">
        <v>1</v>
      </c>
      <c r="SN969">
        <v>1</v>
      </c>
      <c r="SO969">
        <v>3</v>
      </c>
      <c r="SP969">
        <v>2</v>
      </c>
      <c r="SS969">
        <v>1</v>
      </c>
      <c r="ST969">
        <v>1</v>
      </c>
      <c r="SU969">
        <v>12</v>
      </c>
      <c r="SV969">
        <v>8</v>
      </c>
      <c r="SY969">
        <v>0</v>
      </c>
      <c r="SZ969">
        <v>0</v>
      </c>
      <c r="TA969">
        <v>0</v>
      </c>
      <c r="TB969">
        <v>0</v>
      </c>
      <c r="TC969">
        <v>0</v>
      </c>
      <c r="TD969">
        <v>0</v>
      </c>
      <c r="TE969">
        <v>0</v>
      </c>
      <c r="TF969">
        <v>9</v>
      </c>
      <c r="TH969">
        <v>0</v>
      </c>
      <c r="TI969">
        <v>11</v>
      </c>
      <c r="TJ969">
        <v>3</v>
      </c>
      <c r="TK969">
        <v>2014</v>
      </c>
      <c r="TL969">
        <v>4</v>
      </c>
      <c r="TM969" t="s">
        <v>3300</v>
      </c>
      <c r="TN969" s="2">
        <v>44704</v>
      </c>
      <c r="TO969">
        <v>2</v>
      </c>
      <c r="TP969" s="1">
        <v>0.23055555555555554</v>
      </c>
      <c r="TQ969" t="s">
        <v>3301</v>
      </c>
      <c r="TR969" s="2">
        <v>44734</v>
      </c>
      <c r="TS969" s="1">
        <v>0.62083333333333335</v>
      </c>
      <c r="TT969">
        <v>1</v>
      </c>
      <c r="TU969" s="2">
        <v>44763</v>
      </c>
      <c r="TV969">
        <v>1</v>
      </c>
      <c r="UC969">
        <v>1</v>
      </c>
      <c r="UD969">
        <v>2</v>
      </c>
      <c r="UP969">
        <v>0</v>
      </c>
      <c r="UQ969">
        <v>0</v>
      </c>
      <c r="UR969">
        <v>0</v>
      </c>
      <c r="US969">
        <v>0</v>
      </c>
      <c r="UT969">
        <v>0</v>
      </c>
      <c r="VB969">
        <v>0</v>
      </c>
      <c r="VC969">
        <v>0</v>
      </c>
      <c r="VD969">
        <v>0</v>
      </c>
      <c r="VE969">
        <v>0</v>
      </c>
      <c r="VF969">
        <v>0</v>
      </c>
      <c r="VN969">
        <v>0</v>
      </c>
      <c r="VO969">
        <v>0</v>
      </c>
      <c r="VP969">
        <v>0</v>
      </c>
      <c r="VQ969">
        <v>0</v>
      </c>
      <c r="VR969">
        <v>0</v>
      </c>
      <c r="WJ969">
        <v>0</v>
      </c>
      <c r="WK969" s="1">
        <v>0.62152777777777779</v>
      </c>
      <c r="WL969">
        <v>2</v>
      </c>
      <c r="WM969">
        <v>2</v>
      </c>
      <c r="WN969" s="1">
        <v>0.23124999999999998</v>
      </c>
      <c r="WO969">
        <v>11</v>
      </c>
      <c r="WP969">
        <v>3</v>
      </c>
      <c r="WQ969">
        <v>2014</v>
      </c>
      <c r="WR969">
        <v>1</v>
      </c>
      <c r="WS969">
        <v>1</v>
      </c>
      <c r="WT969">
        <v>10.8</v>
      </c>
      <c r="WU969">
        <v>1</v>
      </c>
      <c r="WV969">
        <v>1</v>
      </c>
      <c r="WW969">
        <v>3</v>
      </c>
      <c r="WX969">
        <v>2</v>
      </c>
      <c r="XA969">
        <v>1</v>
      </c>
      <c r="XB969">
        <v>1</v>
      </c>
      <c r="XC969">
        <v>12</v>
      </c>
      <c r="XD969">
        <v>8</v>
      </c>
      <c r="XG969">
        <v>0</v>
      </c>
      <c r="XH969">
        <v>0</v>
      </c>
      <c r="XI969">
        <v>0</v>
      </c>
      <c r="XJ969">
        <v>0</v>
      </c>
      <c r="XK969">
        <v>0</v>
      </c>
      <c r="XL969">
        <v>0</v>
      </c>
      <c r="XM969">
        <v>0</v>
      </c>
      <c r="XN969">
        <v>9</v>
      </c>
      <c r="XP969">
        <v>0</v>
      </c>
      <c r="XQ969">
        <v>9</v>
      </c>
      <c r="XR969">
        <v>4</v>
      </c>
      <c r="XS969">
        <v>2014</v>
      </c>
      <c r="XT969">
        <v>4</v>
      </c>
      <c r="XU969" t="s">
        <v>3300</v>
      </c>
      <c r="XV969" s="2">
        <v>44711</v>
      </c>
      <c r="XW969">
        <v>2</v>
      </c>
      <c r="XX969" s="1">
        <v>0.23194444444444443</v>
      </c>
      <c r="XY969" t="s">
        <v>3301</v>
      </c>
      <c r="XZ969" s="2">
        <v>44734</v>
      </c>
      <c r="YA969" s="1">
        <v>0.62291666666666667</v>
      </c>
      <c r="YB969">
        <v>1</v>
      </c>
      <c r="YC969" s="2">
        <v>44763</v>
      </c>
      <c r="YD969">
        <v>1</v>
      </c>
      <c r="YK969">
        <v>1</v>
      </c>
      <c r="YL969">
        <v>2</v>
      </c>
      <c r="YX969">
        <v>0</v>
      </c>
      <c r="YY969">
        <v>0</v>
      </c>
      <c r="YZ969">
        <v>0</v>
      </c>
      <c r="ZA969">
        <v>0</v>
      </c>
      <c r="ZB969">
        <v>0</v>
      </c>
      <c r="ZJ969">
        <v>0</v>
      </c>
      <c r="ZK969">
        <v>0</v>
      </c>
      <c r="ZL969">
        <v>0</v>
      </c>
      <c r="ZM969">
        <v>0</v>
      </c>
      <c r="ZN969">
        <v>0</v>
      </c>
      <c r="ZV969">
        <v>0</v>
      </c>
      <c r="ZW969">
        <v>0</v>
      </c>
      <c r="ZX969">
        <v>0</v>
      </c>
      <c r="ZY969">
        <v>0</v>
      </c>
      <c r="ZZ969">
        <v>0</v>
      </c>
      <c r="AAR969">
        <v>0</v>
      </c>
      <c r="ACT969">
        <v>0</v>
      </c>
      <c r="ACU969" s="1">
        <v>0.62291666666666667</v>
      </c>
      <c r="ACV969">
        <v>2</v>
      </c>
      <c r="ACW969">
        <v>2</v>
      </c>
      <c r="ACX969" s="1">
        <v>0.23263888888888887</v>
      </c>
      <c r="ACY969">
        <v>9</v>
      </c>
      <c r="ACZ969">
        <v>4</v>
      </c>
      <c r="ADA969">
        <v>2014</v>
      </c>
      <c r="ADB969">
        <v>1</v>
      </c>
      <c r="ADS969" t="s">
        <v>3300</v>
      </c>
      <c r="ADT969" s="2">
        <v>44711</v>
      </c>
      <c r="ADU969">
        <v>2</v>
      </c>
      <c r="ADV969" s="1">
        <v>0.23333333333333331</v>
      </c>
      <c r="ADW969" t="s">
        <v>3301</v>
      </c>
      <c r="ADX969" s="2">
        <v>44734</v>
      </c>
      <c r="ADY969" s="1">
        <v>0.62361111111111112</v>
      </c>
      <c r="ADZ969">
        <v>1</v>
      </c>
      <c r="AEA969" s="2">
        <v>44763</v>
      </c>
      <c r="AEB969">
        <v>1</v>
      </c>
      <c r="AEI969">
        <v>1</v>
      </c>
      <c r="AEJ969">
        <v>2</v>
      </c>
    </row>
    <row r="970" spans="1:816" x14ac:dyDescent="0.45">
      <c r="A970" t="s">
        <v>3836</v>
      </c>
      <c r="B970" t="s">
        <v>3568</v>
      </c>
      <c r="C970" t="s">
        <v>2881</v>
      </c>
      <c r="D970" t="s">
        <v>3298</v>
      </c>
      <c r="E970" s="1">
        <v>0.97291666666666676</v>
      </c>
      <c r="F970">
        <v>2</v>
      </c>
      <c r="G970">
        <v>1</v>
      </c>
      <c r="H970" s="1">
        <v>0.4777777777777778</v>
      </c>
      <c r="I970">
        <v>0</v>
      </c>
      <c r="J970">
        <v>14</v>
      </c>
      <c r="K970">
        <v>5</v>
      </c>
      <c r="L970">
        <v>2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 t="s">
        <v>3300</v>
      </c>
      <c r="AE970" s="2">
        <v>44610</v>
      </c>
      <c r="AF970">
        <v>1</v>
      </c>
      <c r="AG970" s="1">
        <v>0.47916666666666669</v>
      </c>
      <c r="AH970" t="s">
        <v>3301</v>
      </c>
      <c r="AI970" s="2">
        <v>44610</v>
      </c>
      <c r="AJ970" s="1">
        <v>0.97430555555555554</v>
      </c>
      <c r="AK970">
        <v>1</v>
      </c>
      <c r="AL970" s="2">
        <v>44623</v>
      </c>
      <c r="AM970">
        <v>1</v>
      </c>
      <c r="AT970">
        <v>1</v>
      </c>
      <c r="AV970">
        <v>2</v>
      </c>
      <c r="CD970">
        <v>0</v>
      </c>
      <c r="DD970">
        <v>0</v>
      </c>
      <c r="EE970">
        <v>0</v>
      </c>
    </row>
    <row r="971" spans="1:816" x14ac:dyDescent="0.45">
      <c r="A971" t="s">
        <v>3837</v>
      </c>
      <c r="B971" t="s">
        <v>3568</v>
      </c>
      <c r="C971" t="s">
        <v>2881</v>
      </c>
      <c r="D971" t="s">
        <v>3298</v>
      </c>
      <c r="E971" s="1">
        <v>0.30972222222222223</v>
      </c>
      <c r="F971">
        <v>2</v>
      </c>
      <c r="G971">
        <v>1</v>
      </c>
      <c r="H971" s="1">
        <v>6.25E-2</v>
      </c>
      <c r="I971">
        <v>0</v>
      </c>
      <c r="J971">
        <v>14</v>
      </c>
      <c r="K971">
        <v>6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0</v>
      </c>
      <c r="S971">
        <v>1</v>
      </c>
      <c r="T971">
        <v>1</v>
      </c>
      <c r="U971">
        <v>21</v>
      </c>
      <c r="V971">
        <v>1</v>
      </c>
      <c r="W971">
        <v>2014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 t="s">
        <v>3300</v>
      </c>
      <c r="AE971" s="2">
        <v>44599</v>
      </c>
      <c r="AF971">
        <v>1</v>
      </c>
      <c r="AG971" s="1">
        <v>6.3888888888888884E-2</v>
      </c>
      <c r="AH971" t="s">
        <v>3301</v>
      </c>
      <c r="AI971" s="2">
        <v>44610</v>
      </c>
      <c r="AJ971" s="1">
        <v>0.31111111111111112</v>
      </c>
      <c r="AK971">
        <v>1</v>
      </c>
      <c r="AL971" s="2">
        <v>44614</v>
      </c>
      <c r="AM971">
        <v>1</v>
      </c>
      <c r="AT971">
        <v>1</v>
      </c>
      <c r="AV971">
        <v>2</v>
      </c>
      <c r="AW971" s="1">
        <v>0.31111111111111112</v>
      </c>
      <c r="AX971">
        <v>2</v>
      </c>
      <c r="AY971">
        <v>1</v>
      </c>
      <c r="AZ971" s="1">
        <v>6.3888888888888884E-2</v>
      </c>
      <c r="BA971">
        <v>0</v>
      </c>
      <c r="BB971">
        <v>35</v>
      </c>
      <c r="BC971">
        <v>0</v>
      </c>
      <c r="BD971">
        <v>9</v>
      </c>
      <c r="BE971">
        <v>0</v>
      </c>
      <c r="BF971">
        <v>1</v>
      </c>
      <c r="BG971">
        <v>0</v>
      </c>
      <c r="BH971">
        <v>21</v>
      </c>
      <c r="BI971">
        <v>1</v>
      </c>
      <c r="BJ971">
        <v>2014</v>
      </c>
      <c r="BK971">
        <v>0</v>
      </c>
      <c r="BL971">
        <v>9</v>
      </c>
      <c r="BM971" t="s">
        <v>3300</v>
      </c>
      <c r="BN971" s="2">
        <v>44599</v>
      </c>
      <c r="BO971">
        <v>1</v>
      </c>
      <c r="BP971" s="1">
        <v>6.5277777777777782E-2</v>
      </c>
      <c r="BQ971" t="s">
        <v>3301</v>
      </c>
      <c r="BR971" s="2">
        <v>44610</v>
      </c>
      <c r="BS971" s="1">
        <v>0.31319444444444444</v>
      </c>
      <c r="BT971">
        <v>1</v>
      </c>
      <c r="BU971" s="2">
        <v>44614</v>
      </c>
      <c r="BV971">
        <v>1</v>
      </c>
      <c r="CC971">
        <v>1</v>
      </c>
      <c r="CD971">
        <v>2</v>
      </c>
      <c r="CE971" s="1">
        <v>0.31319444444444444</v>
      </c>
      <c r="CF971">
        <v>2</v>
      </c>
      <c r="CG971">
        <v>1</v>
      </c>
      <c r="CH971" s="1">
        <v>6.5972222222222224E-2</v>
      </c>
      <c r="CI971">
        <v>1</v>
      </c>
      <c r="CJ971">
        <v>1</v>
      </c>
      <c r="CK971">
        <v>1</v>
      </c>
      <c r="CM971" t="s">
        <v>3300</v>
      </c>
      <c r="CN971" s="2">
        <v>44599</v>
      </c>
      <c r="CO971">
        <v>1</v>
      </c>
      <c r="CP971" s="1">
        <v>6.5972222222222224E-2</v>
      </c>
      <c r="CQ971" t="s">
        <v>3301</v>
      </c>
      <c r="CR971" s="2">
        <v>44610</v>
      </c>
      <c r="CS971" s="1">
        <v>0.31458333333333333</v>
      </c>
      <c r="CT971">
        <v>1</v>
      </c>
      <c r="CU971" s="2">
        <v>44614</v>
      </c>
      <c r="CV971">
        <v>1</v>
      </c>
      <c r="DC971">
        <v>1</v>
      </c>
      <c r="DD971">
        <v>2</v>
      </c>
      <c r="DE971" s="1">
        <v>0.31527777777777777</v>
      </c>
      <c r="DF971">
        <v>2</v>
      </c>
      <c r="DG971">
        <v>1</v>
      </c>
      <c r="DH971" s="1">
        <v>6.5277777777777782E-2</v>
      </c>
      <c r="DI971">
        <v>9</v>
      </c>
      <c r="DJ971">
        <v>9</v>
      </c>
      <c r="DK971">
        <v>99</v>
      </c>
      <c r="DL971">
        <v>99</v>
      </c>
      <c r="DM971">
        <v>2099</v>
      </c>
      <c r="DN971" t="s">
        <v>3300</v>
      </c>
      <c r="DO971" s="2">
        <v>44599</v>
      </c>
      <c r="DP971">
        <v>1</v>
      </c>
      <c r="DQ971" s="1">
        <v>6.5277777777777782E-2</v>
      </c>
      <c r="DR971" t="s">
        <v>3301</v>
      </c>
      <c r="DS971" s="2">
        <v>44610</v>
      </c>
      <c r="DT971" s="1">
        <v>0.31597222222222221</v>
      </c>
      <c r="DU971">
        <v>1</v>
      </c>
      <c r="DV971" s="2">
        <v>44614</v>
      </c>
      <c r="DW971">
        <v>1</v>
      </c>
      <c r="ED971">
        <v>1</v>
      </c>
      <c r="EE971">
        <v>2</v>
      </c>
    </row>
    <row r="972" spans="1:816" x14ac:dyDescent="0.45">
      <c r="A972" t="s">
        <v>3838</v>
      </c>
      <c r="B972" t="s">
        <v>3568</v>
      </c>
      <c r="C972" t="s">
        <v>2886</v>
      </c>
      <c r="D972" t="s">
        <v>3298</v>
      </c>
      <c r="EF972" s="1">
        <v>0.62916666666666665</v>
      </c>
      <c r="EG972">
        <v>2</v>
      </c>
      <c r="EH972">
        <v>1</v>
      </c>
      <c r="EI972" s="1">
        <v>0.1111111111111111</v>
      </c>
      <c r="EJ972">
        <v>14</v>
      </c>
      <c r="EK972">
        <v>6</v>
      </c>
      <c r="EL972">
        <v>1</v>
      </c>
      <c r="EM972">
        <v>1</v>
      </c>
      <c r="EN972">
        <v>1</v>
      </c>
      <c r="EO972">
        <v>1</v>
      </c>
      <c r="EP972">
        <v>1</v>
      </c>
      <c r="EQ972">
        <v>1</v>
      </c>
      <c r="ER972">
        <v>1</v>
      </c>
      <c r="ES972">
        <v>3</v>
      </c>
      <c r="ET972">
        <v>1</v>
      </c>
      <c r="EU972">
        <v>1</v>
      </c>
      <c r="EV972">
        <v>22</v>
      </c>
      <c r="EW972">
        <v>1</v>
      </c>
      <c r="EX972">
        <v>2014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1</v>
      </c>
      <c r="FE972" t="s">
        <v>3300</v>
      </c>
      <c r="FF972" s="2">
        <v>44712</v>
      </c>
      <c r="FG972">
        <v>1</v>
      </c>
      <c r="FH972" s="1">
        <v>0.1125</v>
      </c>
      <c r="FI972" t="s">
        <v>3301</v>
      </c>
      <c r="FJ972" s="2">
        <v>44734</v>
      </c>
      <c r="FK972" s="1">
        <v>0.63055555555555554</v>
      </c>
      <c r="FL972">
        <v>1</v>
      </c>
      <c r="FM972" s="2">
        <v>44764</v>
      </c>
      <c r="FN972">
        <v>1</v>
      </c>
      <c r="FU972">
        <v>1</v>
      </c>
      <c r="FV972">
        <v>2</v>
      </c>
      <c r="FW972" s="1">
        <v>0.63055555555555554</v>
      </c>
      <c r="FX972">
        <v>2</v>
      </c>
      <c r="FY972">
        <v>1</v>
      </c>
      <c r="FZ972" s="1">
        <v>0.1125</v>
      </c>
      <c r="GA972">
        <v>1</v>
      </c>
      <c r="GB972">
        <v>2004</v>
      </c>
      <c r="GC972">
        <v>1</v>
      </c>
      <c r="GD972">
        <v>2</v>
      </c>
      <c r="GE972">
        <v>10</v>
      </c>
      <c r="GF972">
        <v>1</v>
      </c>
      <c r="GG972">
        <v>1</v>
      </c>
      <c r="GH972" t="s">
        <v>3300</v>
      </c>
      <c r="GI972" s="2">
        <v>44712</v>
      </c>
      <c r="GJ972">
        <v>1</v>
      </c>
      <c r="GK972" s="1">
        <v>0.11388888888888889</v>
      </c>
      <c r="GL972" t="s">
        <v>3301</v>
      </c>
      <c r="GM972" s="2">
        <v>44734</v>
      </c>
      <c r="GN972" s="1">
        <v>0.63194444444444442</v>
      </c>
      <c r="GO972">
        <v>1</v>
      </c>
      <c r="GP972" s="2">
        <v>44764</v>
      </c>
      <c r="GQ972">
        <v>1</v>
      </c>
      <c r="GX972">
        <v>1</v>
      </c>
      <c r="GY972">
        <v>2</v>
      </c>
      <c r="GZ972" s="1">
        <v>0.63194444444444442</v>
      </c>
      <c r="HA972">
        <v>2</v>
      </c>
      <c r="HB972">
        <v>1</v>
      </c>
      <c r="HC972" s="1">
        <v>7.2222222222222229E-2</v>
      </c>
      <c r="HD972">
        <v>1</v>
      </c>
      <c r="HE972">
        <v>26</v>
      </c>
      <c r="HF972">
        <v>1</v>
      </c>
      <c r="HG972">
        <v>120</v>
      </c>
      <c r="HH972">
        <v>0</v>
      </c>
      <c r="HI972" t="s">
        <v>2889</v>
      </c>
      <c r="HJ972">
        <v>1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1</v>
      </c>
      <c r="HT972" t="s">
        <v>3300</v>
      </c>
      <c r="HU972" s="2">
        <v>44712</v>
      </c>
      <c r="HV972">
        <v>1</v>
      </c>
      <c r="HW972" s="1">
        <v>0.11458333333333333</v>
      </c>
      <c r="HX972" t="s">
        <v>3301</v>
      </c>
      <c r="HY972" s="2">
        <v>44734</v>
      </c>
      <c r="HZ972" s="1">
        <v>0.63263888888888886</v>
      </c>
      <c r="IA972">
        <v>1</v>
      </c>
      <c r="IB972" s="2">
        <v>44764</v>
      </c>
      <c r="IC972">
        <v>1</v>
      </c>
      <c r="IJ972">
        <v>1</v>
      </c>
      <c r="IK972">
        <v>2</v>
      </c>
      <c r="IL972" s="1">
        <v>0.6333333333333333</v>
      </c>
      <c r="IM972">
        <v>2</v>
      </c>
      <c r="IN972">
        <v>1</v>
      </c>
      <c r="IO972" s="1">
        <v>0.11458333333333333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 t="s">
        <v>3300</v>
      </c>
      <c r="IZ972" s="2">
        <v>44712</v>
      </c>
      <c r="JA972">
        <v>1</v>
      </c>
      <c r="JB972" s="1">
        <v>0.11527777777777777</v>
      </c>
      <c r="JC972" t="s">
        <v>3301</v>
      </c>
      <c r="JD972" s="2">
        <v>44734</v>
      </c>
      <c r="JE972" s="1">
        <v>0.63402777777777775</v>
      </c>
      <c r="JF972">
        <v>1</v>
      </c>
      <c r="JG972" s="2">
        <v>44764</v>
      </c>
      <c r="JH972">
        <v>1</v>
      </c>
      <c r="JO972">
        <v>1</v>
      </c>
      <c r="JP972">
        <v>2</v>
      </c>
      <c r="JQ972" s="1">
        <v>0.63402777777777775</v>
      </c>
      <c r="JR972">
        <v>2</v>
      </c>
      <c r="JS972">
        <v>1</v>
      </c>
      <c r="JT972" s="1">
        <v>0.11527777777777777</v>
      </c>
      <c r="JU972">
        <v>3</v>
      </c>
      <c r="JV972">
        <v>9</v>
      </c>
      <c r="JW972">
        <v>9</v>
      </c>
      <c r="JX972">
        <v>9</v>
      </c>
      <c r="JY972">
        <v>9</v>
      </c>
      <c r="JZ972">
        <v>0</v>
      </c>
      <c r="KC972" t="s">
        <v>3300</v>
      </c>
      <c r="KD972" s="2">
        <v>44712</v>
      </c>
      <c r="KE972">
        <v>1</v>
      </c>
      <c r="KF972" s="1">
        <v>0.11597222222222221</v>
      </c>
      <c r="KG972" t="s">
        <v>3301</v>
      </c>
      <c r="KH972" s="2">
        <v>44734</v>
      </c>
      <c r="KI972" s="1">
        <v>0.63472222222222219</v>
      </c>
      <c r="KJ972">
        <v>1</v>
      </c>
      <c r="KK972" s="2">
        <v>44764</v>
      </c>
      <c r="KL972">
        <v>1</v>
      </c>
      <c r="KS972">
        <v>1</v>
      </c>
      <c r="KT972">
        <v>2</v>
      </c>
      <c r="LF972">
        <v>0</v>
      </c>
      <c r="LG972">
        <v>0</v>
      </c>
      <c r="LH972">
        <v>0</v>
      </c>
      <c r="LI972">
        <v>0</v>
      </c>
      <c r="LJ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Z972">
        <v>0</v>
      </c>
      <c r="NA972" s="1">
        <v>0.63541666666666663</v>
      </c>
      <c r="NB972">
        <v>2</v>
      </c>
      <c r="NC972">
        <v>1</v>
      </c>
      <c r="ND972" s="1">
        <v>0.11597222222222221</v>
      </c>
      <c r="NE972">
        <v>1</v>
      </c>
      <c r="NF972">
        <v>1</v>
      </c>
      <c r="NG972">
        <v>22</v>
      </c>
      <c r="NH972">
        <v>1</v>
      </c>
      <c r="NI972">
        <v>2014</v>
      </c>
      <c r="NL972">
        <v>1</v>
      </c>
      <c r="NM972" t="s">
        <v>3300</v>
      </c>
      <c r="NN972" s="2">
        <v>44712</v>
      </c>
      <c r="NO972">
        <v>1</v>
      </c>
      <c r="NP972" s="1">
        <v>0.11666666666666665</v>
      </c>
      <c r="NQ972" t="s">
        <v>3301</v>
      </c>
      <c r="NR972" s="2">
        <v>44734</v>
      </c>
      <c r="NS972" s="1">
        <v>0.63611111111111118</v>
      </c>
      <c r="NT972">
        <v>1</v>
      </c>
      <c r="NU972" s="2">
        <v>44764</v>
      </c>
      <c r="NV972">
        <v>1</v>
      </c>
      <c r="OC972">
        <v>1</v>
      </c>
      <c r="OD972">
        <v>2</v>
      </c>
      <c r="OE972" s="1">
        <v>0.63611111111111118</v>
      </c>
      <c r="OF972">
        <v>2</v>
      </c>
      <c r="OG972">
        <v>1</v>
      </c>
      <c r="OH972" s="1">
        <v>0.11666666666666665</v>
      </c>
      <c r="OI972">
        <v>22</v>
      </c>
      <c r="OJ972">
        <v>1</v>
      </c>
      <c r="OK972">
        <v>2014</v>
      </c>
      <c r="OL972">
        <v>1</v>
      </c>
      <c r="OM972">
        <v>1</v>
      </c>
      <c r="ON972">
        <v>20</v>
      </c>
      <c r="OO972">
        <v>1</v>
      </c>
      <c r="OP972">
        <v>1</v>
      </c>
      <c r="OQ972">
        <v>5</v>
      </c>
      <c r="OR972">
        <v>3</v>
      </c>
      <c r="OU972">
        <v>1</v>
      </c>
      <c r="OV972">
        <v>1</v>
      </c>
      <c r="OW972">
        <v>20</v>
      </c>
      <c r="OX972">
        <v>12</v>
      </c>
      <c r="PA972">
        <v>0</v>
      </c>
      <c r="PB972">
        <v>20</v>
      </c>
      <c r="PC972">
        <v>2</v>
      </c>
      <c r="PD972">
        <v>2014</v>
      </c>
      <c r="PE972" t="s">
        <v>3300</v>
      </c>
      <c r="PF972" s="2">
        <v>44712</v>
      </c>
      <c r="PG972">
        <v>1</v>
      </c>
      <c r="PH972" s="1">
        <v>0.11875000000000001</v>
      </c>
      <c r="PI972" t="s">
        <v>3301</v>
      </c>
      <c r="PJ972" s="2">
        <v>44734</v>
      </c>
      <c r="PK972" s="1">
        <v>0.6381944444444444</v>
      </c>
      <c r="PL972">
        <v>1</v>
      </c>
      <c r="PM972" s="2">
        <v>44764</v>
      </c>
      <c r="PN972">
        <v>1</v>
      </c>
      <c r="PU972">
        <v>1</v>
      </c>
      <c r="PV972">
        <v>2</v>
      </c>
      <c r="QH972">
        <v>0</v>
      </c>
      <c r="QI972">
        <v>0</v>
      </c>
      <c r="QJ972">
        <v>0</v>
      </c>
      <c r="QK972">
        <v>0</v>
      </c>
      <c r="QL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RF972">
        <v>0</v>
      </c>
      <c r="RG972">
        <v>0</v>
      </c>
      <c r="RH972">
        <v>0</v>
      </c>
      <c r="RI972">
        <v>0</v>
      </c>
      <c r="RJ972">
        <v>0</v>
      </c>
      <c r="SB972">
        <v>0</v>
      </c>
      <c r="SC972" s="1">
        <v>0.6381944444444444</v>
      </c>
      <c r="SD972">
        <v>2</v>
      </c>
      <c r="SE972">
        <v>1</v>
      </c>
      <c r="SF972" s="1">
        <v>0.12013888888888889</v>
      </c>
      <c r="SG972">
        <v>20</v>
      </c>
      <c r="SH972">
        <v>2</v>
      </c>
      <c r="SI972">
        <v>2014</v>
      </c>
      <c r="SJ972">
        <v>1</v>
      </c>
      <c r="SK972">
        <v>1</v>
      </c>
      <c r="SL972">
        <v>20</v>
      </c>
      <c r="SM972">
        <v>1</v>
      </c>
      <c r="SN972">
        <v>1</v>
      </c>
      <c r="SO972">
        <v>5</v>
      </c>
      <c r="SP972">
        <v>3</v>
      </c>
      <c r="SS972">
        <v>1</v>
      </c>
      <c r="ST972">
        <v>1</v>
      </c>
      <c r="SU972">
        <v>20</v>
      </c>
      <c r="SV972">
        <v>12</v>
      </c>
      <c r="SY972">
        <v>0</v>
      </c>
      <c r="SZ972">
        <v>0</v>
      </c>
      <c r="TA972">
        <v>0</v>
      </c>
      <c r="TB972">
        <v>0</v>
      </c>
      <c r="TC972">
        <v>0</v>
      </c>
      <c r="TD972">
        <v>0</v>
      </c>
      <c r="TE972">
        <v>0</v>
      </c>
      <c r="TF972">
        <v>9</v>
      </c>
      <c r="TH972">
        <v>0</v>
      </c>
      <c r="TI972">
        <v>18</v>
      </c>
      <c r="TJ972">
        <v>3</v>
      </c>
      <c r="TK972">
        <v>2014</v>
      </c>
      <c r="TL972">
        <v>4</v>
      </c>
      <c r="TM972" t="s">
        <v>3300</v>
      </c>
      <c r="TN972" s="2">
        <v>44712</v>
      </c>
      <c r="TO972">
        <v>1</v>
      </c>
      <c r="TP972" s="1">
        <v>0.12013888888888889</v>
      </c>
      <c r="TQ972" t="s">
        <v>3301</v>
      </c>
      <c r="TR972" s="2">
        <v>44734</v>
      </c>
      <c r="TS972" s="1">
        <v>0.63958333333333328</v>
      </c>
      <c r="TT972">
        <v>1</v>
      </c>
      <c r="TU972" s="2">
        <v>44764</v>
      </c>
      <c r="TV972">
        <v>1</v>
      </c>
      <c r="UC972">
        <v>1</v>
      </c>
      <c r="UD972">
        <v>2</v>
      </c>
      <c r="UP972">
        <v>0</v>
      </c>
      <c r="UQ972">
        <v>0</v>
      </c>
      <c r="UR972">
        <v>0</v>
      </c>
      <c r="US972">
        <v>0</v>
      </c>
      <c r="UT972">
        <v>0</v>
      </c>
      <c r="VB972">
        <v>0</v>
      </c>
      <c r="VC972">
        <v>0</v>
      </c>
      <c r="VD972">
        <v>0</v>
      </c>
      <c r="VE972">
        <v>0</v>
      </c>
      <c r="VF972">
        <v>0</v>
      </c>
      <c r="VN972">
        <v>0</v>
      </c>
      <c r="VO972">
        <v>0</v>
      </c>
      <c r="VP972">
        <v>0</v>
      </c>
      <c r="VQ972">
        <v>0</v>
      </c>
      <c r="VR972">
        <v>0</v>
      </c>
      <c r="WJ972">
        <v>0</v>
      </c>
      <c r="WK972" s="1">
        <v>0.6430555555555556</v>
      </c>
      <c r="WL972">
        <v>2</v>
      </c>
      <c r="WM972">
        <v>1</v>
      </c>
      <c r="WN972" s="1">
        <v>0.12083333333333333</v>
      </c>
      <c r="WO972">
        <v>18</v>
      </c>
      <c r="WP972">
        <v>3</v>
      </c>
      <c r="WQ972">
        <v>2014</v>
      </c>
      <c r="WR972">
        <v>1</v>
      </c>
      <c r="WS972">
        <v>1</v>
      </c>
      <c r="WT972">
        <v>20</v>
      </c>
      <c r="WU972">
        <v>1</v>
      </c>
      <c r="WV972">
        <v>1</v>
      </c>
      <c r="WW972">
        <v>5</v>
      </c>
      <c r="WX972">
        <v>3</v>
      </c>
      <c r="XA972">
        <v>1</v>
      </c>
      <c r="XB972">
        <v>1</v>
      </c>
      <c r="XC972">
        <v>20</v>
      </c>
      <c r="XD972">
        <v>12</v>
      </c>
      <c r="XG972">
        <v>0</v>
      </c>
      <c r="XH972">
        <v>0</v>
      </c>
      <c r="XI972">
        <v>0</v>
      </c>
      <c r="XJ972">
        <v>0</v>
      </c>
      <c r="XK972">
        <v>0</v>
      </c>
      <c r="XL972">
        <v>0</v>
      </c>
      <c r="XM972">
        <v>0</v>
      </c>
      <c r="XN972">
        <v>9</v>
      </c>
      <c r="XP972">
        <v>0</v>
      </c>
      <c r="XQ972">
        <v>16</v>
      </c>
      <c r="XR972">
        <v>4</v>
      </c>
      <c r="XS972">
        <v>2014</v>
      </c>
      <c r="XT972">
        <v>4</v>
      </c>
      <c r="XU972" t="s">
        <v>3300</v>
      </c>
      <c r="XV972" s="2">
        <v>44712</v>
      </c>
      <c r="XW972">
        <v>1</v>
      </c>
      <c r="XX972" s="1">
        <v>0.12152777777777778</v>
      </c>
      <c r="XY972" t="s">
        <v>3301</v>
      </c>
      <c r="XZ972" s="2">
        <v>44734</v>
      </c>
      <c r="YA972" s="1">
        <v>0.64236111111111105</v>
      </c>
      <c r="YB972">
        <v>1</v>
      </c>
      <c r="YC972" s="2">
        <v>44764</v>
      </c>
      <c r="YD972">
        <v>1</v>
      </c>
      <c r="YK972">
        <v>1</v>
      </c>
      <c r="YL972">
        <v>2</v>
      </c>
      <c r="YX972">
        <v>0</v>
      </c>
      <c r="YY972">
        <v>0</v>
      </c>
      <c r="YZ972">
        <v>0</v>
      </c>
      <c r="ZA972">
        <v>0</v>
      </c>
      <c r="ZB972">
        <v>0</v>
      </c>
      <c r="ZJ972">
        <v>0</v>
      </c>
      <c r="ZK972">
        <v>0</v>
      </c>
      <c r="ZL972">
        <v>0</v>
      </c>
      <c r="ZM972">
        <v>0</v>
      </c>
      <c r="ZN972">
        <v>0</v>
      </c>
      <c r="ZV972">
        <v>0</v>
      </c>
      <c r="ZW972">
        <v>0</v>
      </c>
      <c r="ZX972">
        <v>0</v>
      </c>
      <c r="ZY972">
        <v>0</v>
      </c>
      <c r="ZZ972">
        <v>0</v>
      </c>
      <c r="AAR972">
        <v>0</v>
      </c>
      <c r="ACT972">
        <v>0</v>
      </c>
      <c r="ACU972" s="1">
        <v>0.6430555555555556</v>
      </c>
      <c r="ACV972">
        <v>2</v>
      </c>
      <c r="ACW972">
        <v>1</v>
      </c>
      <c r="ACX972" s="1">
        <v>0.12222222222222223</v>
      </c>
      <c r="ACY972">
        <v>16</v>
      </c>
      <c r="ACZ972">
        <v>4</v>
      </c>
      <c r="ADA972">
        <v>2014</v>
      </c>
      <c r="ADB972">
        <v>1</v>
      </c>
      <c r="ADS972" t="s">
        <v>3300</v>
      </c>
      <c r="ADT972" s="2">
        <v>44712</v>
      </c>
      <c r="ADU972">
        <v>2</v>
      </c>
      <c r="ADV972" s="1">
        <v>0.12222222222222223</v>
      </c>
      <c r="ADW972" t="s">
        <v>3301</v>
      </c>
      <c r="ADX972" s="2">
        <v>44734</v>
      </c>
      <c r="ADY972" s="1">
        <v>0.64444444444444449</v>
      </c>
      <c r="ADZ972">
        <v>1</v>
      </c>
      <c r="AEA972" s="2">
        <v>44764</v>
      </c>
      <c r="AEB972">
        <v>1</v>
      </c>
      <c r="AEI972">
        <v>1</v>
      </c>
      <c r="AEJ972">
        <v>2</v>
      </c>
    </row>
    <row r="973" spans="1:816" x14ac:dyDescent="0.45">
      <c r="A973" t="s">
        <v>3839</v>
      </c>
      <c r="B973" t="s">
        <v>3568</v>
      </c>
      <c r="C973" t="s">
        <v>2881</v>
      </c>
      <c r="D973" t="s">
        <v>3298</v>
      </c>
      <c r="E973" s="1">
        <v>0.97499999999999998</v>
      </c>
      <c r="F973">
        <v>2</v>
      </c>
      <c r="G973">
        <v>1</v>
      </c>
      <c r="H973" s="1">
        <v>0.48055555555555557</v>
      </c>
      <c r="I973">
        <v>0</v>
      </c>
      <c r="J973">
        <v>14</v>
      </c>
      <c r="K973">
        <v>7</v>
      </c>
      <c r="L973">
        <v>2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 t="s">
        <v>3300</v>
      </c>
      <c r="AE973" s="2">
        <v>44610</v>
      </c>
      <c r="AF973">
        <v>1</v>
      </c>
      <c r="AG973" s="1">
        <v>0.48125000000000001</v>
      </c>
      <c r="AH973" t="s">
        <v>3301</v>
      </c>
      <c r="AI973" s="2">
        <v>44610</v>
      </c>
      <c r="AJ973" s="1">
        <v>0.97569444444444453</v>
      </c>
      <c r="AK973">
        <v>1</v>
      </c>
      <c r="AL973" s="2">
        <v>44623</v>
      </c>
      <c r="AM973">
        <v>1</v>
      </c>
      <c r="AT973">
        <v>1</v>
      </c>
      <c r="AV973">
        <v>2</v>
      </c>
      <c r="CD973">
        <v>0</v>
      </c>
      <c r="DD973">
        <v>0</v>
      </c>
      <c r="EE973">
        <v>0</v>
      </c>
    </row>
    <row r="974" spans="1:816" x14ac:dyDescent="0.45">
      <c r="A974" t="s">
        <v>3840</v>
      </c>
      <c r="B974" t="s">
        <v>3568</v>
      </c>
      <c r="C974" t="s">
        <v>2881</v>
      </c>
      <c r="D974" t="s">
        <v>3298</v>
      </c>
      <c r="E974" s="1">
        <v>0.97638888888888886</v>
      </c>
      <c r="F974">
        <v>2</v>
      </c>
      <c r="G974">
        <v>1</v>
      </c>
      <c r="H974" s="1">
        <v>0.48125000000000001</v>
      </c>
      <c r="I974">
        <v>0</v>
      </c>
      <c r="J974">
        <v>14</v>
      </c>
      <c r="K974">
        <v>8</v>
      </c>
      <c r="L974">
        <v>2</v>
      </c>
      <c r="M974">
        <v>0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 t="s">
        <v>3300</v>
      </c>
      <c r="AE974" s="2">
        <v>44610</v>
      </c>
      <c r="AF974">
        <v>1</v>
      </c>
      <c r="AG974" s="1">
        <v>0.48194444444444445</v>
      </c>
      <c r="AH974" t="s">
        <v>3301</v>
      </c>
      <c r="AI974" s="2">
        <v>44610</v>
      </c>
      <c r="AJ974" s="1">
        <v>0.97777777777777775</v>
      </c>
      <c r="AK974">
        <v>1</v>
      </c>
      <c r="AL974" s="2">
        <v>44623</v>
      </c>
      <c r="AM974">
        <v>1</v>
      </c>
      <c r="AT974">
        <v>1</v>
      </c>
      <c r="AV974">
        <v>2</v>
      </c>
      <c r="CD974">
        <v>0</v>
      </c>
      <c r="DD974">
        <v>0</v>
      </c>
      <c r="EE974">
        <v>0</v>
      </c>
    </row>
    <row r="975" spans="1:816" x14ac:dyDescent="0.45">
      <c r="A975" t="s">
        <v>3841</v>
      </c>
      <c r="B975" t="s">
        <v>3568</v>
      </c>
      <c r="C975" t="s">
        <v>2881</v>
      </c>
      <c r="D975" t="s">
        <v>3298</v>
      </c>
      <c r="E975" s="1">
        <v>0.31666666666666665</v>
      </c>
      <c r="F975">
        <v>2</v>
      </c>
      <c r="G975">
        <v>1</v>
      </c>
      <c r="H975" s="1">
        <v>6.7361111111111108E-2</v>
      </c>
      <c r="I975">
        <v>0</v>
      </c>
      <c r="J975">
        <v>14</v>
      </c>
      <c r="K975">
        <v>9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1</v>
      </c>
      <c r="T975">
        <v>1</v>
      </c>
      <c r="U975">
        <v>5</v>
      </c>
      <c r="V975">
        <v>2</v>
      </c>
      <c r="W975">
        <v>2014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 t="s">
        <v>3300</v>
      </c>
      <c r="AE975" s="2">
        <v>44599</v>
      </c>
      <c r="AF975">
        <v>1</v>
      </c>
      <c r="AG975" s="1">
        <v>7.0833333333333331E-2</v>
      </c>
      <c r="AH975" t="s">
        <v>3301</v>
      </c>
      <c r="AI975" s="2">
        <v>44610</v>
      </c>
      <c r="AJ975" s="1">
        <v>0.31805555555555554</v>
      </c>
      <c r="AK975">
        <v>1</v>
      </c>
      <c r="AL975" s="2">
        <v>44614</v>
      </c>
      <c r="AM975">
        <v>2</v>
      </c>
      <c r="AN975">
        <v>1</v>
      </c>
      <c r="AO975">
        <v>2</v>
      </c>
      <c r="AP975">
        <v>0</v>
      </c>
      <c r="AR975">
        <v>0</v>
      </c>
      <c r="AT975">
        <v>1</v>
      </c>
      <c r="AV975">
        <v>2</v>
      </c>
      <c r="AW975" s="1">
        <v>0.31805555555555554</v>
      </c>
      <c r="AX975">
        <v>2</v>
      </c>
      <c r="AY975">
        <v>1</v>
      </c>
      <c r="AZ975" s="1">
        <v>7.0833333333333331E-2</v>
      </c>
      <c r="BA975">
        <v>0</v>
      </c>
      <c r="BB975">
        <v>54</v>
      </c>
      <c r="BC975">
        <v>0</v>
      </c>
      <c r="BD975">
        <v>9</v>
      </c>
      <c r="BE975">
        <v>1</v>
      </c>
      <c r="BF975">
        <v>1</v>
      </c>
      <c r="BG975">
        <v>1</v>
      </c>
      <c r="BH975">
        <v>5</v>
      </c>
      <c r="BI975">
        <v>2</v>
      </c>
      <c r="BJ975">
        <v>2014</v>
      </c>
      <c r="BK975">
        <v>0</v>
      </c>
      <c r="BL975">
        <v>9</v>
      </c>
      <c r="BM975" t="s">
        <v>3300</v>
      </c>
      <c r="BN975" s="2">
        <v>44599</v>
      </c>
      <c r="BO975">
        <v>1</v>
      </c>
      <c r="BP975" s="1">
        <v>7.4305555555555555E-2</v>
      </c>
      <c r="BQ975" t="s">
        <v>3301</v>
      </c>
      <c r="BR975" s="2">
        <v>44610</v>
      </c>
      <c r="BS975" s="1">
        <v>0.31944444444444448</v>
      </c>
      <c r="BT975">
        <v>1</v>
      </c>
      <c r="BU975" s="2">
        <v>44614</v>
      </c>
      <c r="BV975">
        <v>1</v>
      </c>
      <c r="CC975">
        <v>1</v>
      </c>
      <c r="CD975">
        <v>2</v>
      </c>
      <c r="CE975" s="1">
        <v>0.31944444444444448</v>
      </c>
      <c r="CF975">
        <v>2</v>
      </c>
      <c r="CG975">
        <v>1</v>
      </c>
      <c r="CH975" s="1">
        <v>7.5694444444444439E-2</v>
      </c>
      <c r="CI975">
        <v>1</v>
      </c>
      <c r="CJ975">
        <v>10</v>
      </c>
      <c r="CK975">
        <v>4</v>
      </c>
      <c r="CM975" t="s">
        <v>3300</v>
      </c>
      <c r="CN975" s="2">
        <v>44599</v>
      </c>
      <c r="CO975">
        <v>1</v>
      </c>
      <c r="CP975" s="1">
        <v>7.5694444444444439E-2</v>
      </c>
      <c r="CQ975" t="s">
        <v>3301</v>
      </c>
      <c r="CR975" s="2">
        <v>44610</v>
      </c>
      <c r="CS975" s="1">
        <v>0.32083333333333336</v>
      </c>
      <c r="CT975">
        <v>1</v>
      </c>
      <c r="CU975" s="2">
        <v>44614</v>
      </c>
      <c r="CV975">
        <v>1</v>
      </c>
      <c r="DC975">
        <v>1</v>
      </c>
      <c r="DD975">
        <v>2</v>
      </c>
      <c r="DE975" s="1">
        <v>0.32083333333333336</v>
      </c>
      <c r="DF975">
        <v>2</v>
      </c>
      <c r="DG975">
        <v>1</v>
      </c>
      <c r="DH975" s="1">
        <v>7.4999999999999997E-2</v>
      </c>
      <c r="DI975">
        <v>9</v>
      </c>
      <c r="DJ975">
        <v>9</v>
      </c>
      <c r="DK975">
        <v>99</v>
      </c>
      <c r="DL975">
        <v>99</v>
      </c>
      <c r="DM975">
        <v>2099</v>
      </c>
      <c r="DN975" t="s">
        <v>3300</v>
      </c>
      <c r="DO975" s="2">
        <v>44599</v>
      </c>
      <c r="DP975">
        <v>1</v>
      </c>
      <c r="DQ975" s="1">
        <v>7.4999999999999997E-2</v>
      </c>
      <c r="DR975" t="s">
        <v>3301</v>
      </c>
      <c r="DS975" s="2">
        <v>44610</v>
      </c>
      <c r="DT975" s="1">
        <v>0.3215277777777778</v>
      </c>
      <c r="DU975">
        <v>1</v>
      </c>
      <c r="DV975" s="2">
        <v>44614</v>
      </c>
      <c r="DW975">
        <v>1</v>
      </c>
      <c r="ED975">
        <v>1</v>
      </c>
      <c r="EE975">
        <v>2</v>
      </c>
    </row>
    <row r="976" spans="1:816" x14ac:dyDescent="0.45">
      <c r="A976" t="s">
        <v>3842</v>
      </c>
      <c r="B976" t="s">
        <v>3568</v>
      </c>
      <c r="C976" t="s">
        <v>2886</v>
      </c>
      <c r="D976" t="s">
        <v>3298</v>
      </c>
      <c r="EF976" s="1">
        <v>0.64444444444444449</v>
      </c>
      <c r="EG976">
        <v>2</v>
      </c>
      <c r="EH976">
        <v>1</v>
      </c>
      <c r="EI976" s="1">
        <v>8.6111111111111124E-2</v>
      </c>
      <c r="EJ976">
        <v>14</v>
      </c>
      <c r="EK976">
        <v>9</v>
      </c>
      <c r="EL976">
        <v>1</v>
      </c>
      <c r="EM976">
        <v>1</v>
      </c>
      <c r="EN976">
        <v>1</v>
      </c>
      <c r="EO976">
        <v>1</v>
      </c>
      <c r="EP976">
        <v>1</v>
      </c>
      <c r="EQ976">
        <v>1</v>
      </c>
      <c r="ER976">
        <v>1</v>
      </c>
      <c r="ES976">
        <v>3</v>
      </c>
      <c r="ET976">
        <v>1</v>
      </c>
      <c r="EU976">
        <v>1</v>
      </c>
      <c r="EV976">
        <v>5</v>
      </c>
      <c r="EW976">
        <v>2</v>
      </c>
      <c r="EX976">
        <v>2014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1</v>
      </c>
      <c r="FE976" t="s">
        <v>3300</v>
      </c>
      <c r="FF976" s="2">
        <v>44712</v>
      </c>
      <c r="FG976">
        <v>1</v>
      </c>
      <c r="FH976" s="1">
        <v>8.7500000000000008E-2</v>
      </c>
      <c r="FI976" t="s">
        <v>3301</v>
      </c>
      <c r="FJ976" s="2">
        <v>44734</v>
      </c>
      <c r="FK976" s="1">
        <v>0.64583333333333337</v>
      </c>
      <c r="FL976">
        <v>1</v>
      </c>
      <c r="FM976" s="2">
        <v>44764</v>
      </c>
      <c r="FN976">
        <v>1</v>
      </c>
      <c r="FU976">
        <v>1</v>
      </c>
      <c r="FV976">
        <v>2</v>
      </c>
      <c r="FW976" s="1">
        <v>0.64583333333333337</v>
      </c>
      <c r="FX976">
        <v>2</v>
      </c>
      <c r="FY976">
        <v>1</v>
      </c>
      <c r="FZ976" s="1">
        <v>8.819444444444445E-2</v>
      </c>
      <c r="GA976">
        <v>5</v>
      </c>
      <c r="GB976">
        <v>2007</v>
      </c>
      <c r="GC976">
        <v>1</v>
      </c>
      <c r="GD976">
        <v>2</v>
      </c>
      <c r="GE976">
        <v>7</v>
      </c>
      <c r="GF976">
        <v>2</v>
      </c>
      <c r="GG976">
        <v>2</v>
      </c>
      <c r="GH976" t="s">
        <v>3300</v>
      </c>
      <c r="GI976" s="2">
        <v>44712</v>
      </c>
      <c r="GJ976">
        <v>1</v>
      </c>
      <c r="GK976" s="1">
        <v>8.8888888888888892E-2</v>
      </c>
      <c r="GL976" t="s">
        <v>3301</v>
      </c>
      <c r="GM976" s="2">
        <v>44734</v>
      </c>
      <c r="GN976" s="1">
        <v>0.64722222222222225</v>
      </c>
      <c r="GO976">
        <v>1</v>
      </c>
      <c r="GP976" s="2">
        <v>44764</v>
      </c>
      <c r="GQ976">
        <v>2</v>
      </c>
      <c r="GR976">
        <v>1</v>
      </c>
      <c r="GS976">
        <v>1</v>
      </c>
      <c r="GT976">
        <v>0</v>
      </c>
      <c r="GV976">
        <v>0</v>
      </c>
      <c r="GX976">
        <v>1</v>
      </c>
      <c r="GY976">
        <v>2</v>
      </c>
      <c r="GZ976" s="1">
        <v>0.64722222222222225</v>
      </c>
      <c r="HA976">
        <v>2</v>
      </c>
      <c r="HB976">
        <v>1</v>
      </c>
      <c r="HC976" s="1">
        <v>8.8888888888888892E-2</v>
      </c>
      <c r="HD976">
        <v>1</v>
      </c>
      <c r="HE976">
        <v>15</v>
      </c>
      <c r="HF976">
        <v>1</v>
      </c>
      <c r="HG976">
        <v>145</v>
      </c>
      <c r="HH976">
        <v>0</v>
      </c>
      <c r="HI976" t="s">
        <v>2889</v>
      </c>
      <c r="HJ976">
        <v>1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4</v>
      </c>
      <c r="HT976" t="s">
        <v>3300</v>
      </c>
      <c r="HU976" s="2">
        <v>44712</v>
      </c>
      <c r="HV976">
        <v>1</v>
      </c>
      <c r="HW976" s="1">
        <v>9.0277777777777776E-2</v>
      </c>
      <c r="HX976" t="s">
        <v>3301</v>
      </c>
      <c r="HY976" s="2">
        <v>44734</v>
      </c>
      <c r="HZ976" s="1">
        <v>0.6479166666666667</v>
      </c>
      <c r="IA976">
        <v>1</v>
      </c>
      <c r="IB976" s="2">
        <v>44764</v>
      </c>
      <c r="IC976">
        <v>1</v>
      </c>
      <c r="IJ976">
        <v>1</v>
      </c>
      <c r="IK976">
        <v>2</v>
      </c>
      <c r="IL976" s="1">
        <v>0.6479166666666667</v>
      </c>
      <c r="IM976">
        <v>2</v>
      </c>
      <c r="IN976">
        <v>1</v>
      </c>
      <c r="IO976" s="1">
        <v>9.1666666666666674E-2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 t="s">
        <v>3300</v>
      </c>
      <c r="IZ976" s="2">
        <v>44712</v>
      </c>
      <c r="JA976">
        <v>1</v>
      </c>
      <c r="JB976" s="1">
        <v>9.1666666666666674E-2</v>
      </c>
      <c r="JC976" t="s">
        <v>3301</v>
      </c>
      <c r="JD976" s="2">
        <v>44734</v>
      </c>
      <c r="JE976" s="1">
        <v>0.64861111111111114</v>
      </c>
      <c r="JF976">
        <v>1</v>
      </c>
      <c r="JG976" s="2">
        <v>44764</v>
      </c>
      <c r="JH976">
        <v>1</v>
      </c>
      <c r="JO976">
        <v>1</v>
      </c>
      <c r="JP976">
        <v>2</v>
      </c>
      <c r="JQ976" s="1">
        <v>0.64930555555555558</v>
      </c>
      <c r="JR976">
        <v>2</v>
      </c>
      <c r="JS976">
        <v>1</v>
      </c>
      <c r="JT976" s="1">
        <v>0.13402777777777777</v>
      </c>
      <c r="JU976">
        <v>3</v>
      </c>
      <c r="JV976">
        <v>9</v>
      </c>
      <c r="JW976">
        <v>9</v>
      </c>
      <c r="JX976">
        <v>9</v>
      </c>
      <c r="JY976">
        <v>9</v>
      </c>
      <c r="JZ976">
        <v>0</v>
      </c>
      <c r="KC976" t="s">
        <v>3300</v>
      </c>
      <c r="KD976" s="2">
        <v>44712</v>
      </c>
      <c r="KE976">
        <v>1</v>
      </c>
      <c r="KF976" s="1">
        <v>0.13402777777777777</v>
      </c>
      <c r="KG976" t="s">
        <v>3301</v>
      </c>
      <c r="KH976" s="2">
        <v>44734</v>
      </c>
      <c r="KI976" s="1">
        <v>0.65</v>
      </c>
      <c r="KJ976">
        <v>1</v>
      </c>
      <c r="KK976" s="2">
        <v>44764</v>
      </c>
      <c r="KL976">
        <v>1</v>
      </c>
      <c r="KS976">
        <v>1</v>
      </c>
      <c r="KT976">
        <v>2</v>
      </c>
      <c r="LF976">
        <v>0</v>
      </c>
      <c r="LG976">
        <v>0</v>
      </c>
      <c r="LH976">
        <v>0</v>
      </c>
      <c r="LI976">
        <v>0</v>
      </c>
      <c r="LJ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Z976">
        <v>0</v>
      </c>
      <c r="NA976" s="1">
        <v>0.65069444444444446</v>
      </c>
      <c r="NB976">
        <v>2</v>
      </c>
      <c r="NC976">
        <v>1</v>
      </c>
      <c r="ND976" s="1">
        <v>0.13472222222222222</v>
      </c>
      <c r="NE976">
        <v>1</v>
      </c>
      <c r="NF976">
        <v>1</v>
      </c>
      <c r="NG976">
        <v>10</v>
      </c>
      <c r="NH976">
        <v>2</v>
      </c>
      <c r="NI976">
        <v>2014</v>
      </c>
      <c r="NL976">
        <v>1</v>
      </c>
      <c r="NM976" t="s">
        <v>3300</v>
      </c>
      <c r="NN976" s="2">
        <v>44712</v>
      </c>
      <c r="NO976">
        <v>1</v>
      </c>
      <c r="NP976" s="1">
        <v>0.13472222222222222</v>
      </c>
      <c r="NQ976" t="s">
        <v>3301</v>
      </c>
      <c r="NR976" s="2">
        <v>44734</v>
      </c>
      <c r="NS976" s="1">
        <v>0.65208333333333335</v>
      </c>
      <c r="NT976">
        <v>1</v>
      </c>
      <c r="NU976" s="2">
        <v>44764</v>
      </c>
      <c r="NV976">
        <v>1</v>
      </c>
      <c r="OC976">
        <v>1</v>
      </c>
      <c r="OD976">
        <v>2</v>
      </c>
      <c r="OE976" s="1">
        <v>0.65208333333333335</v>
      </c>
      <c r="OF976">
        <v>2</v>
      </c>
      <c r="OG976">
        <v>1</v>
      </c>
      <c r="OH976" s="1">
        <v>0.13541666666666666</v>
      </c>
      <c r="OI976">
        <v>10</v>
      </c>
      <c r="OJ976">
        <v>2</v>
      </c>
      <c r="OK976">
        <v>2014</v>
      </c>
      <c r="OL976">
        <v>1</v>
      </c>
      <c r="OM976">
        <v>1</v>
      </c>
      <c r="ON976">
        <v>15</v>
      </c>
      <c r="OO976">
        <v>1</v>
      </c>
      <c r="OP976">
        <v>1</v>
      </c>
      <c r="OQ976">
        <v>3</v>
      </c>
      <c r="OR976">
        <v>2</v>
      </c>
      <c r="OU976">
        <v>1</v>
      </c>
      <c r="OV976">
        <v>1</v>
      </c>
      <c r="OW976">
        <v>12</v>
      </c>
      <c r="OX976">
        <v>8</v>
      </c>
      <c r="PA976">
        <v>0</v>
      </c>
      <c r="PB976">
        <v>8</v>
      </c>
      <c r="PC976">
        <v>3</v>
      </c>
      <c r="PD976">
        <v>2014</v>
      </c>
      <c r="PE976" t="s">
        <v>3300</v>
      </c>
      <c r="PF976" s="2">
        <v>44712</v>
      </c>
      <c r="PG976">
        <v>1</v>
      </c>
      <c r="PH976" s="1">
        <v>0.13680555555555554</v>
      </c>
      <c r="PI976" t="s">
        <v>3301</v>
      </c>
      <c r="PJ976" s="2">
        <v>44734</v>
      </c>
      <c r="PK976" s="1">
        <v>0.65347222222222223</v>
      </c>
      <c r="PL976">
        <v>1</v>
      </c>
      <c r="PM976" s="2">
        <v>44764</v>
      </c>
      <c r="PN976">
        <v>1</v>
      </c>
      <c r="PU976">
        <v>1</v>
      </c>
      <c r="PV976">
        <v>2</v>
      </c>
      <c r="QH976">
        <v>0</v>
      </c>
      <c r="QI976">
        <v>0</v>
      </c>
      <c r="QJ976">
        <v>0</v>
      </c>
      <c r="QK976">
        <v>0</v>
      </c>
      <c r="QL976">
        <v>0</v>
      </c>
      <c r="QT976">
        <v>0</v>
      </c>
      <c r="QU976">
        <v>0</v>
      </c>
      <c r="QV976">
        <v>0</v>
      </c>
      <c r="QW976">
        <v>0</v>
      </c>
      <c r="QX976">
        <v>0</v>
      </c>
      <c r="RF976">
        <v>0</v>
      </c>
      <c r="RG976">
        <v>0</v>
      </c>
      <c r="RH976">
        <v>0</v>
      </c>
      <c r="RI976">
        <v>0</v>
      </c>
      <c r="RJ976">
        <v>0</v>
      </c>
      <c r="SB976">
        <v>0</v>
      </c>
      <c r="SC976" s="1">
        <v>0.65416666666666667</v>
      </c>
      <c r="SD976">
        <v>2</v>
      </c>
      <c r="SE976">
        <v>1</v>
      </c>
      <c r="SF976" s="1">
        <v>0.13680555555555554</v>
      </c>
      <c r="SG976">
        <v>8</v>
      </c>
      <c r="SH976">
        <v>3</v>
      </c>
      <c r="SI976">
        <v>2014</v>
      </c>
      <c r="SJ976">
        <v>1</v>
      </c>
      <c r="SK976">
        <v>1</v>
      </c>
      <c r="SL976">
        <v>15</v>
      </c>
      <c r="SM976">
        <v>1</v>
      </c>
      <c r="SN976">
        <v>1</v>
      </c>
      <c r="SO976">
        <v>3</v>
      </c>
      <c r="SP976">
        <v>2</v>
      </c>
      <c r="SS976">
        <v>1</v>
      </c>
      <c r="ST976">
        <v>1</v>
      </c>
      <c r="SU976">
        <v>12</v>
      </c>
      <c r="SV976">
        <v>8</v>
      </c>
      <c r="SY976">
        <v>0</v>
      </c>
      <c r="SZ976">
        <v>0</v>
      </c>
      <c r="TA976">
        <v>0</v>
      </c>
      <c r="TB976">
        <v>0</v>
      </c>
      <c r="TC976">
        <v>0</v>
      </c>
      <c r="TD976">
        <v>0</v>
      </c>
      <c r="TE976">
        <v>0</v>
      </c>
      <c r="TF976">
        <v>9</v>
      </c>
      <c r="TH976">
        <v>0</v>
      </c>
      <c r="TI976">
        <v>6</v>
      </c>
      <c r="TJ976">
        <v>4</v>
      </c>
      <c r="TK976">
        <v>2014</v>
      </c>
      <c r="TL976">
        <v>4</v>
      </c>
      <c r="TM976" t="s">
        <v>3300</v>
      </c>
      <c r="TN976" s="2">
        <v>44712</v>
      </c>
      <c r="TO976">
        <v>1</v>
      </c>
      <c r="TP976" s="1">
        <v>0.13819444444444443</v>
      </c>
      <c r="TQ976" t="s">
        <v>3301</v>
      </c>
      <c r="TR976" s="2">
        <v>44734</v>
      </c>
      <c r="TS976" s="1">
        <v>0.65555555555555556</v>
      </c>
      <c r="TT976">
        <v>1</v>
      </c>
      <c r="TU976" s="2">
        <v>44764</v>
      </c>
      <c r="TV976">
        <v>1</v>
      </c>
      <c r="UC976">
        <v>1</v>
      </c>
      <c r="UD976">
        <v>2</v>
      </c>
      <c r="UP976">
        <v>0</v>
      </c>
      <c r="UQ976">
        <v>0</v>
      </c>
      <c r="UR976">
        <v>0</v>
      </c>
      <c r="US976">
        <v>0</v>
      </c>
      <c r="UT976">
        <v>0</v>
      </c>
      <c r="VB976">
        <v>0</v>
      </c>
      <c r="VC976">
        <v>0</v>
      </c>
      <c r="VD976">
        <v>0</v>
      </c>
      <c r="VE976">
        <v>0</v>
      </c>
      <c r="VF976">
        <v>0</v>
      </c>
      <c r="VN976">
        <v>0</v>
      </c>
      <c r="VO976">
        <v>0</v>
      </c>
      <c r="VP976">
        <v>0</v>
      </c>
      <c r="VQ976">
        <v>0</v>
      </c>
      <c r="VR976">
        <v>0</v>
      </c>
      <c r="WJ976">
        <v>0</v>
      </c>
      <c r="WK976" s="1">
        <v>0.65555555555555556</v>
      </c>
      <c r="WL976">
        <v>2</v>
      </c>
      <c r="WM976">
        <v>1</v>
      </c>
      <c r="WN976" s="1">
        <v>0.13819444444444443</v>
      </c>
      <c r="WO976">
        <v>6</v>
      </c>
      <c r="WP976">
        <v>4</v>
      </c>
      <c r="WQ976">
        <v>2014</v>
      </c>
      <c r="WR976">
        <v>1</v>
      </c>
      <c r="WS976">
        <v>1</v>
      </c>
      <c r="WT976">
        <v>15.5</v>
      </c>
      <c r="WU976">
        <v>1</v>
      </c>
      <c r="WV976">
        <v>1</v>
      </c>
      <c r="WW976">
        <v>3</v>
      </c>
      <c r="WX976">
        <v>2</v>
      </c>
      <c r="XA976">
        <v>1</v>
      </c>
      <c r="XB976">
        <v>1</v>
      </c>
      <c r="XC976">
        <v>12</v>
      </c>
      <c r="XD976">
        <v>8</v>
      </c>
      <c r="XG976">
        <v>0</v>
      </c>
      <c r="XH976">
        <v>0</v>
      </c>
      <c r="XI976">
        <v>0</v>
      </c>
      <c r="XJ976">
        <v>0</v>
      </c>
      <c r="XK976">
        <v>0</v>
      </c>
      <c r="XL976">
        <v>0</v>
      </c>
      <c r="XM976">
        <v>0</v>
      </c>
      <c r="XN976">
        <v>9</v>
      </c>
      <c r="XP976">
        <v>0</v>
      </c>
      <c r="XQ976">
        <v>4</v>
      </c>
      <c r="XR976">
        <v>5</v>
      </c>
      <c r="XS976">
        <v>2014</v>
      </c>
      <c r="XT976">
        <v>4</v>
      </c>
      <c r="XU976" t="s">
        <v>3300</v>
      </c>
      <c r="XV976" s="2">
        <v>44712</v>
      </c>
      <c r="XW976">
        <v>1</v>
      </c>
      <c r="XX976" s="1">
        <v>0.13958333333333334</v>
      </c>
      <c r="XY976" t="s">
        <v>3301</v>
      </c>
      <c r="XZ976" s="2">
        <v>44734</v>
      </c>
      <c r="YA976" s="1">
        <v>0.65763888888888888</v>
      </c>
      <c r="YB976">
        <v>1</v>
      </c>
      <c r="YC976" s="2">
        <v>44764</v>
      </c>
      <c r="YD976">
        <v>1</v>
      </c>
      <c r="YK976">
        <v>1</v>
      </c>
      <c r="YL976">
        <v>2</v>
      </c>
      <c r="YX976">
        <v>0</v>
      </c>
      <c r="YY976">
        <v>0</v>
      </c>
      <c r="YZ976">
        <v>0</v>
      </c>
      <c r="ZA976">
        <v>0</v>
      </c>
      <c r="ZB976">
        <v>0</v>
      </c>
      <c r="ZJ976">
        <v>0</v>
      </c>
      <c r="ZK976">
        <v>0</v>
      </c>
      <c r="ZL976">
        <v>0</v>
      </c>
      <c r="ZM976">
        <v>0</v>
      </c>
      <c r="ZN976">
        <v>0</v>
      </c>
      <c r="ZV976">
        <v>0</v>
      </c>
      <c r="ZW976">
        <v>0</v>
      </c>
      <c r="ZX976">
        <v>0</v>
      </c>
      <c r="ZY976">
        <v>0</v>
      </c>
      <c r="ZZ976">
        <v>0</v>
      </c>
      <c r="AAR976">
        <v>0</v>
      </c>
      <c r="ACT976">
        <v>0</v>
      </c>
      <c r="ACU976" s="1">
        <v>0.65763888888888888</v>
      </c>
      <c r="ACV976">
        <v>2</v>
      </c>
      <c r="ACW976">
        <v>1</v>
      </c>
      <c r="ACX976" s="1">
        <v>0.13958333333333334</v>
      </c>
      <c r="ACY976">
        <v>5</v>
      </c>
      <c r="ACZ976">
        <v>5</v>
      </c>
      <c r="ADA976">
        <v>2014</v>
      </c>
      <c r="ADB976">
        <v>1</v>
      </c>
      <c r="ADS976" t="s">
        <v>3300</v>
      </c>
      <c r="ADT976" s="2">
        <v>44712</v>
      </c>
      <c r="ADU976">
        <v>1</v>
      </c>
      <c r="ADV976" s="1">
        <v>0.14027777777777778</v>
      </c>
      <c r="ADW976" t="s">
        <v>3301</v>
      </c>
      <c r="ADX976" s="2">
        <v>44734</v>
      </c>
      <c r="ADY976" s="1">
        <v>0.65902777777777777</v>
      </c>
      <c r="ADZ976">
        <v>1</v>
      </c>
      <c r="AEA976" s="2">
        <v>44764</v>
      </c>
      <c r="AEB976">
        <v>1</v>
      </c>
      <c r="AEI976">
        <v>1</v>
      </c>
      <c r="AEJ976">
        <v>2</v>
      </c>
    </row>
    <row r="977" spans="1:816" x14ac:dyDescent="0.45">
      <c r="A977" t="s">
        <v>3843</v>
      </c>
      <c r="B977" t="s">
        <v>3568</v>
      </c>
      <c r="C977" t="s">
        <v>2886</v>
      </c>
      <c r="D977" t="s">
        <v>3298</v>
      </c>
      <c r="EF977" s="1">
        <v>0.65972222222222221</v>
      </c>
      <c r="EG977">
        <v>2</v>
      </c>
      <c r="EH977">
        <v>1</v>
      </c>
      <c r="EI977" s="1">
        <v>0.14166666666666666</v>
      </c>
      <c r="EJ977">
        <v>14</v>
      </c>
      <c r="EK977">
        <v>9</v>
      </c>
      <c r="EL977">
        <v>2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1</v>
      </c>
      <c r="ES977">
        <v>3</v>
      </c>
      <c r="ET977">
        <v>1</v>
      </c>
      <c r="EU977">
        <v>1</v>
      </c>
      <c r="EV977">
        <v>5</v>
      </c>
      <c r="EW977">
        <v>2</v>
      </c>
      <c r="EX977">
        <v>2014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1</v>
      </c>
      <c r="FE977" t="s">
        <v>3300</v>
      </c>
      <c r="FF977" s="2">
        <v>44712</v>
      </c>
      <c r="FG977">
        <v>1</v>
      </c>
      <c r="FH977" s="1">
        <v>0.14305555555555557</v>
      </c>
      <c r="FI977" t="s">
        <v>3301</v>
      </c>
      <c r="FJ977" s="2">
        <v>44734</v>
      </c>
      <c r="FK977" s="1">
        <v>0.66111111111111109</v>
      </c>
      <c r="FL977">
        <v>1</v>
      </c>
      <c r="FM977" s="2">
        <v>44764</v>
      </c>
      <c r="FN977">
        <v>1</v>
      </c>
      <c r="FU977">
        <v>1</v>
      </c>
      <c r="FV977">
        <v>2</v>
      </c>
      <c r="FW977" s="1">
        <v>0.66111111111111109</v>
      </c>
      <c r="FX977">
        <v>2</v>
      </c>
      <c r="FY977">
        <v>1</v>
      </c>
      <c r="FZ977" s="1">
        <v>0.14305555555555557</v>
      </c>
      <c r="GA977">
        <v>6</v>
      </c>
      <c r="GB977">
        <v>2010</v>
      </c>
      <c r="GC977">
        <v>1</v>
      </c>
      <c r="GD977">
        <v>2</v>
      </c>
      <c r="GE977">
        <v>3</v>
      </c>
      <c r="GF977">
        <v>1</v>
      </c>
      <c r="GG977">
        <v>2</v>
      </c>
      <c r="GH977" t="s">
        <v>3300</v>
      </c>
      <c r="GI977" s="2">
        <v>44712</v>
      </c>
      <c r="GJ977">
        <v>1</v>
      </c>
      <c r="GK977" s="1">
        <v>0.14375000000000002</v>
      </c>
      <c r="GL977" t="s">
        <v>3301</v>
      </c>
      <c r="GM977" s="2">
        <v>44734</v>
      </c>
      <c r="GN977" s="1">
        <v>0.66319444444444442</v>
      </c>
      <c r="GO977">
        <v>1</v>
      </c>
      <c r="GP977" s="2">
        <v>44764</v>
      </c>
      <c r="GQ977">
        <v>2</v>
      </c>
      <c r="GR977">
        <v>1</v>
      </c>
      <c r="GS977">
        <v>1</v>
      </c>
      <c r="GT977">
        <v>0</v>
      </c>
      <c r="GV977">
        <v>0</v>
      </c>
      <c r="GX977">
        <v>1</v>
      </c>
      <c r="GY977">
        <v>2</v>
      </c>
      <c r="GZ977" s="1">
        <v>0.66319444444444442</v>
      </c>
      <c r="HA977">
        <v>2</v>
      </c>
      <c r="HB977">
        <v>1</v>
      </c>
      <c r="HC977" s="1">
        <v>0.14375000000000002</v>
      </c>
      <c r="HD977">
        <v>1</v>
      </c>
      <c r="HE977">
        <v>12</v>
      </c>
      <c r="HF977">
        <v>1</v>
      </c>
      <c r="HG977">
        <v>85</v>
      </c>
      <c r="HH977">
        <v>0</v>
      </c>
      <c r="HI977" t="s">
        <v>2889</v>
      </c>
      <c r="HJ977">
        <v>1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4</v>
      </c>
      <c r="HT977" t="s">
        <v>3300</v>
      </c>
      <c r="HU977" s="2">
        <v>44712</v>
      </c>
      <c r="HV977">
        <v>1</v>
      </c>
      <c r="HW977" s="1">
        <v>0.1451388888888889</v>
      </c>
      <c r="HX977" t="s">
        <v>3301</v>
      </c>
      <c r="HY977" s="2">
        <v>44734</v>
      </c>
      <c r="HZ977" s="1">
        <v>0.66527777777777775</v>
      </c>
      <c r="IA977">
        <v>1</v>
      </c>
      <c r="IB977" s="2">
        <v>44764</v>
      </c>
      <c r="IC977">
        <v>1</v>
      </c>
      <c r="IJ977">
        <v>1</v>
      </c>
      <c r="IK977">
        <v>2</v>
      </c>
      <c r="IL977" s="1">
        <v>0.66597222222222219</v>
      </c>
      <c r="IM977">
        <v>2</v>
      </c>
      <c r="IN977">
        <v>1</v>
      </c>
      <c r="IO977" s="1">
        <v>0.1451388888888889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 t="s">
        <v>3300</v>
      </c>
      <c r="IZ977" s="2">
        <v>44712</v>
      </c>
      <c r="JA977">
        <v>1</v>
      </c>
      <c r="JB977" s="1">
        <v>0.1451388888888889</v>
      </c>
      <c r="JC977" t="s">
        <v>3301</v>
      </c>
      <c r="JD977" s="2">
        <v>44734</v>
      </c>
      <c r="JE977" s="1">
        <v>0.66666666666666663</v>
      </c>
      <c r="JF977">
        <v>1</v>
      </c>
      <c r="JG977" s="2">
        <v>44764</v>
      </c>
      <c r="JH977">
        <v>1</v>
      </c>
      <c r="JO977">
        <v>1</v>
      </c>
      <c r="JP977">
        <v>2</v>
      </c>
      <c r="JQ977" s="1">
        <v>0.66736111111111107</v>
      </c>
      <c r="JR977">
        <v>2</v>
      </c>
      <c r="JS977">
        <v>1</v>
      </c>
      <c r="JT977" s="1">
        <v>0.14583333333333334</v>
      </c>
      <c r="JU977">
        <v>3</v>
      </c>
      <c r="JV977">
        <v>9</v>
      </c>
      <c r="JW977">
        <v>9</v>
      </c>
      <c r="JX977">
        <v>9</v>
      </c>
      <c r="JY977">
        <v>9</v>
      </c>
      <c r="JZ977">
        <v>0</v>
      </c>
      <c r="KC977" t="s">
        <v>3300</v>
      </c>
      <c r="KD977" s="2">
        <v>44712</v>
      </c>
      <c r="KE977">
        <v>1</v>
      </c>
      <c r="KF977" s="1">
        <v>0.14583333333333334</v>
      </c>
      <c r="KG977" t="s">
        <v>3301</v>
      </c>
      <c r="KH977" s="2">
        <v>44734</v>
      </c>
      <c r="KI977" s="1">
        <v>0.66805555555555562</v>
      </c>
      <c r="KJ977">
        <v>1</v>
      </c>
      <c r="KK977" s="2">
        <v>44764</v>
      </c>
      <c r="KL977">
        <v>1</v>
      </c>
      <c r="KS977">
        <v>1</v>
      </c>
      <c r="KT977">
        <v>2</v>
      </c>
      <c r="LF977">
        <v>0</v>
      </c>
      <c r="LG977">
        <v>0</v>
      </c>
      <c r="LH977">
        <v>0</v>
      </c>
      <c r="LI977">
        <v>0</v>
      </c>
      <c r="LJ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Z977">
        <v>0</v>
      </c>
      <c r="NA977" s="1">
        <v>0.66805555555555562</v>
      </c>
      <c r="NB977">
        <v>2</v>
      </c>
      <c r="NC977">
        <v>1</v>
      </c>
      <c r="ND977" s="1">
        <v>0.14652777777777778</v>
      </c>
      <c r="NE977">
        <v>1</v>
      </c>
      <c r="NF977">
        <v>1</v>
      </c>
      <c r="NG977">
        <v>10</v>
      </c>
      <c r="NH977">
        <v>2</v>
      </c>
      <c r="NI977">
        <v>2014</v>
      </c>
      <c r="NL977">
        <v>1</v>
      </c>
      <c r="NM977" t="s">
        <v>3300</v>
      </c>
      <c r="NN977" s="2">
        <v>44712</v>
      </c>
      <c r="NO977">
        <v>1</v>
      </c>
      <c r="NP977" s="1">
        <v>0.14652777777777778</v>
      </c>
      <c r="NQ977" t="s">
        <v>3301</v>
      </c>
      <c r="NR977" s="2">
        <v>44734</v>
      </c>
      <c r="NS977" s="1">
        <v>0.66875000000000007</v>
      </c>
      <c r="NT977">
        <v>1</v>
      </c>
      <c r="NU977" s="2">
        <v>44764</v>
      </c>
      <c r="NV977">
        <v>1</v>
      </c>
      <c r="OC977">
        <v>1</v>
      </c>
      <c r="OD977">
        <v>2</v>
      </c>
      <c r="OE977" s="1">
        <v>0.6694444444444444</v>
      </c>
      <c r="OF977">
        <v>2</v>
      </c>
      <c r="OG977">
        <v>1</v>
      </c>
      <c r="OH977" s="1">
        <v>0.14722222222222223</v>
      </c>
      <c r="OI977">
        <v>10</v>
      </c>
      <c r="OJ977">
        <v>2</v>
      </c>
      <c r="OK977">
        <v>2014</v>
      </c>
      <c r="OL977">
        <v>1</v>
      </c>
      <c r="OM977">
        <v>1</v>
      </c>
      <c r="ON977">
        <v>12</v>
      </c>
      <c r="OO977">
        <v>1</v>
      </c>
      <c r="OP977">
        <v>1</v>
      </c>
      <c r="OQ977">
        <v>3</v>
      </c>
      <c r="OR977">
        <v>2</v>
      </c>
      <c r="OU977">
        <v>1</v>
      </c>
      <c r="OV977">
        <v>1</v>
      </c>
      <c r="OW977">
        <v>12</v>
      </c>
      <c r="OX977">
        <v>8</v>
      </c>
      <c r="PA977">
        <v>0</v>
      </c>
      <c r="PB977">
        <v>8</v>
      </c>
      <c r="PC977">
        <v>3</v>
      </c>
      <c r="PD977">
        <v>2014</v>
      </c>
      <c r="PE977" t="s">
        <v>3300</v>
      </c>
      <c r="PF977" s="2">
        <v>44712</v>
      </c>
      <c r="PG977">
        <v>1</v>
      </c>
      <c r="PH977" s="1">
        <v>0.14861111111111111</v>
      </c>
      <c r="PI977" t="s">
        <v>3301</v>
      </c>
      <c r="PJ977" s="2">
        <v>44734</v>
      </c>
      <c r="PK977" s="1">
        <v>0.67083333333333339</v>
      </c>
      <c r="PL977">
        <v>1</v>
      </c>
      <c r="PM977" s="2">
        <v>44764</v>
      </c>
      <c r="PN977">
        <v>1</v>
      </c>
      <c r="PU977">
        <v>1</v>
      </c>
      <c r="PV977">
        <v>2</v>
      </c>
      <c r="QH977">
        <v>0</v>
      </c>
      <c r="QI977">
        <v>0</v>
      </c>
      <c r="QJ977">
        <v>0</v>
      </c>
      <c r="QK977">
        <v>0</v>
      </c>
      <c r="QL977">
        <v>0</v>
      </c>
      <c r="QT977">
        <v>0</v>
      </c>
      <c r="QU977">
        <v>0</v>
      </c>
      <c r="QV977">
        <v>0</v>
      </c>
      <c r="QW977">
        <v>0</v>
      </c>
      <c r="QX977">
        <v>0</v>
      </c>
      <c r="RF977">
        <v>0</v>
      </c>
      <c r="RG977">
        <v>0</v>
      </c>
      <c r="RH977">
        <v>0</v>
      </c>
      <c r="RI977">
        <v>0</v>
      </c>
      <c r="RJ977">
        <v>0</v>
      </c>
      <c r="SB977">
        <v>0</v>
      </c>
      <c r="SC977" s="1">
        <v>0.67083333333333339</v>
      </c>
      <c r="SD977">
        <v>2</v>
      </c>
      <c r="SE977">
        <v>1</v>
      </c>
      <c r="SF977" s="1">
        <v>0.14861111111111111</v>
      </c>
      <c r="SG977">
        <v>8</v>
      </c>
      <c r="SH977">
        <v>3</v>
      </c>
      <c r="SI977">
        <v>2014</v>
      </c>
      <c r="SJ977">
        <v>1</v>
      </c>
      <c r="SK977">
        <v>1</v>
      </c>
      <c r="SL977">
        <v>13</v>
      </c>
      <c r="SM977">
        <v>1</v>
      </c>
      <c r="SN977">
        <v>1</v>
      </c>
      <c r="SO977">
        <v>3</v>
      </c>
      <c r="SP977">
        <v>2</v>
      </c>
      <c r="SS977">
        <v>1</v>
      </c>
      <c r="ST977">
        <v>1</v>
      </c>
      <c r="SU977">
        <v>12</v>
      </c>
      <c r="SV977">
        <v>8</v>
      </c>
      <c r="SY977">
        <v>0</v>
      </c>
      <c r="SZ977">
        <v>0</v>
      </c>
      <c r="TA977">
        <v>0</v>
      </c>
      <c r="TB977">
        <v>0</v>
      </c>
      <c r="TC977">
        <v>0</v>
      </c>
      <c r="TD977">
        <v>0</v>
      </c>
      <c r="TE977">
        <v>0</v>
      </c>
      <c r="TF977">
        <v>9</v>
      </c>
      <c r="TH977">
        <v>0</v>
      </c>
      <c r="TI977">
        <v>6</v>
      </c>
      <c r="TJ977">
        <v>4</v>
      </c>
      <c r="TK977">
        <v>2014</v>
      </c>
      <c r="TL977">
        <v>4</v>
      </c>
      <c r="TM977" t="s">
        <v>3300</v>
      </c>
      <c r="TN977" s="2">
        <v>44712</v>
      </c>
      <c r="TO977">
        <v>1</v>
      </c>
      <c r="TP977" s="1">
        <v>0.15</v>
      </c>
      <c r="TQ977" t="s">
        <v>3301</v>
      </c>
      <c r="TR977" s="2">
        <v>44734</v>
      </c>
      <c r="TS977" s="1">
        <v>0.67222222222222217</v>
      </c>
      <c r="TT977">
        <v>1</v>
      </c>
      <c r="TU977" s="2">
        <v>44764</v>
      </c>
      <c r="TV977">
        <v>1</v>
      </c>
      <c r="UC977">
        <v>1</v>
      </c>
      <c r="UD977">
        <v>2</v>
      </c>
      <c r="UP977">
        <v>0</v>
      </c>
      <c r="UQ977">
        <v>0</v>
      </c>
      <c r="UR977">
        <v>0</v>
      </c>
      <c r="US977">
        <v>0</v>
      </c>
      <c r="UT977">
        <v>0</v>
      </c>
      <c r="VB977">
        <v>0</v>
      </c>
      <c r="VC977">
        <v>0</v>
      </c>
      <c r="VD977">
        <v>0</v>
      </c>
      <c r="VE977">
        <v>0</v>
      </c>
      <c r="VF977">
        <v>0</v>
      </c>
      <c r="VN977">
        <v>0</v>
      </c>
      <c r="VO977">
        <v>0</v>
      </c>
      <c r="VP977">
        <v>0</v>
      </c>
      <c r="VQ977">
        <v>0</v>
      </c>
      <c r="VR977">
        <v>0</v>
      </c>
      <c r="WJ977">
        <v>0</v>
      </c>
      <c r="WK977" s="1">
        <v>0.6743055555555556</v>
      </c>
      <c r="WL977">
        <v>2</v>
      </c>
      <c r="WM977">
        <v>1</v>
      </c>
      <c r="WN977" s="1">
        <v>0.15</v>
      </c>
      <c r="WO977">
        <v>6</v>
      </c>
      <c r="WP977">
        <v>4</v>
      </c>
      <c r="WQ977">
        <v>2014</v>
      </c>
      <c r="WR977">
        <v>1</v>
      </c>
      <c r="WS977">
        <v>1</v>
      </c>
      <c r="WT977">
        <v>13.8</v>
      </c>
      <c r="WU977">
        <v>1</v>
      </c>
      <c r="WV977">
        <v>1</v>
      </c>
      <c r="WW977">
        <v>3</v>
      </c>
      <c r="WX977">
        <v>2</v>
      </c>
      <c r="XA977">
        <v>1</v>
      </c>
      <c r="XB977">
        <v>1</v>
      </c>
      <c r="XC977">
        <v>12</v>
      </c>
      <c r="XD977">
        <v>8</v>
      </c>
      <c r="XG977">
        <v>0</v>
      </c>
      <c r="XH977">
        <v>0</v>
      </c>
      <c r="XI977">
        <v>0</v>
      </c>
      <c r="XJ977">
        <v>0</v>
      </c>
      <c r="XK977">
        <v>0</v>
      </c>
      <c r="XL977">
        <v>0</v>
      </c>
      <c r="XM977">
        <v>0</v>
      </c>
      <c r="XN977">
        <v>9</v>
      </c>
      <c r="XP977">
        <v>0</v>
      </c>
      <c r="XQ977">
        <v>4</v>
      </c>
      <c r="XR977">
        <v>5</v>
      </c>
      <c r="XS977">
        <v>2014</v>
      </c>
      <c r="XT977">
        <v>4</v>
      </c>
      <c r="XU977" t="s">
        <v>3300</v>
      </c>
      <c r="XV977" s="2">
        <v>44712</v>
      </c>
      <c r="XW977">
        <v>1</v>
      </c>
      <c r="XX977" s="1">
        <v>0.15138888888888888</v>
      </c>
      <c r="XY977" t="s">
        <v>3301</v>
      </c>
      <c r="XZ977" s="2">
        <v>44734</v>
      </c>
      <c r="YA977" s="1">
        <v>0.67569444444444438</v>
      </c>
      <c r="YB977">
        <v>1</v>
      </c>
      <c r="YC977" s="2">
        <v>44764</v>
      </c>
      <c r="YD977">
        <v>1</v>
      </c>
      <c r="YK977">
        <v>1</v>
      </c>
      <c r="YL977">
        <v>2</v>
      </c>
      <c r="YX977">
        <v>0</v>
      </c>
      <c r="YY977">
        <v>0</v>
      </c>
      <c r="YZ977">
        <v>0</v>
      </c>
      <c r="ZA977">
        <v>0</v>
      </c>
      <c r="ZB977">
        <v>0</v>
      </c>
      <c r="ZJ977">
        <v>0</v>
      </c>
      <c r="ZK977">
        <v>0</v>
      </c>
      <c r="ZL977">
        <v>0</v>
      </c>
      <c r="ZM977">
        <v>0</v>
      </c>
      <c r="ZN977">
        <v>0</v>
      </c>
      <c r="ZV977">
        <v>0</v>
      </c>
      <c r="ZW977">
        <v>0</v>
      </c>
      <c r="ZX977">
        <v>0</v>
      </c>
      <c r="ZY977">
        <v>0</v>
      </c>
      <c r="ZZ977">
        <v>0</v>
      </c>
      <c r="AAR977">
        <v>0</v>
      </c>
      <c r="ACT977">
        <v>0</v>
      </c>
      <c r="ACU977" s="1">
        <v>0.67638888888888893</v>
      </c>
      <c r="ACV977">
        <v>2</v>
      </c>
      <c r="ACW977">
        <v>1</v>
      </c>
      <c r="ACX977" s="1">
        <v>0.15208333333333332</v>
      </c>
      <c r="ACY977">
        <v>5</v>
      </c>
      <c r="ACZ977">
        <v>5</v>
      </c>
      <c r="ADA977">
        <v>2014</v>
      </c>
      <c r="ADB977">
        <v>1</v>
      </c>
      <c r="ADS977" t="s">
        <v>3300</v>
      </c>
      <c r="ADT977" s="2">
        <v>44712</v>
      </c>
      <c r="ADU977">
        <v>1</v>
      </c>
      <c r="ADV977" s="1">
        <v>0.15277777777777776</v>
      </c>
      <c r="ADW977" t="s">
        <v>3301</v>
      </c>
      <c r="ADX977" s="2">
        <v>44734</v>
      </c>
      <c r="ADY977" s="1">
        <v>0.6777777777777777</v>
      </c>
      <c r="ADZ977">
        <v>1</v>
      </c>
      <c r="AEA977" s="2">
        <v>44764</v>
      </c>
      <c r="AEB977">
        <v>1</v>
      </c>
      <c r="AEI977">
        <v>1</v>
      </c>
      <c r="AEJ977">
        <v>2</v>
      </c>
    </row>
    <row r="978" spans="1:816" x14ac:dyDescent="0.45">
      <c r="A978" t="s">
        <v>3844</v>
      </c>
      <c r="B978" t="s">
        <v>3568</v>
      </c>
      <c r="C978" t="s">
        <v>2886</v>
      </c>
      <c r="D978" t="s">
        <v>3298</v>
      </c>
      <c r="EF978" s="1">
        <v>0.67847222222222225</v>
      </c>
      <c r="EG978">
        <v>2</v>
      </c>
      <c r="EH978">
        <v>1</v>
      </c>
      <c r="EI978" s="1">
        <v>0.15416666666666667</v>
      </c>
      <c r="EJ978">
        <v>14</v>
      </c>
      <c r="EK978">
        <v>9</v>
      </c>
      <c r="EL978">
        <v>3</v>
      </c>
      <c r="EM978">
        <v>1</v>
      </c>
      <c r="EN978">
        <v>1</v>
      </c>
      <c r="EO978">
        <v>1</v>
      </c>
      <c r="EP978">
        <v>1</v>
      </c>
      <c r="EQ978">
        <v>1</v>
      </c>
      <c r="ER978">
        <v>1</v>
      </c>
      <c r="ES978">
        <v>3</v>
      </c>
      <c r="ET978">
        <v>1</v>
      </c>
      <c r="EU978">
        <v>1</v>
      </c>
      <c r="EV978">
        <v>5</v>
      </c>
      <c r="EW978">
        <v>2</v>
      </c>
      <c r="EX978">
        <v>2014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1</v>
      </c>
      <c r="FE978" t="s">
        <v>3300</v>
      </c>
      <c r="FF978" s="2">
        <v>44712</v>
      </c>
      <c r="FG978">
        <v>1</v>
      </c>
      <c r="FH978" s="1">
        <v>0.15555555555555556</v>
      </c>
      <c r="FI978" t="s">
        <v>3301</v>
      </c>
      <c r="FJ978" s="2">
        <v>44734</v>
      </c>
      <c r="FK978" s="1">
        <v>0.6791666666666667</v>
      </c>
      <c r="FL978">
        <v>1</v>
      </c>
      <c r="FM978" s="2">
        <v>44764</v>
      </c>
      <c r="FN978">
        <v>1</v>
      </c>
      <c r="FU978">
        <v>1</v>
      </c>
      <c r="FV978">
        <v>2</v>
      </c>
      <c r="FW978" s="1">
        <v>0.67986111111111114</v>
      </c>
      <c r="FX978">
        <v>2</v>
      </c>
      <c r="FY978">
        <v>1</v>
      </c>
      <c r="FZ978" s="1">
        <v>0.15555555555555556</v>
      </c>
      <c r="GA978">
        <v>2</v>
      </c>
      <c r="GB978">
        <v>2013</v>
      </c>
      <c r="GC978">
        <v>1</v>
      </c>
      <c r="GD978">
        <v>2</v>
      </c>
      <c r="GE978">
        <v>1</v>
      </c>
      <c r="GF978">
        <v>1</v>
      </c>
      <c r="GG978">
        <v>1</v>
      </c>
      <c r="GH978" t="s">
        <v>3300</v>
      </c>
      <c r="GI978" s="2">
        <v>44712</v>
      </c>
      <c r="GJ978">
        <v>1</v>
      </c>
      <c r="GK978" s="1">
        <v>0.15625</v>
      </c>
      <c r="GL978" t="s">
        <v>3301</v>
      </c>
      <c r="GM978" s="2">
        <v>44734</v>
      </c>
      <c r="GN978" s="1">
        <v>0.68055555555555547</v>
      </c>
      <c r="GO978">
        <v>1</v>
      </c>
      <c r="GP978" s="2">
        <v>44764</v>
      </c>
      <c r="GQ978">
        <v>1</v>
      </c>
      <c r="GX978">
        <v>1</v>
      </c>
      <c r="GY978">
        <v>2</v>
      </c>
      <c r="GZ978" s="1">
        <v>0.68055555555555547</v>
      </c>
      <c r="HA978">
        <v>2</v>
      </c>
      <c r="HB978">
        <v>1</v>
      </c>
      <c r="HC978" s="1">
        <v>0.15625</v>
      </c>
      <c r="HD978">
        <v>1</v>
      </c>
      <c r="HE978">
        <v>8</v>
      </c>
      <c r="HF978">
        <v>1</v>
      </c>
      <c r="HG978">
        <v>105</v>
      </c>
      <c r="HH978">
        <v>0</v>
      </c>
      <c r="HI978" t="s">
        <v>2889</v>
      </c>
      <c r="HJ978">
        <v>1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4</v>
      </c>
      <c r="HT978" t="s">
        <v>3300</v>
      </c>
      <c r="HU978" s="2">
        <v>44712</v>
      </c>
      <c r="HV978">
        <v>1</v>
      </c>
      <c r="HW978" s="1">
        <v>0.15763888888888888</v>
      </c>
      <c r="HX978" t="s">
        <v>3301</v>
      </c>
      <c r="HY978" s="2">
        <v>44734</v>
      </c>
      <c r="HZ978" s="1">
        <v>0.68194444444444446</v>
      </c>
      <c r="IA978">
        <v>1</v>
      </c>
      <c r="IB978" s="2">
        <v>44764</v>
      </c>
      <c r="IC978">
        <v>1</v>
      </c>
      <c r="IJ978">
        <v>1</v>
      </c>
      <c r="IK978">
        <v>2</v>
      </c>
      <c r="IL978" s="1">
        <v>0.68194444444444446</v>
      </c>
      <c r="IM978">
        <v>2</v>
      </c>
      <c r="IN978">
        <v>1</v>
      </c>
      <c r="IO978" s="1">
        <v>0.15763888888888888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 t="s">
        <v>3300</v>
      </c>
      <c r="IZ978" s="2">
        <v>44712</v>
      </c>
      <c r="JA978">
        <v>1</v>
      </c>
      <c r="JB978" s="1">
        <v>0.15763888888888888</v>
      </c>
      <c r="JC978" t="s">
        <v>3301</v>
      </c>
      <c r="JD978" s="2">
        <v>44734</v>
      </c>
      <c r="JE978" s="1">
        <v>0.68263888888888891</v>
      </c>
      <c r="JF978">
        <v>1</v>
      </c>
      <c r="JG978" s="2">
        <v>44764</v>
      </c>
      <c r="JH978">
        <v>1</v>
      </c>
      <c r="JO978">
        <v>1</v>
      </c>
      <c r="JP978">
        <v>2</v>
      </c>
      <c r="JQ978" s="1">
        <v>0.68263888888888891</v>
      </c>
      <c r="JR978">
        <v>2</v>
      </c>
      <c r="JS978">
        <v>1</v>
      </c>
      <c r="JT978" s="1">
        <v>0.15833333333333333</v>
      </c>
      <c r="JU978">
        <v>3</v>
      </c>
      <c r="JV978">
        <v>9</v>
      </c>
      <c r="JW978">
        <v>9</v>
      </c>
      <c r="JX978">
        <v>9</v>
      </c>
      <c r="JY978">
        <v>9</v>
      </c>
      <c r="JZ978">
        <v>0</v>
      </c>
      <c r="KC978" t="s">
        <v>3300</v>
      </c>
      <c r="KD978" s="2">
        <v>44712</v>
      </c>
      <c r="KE978">
        <v>1</v>
      </c>
      <c r="KF978" s="1">
        <v>0.15833333333333333</v>
      </c>
      <c r="KG978" t="s">
        <v>3301</v>
      </c>
      <c r="KH978" s="2">
        <v>44734</v>
      </c>
      <c r="KI978" s="1">
        <v>0.68333333333333324</v>
      </c>
      <c r="KJ978">
        <v>1</v>
      </c>
      <c r="KK978" s="2">
        <v>44764</v>
      </c>
      <c r="KL978">
        <v>1</v>
      </c>
      <c r="KS978">
        <v>1</v>
      </c>
      <c r="KT978">
        <v>2</v>
      </c>
      <c r="LF978">
        <v>0</v>
      </c>
      <c r="LG978">
        <v>0</v>
      </c>
      <c r="LH978">
        <v>0</v>
      </c>
      <c r="LI978">
        <v>0</v>
      </c>
      <c r="LJ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Z978">
        <v>0</v>
      </c>
      <c r="NA978" s="1">
        <v>0.68402777777777779</v>
      </c>
      <c r="NB978">
        <v>2</v>
      </c>
      <c r="NC978">
        <v>1</v>
      </c>
      <c r="ND978" s="1">
        <v>0.15902777777777777</v>
      </c>
      <c r="NE978">
        <v>1</v>
      </c>
      <c r="NF978">
        <v>2</v>
      </c>
      <c r="NG978">
        <v>10</v>
      </c>
      <c r="NH978">
        <v>2</v>
      </c>
      <c r="NI978">
        <v>2014</v>
      </c>
      <c r="NL978">
        <v>1</v>
      </c>
      <c r="NM978" t="s">
        <v>3300</v>
      </c>
      <c r="NN978" s="2">
        <v>44712</v>
      </c>
      <c r="NO978">
        <v>1</v>
      </c>
      <c r="NP978" s="1">
        <v>0.15972222222222224</v>
      </c>
      <c r="NQ978" t="s">
        <v>3301</v>
      </c>
      <c r="NR978" s="2">
        <v>44734</v>
      </c>
      <c r="NS978" s="1">
        <v>0.68472222222222223</v>
      </c>
      <c r="NT978">
        <v>1</v>
      </c>
      <c r="NU978" s="2">
        <v>44764</v>
      </c>
      <c r="NV978">
        <v>2</v>
      </c>
      <c r="NW978">
        <v>1</v>
      </c>
      <c r="NX978">
        <v>1</v>
      </c>
      <c r="NY978">
        <v>0</v>
      </c>
      <c r="OA978">
        <v>0</v>
      </c>
      <c r="OC978">
        <v>1</v>
      </c>
      <c r="OD978">
        <v>2</v>
      </c>
      <c r="OE978" s="1">
        <v>0.68472222222222223</v>
      </c>
      <c r="OF978">
        <v>2</v>
      </c>
      <c r="OG978">
        <v>1</v>
      </c>
      <c r="OH978" s="1">
        <v>0.15972222222222224</v>
      </c>
      <c r="OI978">
        <v>10</v>
      </c>
      <c r="OJ978">
        <v>2</v>
      </c>
      <c r="OK978">
        <v>2014</v>
      </c>
      <c r="OL978">
        <v>1</v>
      </c>
      <c r="OM978">
        <v>1</v>
      </c>
      <c r="ON978">
        <v>8</v>
      </c>
      <c r="OO978">
        <v>1</v>
      </c>
      <c r="OP978">
        <v>2</v>
      </c>
      <c r="OS978">
        <v>2</v>
      </c>
      <c r="OU978">
        <v>1</v>
      </c>
      <c r="OV978">
        <v>2</v>
      </c>
      <c r="OY978">
        <v>56</v>
      </c>
      <c r="PA978">
        <v>0</v>
      </c>
      <c r="PB978">
        <v>8</v>
      </c>
      <c r="PC978">
        <v>3</v>
      </c>
      <c r="PD978">
        <v>2014</v>
      </c>
      <c r="PE978" t="s">
        <v>3300</v>
      </c>
      <c r="PF978" s="2">
        <v>44712</v>
      </c>
      <c r="PG978">
        <v>1</v>
      </c>
      <c r="PH978" s="1">
        <v>0.16319444444444445</v>
      </c>
      <c r="PI978" t="s">
        <v>3301</v>
      </c>
      <c r="PJ978" s="2">
        <v>44734</v>
      </c>
      <c r="PK978" s="1">
        <v>0.68680555555555556</v>
      </c>
      <c r="PL978">
        <v>1</v>
      </c>
      <c r="PM978" s="2">
        <v>44764</v>
      </c>
      <c r="PN978">
        <v>1</v>
      </c>
      <c r="PU978">
        <v>1</v>
      </c>
      <c r="PV978">
        <v>2</v>
      </c>
      <c r="QH978">
        <v>0</v>
      </c>
      <c r="QI978">
        <v>0</v>
      </c>
      <c r="QJ978">
        <v>0</v>
      </c>
      <c r="QK978">
        <v>0</v>
      </c>
      <c r="QL978">
        <v>0</v>
      </c>
      <c r="QT978">
        <v>0</v>
      </c>
      <c r="QU978">
        <v>0</v>
      </c>
      <c r="QV978">
        <v>0</v>
      </c>
      <c r="QW978">
        <v>0</v>
      </c>
      <c r="QX978">
        <v>0</v>
      </c>
      <c r="RF978">
        <v>0</v>
      </c>
      <c r="RG978">
        <v>0</v>
      </c>
      <c r="RH978">
        <v>0</v>
      </c>
      <c r="RI978">
        <v>0</v>
      </c>
      <c r="RJ978">
        <v>0</v>
      </c>
      <c r="SB978">
        <v>0</v>
      </c>
      <c r="SC978" s="1">
        <v>0.68680555555555556</v>
      </c>
      <c r="SD978">
        <v>2</v>
      </c>
      <c r="SE978">
        <v>1</v>
      </c>
      <c r="SF978" s="1">
        <v>0.16319444444444445</v>
      </c>
      <c r="SG978">
        <v>8</v>
      </c>
      <c r="SH978">
        <v>4</v>
      </c>
      <c r="SI978">
        <v>2014</v>
      </c>
      <c r="SJ978">
        <v>1</v>
      </c>
      <c r="SK978">
        <v>1</v>
      </c>
      <c r="SL978">
        <v>8.8000000000000007</v>
      </c>
      <c r="SM978">
        <v>1</v>
      </c>
      <c r="SN978">
        <v>2</v>
      </c>
      <c r="SQ978">
        <v>2</v>
      </c>
      <c r="SS978">
        <v>1</v>
      </c>
      <c r="ST978">
        <v>2</v>
      </c>
      <c r="SW978">
        <v>56</v>
      </c>
      <c r="SY978">
        <v>0</v>
      </c>
      <c r="SZ978">
        <v>0</v>
      </c>
      <c r="TA978">
        <v>0</v>
      </c>
      <c r="TB978">
        <v>0</v>
      </c>
      <c r="TC978">
        <v>0</v>
      </c>
      <c r="TD978">
        <v>0</v>
      </c>
      <c r="TE978">
        <v>0</v>
      </c>
      <c r="TF978">
        <v>9</v>
      </c>
      <c r="TH978">
        <v>0</v>
      </c>
      <c r="TI978">
        <v>6</v>
      </c>
      <c r="TJ978">
        <v>4</v>
      </c>
      <c r="TK978">
        <v>2014</v>
      </c>
      <c r="TL978">
        <v>4</v>
      </c>
      <c r="TM978" t="s">
        <v>3300</v>
      </c>
      <c r="TN978" s="2">
        <v>44712</v>
      </c>
      <c r="TO978">
        <v>1</v>
      </c>
      <c r="TP978" s="1">
        <v>0.16458333333333333</v>
      </c>
      <c r="TQ978" t="s">
        <v>3301</v>
      </c>
      <c r="TR978" s="2">
        <v>44734</v>
      </c>
      <c r="TS978" s="1">
        <v>0.68888888888888899</v>
      </c>
      <c r="TT978">
        <v>1</v>
      </c>
      <c r="TU978" s="2">
        <v>44764</v>
      </c>
      <c r="TV978">
        <v>1</v>
      </c>
      <c r="UC978">
        <v>1</v>
      </c>
      <c r="UD978">
        <v>2</v>
      </c>
      <c r="UP978">
        <v>0</v>
      </c>
      <c r="UQ978">
        <v>0</v>
      </c>
      <c r="UR978">
        <v>0</v>
      </c>
      <c r="US978">
        <v>0</v>
      </c>
      <c r="UT978">
        <v>0</v>
      </c>
      <c r="VB978">
        <v>0</v>
      </c>
      <c r="VC978">
        <v>0</v>
      </c>
      <c r="VD978">
        <v>0</v>
      </c>
      <c r="VE978">
        <v>0</v>
      </c>
      <c r="VF978">
        <v>0</v>
      </c>
      <c r="VN978">
        <v>0</v>
      </c>
      <c r="VO978">
        <v>0</v>
      </c>
      <c r="VP978">
        <v>0</v>
      </c>
      <c r="VQ978">
        <v>0</v>
      </c>
      <c r="VR978">
        <v>0</v>
      </c>
      <c r="WJ978">
        <v>0</v>
      </c>
      <c r="WK978" s="1">
        <v>0.68958333333333333</v>
      </c>
      <c r="WL978">
        <v>2</v>
      </c>
      <c r="WM978">
        <v>1</v>
      </c>
      <c r="WN978" s="1">
        <v>0.16527777777777777</v>
      </c>
      <c r="WO978">
        <v>6</v>
      </c>
      <c r="WP978">
        <v>5</v>
      </c>
      <c r="WQ978">
        <v>2014</v>
      </c>
      <c r="WR978">
        <v>1</v>
      </c>
      <c r="WS978">
        <v>1</v>
      </c>
      <c r="WT978">
        <v>8</v>
      </c>
      <c r="WU978">
        <v>1</v>
      </c>
      <c r="WV978">
        <v>2</v>
      </c>
      <c r="WY978">
        <v>2</v>
      </c>
      <c r="XA978">
        <v>1</v>
      </c>
      <c r="XB978">
        <v>2</v>
      </c>
      <c r="XE978">
        <v>56</v>
      </c>
      <c r="XG978">
        <v>0</v>
      </c>
      <c r="XH978">
        <v>0</v>
      </c>
      <c r="XI978">
        <v>0</v>
      </c>
      <c r="XJ978">
        <v>0</v>
      </c>
      <c r="XK978">
        <v>0</v>
      </c>
      <c r="XL978">
        <v>0</v>
      </c>
      <c r="XM978">
        <v>0</v>
      </c>
      <c r="XN978">
        <v>9</v>
      </c>
      <c r="XP978">
        <v>0</v>
      </c>
      <c r="XQ978">
        <v>4</v>
      </c>
      <c r="XR978">
        <v>6</v>
      </c>
      <c r="XS978">
        <v>2014</v>
      </c>
      <c r="XT978">
        <v>4</v>
      </c>
      <c r="XU978" t="s">
        <v>3300</v>
      </c>
      <c r="XV978" s="2">
        <v>44712</v>
      </c>
      <c r="XW978">
        <v>1</v>
      </c>
      <c r="XX978" s="1">
        <v>0.13263888888888889</v>
      </c>
      <c r="XY978" t="s">
        <v>3301</v>
      </c>
      <c r="XZ978" s="2">
        <v>44734</v>
      </c>
      <c r="YA978" s="1">
        <v>0.69097222222222221</v>
      </c>
      <c r="YB978">
        <v>1</v>
      </c>
      <c r="YC978" s="2">
        <v>44764</v>
      </c>
      <c r="YD978">
        <v>2</v>
      </c>
      <c r="YE978">
        <v>1</v>
      </c>
      <c r="YF978">
        <v>1</v>
      </c>
      <c r="YG978">
        <v>0</v>
      </c>
      <c r="YI978">
        <v>0</v>
      </c>
      <c r="YK978">
        <v>1</v>
      </c>
      <c r="YL978">
        <v>2</v>
      </c>
      <c r="YX978">
        <v>0</v>
      </c>
      <c r="YY978">
        <v>0</v>
      </c>
      <c r="YZ978">
        <v>0</v>
      </c>
      <c r="ZA978">
        <v>0</v>
      </c>
      <c r="ZB978">
        <v>0</v>
      </c>
      <c r="ZJ978">
        <v>0</v>
      </c>
      <c r="ZK978">
        <v>0</v>
      </c>
      <c r="ZL978">
        <v>0</v>
      </c>
      <c r="ZM978">
        <v>0</v>
      </c>
      <c r="ZN978">
        <v>0</v>
      </c>
      <c r="ZV978">
        <v>0</v>
      </c>
      <c r="ZW978">
        <v>0</v>
      </c>
      <c r="ZX978">
        <v>0</v>
      </c>
      <c r="ZY978">
        <v>0</v>
      </c>
      <c r="ZZ978">
        <v>0</v>
      </c>
      <c r="AAR978">
        <v>0</v>
      </c>
      <c r="ACT978">
        <v>0</v>
      </c>
      <c r="ACU978" s="1">
        <v>0.69097222222222221</v>
      </c>
      <c r="ACV978">
        <v>2</v>
      </c>
      <c r="ACW978">
        <v>1</v>
      </c>
      <c r="ACX978" s="1">
        <v>0.13402777777777777</v>
      </c>
      <c r="ACY978">
        <v>5</v>
      </c>
      <c r="ACZ978">
        <v>5</v>
      </c>
      <c r="ADA978">
        <v>2014</v>
      </c>
      <c r="ADB978">
        <v>1</v>
      </c>
      <c r="ADS978" t="s">
        <v>3300</v>
      </c>
      <c r="ADT978" s="2">
        <v>44712</v>
      </c>
      <c r="ADU978">
        <v>1</v>
      </c>
      <c r="ADV978" s="1">
        <v>0.17708333333333334</v>
      </c>
      <c r="ADW978" t="s">
        <v>3301</v>
      </c>
      <c r="ADX978" s="2">
        <v>44734</v>
      </c>
      <c r="ADY978" s="1">
        <v>0.69166666666666676</v>
      </c>
      <c r="ADZ978">
        <v>1</v>
      </c>
      <c r="AEA978" s="2">
        <v>44764</v>
      </c>
      <c r="AEB978">
        <v>1</v>
      </c>
      <c r="AEI978">
        <v>1</v>
      </c>
      <c r="AEJ978">
        <v>2</v>
      </c>
    </row>
    <row r="979" spans="1:816" x14ac:dyDescent="0.45">
      <c r="A979" t="s">
        <v>3845</v>
      </c>
      <c r="B979" t="s">
        <v>3568</v>
      </c>
      <c r="C979" t="s">
        <v>2886</v>
      </c>
      <c r="D979" t="s">
        <v>3298</v>
      </c>
      <c r="EF979" s="1">
        <v>0.69444444444444453</v>
      </c>
      <c r="EG979">
        <v>2</v>
      </c>
      <c r="EH979">
        <v>1</v>
      </c>
      <c r="EI979" s="1">
        <v>0.17847222222222223</v>
      </c>
      <c r="EJ979">
        <v>14</v>
      </c>
      <c r="EK979">
        <v>9</v>
      </c>
      <c r="EL979">
        <v>4</v>
      </c>
      <c r="EM979">
        <v>1</v>
      </c>
      <c r="EN979">
        <v>1</v>
      </c>
      <c r="EO979">
        <v>1</v>
      </c>
      <c r="EP979">
        <v>1</v>
      </c>
      <c r="EQ979">
        <v>1</v>
      </c>
      <c r="ER979">
        <v>1</v>
      </c>
      <c r="ES979">
        <v>3</v>
      </c>
      <c r="ET979">
        <v>1</v>
      </c>
      <c r="EU979">
        <v>1</v>
      </c>
      <c r="EV979">
        <v>5</v>
      </c>
      <c r="EW979">
        <v>2</v>
      </c>
      <c r="EX979">
        <v>2014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1</v>
      </c>
      <c r="FE979" t="s">
        <v>3300</v>
      </c>
      <c r="FF979" s="2">
        <v>44712</v>
      </c>
      <c r="FG979">
        <v>1</v>
      </c>
      <c r="FH979" s="1">
        <v>0.18124999999999999</v>
      </c>
      <c r="FI979" t="s">
        <v>3301</v>
      </c>
      <c r="FJ979" s="2">
        <v>44734</v>
      </c>
      <c r="FK979" s="1">
        <v>0.6958333333333333</v>
      </c>
      <c r="FL979">
        <v>1</v>
      </c>
      <c r="FM979" s="2">
        <v>44764</v>
      </c>
      <c r="FN979">
        <v>1</v>
      </c>
      <c r="FU979">
        <v>1</v>
      </c>
      <c r="FV979">
        <v>2</v>
      </c>
      <c r="FW979" s="1">
        <v>0.6958333333333333</v>
      </c>
      <c r="FX979">
        <v>2</v>
      </c>
      <c r="FY979">
        <v>1</v>
      </c>
      <c r="FZ979" s="1">
        <v>0.18194444444444444</v>
      </c>
      <c r="GA979">
        <v>3</v>
      </c>
      <c r="GB979">
        <v>2006</v>
      </c>
      <c r="GC979">
        <v>1</v>
      </c>
      <c r="GD979">
        <v>2</v>
      </c>
      <c r="GE979">
        <v>8</v>
      </c>
      <c r="GF979">
        <v>2</v>
      </c>
      <c r="GG979">
        <v>1</v>
      </c>
      <c r="GH979" t="s">
        <v>3300</v>
      </c>
      <c r="GI979" s="2">
        <v>44712</v>
      </c>
      <c r="GJ979">
        <v>1</v>
      </c>
      <c r="GK979" s="1">
        <v>0.22430555555555556</v>
      </c>
      <c r="GL979" t="s">
        <v>3301</v>
      </c>
      <c r="GM979" s="2">
        <v>44734</v>
      </c>
      <c r="GN979" s="1">
        <v>0.69652777777777775</v>
      </c>
      <c r="GO979">
        <v>1</v>
      </c>
      <c r="GP979" s="2">
        <v>44764</v>
      </c>
      <c r="GQ979">
        <v>1</v>
      </c>
      <c r="GX979">
        <v>1</v>
      </c>
      <c r="GY979">
        <v>2</v>
      </c>
      <c r="GZ979" s="1">
        <v>0.6972222222222223</v>
      </c>
      <c r="HA979">
        <v>2</v>
      </c>
      <c r="HB979">
        <v>1</v>
      </c>
      <c r="HC979" s="1">
        <v>0.18263888888888891</v>
      </c>
      <c r="HD979">
        <v>1</v>
      </c>
      <c r="HE979">
        <v>15</v>
      </c>
      <c r="HF979">
        <v>1</v>
      </c>
      <c r="HG979">
        <v>140</v>
      </c>
      <c r="HH979">
        <v>0</v>
      </c>
      <c r="HI979" t="s">
        <v>2889</v>
      </c>
      <c r="HJ979">
        <v>1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8</v>
      </c>
      <c r="HR979">
        <v>0</v>
      </c>
      <c r="HS979">
        <v>4</v>
      </c>
      <c r="HT979" t="s">
        <v>3300</v>
      </c>
      <c r="HU979" s="2">
        <v>44651</v>
      </c>
      <c r="HV979">
        <v>1</v>
      </c>
      <c r="HW979" s="1">
        <v>0.18402777777777779</v>
      </c>
      <c r="HX979" t="s">
        <v>3301</v>
      </c>
      <c r="HY979" s="2">
        <v>44734</v>
      </c>
      <c r="HZ979" s="1">
        <v>0.69791666666666663</v>
      </c>
      <c r="IA979">
        <v>1</v>
      </c>
      <c r="IB979" s="2">
        <v>44764</v>
      </c>
      <c r="IC979">
        <v>1</v>
      </c>
      <c r="IJ979">
        <v>1</v>
      </c>
      <c r="IK979">
        <v>2</v>
      </c>
      <c r="IL979" s="1">
        <v>0.69791666666666663</v>
      </c>
      <c r="IM979">
        <v>2</v>
      </c>
      <c r="IN979">
        <v>1</v>
      </c>
      <c r="IO979" s="1">
        <v>0.18402777777777779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 t="s">
        <v>3300</v>
      </c>
      <c r="IZ979" s="2">
        <v>44712</v>
      </c>
      <c r="JA979">
        <v>1</v>
      </c>
      <c r="JB979" s="1">
        <v>0.18402777777777779</v>
      </c>
      <c r="JC979" t="s">
        <v>3301</v>
      </c>
      <c r="JD979" s="2">
        <v>44734</v>
      </c>
      <c r="JE979" s="1">
        <v>0.69861111111111107</v>
      </c>
      <c r="JF979">
        <v>1</v>
      </c>
      <c r="JG979" s="2">
        <v>44764</v>
      </c>
      <c r="JH979">
        <v>1</v>
      </c>
      <c r="JO979">
        <v>1</v>
      </c>
      <c r="JP979">
        <v>2</v>
      </c>
      <c r="JQ979" s="1">
        <v>0.69861111111111107</v>
      </c>
      <c r="JR979">
        <v>2</v>
      </c>
      <c r="JS979">
        <v>1</v>
      </c>
      <c r="JT979" s="1">
        <v>0.18472222222222223</v>
      </c>
      <c r="JU979">
        <v>3</v>
      </c>
      <c r="JV979">
        <v>9</v>
      </c>
      <c r="JW979">
        <v>9</v>
      </c>
      <c r="JX979">
        <v>9</v>
      </c>
      <c r="JY979">
        <v>9</v>
      </c>
      <c r="JZ979">
        <v>0</v>
      </c>
      <c r="KC979" t="s">
        <v>3300</v>
      </c>
      <c r="KD979" s="2">
        <v>44712</v>
      </c>
      <c r="KE979">
        <v>1</v>
      </c>
      <c r="KF979" s="1">
        <v>0.18472222222222223</v>
      </c>
      <c r="KG979" t="s">
        <v>3301</v>
      </c>
      <c r="KH979" s="2">
        <v>44734</v>
      </c>
      <c r="KI979" s="1">
        <v>0.69930555555555562</v>
      </c>
      <c r="KJ979">
        <v>1</v>
      </c>
      <c r="KK979" s="2">
        <v>44764</v>
      </c>
      <c r="KL979">
        <v>1</v>
      </c>
      <c r="KS979">
        <v>1</v>
      </c>
      <c r="KT979">
        <v>2</v>
      </c>
      <c r="LF979">
        <v>0</v>
      </c>
      <c r="LG979">
        <v>0</v>
      </c>
      <c r="LH979">
        <v>0</v>
      </c>
      <c r="LI979">
        <v>0</v>
      </c>
      <c r="LJ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Z979">
        <v>0</v>
      </c>
      <c r="NA979" s="1">
        <v>0.69930555555555562</v>
      </c>
      <c r="NB979">
        <v>2</v>
      </c>
      <c r="NC979">
        <v>1</v>
      </c>
      <c r="ND979" s="1">
        <v>0.18472222222222223</v>
      </c>
      <c r="NE979">
        <v>1</v>
      </c>
      <c r="NF979">
        <v>1</v>
      </c>
      <c r="NG979">
        <v>10</v>
      </c>
      <c r="NH979">
        <v>2</v>
      </c>
      <c r="NI979">
        <v>2014</v>
      </c>
      <c r="NL979">
        <v>1</v>
      </c>
      <c r="NM979" t="s">
        <v>3300</v>
      </c>
      <c r="NN979" s="2">
        <v>44712</v>
      </c>
      <c r="NO979">
        <v>1</v>
      </c>
      <c r="NP979" s="1">
        <v>0.18541666666666667</v>
      </c>
      <c r="NQ979" t="s">
        <v>3301</v>
      </c>
      <c r="NR979" s="2">
        <v>44734</v>
      </c>
      <c r="NS979" s="1">
        <v>0.70000000000000007</v>
      </c>
      <c r="NT979">
        <v>1</v>
      </c>
      <c r="NU979" s="2">
        <v>44764</v>
      </c>
      <c r="NV979">
        <v>1</v>
      </c>
      <c r="OC979">
        <v>1</v>
      </c>
      <c r="OD979">
        <v>2</v>
      </c>
      <c r="OE979" s="1">
        <v>0.7006944444444444</v>
      </c>
      <c r="OF979">
        <v>2</v>
      </c>
      <c r="OG979">
        <v>1</v>
      </c>
      <c r="OH979" s="1">
        <v>0.18541666666666667</v>
      </c>
      <c r="OI979">
        <v>10</v>
      </c>
      <c r="OJ979">
        <v>2</v>
      </c>
      <c r="OK979">
        <v>2014</v>
      </c>
      <c r="OL979">
        <v>1</v>
      </c>
      <c r="OM979">
        <v>1</v>
      </c>
      <c r="ON979">
        <v>15</v>
      </c>
      <c r="OO979">
        <v>1</v>
      </c>
      <c r="OP979">
        <v>1</v>
      </c>
      <c r="OQ979">
        <v>3</v>
      </c>
      <c r="OR979">
        <v>2</v>
      </c>
      <c r="OU979">
        <v>1</v>
      </c>
      <c r="OV979">
        <v>1</v>
      </c>
      <c r="OW979">
        <v>12</v>
      </c>
      <c r="OX979">
        <v>8</v>
      </c>
      <c r="PA979">
        <v>0</v>
      </c>
      <c r="PB979">
        <v>8</v>
      </c>
      <c r="PC979">
        <v>3</v>
      </c>
      <c r="PD979">
        <v>2014</v>
      </c>
      <c r="PE979" t="s">
        <v>3300</v>
      </c>
      <c r="PF979" s="2">
        <v>44712</v>
      </c>
      <c r="PG979">
        <v>1</v>
      </c>
      <c r="PH979" s="1">
        <v>0.18680555555555556</v>
      </c>
      <c r="PI979" t="s">
        <v>3301</v>
      </c>
      <c r="PJ979" s="2">
        <v>44734</v>
      </c>
      <c r="PK979" s="1">
        <v>0.70138888888888884</v>
      </c>
      <c r="PL979">
        <v>1</v>
      </c>
      <c r="PM979" s="2">
        <v>44764</v>
      </c>
      <c r="PN979">
        <v>1</v>
      </c>
      <c r="PU979">
        <v>1</v>
      </c>
      <c r="PV979">
        <v>2</v>
      </c>
      <c r="QH979">
        <v>0</v>
      </c>
      <c r="QI979">
        <v>0</v>
      </c>
      <c r="QJ979">
        <v>0</v>
      </c>
      <c r="QK979">
        <v>0</v>
      </c>
      <c r="QL979">
        <v>0</v>
      </c>
      <c r="QT979">
        <v>0</v>
      </c>
      <c r="QU979">
        <v>0</v>
      </c>
      <c r="QV979">
        <v>0</v>
      </c>
      <c r="QW979">
        <v>0</v>
      </c>
      <c r="QX979">
        <v>0</v>
      </c>
      <c r="RF979">
        <v>0</v>
      </c>
      <c r="RG979">
        <v>0</v>
      </c>
      <c r="RH979">
        <v>0</v>
      </c>
      <c r="RI979">
        <v>0</v>
      </c>
      <c r="RJ979">
        <v>0</v>
      </c>
      <c r="SB979">
        <v>0</v>
      </c>
      <c r="SC979" s="1">
        <v>0.70208333333333339</v>
      </c>
      <c r="SD979">
        <v>2</v>
      </c>
      <c r="SE979">
        <v>1</v>
      </c>
      <c r="SF979" s="1">
        <v>0.18680555555555556</v>
      </c>
      <c r="SG979">
        <v>8</v>
      </c>
      <c r="SH979">
        <v>3</v>
      </c>
      <c r="SI979">
        <v>2014</v>
      </c>
      <c r="SJ979">
        <v>1</v>
      </c>
      <c r="SK979">
        <v>1</v>
      </c>
      <c r="SL979">
        <v>15.5</v>
      </c>
      <c r="SM979">
        <v>1</v>
      </c>
      <c r="SN979">
        <v>1</v>
      </c>
      <c r="SO979">
        <v>3</v>
      </c>
      <c r="SP979">
        <v>2</v>
      </c>
      <c r="SS979">
        <v>1</v>
      </c>
      <c r="ST979">
        <v>1</v>
      </c>
      <c r="SU979">
        <v>12</v>
      </c>
      <c r="SV979">
        <v>8</v>
      </c>
      <c r="SY979">
        <v>0</v>
      </c>
      <c r="SZ979">
        <v>0</v>
      </c>
      <c r="TA979">
        <v>0</v>
      </c>
      <c r="TB979">
        <v>0</v>
      </c>
      <c r="TC979">
        <v>0</v>
      </c>
      <c r="TD979">
        <v>0</v>
      </c>
      <c r="TE979">
        <v>0</v>
      </c>
      <c r="TF979">
        <v>9</v>
      </c>
      <c r="TH979">
        <v>0</v>
      </c>
      <c r="TI979">
        <v>6</v>
      </c>
      <c r="TJ979">
        <v>4</v>
      </c>
      <c r="TK979">
        <v>2014</v>
      </c>
      <c r="TL979">
        <v>4</v>
      </c>
      <c r="TM979" t="s">
        <v>3300</v>
      </c>
      <c r="TN979" s="2">
        <v>44712</v>
      </c>
      <c r="TO979">
        <v>1</v>
      </c>
      <c r="TP979" s="1">
        <v>0.19027777777777777</v>
      </c>
      <c r="TQ979" t="s">
        <v>3301</v>
      </c>
      <c r="TR979" s="2">
        <v>44734</v>
      </c>
      <c r="TS979" s="1">
        <v>0.70277777777777783</v>
      </c>
      <c r="TT979">
        <v>1</v>
      </c>
      <c r="TU979" s="2">
        <v>44764</v>
      </c>
      <c r="TV979">
        <v>1</v>
      </c>
      <c r="UC979">
        <v>1</v>
      </c>
      <c r="UD979">
        <v>2</v>
      </c>
      <c r="UP979">
        <v>0</v>
      </c>
      <c r="UQ979">
        <v>0</v>
      </c>
      <c r="UR979">
        <v>0</v>
      </c>
      <c r="US979">
        <v>0</v>
      </c>
      <c r="UT979">
        <v>0</v>
      </c>
      <c r="VB979">
        <v>0</v>
      </c>
      <c r="VC979">
        <v>0</v>
      </c>
      <c r="VD979">
        <v>0</v>
      </c>
      <c r="VE979">
        <v>0</v>
      </c>
      <c r="VF979">
        <v>0</v>
      </c>
      <c r="VN979">
        <v>0</v>
      </c>
      <c r="VO979">
        <v>0</v>
      </c>
      <c r="VP979">
        <v>0</v>
      </c>
      <c r="VQ979">
        <v>0</v>
      </c>
      <c r="VR979">
        <v>0</v>
      </c>
      <c r="WJ979">
        <v>0</v>
      </c>
      <c r="WK979" s="1">
        <v>0.70347222222222217</v>
      </c>
      <c r="WL979">
        <v>2</v>
      </c>
      <c r="WM979">
        <v>1</v>
      </c>
      <c r="WN979" s="1">
        <v>0.19097222222222221</v>
      </c>
      <c r="WO979">
        <v>6</v>
      </c>
      <c r="WP979">
        <v>4</v>
      </c>
      <c r="WQ979">
        <v>2014</v>
      </c>
      <c r="WR979">
        <v>1</v>
      </c>
      <c r="WS979">
        <v>1</v>
      </c>
      <c r="WT979">
        <v>15.8</v>
      </c>
      <c r="WU979">
        <v>1</v>
      </c>
      <c r="WV979">
        <v>1</v>
      </c>
      <c r="WW979">
        <v>3</v>
      </c>
      <c r="WX979">
        <v>2</v>
      </c>
      <c r="XA979">
        <v>1</v>
      </c>
      <c r="XB979">
        <v>1</v>
      </c>
      <c r="XC979">
        <v>12</v>
      </c>
      <c r="XD979">
        <v>8</v>
      </c>
      <c r="XG979">
        <v>0</v>
      </c>
      <c r="XH979">
        <v>0</v>
      </c>
      <c r="XI979">
        <v>0</v>
      </c>
      <c r="XJ979">
        <v>0</v>
      </c>
      <c r="XK979">
        <v>0</v>
      </c>
      <c r="XL979">
        <v>0</v>
      </c>
      <c r="XM979">
        <v>0</v>
      </c>
      <c r="XN979">
        <v>9</v>
      </c>
      <c r="XP979">
        <v>0</v>
      </c>
      <c r="XQ979">
        <v>4</v>
      </c>
      <c r="XR979">
        <v>5</v>
      </c>
      <c r="XS979">
        <v>2014</v>
      </c>
      <c r="XT979">
        <v>4</v>
      </c>
      <c r="XU979" t="s">
        <v>3300</v>
      </c>
      <c r="XV979" s="2">
        <v>44651</v>
      </c>
      <c r="XW979">
        <v>1</v>
      </c>
      <c r="XX979" s="1">
        <v>0.19236111111111112</v>
      </c>
      <c r="XY979" t="s">
        <v>3301</v>
      </c>
      <c r="XZ979" s="2">
        <v>44734</v>
      </c>
      <c r="YA979" s="1">
        <v>0.70486111111111116</v>
      </c>
      <c r="YB979">
        <v>1</v>
      </c>
      <c r="YC979" s="2">
        <v>44764</v>
      </c>
      <c r="YD979">
        <v>1</v>
      </c>
      <c r="YK979">
        <v>1</v>
      </c>
      <c r="YL979">
        <v>2</v>
      </c>
      <c r="YX979">
        <v>0</v>
      </c>
      <c r="YY979">
        <v>0</v>
      </c>
      <c r="YZ979">
        <v>0</v>
      </c>
      <c r="ZA979">
        <v>0</v>
      </c>
      <c r="ZB979">
        <v>0</v>
      </c>
      <c r="ZJ979">
        <v>0</v>
      </c>
      <c r="ZK979">
        <v>0</v>
      </c>
      <c r="ZL979">
        <v>0</v>
      </c>
      <c r="ZM979">
        <v>0</v>
      </c>
      <c r="ZN979">
        <v>0</v>
      </c>
      <c r="ZV979">
        <v>0</v>
      </c>
      <c r="ZW979">
        <v>0</v>
      </c>
      <c r="ZX979">
        <v>0</v>
      </c>
      <c r="ZY979">
        <v>0</v>
      </c>
      <c r="ZZ979">
        <v>0</v>
      </c>
      <c r="AAR979">
        <v>0</v>
      </c>
      <c r="ACT979">
        <v>0</v>
      </c>
      <c r="ACU979" s="1">
        <v>0.70486111111111116</v>
      </c>
      <c r="ACV979">
        <v>2</v>
      </c>
      <c r="ACW979">
        <v>1</v>
      </c>
      <c r="ACX979" s="1">
        <v>0.19305555555555554</v>
      </c>
      <c r="ACY979">
        <v>5</v>
      </c>
      <c r="ACZ979">
        <v>5</v>
      </c>
      <c r="ADA979">
        <v>2014</v>
      </c>
      <c r="ADB979">
        <v>1</v>
      </c>
      <c r="ADS979" t="s">
        <v>3300</v>
      </c>
      <c r="ADT979" s="2">
        <v>44712</v>
      </c>
      <c r="ADU979">
        <v>1</v>
      </c>
      <c r="ADV979" s="1">
        <v>0.19583333333333333</v>
      </c>
      <c r="ADW979" t="s">
        <v>3301</v>
      </c>
      <c r="ADX979" s="2">
        <v>44734</v>
      </c>
      <c r="ADY979" s="1">
        <v>0.7055555555555556</v>
      </c>
      <c r="ADZ979">
        <v>1</v>
      </c>
      <c r="AEA979" s="2">
        <v>44764</v>
      </c>
      <c r="AEB979">
        <v>1</v>
      </c>
      <c r="AEI979">
        <v>1</v>
      </c>
      <c r="AEJ979">
        <v>2</v>
      </c>
    </row>
    <row r="980" spans="1:816" x14ac:dyDescent="0.45">
      <c r="A980" t="s">
        <v>3846</v>
      </c>
      <c r="B980" t="s">
        <v>3568</v>
      </c>
      <c r="C980" t="s">
        <v>2881</v>
      </c>
      <c r="D980" t="s">
        <v>3298</v>
      </c>
      <c r="E980" s="1">
        <v>0.32222222222222224</v>
      </c>
      <c r="F980">
        <v>2</v>
      </c>
      <c r="G980">
        <v>1</v>
      </c>
      <c r="H980" s="1">
        <v>7.7083333333333337E-2</v>
      </c>
      <c r="I980">
        <v>0</v>
      </c>
      <c r="J980">
        <v>14</v>
      </c>
      <c r="K980">
        <v>10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1</v>
      </c>
      <c r="T980">
        <v>1</v>
      </c>
      <c r="U980">
        <v>6</v>
      </c>
      <c r="V980">
        <v>2</v>
      </c>
      <c r="W980">
        <v>2014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 t="s">
        <v>3300</v>
      </c>
      <c r="AE980" s="2">
        <v>44599</v>
      </c>
      <c r="AF980">
        <v>1</v>
      </c>
      <c r="AG980" s="1">
        <v>7.7777777777777779E-2</v>
      </c>
      <c r="AH980" t="s">
        <v>3301</v>
      </c>
      <c r="AI980" s="2">
        <v>44610</v>
      </c>
      <c r="AJ980" s="1">
        <v>0.32361111111111113</v>
      </c>
      <c r="AK980">
        <v>1</v>
      </c>
      <c r="AL980" s="2">
        <v>44614</v>
      </c>
      <c r="AM980">
        <v>1</v>
      </c>
      <c r="AT980">
        <v>1</v>
      </c>
      <c r="AV980">
        <v>2</v>
      </c>
      <c r="AW980" s="1">
        <v>0.32361111111111113</v>
      </c>
      <c r="AX980">
        <v>2</v>
      </c>
      <c r="AY980">
        <v>1</v>
      </c>
      <c r="AZ980" s="1">
        <v>7.8472222222222221E-2</v>
      </c>
      <c r="BA980">
        <v>0</v>
      </c>
      <c r="BB980">
        <v>42</v>
      </c>
      <c r="BC980">
        <v>0</v>
      </c>
      <c r="BD980">
        <v>1</v>
      </c>
      <c r="BE980">
        <v>1</v>
      </c>
      <c r="BF980">
        <v>1</v>
      </c>
      <c r="BG980">
        <v>1</v>
      </c>
      <c r="BH980">
        <v>6</v>
      </c>
      <c r="BI980">
        <v>2</v>
      </c>
      <c r="BJ980">
        <v>2014</v>
      </c>
      <c r="BK980">
        <v>0</v>
      </c>
      <c r="BL980">
        <v>9</v>
      </c>
      <c r="BM980" t="s">
        <v>3300</v>
      </c>
      <c r="BN980" s="2">
        <v>44599</v>
      </c>
      <c r="BO980">
        <v>1</v>
      </c>
      <c r="BP980" s="1">
        <v>7.9166666666666663E-2</v>
      </c>
      <c r="BQ980" t="s">
        <v>3301</v>
      </c>
      <c r="BR980" s="2">
        <v>44610</v>
      </c>
      <c r="BS980" s="1">
        <v>0.32500000000000001</v>
      </c>
      <c r="BT980">
        <v>1</v>
      </c>
      <c r="BU980" s="2">
        <v>44614</v>
      </c>
      <c r="BV980">
        <v>2</v>
      </c>
      <c r="BW980">
        <v>1</v>
      </c>
      <c r="BX980">
        <v>1</v>
      </c>
      <c r="BY980">
        <v>0</v>
      </c>
      <c r="CA980">
        <v>0</v>
      </c>
      <c r="CC980">
        <v>1</v>
      </c>
      <c r="CD980">
        <v>2</v>
      </c>
      <c r="CE980" s="1">
        <v>0.32500000000000001</v>
      </c>
      <c r="CF980">
        <v>2</v>
      </c>
      <c r="CG980">
        <v>1</v>
      </c>
      <c r="CH980" s="1">
        <v>8.0555555555555561E-2</v>
      </c>
      <c r="CI980">
        <v>1</v>
      </c>
      <c r="CJ980">
        <v>7</v>
      </c>
      <c r="CK980">
        <v>5</v>
      </c>
      <c r="CM980" t="s">
        <v>3300</v>
      </c>
      <c r="CN980" s="2">
        <v>44599</v>
      </c>
      <c r="CO980">
        <v>1</v>
      </c>
      <c r="CP980" s="1">
        <v>8.1250000000000003E-2</v>
      </c>
      <c r="CQ980" t="s">
        <v>3301</v>
      </c>
      <c r="CR980" s="2">
        <v>44610</v>
      </c>
      <c r="CS980" s="1">
        <v>0.3263888888888889</v>
      </c>
      <c r="CT980">
        <v>1</v>
      </c>
      <c r="CU980" s="2">
        <v>44614</v>
      </c>
      <c r="CV980">
        <v>1</v>
      </c>
      <c r="DC980">
        <v>1</v>
      </c>
      <c r="DD980">
        <v>2</v>
      </c>
      <c r="DE980" s="1">
        <v>0.3263888888888889</v>
      </c>
      <c r="DF980">
        <v>2</v>
      </c>
      <c r="DG980">
        <v>1</v>
      </c>
      <c r="DH980" s="1">
        <v>7.9861111111111105E-2</v>
      </c>
      <c r="DI980">
        <v>0</v>
      </c>
      <c r="DJ980">
        <v>1</v>
      </c>
      <c r="DK980">
        <v>99</v>
      </c>
      <c r="DL980">
        <v>99</v>
      </c>
      <c r="DM980">
        <v>2099</v>
      </c>
      <c r="DN980" t="s">
        <v>3300</v>
      </c>
      <c r="DO980" s="2">
        <v>44599</v>
      </c>
      <c r="DP980">
        <v>1</v>
      </c>
      <c r="DQ980" s="1">
        <v>8.0555555555555561E-2</v>
      </c>
      <c r="DR980" t="s">
        <v>3301</v>
      </c>
      <c r="DS980" s="2">
        <v>44610</v>
      </c>
      <c r="DT980" s="1">
        <v>0.32777777777777778</v>
      </c>
      <c r="DU980">
        <v>1</v>
      </c>
      <c r="DV980" s="2">
        <v>44614</v>
      </c>
      <c r="DW980">
        <v>1</v>
      </c>
      <c r="ED980">
        <v>1</v>
      </c>
      <c r="EE980">
        <v>2</v>
      </c>
    </row>
    <row r="981" spans="1:816" x14ac:dyDescent="0.45">
      <c r="A981" t="s">
        <v>3847</v>
      </c>
      <c r="B981" t="s">
        <v>3568</v>
      </c>
      <c r="C981" t="s">
        <v>2886</v>
      </c>
      <c r="D981" t="s">
        <v>3298</v>
      </c>
      <c r="EF981" s="1">
        <v>0.7090277777777777</v>
      </c>
      <c r="EG981">
        <v>2</v>
      </c>
      <c r="EH981">
        <v>1</v>
      </c>
      <c r="EI981" s="1">
        <v>0.42152777777777778</v>
      </c>
      <c r="EJ981">
        <v>14</v>
      </c>
      <c r="EK981">
        <v>10</v>
      </c>
      <c r="EL981">
        <v>1</v>
      </c>
      <c r="EM981">
        <v>1</v>
      </c>
      <c r="EN981">
        <v>1</v>
      </c>
      <c r="EO981">
        <v>1</v>
      </c>
      <c r="EP981">
        <v>1</v>
      </c>
      <c r="EQ981">
        <v>1</v>
      </c>
      <c r="ER981">
        <v>1</v>
      </c>
      <c r="ES981">
        <v>3</v>
      </c>
      <c r="ET981">
        <v>1</v>
      </c>
      <c r="EU981">
        <v>1</v>
      </c>
      <c r="EV981">
        <v>6</v>
      </c>
      <c r="EW981">
        <v>2</v>
      </c>
      <c r="EX981">
        <v>2014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1</v>
      </c>
      <c r="FE981" t="s">
        <v>3300</v>
      </c>
      <c r="FF981" s="2">
        <v>44712</v>
      </c>
      <c r="FG981">
        <v>1</v>
      </c>
      <c r="FH981" s="1">
        <v>0.42222222222222222</v>
      </c>
      <c r="FI981" t="s">
        <v>3301</v>
      </c>
      <c r="FJ981" s="2">
        <v>44734</v>
      </c>
      <c r="FK981" s="1">
        <v>0.7104166666666667</v>
      </c>
      <c r="FL981">
        <v>1</v>
      </c>
      <c r="FM981" s="2">
        <v>44764</v>
      </c>
      <c r="FN981">
        <v>1</v>
      </c>
      <c r="FU981">
        <v>1</v>
      </c>
      <c r="FV981">
        <v>2</v>
      </c>
      <c r="FW981" s="1">
        <v>0.7104166666666667</v>
      </c>
      <c r="FX981">
        <v>2</v>
      </c>
      <c r="FY981">
        <v>1</v>
      </c>
      <c r="FZ981" s="1">
        <v>0.42222222222222222</v>
      </c>
      <c r="GA981">
        <v>5</v>
      </c>
      <c r="GB981">
        <v>2005</v>
      </c>
      <c r="GC981">
        <v>1</v>
      </c>
      <c r="GD981">
        <v>2</v>
      </c>
      <c r="GE981">
        <v>9</v>
      </c>
      <c r="GF981">
        <v>1</v>
      </c>
      <c r="GG981">
        <v>1</v>
      </c>
      <c r="GH981" t="s">
        <v>3300</v>
      </c>
      <c r="GI981" s="2">
        <v>44712</v>
      </c>
      <c r="GJ981">
        <v>1</v>
      </c>
      <c r="GK981" s="1">
        <v>0.42291666666666666</v>
      </c>
      <c r="GL981" t="s">
        <v>3301</v>
      </c>
      <c r="GM981" s="2">
        <v>44734</v>
      </c>
      <c r="GN981" s="1">
        <v>0.71180555555555547</v>
      </c>
      <c r="GO981">
        <v>1</v>
      </c>
      <c r="GP981" s="2">
        <v>44764</v>
      </c>
      <c r="GQ981">
        <v>1</v>
      </c>
      <c r="GX981">
        <v>1</v>
      </c>
      <c r="GY981">
        <v>2</v>
      </c>
      <c r="GZ981" s="1">
        <v>0.71180555555555547</v>
      </c>
      <c r="HA981">
        <v>2</v>
      </c>
      <c r="HB981">
        <v>1</v>
      </c>
      <c r="HC981" s="1">
        <v>0.42291666666666666</v>
      </c>
      <c r="HD981">
        <v>1</v>
      </c>
      <c r="HE981">
        <v>26</v>
      </c>
      <c r="HF981">
        <v>1</v>
      </c>
      <c r="HG981">
        <v>130</v>
      </c>
      <c r="HH981">
        <v>0</v>
      </c>
      <c r="HI981" t="s">
        <v>2889</v>
      </c>
      <c r="HJ981">
        <v>1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4</v>
      </c>
      <c r="HT981" t="s">
        <v>3300</v>
      </c>
      <c r="HU981" s="2">
        <v>44712</v>
      </c>
      <c r="HV981">
        <v>1</v>
      </c>
      <c r="HW981" s="1">
        <v>0.4236111111111111</v>
      </c>
      <c r="HX981" t="s">
        <v>3301</v>
      </c>
      <c r="HY981" s="2">
        <v>44734</v>
      </c>
      <c r="HZ981" s="1">
        <v>0.71250000000000002</v>
      </c>
      <c r="IA981">
        <v>1</v>
      </c>
      <c r="IB981" s="2">
        <v>44764</v>
      </c>
      <c r="IC981">
        <v>1</v>
      </c>
      <c r="IJ981">
        <v>1</v>
      </c>
      <c r="IK981">
        <v>2</v>
      </c>
      <c r="IL981" s="1">
        <v>0.71319444444444446</v>
      </c>
      <c r="IM981">
        <v>2</v>
      </c>
      <c r="IN981">
        <v>1</v>
      </c>
      <c r="IO981" s="1">
        <v>0.4236111111111111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 t="s">
        <v>3300</v>
      </c>
      <c r="IZ981" s="2">
        <v>44712</v>
      </c>
      <c r="JA981">
        <v>1</v>
      </c>
      <c r="JB981" s="1">
        <v>0.42430555555555555</v>
      </c>
      <c r="JC981" t="s">
        <v>3301</v>
      </c>
      <c r="JD981" s="2">
        <v>44734</v>
      </c>
      <c r="JE981" s="1">
        <v>0.71388888888888891</v>
      </c>
      <c r="JF981">
        <v>1</v>
      </c>
      <c r="JG981" s="2">
        <v>44764</v>
      </c>
      <c r="JH981">
        <v>1</v>
      </c>
      <c r="JO981">
        <v>1</v>
      </c>
      <c r="JP981">
        <v>2</v>
      </c>
      <c r="JQ981" s="1">
        <v>0.71388888888888891</v>
      </c>
      <c r="JR981">
        <v>2</v>
      </c>
      <c r="JS981">
        <v>1</v>
      </c>
      <c r="JT981" s="1">
        <v>0.42499999999999999</v>
      </c>
      <c r="JU981">
        <v>9</v>
      </c>
      <c r="JV981">
        <v>9</v>
      </c>
      <c r="JW981">
        <v>9</v>
      </c>
      <c r="JX981">
        <v>9</v>
      </c>
      <c r="JY981">
        <v>9</v>
      </c>
      <c r="JZ981">
        <v>0</v>
      </c>
      <c r="KC981" t="s">
        <v>3300</v>
      </c>
      <c r="KD981" s="2">
        <v>44712</v>
      </c>
      <c r="KE981">
        <v>1</v>
      </c>
      <c r="KF981" s="1">
        <v>0.42499999999999999</v>
      </c>
      <c r="KG981" t="s">
        <v>3301</v>
      </c>
      <c r="KH981" s="2">
        <v>44734</v>
      </c>
      <c r="KI981" s="1">
        <v>0.71458333333333324</v>
      </c>
      <c r="KJ981">
        <v>1</v>
      </c>
      <c r="KK981" s="2">
        <v>44764</v>
      </c>
      <c r="KL981">
        <v>1</v>
      </c>
      <c r="KS981">
        <v>1</v>
      </c>
      <c r="KT981">
        <v>2</v>
      </c>
      <c r="LF981">
        <v>0</v>
      </c>
      <c r="LG981">
        <v>0</v>
      </c>
      <c r="LH981">
        <v>0</v>
      </c>
      <c r="LI981">
        <v>0</v>
      </c>
      <c r="LJ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Z981">
        <v>0</v>
      </c>
      <c r="NA981" s="1">
        <v>0.71458333333333324</v>
      </c>
      <c r="NB981">
        <v>2</v>
      </c>
      <c r="NC981">
        <v>1</v>
      </c>
      <c r="ND981" s="1">
        <v>0.42569444444444443</v>
      </c>
      <c r="NE981">
        <v>1</v>
      </c>
      <c r="NF981">
        <v>1</v>
      </c>
      <c r="NG981">
        <v>8</v>
      </c>
      <c r="NH981">
        <v>2</v>
      </c>
      <c r="NI981">
        <v>2014</v>
      </c>
      <c r="NL981">
        <v>1</v>
      </c>
      <c r="NM981" t="s">
        <v>3300</v>
      </c>
      <c r="NN981" s="2">
        <v>44712</v>
      </c>
      <c r="NO981">
        <v>1</v>
      </c>
      <c r="NP981" s="1">
        <v>0.42569444444444443</v>
      </c>
      <c r="NQ981" t="s">
        <v>3301</v>
      </c>
      <c r="NR981" s="2">
        <v>44734</v>
      </c>
      <c r="NS981" s="1">
        <v>0.71527777777777779</v>
      </c>
      <c r="NT981">
        <v>1</v>
      </c>
      <c r="NU981" s="2">
        <v>44764</v>
      </c>
      <c r="NV981">
        <v>1</v>
      </c>
      <c r="OC981">
        <v>1</v>
      </c>
      <c r="OD981">
        <v>2</v>
      </c>
      <c r="OE981" s="1">
        <v>0.71527777777777779</v>
      </c>
      <c r="OF981">
        <v>2</v>
      </c>
      <c r="OG981">
        <v>1</v>
      </c>
      <c r="OH981" s="1">
        <v>0.42638888888888887</v>
      </c>
      <c r="OI981">
        <v>8</v>
      </c>
      <c r="OJ981">
        <v>2</v>
      </c>
      <c r="OK981">
        <v>2014</v>
      </c>
      <c r="OL981">
        <v>1</v>
      </c>
      <c r="OM981">
        <v>1</v>
      </c>
      <c r="ON981">
        <v>26</v>
      </c>
      <c r="OO981">
        <v>1</v>
      </c>
      <c r="OP981">
        <v>1</v>
      </c>
      <c r="OQ981">
        <v>6</v>
      </c>
      <c r="OR981">
        <v>4</v>
      </c>
      <c r="OU981">
        <v>1</v>
      </c>
      <c r="OV981">
        <v>1</v>
      </c>
      <c r="OW981">
        <v>24</v>
      </c>
      <c r="OX981">
        <v>16</v>
      </c>
      <c r="PA981">
        <v>0</v>
      </c>
      <c r="PB981">
        <v>6</v>
      </c>
      <c r="PC981">
        <v>3</v>
      </c>
      <c r="PD981">
        <v>2014</v>
      </c>
      <c r="PE981" t="s">
        <v>3300</v>
      </c>
      <c r="PF981" s="2">
        <v>44712</v>
      </c>
      <c r="PG981">
        <v>1</v>
      </c>
      <c r="PH981" s="1">
        <v>0.42708333333333331</v>
      </c>
      <c r="PI981" t="s">
        <v>3301</v>
      </c>
      <c r="PJ981" s="2">
        <v>44734</v>
      </c>
      <c r="PK981" s="1">
        <v>0.71666666666666667</v>
      </c>
      <c r="PL981">
        <v>1</v>
      </c>
      <c r="PM981" s="2">
        <v>44764</v>
      </c>
      <c r="PN981">
        <v>1</v>
      </c>
      <c r="PU981">
        <v>1</v>
      </c>
      <c r="PV981">
        <v>2</v>
      </c>
      <c r="QH981">
        <v>0</v>
      </c>
      <c r="QI981">
        <v>0</v>
      </c>
      <c r="QJ981">
        <v>0</v>
      </c>
      <c r="QK981">
        <v>0</v>
      </c>
      <c r="QL981">
        <v>0</v>
      </c>
      <c r="QT981">
        <v>0</v>
      </c>
      <c r="QU981">
        <v>0</v>
      </c>
      <c r="QV981">
        <v>0</v>
      </c>
      <c r="QW981">
        <v>0</v>
      </c>
      <c r="QX981">
        <v>0</v>
      </c>
      <c r="RF981">
        <v>0</v>
      </c>
      <c r="RG981">
        <v>0</v>
      </c>
      <c r="RH981">
        <v>0</v>
      </c>
      <c r="RI981">
        <v>0</v>
      </c>
      <c r="RJ981">
        <v>0</v>
      </c>
      <c r="SB981">
        <v>0</v>
      </c>
      <c r="SC981" s="1">
        <v>0.71666666666666667</v>
      </c>
      <c r="SD981">
        <v>2</v>
      </c>
      <c r="SE981">
        <v>1</v>
      </c>
      <c r="SF981" s="1"/>
      <c r="SG981">
        <v>6</v>
      </c>
      <c r="SH981">
        <v>3</v>
      </c>
      <c r="SI981">
        <v>2014</v>
      </c>
      <c r="SJ981">
        <v>1</v>
      </c>
      <c r="SK981">
        <v>1</v>
      </c>
      <c r="SL981">
        <v>28</v>
      </c>
      <c r="SM981">
        <v>1</v>
      </c>
      <c r="SN981">
        <v>1</v>
      </c>
      <c r="SO981">
        <v>6</v>
      </c>
      <c r="SP981">
        <v>4</v>
      </c>
      <c r="SS981">
        <v>1</v>
      </c>
      <c r="ST981">
        <v>1</v>
      </c>
      <c r="SU981">
        <v>24</v>
      </c>
      <c r="SV981">
        <v>16</v>
      </c>
      <c r="SY981">
        <v>0</v>
      </c>
      <c r="SZ981">
        <v>0</v>
      </c>
      <c r="TA981">
        <v>0</v>
      </c>
      <c r="TB981">
        <v>0</v>
      </c>
      <c r="TC981">
        <v>0</v>
      </c>
      <c r="TD981">
        <v>0</v>
      </c>
      <c r="TE981">
        <v>0</v>
      </c>
      <c r="TF981">
        <v>9</v>
      </c>
      <c r="TH981">
        <v>0</v>
      </c>
      <c r="TI981">
        <v>4</v>
      </c>
      <c r="TJ981">
        <v>4</v>
      </c>
      <c r="TK981">
        <v>2014</v>
      </c>
      <c r="TL981">
        <v>4</v>
      </c>
      <c r="TM981" t="s">
        <v>3300</v>
      </c>
      <c r="TN981" s="2">
        <v>44712</v>
      </c>
      <c r="TO981">
        <v>1</v>
      </c>
      <c r="TP981" s="1"/>
      <c r="TQ981" t="s">
        <v>3301</v>
      </c>
      <c r="TR981" s="2">
        <v>44734</v>
      </c>
      <c r="TS981" s="1">
        <v>0.71875</v>
      </c>
      <c r="TT981">
        <v>1</v>
      </c>
      <c r="TU981" s="2">
        <v>44764</v>
      </c>
      <c r="TV981">
        <v>1</v>
      </c>
      <c r="UC981">
        <v>1</v>
      </c>
      <c r="UD981">
        <v>2</v>
      </c>
      <c r="UP981">
        <v>0</v>
      </c>
      <c r="UQ981">
        <v>0</v>
      </c>
      <c r="UR981">
        <v>0</v>
      </c>
      <c r="US981">
        <v>0</v>
      </c>
      <c r="UT981">
        <v>0</v>
      </c>
      <c r="VB981">
        <v>0</v>
      </c>
      <c r="VC981">
        <v>0</v>
      </c>
      <c r="VD981">
        <v>0</v>
      </c>
      <c r="VE981">
        <v>0</v>
      </c>
      <c r="VF981">
        <v>0</v>
      </c>
      <c r="VN981">
        <v>0</v>
      </c>
      <c r="VO981">
        <v>0</v>
      </c>
      <c r="VP981">
        <v>0</v>
      </c>
      <c r="VQ981">
        <v>0</v>
      </c>
      <c r="VR981">
        <v>0</v>
      </c>
      <c r="WJ981">
        <v>0</v>
      </c>
      <c r="WK981" s="1">
        <v>0.71875</v>
      </c>
      <c r="WL981">
        <v>2</v>
      </c>
      <c r="WM981">
        <v>1</v>
      </c>
      <c r="WN981" s="1">
        <v>0.4284722222222222</v>
      </c>
      <c r="WO981">
        <v>4</v>
      </c>
      <c r="WP981">
        <v>4</v>
      </c>
      <c r="WQ981">
        <v>2014</v>
      </c>
      <c r="WR981">
        <v>1</v>
      </c>
      <c r="WS981">
        <v>1</v>
      </c>
      <c r="WT981">
        <v>27</v>
      </c>
      <c r="WU981">
        <v>1</v>
      </c>
      <c r="WV981">
        <v>1</v>
      </c>
      <c r="WW981">
        <v>6</v>
      </c>
      <c r="WX981">
        <v>4</v>
      </c>
      <c r="XA981">
        <v>1</v>
      </c>
      <c r="XB981">
        <v>1</v>
      </c>
      <c r="XC981">
        <v>24</v>
      </c>
      <c r="XD981">
        <v>16</v>
      </c>
      <c r="XG981">
        <v>0</v>
      </c>
      <c r="XH981">
        <v>0</v>
      </c>
      <c r="XI981">
        <v>0</v>
      </c>
      <c r="XJ981">
        <v>0</v>
      </c>
      <c r="XK981">
        <v>0</v>
      </c>
      <c r="XL981">
        <v>0</v>
      </c>
      <c r="XM981">
        <v>0</v>
      </c>
      <c r="XN981">
        <v>9</v>
      </c>
      <c r="XP981">
        <v>0</v>
      </c>
      <c r="XQ981">
        <v>2</v>
      </c>
      <c r="XR981">
        <v>5</v>
      </c>
      <c r="XS981">
        <v>2014</v>
      </c>
      <c r="XT981">
        <v>4</v>
      </c>
      <c r="XU981" t="s">
        <v>3300</v>
      </c>
      <c r="XV981" s="2">
        <v>44712</v>
      </c>
      <c r="XW981">
        <v>1</v>
      </c>
      <c r="XX981" s="1">
        <v>0.42986111111111108</v>
      </c>
      <c r="XY981" t="s">
        <v>3301</v>
      </c>
      <c r="XZ981" s="2">
        <v>44734</v>
      </c>
      <c r="YA981" s="1">
        <v>0.72013888888888899</v>
      </c>
      <c r="YB981">
        <v>1</v>
      </c>
      <c r="YC981" s="2">
        <v>44764</v>
      </c>
      <c r="YD981">
        <v>1</v>
      </c>
      <c r="YK981">
        <v>1</v>
      </c>
      <c r="YL981">
        <v>2</v>
      </c>
      <c r="YX981">
        <v>0</v>
      </c>
      <c r="YY981">
        <v>0</v>
      </c>
      <c r="YZ981">
        <v>0</v>
      </c>
      <c r="ZA981">
        <v>0</v>
      </c>
      <c r="ZB981">
        <v>0</v>
      </c>
      <c r="ZJ981">
        <v>0</v>
      </c>
      <c r="ZK981">
        <v>0</v>
      </c>
      <c r="ZL981">
        <v>0</v>
      </c>
      <c r="ZM981">
        <v>0</v>
      </c>
      <c r="ZN981">
        <v>0</v>
      </c>
      <c r="ZV981">
        <v>0</v>
      </c>
      <c r="ZW981">
        <v>0</v>
      </c>
      <c r="ZX981">
        <v>0</v>
      </c>
      <c r="ZY981">
        <v>0</v>
      </c>
      <c r="ZZ981">
        <v>0</v>
      </c>
      <c r="AAR981">
        <v>0</v>
      </c>
      <c r="ACT981">
        <v>0</v>
      </c>
      <c r="ACU981" s="1">
        <v>0.72013888888888899</v>
      </c>
      <c r="ACV981">
        <v>2</v>
      </c>
      <c r="ACW981">
        <v>1</v>
      </c>
      <c r="ACX981" s="1">
        <v>0.43055555555555558</v>
      </c>
      <c r="ACY981">
        <v>2</v>
      </c>
      <c r="ACZ981">
        <v>3</v>
      </c>
      <c r="ADA981">
        <v>2014</v>
      </c>
      <c r="ADB981">
        <v>1</v>
      </c>
      <c r="ADS981" t="s">
        <v>3300</v>
      </c>
      <c r="ADT981" s="2">
        <v>44712</v>
      </c>
      <c r="ADU981">
        <v>1</v>
      </c>
      <c r="ADV981" s="1">
        <v>0.43124999999999997</v>
      </c>
      <c r="ADW981" t="s">
        <v>3301</v>
      </c>
      <c r="ADX981" s="2">
        <v>44734</v>
      </c>
      <c r="ADY981" s="1">
        <v>0.72083333333333333</v>
      </c>
      <c r="ADZ981">
        <v>1</v>
      </c>
      <c r="AEA981" s="2">
        <v>44764</v>
      </c>
      <c r="AEB981">
        <v>1</v>
      </c>
      <c r="AEI981">
        <v>1</v>
      </c>
      <c r="AEJ981">
        <v>2</v>
      </c>
    </row>
    <row r="982" spans="1:816" x14ac:dyDescent="0.45">
      <c r="A982" t="s">
        <v>3848</v>
      </c>
      <c r="B982" t="s">
        <v>3568</v>
      </c>
      <c r="C982" t="s">
        <v>2886</v>
      </c>
      <c r="D982" t="s">
        <v>3298</v>
      </c>
      <c r="EF982" s="1">
        <v>0.72222222222222221</v>
      </c>
      <c r="EG982">
        <v>2</v>
      </c>
      <c r="EH982">
        <v>1</v>
      </c>
      <c r="EI982" s="1">
        <v>0.43124999999999997</v>
      </c>
      <c r="EJ982">
        <v>14</v>
      </c>
      <c r="EK982">
        <v>10</v>
      </c>
      <c r="EL982">
        <v>2</v>
      </c>
      <c r="EM982">
        <v>1</v>
      </c>
      <c r="EN982">
        <v>1</v>
      </c>
      <c r="EO982">
        <v>1</v>
      </c>
      <c r="EP982">
        <v>1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6</v>
      </c>
      <c r="EW982">
        <v>2</v>
      </c>
      <c r="EX982">
        <v>2014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1</v>
      </c>
      <c r="FE982" t="s">
        <v>3300</v>
      </c>
      <c r="FF982" s="2">
        <v>44712</v>
      </c>
      <c r="FG982">
        <v>1</v>
      </c>
      <c r="FH982" s="1">
        <v>0.43124999999999997</v>
      </c>
      <c r="FI982" t="s">
        <v>3301</v>
      </c>
      <c r="FJ982" s="2">
        <v>44734</v>
      </c>
      <c r="FK982" s="1">
        <v>0.72361111111111109</v>
      </c>
      <c r="FL982">
        <v>1</v>
      </c>
      <c r="FM982" s="2">
        <v>44764</v>
      </c>
      <c r="FN982">
        <v>1</v>
      </c>
      <c r="FU982">
        <v>1</v>
      </c>
      <c r="FV982">
        <v>2</v>
      </c>
      <c r="FW982" s="1">
        <v>0.72361111111111109</v>
      </c>
      <c r="FX982">
        <v>2</v>
      </c>
      <c r="FY982">
        <v>1</v>
      </c>
      <c r="FZ982" s="1">
        <v>0.43194444444444446</v>
      </c>
      <c r="GA982">
        <v>2</v>
      </c>
      <c r="GB982">
        <v>2000</v>
      </c>
      <c r="GC982">
        <v>1</v>
      </c>
      <c r="GD982">
        <v>2</v>
      </c>
      <c r="GE982">
        <v>14</v>
      </c>
      <c r="GF982">
        <v>2</v>
      </c>
      <c r="GG982">
        <v>1</v>
      </c>
      <c r="GH982" t="s">
        <v>3300</v>
      </c>
      <c r="GI982" s="2">
        <v>44712</v>
      </c>
      <c r="GJ982">
        <v>1</v>
      </c>
      <c r="GK982" s="1">
        <v>0.43263888888888885</v>
      </c>
      <c r="GL982" t="s">
        <v>3301</v>
      </c>
      <c r="GM982" s="2">
        <v>44734</v>
      </c>
      <c r="GN982" s="1">
        <v>0.72430555555555554</v>
      </c>
      <c r="GO982">
        <v>1</v>
      </c>
      <c r="GP982" s="2">
        <v>44764</v>
      </c>
      <c r="GQ982">
        <v>1</v>
      </c>
      <c r="GX982">
        <v>1</v>
      </c>
      <c r="GY982">
        <v>2</v>
      </c>
      <c r="GZ982" s="1">
        <v>0.72499999999999998</v>
      </c>
      <c r="HA982">
        <v>2</v>
      </c>
      <c r="HB982">
        <v>1</v>
      </c>
      <c r="HC982" s="1">
        <v>0.43263888888888885</v>
      </c>
      <c r="HD982">
        <v>1</v>
      </c>
      <c r="HE982">
        <v>46</v>
      </c>
      <c r="HF982">
        <v>1</v>
      </c>
      <c r="HG982">
        <v>150</v>
      </c>
      <c r="HH982">
        <v>0</v>
      </c>
      <c r="HI982" t="s">
        <v>2889</v>
      </c>
      <c r="HJ982">
        <v>1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4</v>
      </c>
      <c r="HT982" t="s">
        <v>3300</v>
      </c>
      <c r="HU982" s="2">
        <v>44712</v>
      </c>
      <c r="HV982">
        <v>1</v>
      </c>
      <c r="HW982" s="1">
        <v>0.43263888888888885</v>
      </c>
      <c r="HX982" t="s">
        <v>3301</v>
      </c>
      <c r="HY982" s="2">
        <v>44734</v>
      </c>
      <c r="HZ982" s="1">
        <v>0.72569444444444453</v>
      </c>
      <c r="IA982">
        <v>1</v>
      </c>
      <c r="IB982" s="2">
        <v>44764</v>
      </c>
      <c r="IC982">
        <v>1</v>
      </c>
      <c r="IJ982">
        <v>1</v>
      </c>
      <c r="IK982">
        <v>2</v>
      </c>
      <c r="IL982" s="1">
        <v>0.72569444444444453</v>
      </c>
      <c r="IM982">
        <v>2</v>
      </c>
      <c r="IN982">
        <v>1</v>
      </c>
      <c r="IO982" s="1">
        <v>0.43263888888888885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 t="s">
        <v>3300</v>
      </c>
      <c r="IZ982" s="2">
        <v>44712</v>
      </c>
      <c r="JA982">
        <v>1</v>
      </c>
      <c r="JB982" s="1">
        <v>0.43333333333333335</v>
      </c>
      <c r="JC982" t="s">
        <v>3301</v>
      </c>
      <c r="JD982" s="2">
        <v>44734</v>
      </c>
      <c r="JE982" s="1">
        <v>0.72638888888888886</v>
      </c>
      <c r="JF982">
        <v>1</v>
      </c>
      <c r="JG982" s="2">
        <v>44764</v>
      </c>
      <c r="JH982">
        <v>1</v>
      </c>
      <c r="JO982">
        <v>1</v>
      </c>
      <c r="JP982">
        <v>2</v>
      </c>
      <c r="JQ982" s="1">
        <v>0.72638888888888886</v>
      </c>
      <c r="JR982">
        <v>2</v>
      </c>
      <c r="JS982">
        <v>1</v>
      </c>
      <c r="JT982" s="1">
        <v>0.43402777777777773</v>
      </c>
      <c r="JU982">
        <v>9</v>
      </c>
      <c r="JV982">
        <v>9</v>
      </c>
      <c r="JW982">
        <v>9</v>
      </c>
      <c r="JX982">
        <v>9</v>
      </c>
      <c r="JY982">
        <v>9</v>
      </c>
      <c r="JZ982">
        <v>0</v>
      </c>
      <c r="KC982" t="s">
        <v>3300</v>
      </c>
      <c r="KD982" s="2">
        <v>44712</v>
      </c>
      <c r="KE982">
        <v>1</v>
      </c>
      <c r="KF982" s="1">
        <v>0.43402777777777773</v>
      </c>
      <c r="KG982" t="s">
        <v>3301</v>
      </c>
      <c r="KH982" s="2">
        <v>44734</v>
      </c>
      <c r="KI982" s="1">
        <v>0.72777777777777775</v>
      </c>
      <c r="KJ982">
        <v>1</v>
      </c>
      <c r="KK982" s="2">
        <v>44764</v>
      </c>
      <c r="KL982">
        <v>1</v>
      </c>
      <c r="KS982">
        <v>1</v>
      </c>
      <c r="KT982">
        <v>2</v>
      </c>
      <c r="LF982">
        <v>0</v>
      </c>
      <c r="LG982">
        <v>0</v>
      </c>
      <c r="LH982">
        <v>0</v>
      </c>
      <c r="LI982">
        <v>0</v>
      </c>
      <c r="LJ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Z982">
        <v>0</v>
      </c>
      <c r="NA982" s="1">
        <v>0.72777777777777775</v>
      </c>
      <c r="NB982">
        <v>2</v>
      </c>
      <c r="NC982">
        <v>1</v>
      </c>
      <c r="ND982" s="1">
        <v>0.43402777777777773</v>
      </c>
      <c r="NE982">
        <v>1</v>
      </c>
      <c r="NF982">
        <v>1</v>
      </c>
      <c r="NG982">
        <v>8</v>
      </c>
      <c r="NH982">
        <v>2</v>
      </c>
      <c r="NI982">
        <v>2014</v>
      </c>
      <c r="NL982">
        <v>1</v>
      </c>
      <c r="NM982" t="s">
        <v>3300</v>
      </c>
      <c r="NN982" s="2">
        <v>44651</v>
      </c>
      <c r="NO982">
        <v>1</v>
      </c>
      <c r="NP982" s="1">
        <v>0.43124999999999997</v>
      </c>
      <c r="NQ982" t="s">
        <v>3301</v>
      </c>
      <c r="NR982" s="2">
        <v>44734</v>
      </c>
      <c r="NS982" s="1">
        <v>0.7284722222222223</v>
      </c>
      <c r="NT982">
        <v>1</v>
      </c>
      <c r="NU982" s="2">
        <v>44764</v>
      </c>
      <c r="NV982">
        <v>1</v>
      </c>
      <c r="OC982">
        <v>1</v>
      </c>
      <c r="OD982">
        <v>2</v>
      </c>
      <c r="OE982" s="1">
        <v>0.7284722222222223</v>
      </c>
      <c r="OF982">
        <v>2</v>
      </c>
      <c r="OG982">
        <v>1</v>
      </c>
      <c r="OH982" s="1">
        <v>0.43472222222222223</v>
      </c>
      <c r="OI982">
        <v>8</v>
      </c>
      <c r="OJ982">
        <v>2</v>
      </c>
      <c r="OK982">
        <v>2014</v>
      </c>
      <c r="OL982">
        <v>1</v>
      </c>
      <c r="OM982">
        <v>1</v>
      </c>
      <c r="ON982">
        <v>46</v>
      </c>
      <c r="OO982">
        <v>1</v>
      </c>
      <c r="OP982">
        <v>1</v>
      </c>
      <c r="OQ982">
        <v>7</v>
      </c>
      <c r="OR982">
        <v>5</v>
      </c>
      <c r="OU982">
        <v>1</v>
      </c>
      <c r="OV982">
        <v>1</v>
      </c>
      <c r="OW982">
        <v>28</v>
      </c>
      <c r="OX982">
        <v>20</v>
      </c>
      <c r="PA982">
        <v>0</v>
      </c>
      <c r="PB982">
        <v>6</v>
      </c>
      <c r="PC982">
        <v>3</v>
      </c>
      <c r="PD982">
        <v>2014</v>
      </c>
      <c r="PE982" t="s">
        <v>3300</v>
      </c>
      <c r="PF982" s="2">
        <v>44651</v>
      </c>
      <c r="PG982">
        <v>1</v>
      </c>
      <c r="PH982" s="1">
        <v>0.43472222222222223</v>
      </c>
      <c r="PI982" t="s">
        <v>3301</v>
      </c>
      <c r="PJ982" s="2">
        <v>44734</v>
      </c>
      <c r="PK982" s="1">
        <v>0.72986111111111107</v>
      </c>
      <c r="PL982">
        <v>1</v>
      </c>
      <c r="PM982" s="2">
        <v>44764</v>
      </c>
      <c r="PN982">
        <v>1</v>
      </c>
      <c r="PU982">
        <v>1</v>
      </c>
      <c r="PV982">
        <v>2</v>
      </c>
      <c r="QH982">
        <v>0</v>
      </c>
      <c r="QI982">
        <v>0</v>
      </c>
      <c r="QJ982">
        <v>0</v>
      </c>
      <c r="QK982">
        <v>0</v>
      </c>
      <c r="QL982">
        <v>0</v>
      </c>
      <c r="QT982">
        <v>0</v>
      </c>
      <c r="QU982">
        <v>0</v>
      </c>
      <c r="QV982">
        <v>0</v>
      </c>
      <c r="QW982">
        <v>0</v>
      </c>
      <c r="QX982">
        <v>0</v>
      </c>
      <c r="RF982">
        <v>0</v>
      </c>
      <c r="RG982">
        <v>0</v>
      </c>
      <c r="RH982">
        <v>0</v>
      </c>
      <c r="RI982">
        <v>0</v>
      </c>
      <c r="RJ982">
        <v>0</v>
      </c>
      <c r="SB982">
        <v>0</v>
      </c>
      <c r="SC982" s="1">
        <v>0.72986111111111107</v>
      </c>
      <c r="SD982">
        <v>2</v>
      </c>
      <c r="SE982">
        <v>1</v>
      </c>
      <c r="SF982" s="1">
        <v>0.43541666666666662</v>
      </c>
      <c r="SG982">
        <v>6</v>
      </c>
      <c r="SH982">
        <v>3</v>
      </c>
      <c r="SI982">
        <v>2014</v>
      </c>
      <c r="SJ982">
        <v>1</v>
      </c>
      <c r="SK982">
        <v>1</v>
      </c>
      <c r="SL982">
        <v>46.3</v>
      </c>
      <c r="SM982">
        <v>1</v>
      </c>
      <c r="SN982">
        <v>1</v>
      </c>
      <c r="SO982">
        <v>7</v>
      </c>
      <c r="SP982">
        <v>5</v>
      </c>
      <c r="SS982">
        <v>1</v>
      </c>
      <c r="ST982">
        <v>1</v>
      </c>
      <c r="SU982">
        <v>28</v>
      </c>
      <c r="SV982">
        <v>20</v>
      </c>
      <c r="SY982">
        <v>0</v>
      </c>
      <c r="SZ982">
        <v>0</v>
      </c>
      <c r="TA982">
        <v>0</v>
      </c>
      <c r="TB982">
        <v>0</v>
      </c>
      <c r="TC982">
        <v>0</v>
      </c>
      <c r="TD982">
        <v>0</v>
      </c>
      <c r="TE982">
        <v>0</v>
      </c>
      <c r="TF982">
        <v>9</v>
      </c>
      <c r="TH982">
        <v>0</v>
      </c>
      <c r="TI982">
        <v>4</v>
      </c>
      <c r="TJ982">
        <v>4</v>
      </c>
      <c r="TK982">
        <v>2014</v>
      </c>
      <c r="TL982">
        <v>4</v>
      </c>
      <c r="TM982" t="s">
        <v>3300</v>
      </c>
      <c r="TN982" s="2">
        <v>44712</v>
      </c>
      <c r="TO982">
        <v>1</v>
      </c>
      <c r="TP982" s="1">
        <v>0.43541666666666662</v>
      </c>
      <c r="TQ982" t="s">
        <v>3301</v>
      </c>
      <c r="TR982" s="2">
        <v>44734</v>
      </c>
      <c r="TS982" s="1">
        <v>0.7319444444444444</v>
      </c>
      <c r="TT982">
        <v>1</v>
      </c>
      <c r="TU982" s="2">
        <v>44764</v>
      </c>
      <c r="TV982">
        <v>1</v>
      </c>
      <c r="UC982">
        <v>1</v>
      </c>
      <c r="UD982">
        <v>2</v>
      </c>
      <c r="UP982">
        <v>0</v>
      </c>
      <c r="UQ982">
        <v>0</v>
      </c>
      <c r="UR982">
        <v>0</v>
      </c>
      <c r="US982">
        <v>0</v>
      </c>
      <c r="UT982">
        <v>0</v>
      </c>
      <c r="VB982">
        <v>0</v>
      </c>
      <c r="VC982">
        <v>0</v>
      </c>
      <c r="VD982">
        <v>0</v>
      </c>
      <c r="VE982">
        <v>0</v>
      </c>
      <c r="VF982">
        <v>0</v>
      </c>
      <c r="VN982">
        <v>0</v>
      </c>
      <c r="VO982">
        <v>0</v>
      </c>
      <c r="VP982">
        <v>0</v>
      </c>
      <c r="VQ982">
        <v>0</v>
      </c>
      <c r="VR982">
        <v>0</v>
      </c>
      <c r="WJ982">
        <v>0</v>
      </c>
      <c r="WK982" s="1">
        <v>0.7319444444444444</v>
      </c>
      <c r="WL982">
        <v>2</v>
      </c>
      <c r="WM982">
        <v>1</v>
      </c>
      <c r="WN982" s="1">
        <v>0.43611111111111112</v>
      </c>
      <c r="WO982">
        <v>4</v>
      </c>
      <c r="WP982">
        <v>4</v>
      </c>
      <c r="WQ982">
        <v>2014</v>
      </c>
      <c r="WR982">
        <v>1</v>
      </c>
      <c r="WS982">
        <v>1</v>
      </c>
      <c r="WT982">
        <v>46</v>
      </c>
      <c r="WU982">
        <v>1</v>
      </c>
      <c r="WV982">
        <v>1</v>
      </c>
      <c r="WW982">
        <v>7</v>
      </c>
      <c r="WX982">
        <v>5</v>
      </c>
      <c r="XA982">
        <v>1</v>
      </c>
      <c r="XB982">
        <v>1</v>
      </c>
      <c r="XC982">
        <v>28</v>
      </c>
      <c r="XD982">
        <v>20</v>
      </c>
      <c r="XG982">
        <v>0</v>
      </c>
      <c r="XH982">
        <v>0</v>
      </c>
      <c r="XI982">
        <v>0</v>
      </c>
      <c r="XJ982">
        <v>0</v>
      </c>
      <c r="XK982">
        <v>0</v>
      </c>
      <c r="XL982">
        <v>0</v>
      </c>
      <c r="XM982">
        <v>0</v>
      </c>
      <c r="XN982">
        <v>9</v>
      </c>
      <c r="XP982">
        <v>0</v>
      </c>
      <c r="XQ982">
        <v>2</v>
      </c>
      <c r="XR982">
        <v>5</v>
      </c>
      <c r="XS982">
        <v>2014</v>
      </c>
      <c r="XT982">
        <v>4</v>
      </c>
      <c r="XU982" t="s">
        <v>3300</v>
      </c>
      <c r="XV982" s="2">
        <v>44712</v>
      </c>
      <c r="XW982">
        <v>1</v>
      </c>
      <c r="XX982" s="1">
        <v>0.4368055555555555</v>
      </c>
      <c r="XY982" t="s">
        <v>3301</v>
      </c>
      <c r="XZ982" s="2">
        <v>44734</v>
      </c>
      <c r="YA982" s="1">
        <v>0.73333333333333339</v>
      </c>
      <c r="YB982">
        <v>1</v>
      </c>
      <c r="YC982" s="2">
        <v>44764</v>
      </c>
      <c r="YD982">
        <v>2</v>
      </c>
      <c r="YE982">
        <v>1</v>
      </c>
      <c r="YF982">
        <v>1</v>
      </c>
      <c r="YG982">
        <v>0</v>
      </c>
      <c r="YI982">
        <v>0</v>
      </c>
      <c r="YK982">
        <v>1</v>
      </c>
      <c r="YL982">
        <v>2</v>
      </c>
      <c r="YX982">
        <v>0</v>
      </c>
      <c r="YY982">
        <v>0</v>
      </c>
      <c r="YZ982">
        <v>0</v>
      </c>
      <c r="ZA982">
        <v>0</v>
      </c>
      <c r="ZB982">
        <v>0</v>
      </c>
      <c r="ZJ982">
        <v>0</v>
      </c>
      <c r="ZK982">
        <v>0</v>
      </c>
      <c r="ZL982">
        <v>0</v>
      </c>
      <c r="ZM982">
        <v>0</v>
      </c>
      <c r="ZN982">
        <v>0</v>
      </c>
      <c r="ZV982">
        <v>0</v>
      </c>
      <c r="ZW982">
        <v>0</v>
      </c>
      <c r="ZX982">
        <v>0</v>
      </c>
      <c r="ZY982">
        <v>0</v>
      </c>
      <c r="ZZ982">
        <v>0</v>
      </c>
      <c r="AAR982">
        <v>0</v>
      </c>
      <c r="ACT982">
        <v>0</v>
      </c>
      <c r="ACU982" s="1">
        <v>0.73402777777777783</v>
      </c>
      <c r="ACV982">
        <v>2</v>
      </c>
      <c r="ACW982">
        <v>1</v>
      </c>
      <c r="ACX982" s="1">
        <v>0.4368055555555555</v>
      </c>
      <c r="ACY982">
        <v>2</v>
      </c>
      <c r="ACZ982">
        <v>5</v>
      </c>
      <c r="ADA982">
        <v>2014</v>
      </c>
      <c r="ADB982">
        <v>1</v>
      </c>
      <c r="ADS982" t="s">
        <v>3300</v>
      </c>
      <c r="ADT982" s="2">
        <v>44712</v>
      </c>
      <c r="ADU982">
        <v>1</v>
      </c>
      <c r="ADV982" s="1">
        <v>0.4375</v>
      </c>
      <c r="ADW982" t="s">
        <v>3301</v>
      </c>
      <c r="ADX982" s="2">
        <v>44734</v>
      </c>
      <c r="ADY982" s="1">
        <v>0.73472222222222217</v>
      </c>
      <c r="ADZ982">
        <v>1</v>
      </c>
      <c r="AEA982" s="2">
        <v>44764</v>
      </c>
      <c r="AEB982">
        <v>1</v>
      </c>
      <c r="AEI982">
        <v>1</v>
      </c>
      <c r="AEJ982">
        <v>2</v>
      </c>
    </row>
    <row r="983" spans="1:816" x14ac:dyDescent="0.45">
      <c r="A983" t="s">
        <v>3849</v>
      </c>
      <c r="B983" t="s">
        <v>3568</v>
      </c>
      <c r="C983" t="s">
        <v>2886</v>
      </c>
      <c r="D983" t="s">
        <v>3298</v>
      </c>
      <c r="EF983" s="1">
        <v>0.85625000000000007</v>
      </c>
      <c r="EG983">
        <v>2</v>
      </c>
      <c r="EH983">
        <v>1</v>
      </c>
      <c r="EI983" s="1">
        <v>0.4381944444444445</v>
      </c>
      <c r="EJ983">
        <v>14</v>
      </c>
      <c r="EK983">
        <v>10</v>
      </c>
      <c r="EL983">
        <v>3</v>
      </c>
      <c r="EM983">
        <v>1</v>
      </c>
      <c r="EN983">
        <v>1</v>
      </c>
      <c r="EO983">
        <v>1</v>
      </c>
      <c r="EP983">
        <v>1</v>
      </c>
      <c r="EQ983">
        <v>1</v>
      </c>
      <c r="ER983">
        <v>1</v>
      </c>
      <c r="ES983">
        <v>1</v>
      </c>
      <c r="ET983">
        <v>1</v>
      </c>
      <c r="EU983">
        <v>1</v>
      </c>
      <c r="EV983">
        <v>6</v>
      </c>
      <c r="EW983">
        <v>2</v>
      </c>
      <c r="EX983">
        <v>2014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1</v>
      </c>
      <c r="FE983" t="s">
        <v>3300</v>
      </c>
      <c r="FF983" s="2">
        <v>44712</v>
      </c>
      <c r="FG983">
        <v>1</v>
      </c>
      <c r="FH983" s="1">
        <v>0.43888888888888888</v>
      </c>
      <c r="FI983" t="s">
        <v>3301</v>
      </c>
      <c r="FJ983" s="2">
        <v>44734</v>
      </c>
      <c r="FK983" s="1">
        <v>0.85763888888888884</v>
      </c>
      <c r="FL983">
        <v>1</v>
      </c>
      <c r="FM983" s="2">
        <v>44764</v>
      </c>
      <c r="FN983">
        <v>1</v>
      </c>
      <c r="FU983">
        <v>1</v>
      </c>
      <c r="FV983">
        <v>2</v>
      </c>
      <c r="FW983" s="1">
        <v>0.85763888888888884</v>
      </c>
      <c r="FX983">
        <v>2</v>
      </c>
      <c r="FY983">
        <v>1</v>
      </c>
      <c r="FZ983" s="1">
        <v>0.43958333333333338</v>
      </c>
      <c r="GA983">
        <v>2</v>
      </c>
      <c r="GB983">
        <v>2002</v>
      </c>
      <c r="GC983">
        <v>1</v>
      </c>
      <c r="GD983">
        <v>2</v>
      </c>
      <c r="GE983">
        <v>12</v>
      </c>
      <c r="GF983">
        <v>1</v>
      </c>
      <c r="GG983">
        <v>1</v>
      </c>
      <c r="GH983" t="s">
        <v>3300</v>
      </c>
      <c r="GI983" s="2">
        <v>44651</v>
      </c>
      <c r="GJ983">
        <v>1</v>
      </c>
      <c r="GK983" s="1">
        <v>0.43958333333333338</v>
      </c>
      <c r="GL983" t="s">
        <v>3301</v>
      </c>
      <c r="GM983" s="2">
        <v>44734</v>
      </c>
      <c r="GN983" s="1">
        <v>0.85902777777777783</v>
      </c>
      <c r="GO983">
        <v>1</v>
      </c>
      <c r="GP983" s="2">
        <v>44764</v>
      </c>
      <c r="GQ983">
        <v>1</v>
      </c>
      <c r="GX983">
        <v>1</v>
      </c>
      <c r="GY983">
        <v>2</v>
      </c>
      <c r="GZ983" s="1">
        <v>0.85902777777777783</v>
      </c>
      <c r="HA983">
        <v>2</v>
      </c>
      <c r="HB983">
        <v>1</v>
      </c>
      <c r="HD983">
        <v>1</v>
      </c>
      <c r="HE983">
        <v>39</v>
      </c>
      <c r="HF983">
        <v>1</v>
      </c>
      <c r="HG983">
        <v>140</v>
      </c>
      <c r="HH983">
        <v>0</v>
      </c>
      <c r="HI983" t="s">
        <v>2889</v>
      </c>
      <c r="HJ983">
        <v>1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4</v>
      </c>
      <c r="HT983" t="s">
        <v>3300</v>
      </c>
      <c r="HU983" s="2">
        <v>44712</v>
      </c>
      <c r="HV983">
        <v>1</v>
      </c>
      <c r="HW983" s="1"/>
      <c r="HX983" t="s">
        <v>3301</v>
      </c>
      <c r="HY983" s="2">
        <v>44734</v>
      </c>
      <c r="HZ983" s="1">
        <v>0.85972222222222217</v>
      </c>
      <c r="IA983">
        <v>1</v>
      </c>
      <c r="IB983" s="2">
        <v>44764</v>
      </c>
      <c r="IC983">
        <v>1</v>
      </c>
      <c r="IJ983">
        <v>1</v>
      </c>
      <c r="IK983">
        <v>2</v>
      </c>
      <c r="IL983" s="1">
        <v>0.86041666666666661</v>
      </c>
      <c r="IM983">
        <v>2</v>
      </c>
      <c r="IN983">
        <v>1</v>
      </c>
      <c r="IO983" s="1">
        <v>0.44097222222222227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 t="s">
        <v>3300</v>
      </c>
      <c r="IZ983" s="2">
        <v>44712</v>
      </c>
      <c r="JA983">
        <v>1</v>
      </c>
      <c r="JB983" s="1">
        <v>0.44097222222222227</v>
      </c>
      <c r="JC983" t="s">
        <v>3301</v>
      </c>
      <c r="JD983" s="2">
        <v>44734</v>
      </c>
      <c r="JE983" s="1">
        <v>0.86111111111111116</v>
      </c>
      <c r="JF983">
        <v>1</v>
      </c>
      <c r="JG983" s="2">
        <v>44764</v>
      </c>
      <c r="JH983">
        <v>1</v>
      </c>
      <c r="JO983">
        <v>1</v>
      </c>
      <c r="JP983">
        <v>2</v>
      </c>
      <c r="JQ983" s="1">
        <v>0.8618055555555556</v>
      </c>
      <c r="JR983">
        <v>2</v>
      </c>
      <c r="JS983">
        <v>1</v>
      </c>
      <c r="JT983" s="1">
        <v>0.44166666666666665</v>
      </c>
      <c r="JU983">
        <v>9</v>
      </c>
      <c r="JV983">
        <v>9</v>
      </c>
      <c r="JW983">
        <v>9</v>
      </c>
      <c r="JX983">
        <v>9</v>
      </c>
      <c r="JY983">
        <v>9</v>
      </c>
      <c r="JZ983">
        <v>0</v>
      </c>
      <c r="KC983" t="s">
        <v>3300</v>
      </c>
      <c r="KD983" s="2">
        <v>44712</v>
      </c>
      <c r="KE983">
        <v>1</v>
      </c>
      <c r="KF983" s="1">
        <v>0.44236111111111115</v>
      </c>
      <c r="KG983" t="s">
        <v>3301</v>
      </c>
      <c r="KH983" s="2">
        <v>44734</v>
      </c>
      <c r="KI983" s="1">
        <v>0.86249999999999993</v>
      </c>
      <c r="KJ983">
        <v>1</v>
      </c>
      <c r="KK983" s="2">
        <v>44764</v>
      </c>
      <c r="KL983">
        <v>1</v>
      </c>
      <c r="KS983">
        <v>1</v>
      </c>
      <c r="KT983">
        <v>2</v>
      </c>
      <c r="LF983">
        <v>0</v>
      </c>
      <c r="LG983">
        <v>0</v>
      </c>
      <c r="LH983">
        <v>0</v>
      </c>
      <c r="LI983">
        <v>0</v>
      </c>
      <c r="LJ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Z983">
        <v>0</v>
      </c>
      <c r="NA983" s="1">
        <v>0.86249999999999993</v>
      </c>
      <c r="NB983">
        <v>2</v>
      </c>
      <c r="NC983">
        <v>1</v>
      </c>
      <c r="ND983" s="1">
        <v>0.44236111111111115</v>
      </c>
      <c r="NE983">
        <v>1</v>
      </c>
      <c r="NF983">
        <v>1</v>
      </c>
      <c r="NG983">
        <v>8</v>
      </c>
      <c r="NH983">
        <v>2</v>
      </c>
      <c r="NI983">
        <v>2014</v>
      </c>
      <c r="NL983">
        <v>1</v>
      </c>
      <c r="NM983" t="s">
        <v>3300</v>
      </c>
      <c r="NN983" s="2">
        <v>44712</v>
      </c>
      <c r="NO983">
        <v>1</v>
      </c>
      <c r="NP983" s="1">
        <v>0.44236111111111115</v>
      </c>
      <c r="NQ983" t="s">
        <v>3301</v>
      </c>
      <c r="NR983" s="2">
        <v>44734</v>
      </c>
      <c r="NS983" s="1">
        <v>0.86319444444444438</v>
      </c>
      <c r="NT983">
        <v>1</v>
      </c>
      <c r="NU983" s="2">
        <v>44764</v>
      </c>
      <c r="NV983">
        <v>1</v>
      </c>
      <c r="OC983">
        <v>1</v>
      </c>
      <c r="OD983">
        <v>2</v>
      </c>
      <c r="OE983" s="1">
        <v>0.86388888888888893</v>
      </c>
      <c r="OF983">
        <v>2</v>
      </c>
      <c r="OG983">
        <v>1</v>
      </c>
      <c r="OH983" s="1">
        <v>0.44305555555555554</v>
      </c>
      <c r="OI983">
        <v>8</v>
      </c>
      <c r="OJ983">
        <v>2</v>
      </c>
      <c r="OK983">
        <v>2014</v>
      </c>
      <c r="OL983">
        <v>1</v>
      </c>
      <c r="OM983">
        <v>1</v>
      </c>
      <c r="ON983">
        <v>39</v>
      </c>
      <c r="OO983">
        <v>1</v>
      </c>
      <c r="OP983">
        <v>1</v>
      </c>
      <c r="OQ983">
        <v>7</v>
      </c>
      <c r="OR983">
        <v>5</v>
      </c>
      <c r="OU983">
        <v>1</v>
      </c>
      <c r="OV983">
        <v>1</v>
      </c>
      <c r="OW983">
        <v>28</v>
      </c>
      <c r="OX983">
        <v>20</v>
      </c>
      <c r="PA983">
        <v>0</v>
      </c>
      <c r="PB983">
        <v>6</v>
      </c>
      <c r="PC983">
        <v>3</v>
      </c>
      <c r="PD983">
        <v>2014</v>
      </c>
      <c r="PE983" t="s">
        <v>3300</v>
      </c>
      <c r="PF983" s="2">
        <v>44712</v>
      </c>
      <c r="PG983">
        <v>1</v>
      </c>
      <c r="PH983" s="1">
        <v>0.44375000000000003</v>
      </c>
      <c r="PI983" t="s">
        <v>3301</v>
      </c>
      <c r="PJ983" s="2">
        <v>44734</v>
      </c>
      <c r="PK983" s="1">
        <v>0.86458333333333337</v>
      </c>
      <c r="PL983">
        <v>1</v>
      </c>
      <c r="PM983" s="2">
        <v>44764</v>
      </c>
      <c r="PN983">
        <v>1</v>
      </c>
      <c r="PU983">
        <v>1</v>
      </c>
      <c r="PV983">
        <v>2</v>
      </c>
      <c r="QH983">
        <v>0</v>
      </c>
      <c r="QI983">
        <v>0</v>
      </c>
      <c r="QJ983">
        <v>0</v>
      </c>
      <c r="QK983">
        <v>0</v>
      </c>
      <c r="QL983">
        <v>0</v>
      </c>
      <c r="QT983">
        <v>0</v>
      </c>
      <c r="QU983">
        <v>0</v>
      </c>
      <c r="QV983">
        <v>0</v>
      </c>
      <c r="QW983">
        <v>0</v>
      </c>
      <c r="QX983">
        <v>0</v>
      </c>
      <c r="RF983">
        <v>0</v>
      </c>
      <c r="RG983">
        <v>0</v>
      </c>
      <c r="RH983">
        <v>0</v>
      </c>
      <c r="RI983">
        <v>0</v>
      </c>
      <c r="RJ983">
        <v>0</v>
      </c>
      <c r="SB983">
        <v>0</v>
      </c>
      <c r="SC983" s="1">
        <v>0.8652777777777777</v>
      </c>
      <c r="SD983">
        <v>2</v>
      </c>
      <c r="SE983">
        <v>1</v>
      </c>
      <c r="SF983" s="1">
        <v>0.44375000000000003</v>
      </c>
      <c r="SG983">
        <v>6</v>
      </c>
      <c r="SH983">
        <v>3</v>
      </c>
      <c r="SI983">
        <v>2014</v>
      </c>
      <c r="SJ983">
        <v>1</v>
      </c>
      <c r="SK983">
        <v>1</v>
      </c>
      <c r="SL983">
        <v>40</v>
      </c>
      <c r="SM983">
        <v>1</v>
      </c>
      <c r="SN983">
        <v>1</v>
      </c>
      <c r="SO983">
        <v>7</v>
      </c>
      <c r="SP983">
        <v>5</v>
      </c>
      <c r="SS983">
        <v>1</v>
      </c>
      <c r="ST983">
        <v>1</v>
      </c>
      <c r="SU983">
        <v>28</v>
      </c>
      <c r="SV983">
        <v>20</v>
      </c>
      <c r="SY983">
        <v>0</v>
      </c>
      <c r="SZ983">
        <v>0</v>
      </c>
      <c r="TA983">
        <v>0</v>
      </c>
      <c r="TB983">
        <v>0</v>
      </c>
      <c r="TC983">
        <v>0</v>
      </c>
      <c r="TD983">
        <v>0</v>
      </c>
      <c r="TE983">
        <v>0</v>
      </c>
      <c r="TF983">
        <v>9</v>
      </c>
      <c r="TH983">
        <v>0</v>
      </c>
      <c r="TI983">
        <v>4</v>
      </c>
      <c r="TJ983">
        <v>4</v>
      </c>
      <c r="TK983">
        <v>2014</v>
      </c>
      <c r="TL983">
        <v>4</v>
      </c>
      <c r="TM983" t="s">
        <v>3300</v>
      </c>
      <c r="TN983" s="2">
        <v>44712</v>
      </c>
      <c r="TO983">
        <v>1</v>
      </c>
      <c r="TP983" s="1">
        <v>0.44444444444444442</v>
      </c>
      <c r="TQ983" t="s">
        <v>3301</v>
      </c>
      <c r="TR983" s="2">
        <v>44734</v>
      </c>
      <c r="TS983" s="1">
        <v>0.8666666666666667</v>
      </c>
      <c r="TT983">
        <v>1</v>
      </c>
      <c r="TU983" s="2">
        <v>44764</v>
      </c>
      <c r="TV983">
        <v>1</v>
      </c>
      <c r="UC983">
        <v>1</v>
      </c>
      <c r="UD983">
        <v>2</v>
      </c>
      <c r="UP983">
        <v>0</v>
      </c>
      <c r="UQ983">
        <v>0</v>
      </c>
      <c r="UR983">
        <v>0</v>
      </c>
      <c r="US983">
        <v>0</v>
      </c>
      <c r="UT983">
        <v>0</v>
      </c>
      <c r="VB983">
        <v>0</v>
      </c>
      <c r="VC983">
        <v>0</v>
      </c>
      <c r="VD983">
        <v>0</v>
      </c>
      <c r="VE983">
        <v>0</v>
      </c>
      <c r="VF983">
        <v>0</v>
      </c>
      <c r="VN983">
        <v>0</v>
      </c>
      <c r="VO983">
        <v>0</v>
      </c>
      <c r="VP983">
        <v>0</v>
      </c>
      <c r="VQ983">
        <v>0</v>
      </c>
      <c r="VR983">
        <v>0</v>
      </c>
      <c r="WJ983">
        <v>0</v>
      </c>
      <c r="WK983" s="1">
        <v>0.86736111111111114</v>
      </c>
      <c r="WL983">
        <v>2</v>
      </c>
      <c r="WM983">
        <v>1</v>
      </c>
      <c r="WN983" s="1">
        <v>0.44513888888888892</v>
      </c>
      <c r="WO983">
        <v>4</v>
      </c>
      <c r="WP983">
        <v>4</v>
      </c>
      <c r="WQ983">
        <v>2014</v>
      </c>
      <c r="WR983">
        <v>1</v>
      </c>
      <c r="WS983">
        <v>1</v>
      </c>
      <c r="WT983">
        <v>40.5</v>
      </c>
      <c r="WU983">
        <v>1</v>
      </c>
      <c r="WV983">
        <v>1</v>
      </c>
      <c r="WW983">
        <v>7</v>
      </c>
      <c r="WX983">
        <v>5</v>
      </c>
      <c r="XA983">
        <v>1</v>
      </c>
      <c r="XB983">
        <v>1</v>
      </c>
      <c r="XC983">
        <v>28</v>
      </c>
      <c r="XD983">
        <v>20</v>
      </c>
      <c r="XG983">
        <v>0</v>
      </c>
      <c r="XH983">
        <v>0</v>
      </c>
      <c r="XI983">
        <v>0</v>
      </c>
      <c r="XJ983">
        <v>0</v>
      </c>
      <c r="XK983">
        <v>0</v>
      </c>
      <c r="XL983">
        <v>0</v>
      </c>
      <c r="XM983">
        <v>0</v>
      </c>
      <c r="XN983">
        <v>9</v>
      </c>
      <c r="XP983">
        <v>0</v>
      </c>
      <c r="XQ983">
        <v>2</v>
      </c>
      <c r="XR983">
        <v>5</v>
      </c>
      <c r="XS983">
        <v>2014</v>
      </c>
      <c r="XT983">
        <v>4</v>
      </c>
      <c r="XU983" t="s">
        <v>3300</v>
      </c>
      <c r="XV983" s="2">
        <v>44712</v>
      </c>
      <c r="XW983">
        <v>1</v>
      </c>
      <c r="XX983" s="1">
        <v>0.4458333333333333</v>
      </c>
      <c r="XY983" t="s">
        <v>3301</v>
      </c>
      <c r="XZ983" s="2">
        <v>44734</v>
      </c>
      <c r="YA983" s="1">
        <v>0.86875000000000002</v>
      </c>
      <c r="YB983">
        <v>1</v>
      </c>
      <c r="YC983" s="2">
        <v>44764</v>
      </c>
      <c r="YD983">
        <v>2</v>
      </c>
      <c r="YE983">
        <v>1</v>
      </c>
      <c r="YF983">
        <v>1</v>
      </c>
      <c r="YG983">
        <v>0</v>
      </c>
      <c r="YI983">
        <v>0</v>
      </c>
      <c r="YK983">
        <v>1</v>
      </c>
      <c r="YL983">
        <v>2</v>
      </c>
      <c r="YX983">
        <v>0</v>
      </c>
      <c r="YY983">
        <v>0</v>
      </c>
      <c r="YZ983">
        <v>0</v>
      </c>
      <c r="ZA983">
        <v>0</v>
      </c>
      <c r="ZB983">
        <v>0</v>
      </c>
      <c r="ZJ983">
        <v>0</v>
      </c>
      <c r="ZK983">
        <v>0</v>
      </c>
      <c r="ZL983">
        <v>0</v>
      </c>
      <c r="ZM983">
        <v>0</v>
      </c>
      <c r="ZN983">
        <v>0</v>
      </c>
      <c r="ZV983">
        <v>0</v>
      </c>
      <c r="ZW983">
        <v>0</v>
      </c>
      <c r="ZX983">
        <v>0</v>
      </c>
      <c r="ZY983">
        <v>0</v>
      </c>
      <c r="ZZ983">
        <v>0</v>
      </c>
      <c r="AAR983">
        <v>0</v>
      </c>
      <c r="ACT983">
        <v>0</v>
      </c>
      <c r="ACU983" s="1">
        <v>0.86875000000000002</v>
      </c>
      <c r="ACV983">
        <v>2</v>
      </c>
      <c r="ACW983">
        <v>1</v>
      </c>
      <c r="ACX983" s="1">
        <v>0.4458333333333333</v>
      </c>
      <c r="ACY983">
        <v>2</v>
      </c>
      <c r="ACZ983">
        <v>5</v>
      </c>
      <c r="ADA983">
        <v>2014</v>
      </c>
      <c r="ADB983">
        <v>1</v>
      </c>
      <c r="ADS983" t="s">
        <v>3300</v>
      </c>
      <c r="ADT983" s="2">
        <v>44712</v>
      </c>
      <c r="ADU983">
        <v>1</v>
      </c>
      <c r="ADV983" s="1">
        <v>0.44722222222222219</v>
      </c>
      <c r="ADW983" t="s">
        <v>3301</v>
      </c>
      <c r="ADX983" s="2">
        <v>44734</v>
      </c>
      <c r="ADY983" s="1">
        <v>0.87013888888888891</v>
      </c>
      <c r="ADZ983">
        <v>1</v>
      </c>
      <c r="AEA983" s="2">
        <v>44764</v>
      </c>
      <c r="AEB983">
        <v>1</v>
      </c>
      <c r="AEI983">
        <v>1</v>
      </c>
      <c r="AEJ983">
        <v>2</v>
      </c>
    </row>
    <row r="984" spans="1:816" x14ac:dyDescent="0.45">
      <c r="A984" t="s">
        <v>3850</v>
      </c>
      <c r="B984" t="s">
        <v>3568</v>
      </c>
      <c r="C984" t="s">
        <v>2886</v>
      </c>
      <c r="D984" t="s">
        <v>3298</v>
      </c>
      <c r="EF984" s="1">
        <v>0.62777777777777777</v>
      </c>
      <c r="EG984">
        <v>2</v>
      </c>
      <c r="EH984">
        <v>2</v>
      </c>
      <c r="EI984" s="1">
        <v>0.16874999999999998</v>
      </c>
      <c r="EJ984">
        <v>14</v>
      </c>
      <c r="EK984">
        <v>10</v>
      </c>
      <c r="EL984">
        <v>4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1</v>
      </c>
      <c r="ES984">
        <v>3</v>
      </c>
      <c r="ET984">
        <v>1</v>
      </c>
      <c r="EU984">
        <v>1</v>
      </c>
      <c r="EV984">
        <v>6</v>
      </c>
      <c r="EW984">
        <v>2</v>
      </c>
      <c r="EX984">
        <v>2014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1</v>
      </c>
      <c r="FE984" t="s">
        <v>3436</v>
      </c>
      <c r="FF984" s="2">
        <v>44887</v>
      </c>
      <c r="FG984">
        <v>2</v>
      </c>
      <c r="FH984" s="1">
        <v>0.17013888888888887</v>
      </c>
      <c r="FI984" t="s">
        <v>3301</v>
      </c>
      <c r="FJ984" s="2">
        <v>44887</v>
      </c>
      <c r="FK984" s="1">
        <v>0.62986111111111109</v>
      </c>
      <c r="FL984">
        <v>1</v>
      </c>
      <c r="FM984" s="2">
        <v>44889</v>
      </c>
      <c r="FN984">
        <v>1</v>
      </c>
      <c r="FU984">
        <v>1</v>
      </c>
      <c r="FV984">
        <v>2</v>
      </c>
      <c r="FW984" s="1">
        <v>0.63055555555555554</v>
      </c>
      <c r="FX984">
        <v>2</v>
      </c>
      <c r="FY984">
        <v>2</v>
      </c>
      <c r="FZ984" s="1">
        <v>0.17083333333333331</v>
      </c>
      <c r="GA984">
        <v>5</v>
      </c>
      <c r="GB984">
        <v>2008</v>
      </c>
      <c r="GC984">
        <v>1</v>
      </c>
      <c r="GD984">
        <v>2</v>
      </c>
      <c r="GE984">
        <v>5</v>
      </c>
      <c r="GF984">
        <v>1</v>
      </c>
      <c r="GG984">
        <v>1</v>
      </c>
      <c r="GH984" t="s">
        <v>3436</v>
      </c>
      <c r="GI984" s="2">
        <v>44887</v>
      </c>
      <c r="GJ984">
        <v>2</v>
      </c>
      <c r="GK984" s="1">
        <v>0.17152777777777775</v>
      </c>
      <c r="GL984" t="s">
        <v>3301</v>
      </c>
      <c r="GM984" s="2">
        <v>44887</v>
      </c>
      <c r="GN984" s="1">
        <v>0.63124999999999998</v>
      </c>
      <c r="GO984">
        <v>1</v>
      </c>
      <c r="GP984" s="2">
        <v>44889</v>
      </c>
      <c r="GQ984">
        <v>1</v>
      </c>
      <c r="GX984">
        <v>1</v>
      </c>
      <c r="GY984">
        <v>2</v>
      </c>
      <c r="GZ984" s="1">
        <v>0.63124999999999998</v>
      </c>
      <c r="HA984">
        <v>2</v>
      </c>
      <c r="HB984">
        <v>2</v>
      </c>
      <c r="HC984" s="1">
        <v>0.17222222222222225</v>
      </c>
      <c r="HD984">
        <v>1</v>
      </c>
      <c r="HE984">
        <v>26</v>
      </c>
      <c r="HF984">
        <v>1</v>
      </c>
      <c r="HG984">
        <v>125</v>
      </c>
      <c r="HH984">
        <v>0</v>
      </c>
      <c r="HI984" t="s">
        <v>2889</v>
      </c>
      <c r="HJ984">
        <v>1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4</v>
      </c>
      <c r="HT984" t="s">
        <v>3436</v>
      </c>
      <c r="HU984" s="2">
        <v>44887</v>
      </c>
      <c r="HV984">
        <v>2</v>
      </c>
      <c r="HW984" s="1">
        <v>0.17291666666666669</v>
      </c>
      <c r="HX984" t="s">
        <v>3301</v>
      </c>
      <c r="HY984" s="2">
        <v>44887</v>
      </c>
      <c r="HZ984" s="1">
        <v>0.63194444444444442</v>
      </c>
      <c r="IA984">
        <v>1</v>
      </c>
      <c r="IB984" s="2">
        <v>44889</v>
      </c>
      <c r="IC984">
        <v>1</v>
      </c>
      <c r="IJ984">
        <v>1</v>
      </c>
      <c r="IK984">
        <v>2</v>
      </c>
      <c r="IL984" s="1">
        <v>0.63194444444444442</v>
      </c>
      <c r="IM984">
        <v>2</v>
      </c>
      <c r="IN984">
        <v>2</v>
      </c>
      <c r="IO984" s="1">
        <v>0.17291666666666669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 t="s">
        <v>3436</v>
      </c>
      <c r="IZ984" s="2">
        <v>44887</v>
      </c>
      <c r="JA984">
        <v>2</v>
      </c>
      <c r="JB984" s="1">
        <v>0.17291666666666669</v>
      </c>
      <c r="JC984" t="s">
        <v>3301</v>
      </c>
      <c r="JD984" s="2">
        <v>44887</v>
      </c>
      <c r="JE984" s="1">
        <v>0.63263888888888886</v>
      </c>
      <c r="JF984">
        <v>1</v>
      </c>
      <c r="JG984" s="2">
        <v>44889</v>
      </c>
      <c r="JH984">
        <v>1</v>
      </c>
      <c r="JO984">
        <v>1</v>
      </c>
      <c r="JP984">
        <v>2</v>
      </c>
      <c r="JQ984" s="1">
        <v>0.63263888888888886</v>
      </c>
      <c r="JR984">
        <v>2</v>
      </c>
      <c r="JS984">
        <v>2</v>
      </c>
      <c r="JT984" s="1">
        <v>0.17291666666666669</v>
      </c>
      <c r="JU984">
        <v>9</v>
      </c>
      <c r="JV984">
        <v>9</v>
      </c>
      <c r="JW984">
        <v>9</v>
      </c>
      <c r="JX984">
        <v>9</v>
      </c>
      <c r="JY984">
        <v>9</v>
      </c>
      <c r="JZ984">
        <v>0</v>
      </c>
      <c r="KC984" t="s">
        <v>3436</v>
      </c>
      <c r="KD984" s="2">
        <v>44887</v>
      </c>
      <c r="KE984">
        <v>2</v>
      </c>
      <c r="KF984" s="1">
        <v>0.17361111111111113</v>
      </c>
      <c r="KG984" t="s">
        <v>3301</v>
      </c>
      <c r="KH984" s="2">
        <v>44887</v>
      </c>
      <c r="KI984" s="1">
        <v>0.6333333333333333</v>
      </c>
      <c r="KJ984">
        <v>1</v>
      </c>
      <c r="KK984" s="2">
        <v>44889</v>
      </c>
      <c r="KL984">
        <v>1</v>
      </c>
      <c r="KS984">
        <v>1</v>
      </c>
      <c r="KT984">
        <v>2</v>
      </c>
      <c r="LF984">
        <v>0</v>
      </c>
      <c r="LG984">
        <v>0</v>
      </c>
      <c r="LH984">
        <v>0</v>
      </c>
      <c r="LI984">
        <v>0</v>
      </c>
      <c r="LJ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Z984">
        <v>0</v>
      </c>
      <c r="NA984" s="1">
        <v>0.63402777777777775</v>
      </c>
      <c r="NB984">
        <v>2</v>
      </c>
      <c r="NC984">
        <v>2</v>
      </c>
      <c r="ND984" s="1">
        <v>0.17361111111111113</v>
      </c>
      <c r="NE984">
        <v>1</v>
      </c>
      <c r="NF984">
        <v>1</v>
      </c>
      <c r="NG984">
        <v>8</v>
      </c>
      <c r="NH984">
        <v>2</v>
      </c>
      <c r="NI984">
        <v>2014</v>
      </c>
      <c r="NL984">
        <v>1</v>
      </c>
      <c r="NM984" t="s">
        <v>3436</v>
      </c>
      <c r="NN984" s="2">
        <v>44887</v>
      </c>
      <c r="NO984">
        <v>2</v>
      </c>
      <c r="NP984" s="1">
        <v>0.17430555555555557</v>
      </c>
      <c r="NQ984" t="s">
        <v>3301</v>
      </c>
      <c r="NR984" s="2">
        <v>44887</v>
      </c>
      <c r="NS984" s="1">
        <v>0.63402777777777775</v>
      </c>
      <c r="NT984">
        <v>1</v>
      </c>
      <c r="NU984" s="2">
        <v>44889</v>
      </c>
      <c r="NV984">
        <v>1</v>
      </c>
      <c r="OC984">
        <v>1</v>
      </c>
      <c r="OD984">
        <v>2</v>
      </c>
      <c r="OE984" s="1">
        <v>0.63472222222222219</v>
      </c>
      <c r="OF984">
        <v>2</v>
      </c>
      <c r="OG984">
        <v>2</v>
      </c>
      <c r="OH984" s="1">
        <v>0.19444444444444445</v>
      </c>
      <c r="OI984">
        <v>8</v>
      </c>
      <c r="OJ984">
        <v>2</v>
      </c>
      <c r="OK984">
        <v>2014</v>
      </c>
      <c r="OL984">
        <v>1</v>
      </c>
      <c r="OM984">
        <v>1</v>
      </c>
      <c r="ON984">
        <v>26</v>
      </c>
      <c r="OO984">
        <v>1</v>
      </c>
      <c r="OP984">
        <v>1</v>
      </c>
      <c r="OQ984">
        <v>6</v>
      </c>
      <c r="OR984">
        <v>4</v>
      </c>
      <c r="OU984">
        <v>1</v>
      </c>
      <c r="OV984">
        <v>1</v>
      </c>
      <c r="OW984">
        <v>24</v>
      </c>
      <c r="OX984">
        <v>16</v>
      </c>
      <c r="PA984">
        <v>0</v>
      </c>
      <c r="PB984">
        <v>6</v>
      </c>
      <c r="PC984">
        <v>3</v>
      </c>
      <c r="PD984">
        <v>2014</v>
      </c>
      <c r="PE984" t="s">
        <v>3436</v>
      </c>
      <c r="PF984" s="2">
        <v>44887</v>
      </c>
      <c r="PG984">
        <v>2</v>
      </c>
      <c r="PH984" s="1">
        <v>0.19583333333333333</v>
      </c>
      <c r="PI984" t="s">
        <v>3301</v>
      </c>
      <c r="PJ984" s="2">
        <v>44887</v>
      </c>
      <c r="PK984" s="1">
        <v>0.63541666666666663</v>
      </c>
      <c r="PL984">
        <v>1</v>
      </c>
      <c r="PM984" s="2">
        <v>44889</v>
      </c>
      <c r="PN984">
        <v>1</v>
      </c>
      <c r="PU984">
        <v>1</v>
      </c>
      <c r="PV984">
        <v>2</v>
      </c>
      <c r="QH984">
        <v>0</v>
      </c>
      <c r="QI984">
        <v>0</v>
      </c>
      <c r="QJ984">
        <v>0</v>
      </c>
      <c r="QK984">
        <v>0</v>
      </c>
      <c r="QL984">
        <v>0</v>
      </c>
      <c r="QT984">
        <v>0</v>
      </c>
      <c r="QU984">
        <v>0</v>
      </c>
      <c r="QV984">
        <v>0</v>
      </c>
      <c r="QW984">
        <v>0</v>
      </c>
      <c r="QX984">
        <v>0</v>
      </c>
      <c r="RF984">
        <v>0</v>
      </c>
      <c r="RG984">
        <v>0</v>
      </c>
      <c r="RH984">
        <v>0</v>
      </c>
      <c r="RI984">
        <v>0</v>
      </c>
      <c r="RJ984">
        <v>0</v>
      </c>
      <c r="SB984">
        <v>0</v>
      </c>
      <c r="SC984" s="1">
        <v>0.63541666666666663</v>
      </c>
      <c r="SD984">
        <v>2</v>
      </c>
      <c r="SE984">
        <v>2</v>
      </c>
      <c r="SF984" s="1">
        <v>0.19583333333333333</v>
      </c>
      <c r="SG984">
        <v>6</v>
      </c>
      <c r="SH984">
        <v>3</v>
      </c>
      <c r="SI984">
        <v>2014</v>
      </c>
      <c r="SJ984">
        <v>1</v>
      </c>
      <c r="SK984">
        <v>1</v>
      </c>
      <c r="SL984">
        <v>26</v>
      </c>
      <c r="SM984">
        <v>1</v>
      </c>
      <c r="SN984">
        <v>1</v>
      </c>
      <c r="SO984">
        <v>6</v>
      </c>
      <c r="SP984">
        <v>4</v>
      </c>
      <c r="SS984">
        <v>1</v>
      </c>
      <c r="ST984">
        <v>1</v>
      </c>
      <c r="SU984">
        <v>24</v>
      </c>
      <c r="SV984">
        <v>16</v>
      </c>
      <c r="SY984">
        <v>0</v>
      </c>
      <c r="SZ984">
        <v>0</v>
      </c>
      <c r="TA984">
        <v>0</v>
      </c>
      <c r="TB984">
        <v>0</v>
      </c>
      <c r="TC984">
        <v>0</v>
      </c>
      <c r="TD984">
        <v>0</v>
      </c>
      <c r="TE984">
        <v>0</v>
      </c>
      <c r="TF984">
        <v>9</v>
      </c>
      <c r="TH984">
        <v>0</v>
      </c>
      <c r="TI984">
        <v>4</v>
      </c>
      <c r="TJ984">
        <v>4</v>
      </c>
      <c r="TK984">
        <v>2014</v>
      </c>
      <c r="TL984">
        <v>4</v>
      </c>
      <c r="TM984" t="s">
        <v>3436</v>
      </c>
      <c r="TN984" s="2">
        <v>44887</v>
      </c>
      <c r="TO984">
        <v>2</v>
      </c>
      <c r="TP984" s="1">
        <v>0.19652777777777777</v>
      </c>
      <c r="TQ984" t="s">
        <v>3301</v>
      </c>
      <c r="TR984" s="2">
        <v>44887</v>
      </c>
      <c r="TS984" s="1">
        <v>0.63680555555555551</v>
      </c>
      <c r="TT984">
        <v>1</v>
      </c>
      <c r="TU984" s="2">
        <v>44889</v>
      </c>
      <c r="TV984">
        <v>1</v>
      </c>
      <c r="UC984">
        <v>1</v>
      </c>
      <c r="UD984">
        <v>2</v>
      </c>
      <c r="UP984">
        <v>0</v>
      </c>
      <c r="UQ984">
        <v>0</v>
      </c>
      <c r="UR984">
        <v>0</v>
      </c>
      <c r="US984">
        <v>0</v>
      </c>
      <c r="UT984">
        <v>0</v>
      </c>
      <c r="VB984">
        <v>0</v>
      </c>
      <c r="VC984">
        <v>0</v>
      </c>
      <c r="VD984">
        <v>0</v>
      </c>
      <c r="VE984">
        <v>0</v>
      </c>
      <c r="VF984">
        <v>0</v>
      </c>
      <c r="VN984">
        <v>0</v>
      </c>
      <c r="VO984">
        <v>0</v>
      </c>
      <c r="VP984">
        <v>0</v>
      </c>
      <c r="VQ984">
        <v>0</v>
      </c>
      <c r="VR984">
        <v>0</v>
      </c>
      <c r="WJ984">
        <v>0</v>
      </c>
      <c r="WK984" s="1">
        <v>0.63680555555555551</v>
      </c>
      <c r="WL984">
        <v>2</v>
      </c>
      <c r="WM984">
        <v>2</v>
      </c>
      <c r="WN984" s="1">
        <v>0.19652777777777777</v>
      </c>
      <c r="WO984">
        <v>4</v>
      </c>
      <c r="WP984">
        <v>4</v>
      </c>
      <c r="WQ984">
        <v>2014</v>
      </c>
      <c r="WR984">
        <v>1</v>
      </c>
      <c r="WS984">
        <v>1</v>
      </c>
      <c r="WT984">
        <v>26.5</v>
      </c>
      <c r="WU984">
        <v>1</v>
      </c>
      <c r="WV984">
        <v>1</v>
      </c>
      <c r="WW984">
        <v>6</v>
      </c>
      <c r="WX984">
        <v>4</v>
      </c>
      <c r="XA984">
        <v>1</v>
      </c>
      <c r="XB984">
        <v>1</v>
      </c>
      <c r="XC984">
        <v>24</v>
      </c>
      <c r="XD984">
        <v>16</v>
      </c>
      <c r="XG984">
        <v>0</v>
      </c>
      <c r="XH984">
        <v>0</v>
      </c>
      <c r="XI984">
        <v>0</v>
      </c>
      <c r="XJ984">
        <v>0</v>
      </c>
      <c r="XK984">
        <v>0</v>
      </c>
      <c r="XL984">
        <v>0</v>
      </c>
      <c r="XM984">
        <v>0</v>
      </c>
      <c r="XN984">
        <v>9</v>
      </c>
      <c r="XP984">
        <v>0</v>
      </c>
      <c r="XQ984">
        <v>2</v>
      </c>
      <c r="XR984">
        <v>5</v>
      </c>
      <c r="XS984">
        <v>2014</v>
      </c>
      <c r="XT984">
        <v>4</v>
      </c>
      <c r="XU984" t="s">
        <v>3436</v>
      </c>
      <c r="XV984" s="2">
        <v>44887</v>
      </c>
      <c r="XW984">
        <v>2</v>
      </c>
      <c r="XX984" s="1">
        <v>0.19722222222222222</v>
      </c>
      <c r="XY984" t="s">
        <v>3301</v>
      </c>
      <c r="XZ984" s="2">
        <v>44887</v>
      </c>
      <c r="YA984" s="1">
        <v>0.63750000000000007</v>
      </c>
      <c r="YB984">
        <v>1</v>
      </c>
      <c r="YC984" s="2">
        <v>44889</v>
      </c>
      <c r="YD984">
        <v>1</v>
      </c>
      <c r="YK984">
        <v>1</v>
      </c>
      <c r="YL984">
        <v>2</v>
      </c>
      <c r="YX984">
        <v>0</v>
      </c>
      <c r="YY984">
        <v>0</v>
      </c>
      <c r="YZ984">
        <v>0</v>
      </c>
      <c r="ZA984">
        <v>0</v>
      </c>
      <c r="ZB984">
        <v>0</v>
      </c>
      <c r="ZJ984">
        <v>0</v>
      </c>
      <c r="ZK984">
        <v>0</v>
      </c>
      <c r="ZL984">
        <v>0</v>
      </c>
      <c r="ZM984">
        <v>0</v>
      </c>
      <c r="ZN984">
        <v>0</v>
      </c>
      <c r="ZV984">
        <v>0</v>
      </c>
      <c r="ZW984">
        <v>0</v>
      </c>
      <c r="ZX984">
        <v>0</v>
      </c>
      <c r="ZY984">
        <v>0</v>
      </c>
      <c r="ZZ984">
        <v>0</v>
      </c>
      <c r="AAR984">
        <v>0</v>
      </c>
      <c r="ACT984">
        <v>0</v>
      </c>
      <c r="ACU984" s="1">
        <v>0.6381944444444444</v>
      </c>
      <c r="ACV984">
        <v>2</v>
      </c>
      <c r="ACW984">
        <v>2</v>
      </c>
      <c r="ACX984" s="1">
        <v>0.19722222222222222</v>
      </c>
      <c r="ACY984">
        <v>2</v>
      </c>
      <c r="ACZ984">
        <v>5</v>
      </c>
      <c r="ADA984">
        <v>2014</v>
      </c>
      <c r="ADB984">
        <v>1</v>
      </c>
      <c r="ADS984" t="s">
        <v>3436</v>
      </c>
      <c r="ADT984" s="2">
        <v>44880</v>
      </c>
      <c r="ADU984">
        <v>2</v>
      </c>
      <c r="ADV984" s="1">
        <v>0.19791666666666666</v>
      </c>
      <c r="ADW984" t="s">
        <v>3301</v>
      </c>
      <c r="ADX984" s="2">
        <v>44887</v>
      </c>
      <c r="ADY984" s="1">
        <v>0.6381944444444444</v>
      </c>
      <c r="ADZ984">
        <v>1</v>
      </c>
      <c r="AEA984" s="2">
        <v>44889</v>
      </c>
      <c r="AEB984">
        <v>1</v>
      </c>
      <c r="AEI984">
        <v>1</v>
      </c>
      <c r="AEJ984">
        <v>2</v>
      </c>
    </row>
    <row r="985" spans="1:816" x14ac:dyDescent="0.45">
      <c r="A985" t="s">
        <v>3851</v>
      </c>
      <c r="B985" t="s">
        <v>3568</v>
      </c>
      <c r="C985" t="s">
        <v>2886</v>
      </c>
      <c r="D985" t="s">
        <v>3298</v>
      </c>
      <c r="EF985" s="1">
        <v>0.63888888888888895</v>
      </c>
      <c r="EG985">
        <v>2</v>
      </c>
      <c r="EH985">
        <v>2</v>
      </c>
      <c r="EI985" s="1">
        <v>0.16874999999999998</v>
      </c>
      <c r="EJ985">
        <v>14</v>
      </c>
      <c r="EK985">
        <v>10</v>
      </c>
      <c r="EL985">
        <v>5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3</v>
      </c>
      <c r="ET985">
        <v>1</v>
      </c>
      <c r="EU985">
        <v>1</v>
      </c>
      <c r="EV985">
        <v>6</v>
      </c>
      <c r="EW985">
        <v>2</v>
      </c>
      <c r="EX985">
        <v>2014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1</v>
      </c>
      <c r="FE985" t="s">
        <v>3436</v>
      </c>
      <c r="FF985" s="2">
        <v>44887</v>
      </c>
      <c r="FG985">
        <v>2</v>
      </c>
      <c r="FH985" s="1">
        <v>0.17013888888888887</v>
      </c>
      <c r="FI985" t="s">
        <v>3301</v>
      </c>
      <c r="FJ985" s="2">
        <v>44887</v>
      </c>
      <c r="FK985" s="1">
        <v>0.63958333333333328</v>
      </c>
      <c r="FL985">
        <v>1</v>
      </c>
      <c r="FM985" s="2">
        <v>44889</v>
      </c>
      <c r="FN985">
        <v>1</v>
      </c>
      <c r="FU985">
        <v>1</v>
      </c>
      <c r="FV985">
        <v>2</v>
      </c>
      <c r="FW985" s="1">
        <v>0.63958333333333328</v>
      </c>
      <c r="FX985">
        <v>2</v>
      </c>
      <c r="FY985">
        <v>2</v>
      </c>
      <c r="FZ985" s="1">
        <v>0.17083333333333331</v>
      </c>
      <c r="GA985">
        <v>6</v>
      </c>
      <c r="GB985">
        <v>2012</v>
      </c>
      <c r="GC985">
        <v>1</v>
      </c>
      <c r="GD985">
        <v>2</v>
      </c>
      <c r="GE985">
        <v>2</v>
      </c>
      <c r="GF985">
        <v>1</v>
      </c>
      <c r="GG985">
        <v>1</v>
      </c>
      <c r="GH985" t="s">
        <v>3436</v>
      </c>
      <c r="GI985" s="2">
        <v>44887</v>
      </c>
      <c r="GJ985">
        <v>2</v>
      </c>
      <c r="GK985" s="1">
        <v>0.17152777777777775</v>
      </c>
      <c r="GL985" t="s">
        <v>3301</v>
      </c>
      <c r="GM985" s="2">
        <v>44887</v>
      </c>
      <c r="GN985" s="1">
        <v>0.64027777777777783</v>
      </c>
      <c r="GO985">
        <v>1</v>
      </c>
      <c r="GP985" s="2">
        <v>44889</v>
      </c>
      <c r="GQ985">
        <v>1</v>
      </c>
      <c r="GX985">
        <v>1</v>
      </c>
      <c r="GY985">
        <v>2</v>
      </c>
      <c r="GZ985" s="1">
        <v>0.64027777777777783</v>
      </c>
      <c r="HA985">
        <v>2</v>
      </c>
      <c r="HB985">
        <v>2</v>
      </c>
      <c r="HC985" s="1">
        <v>0.17152777777777775</v>
      </c>
      <c r="HD985">
        <v>1</v>
      </c>
      <c r="HE985">
        <v>10</v>
      </c>
      <c r="HF985">
        <v>1</v>
      </c>
      <c r="HG985">
        <v>85</v>
      </c>
      <c r="HH985">
        <v>0</v>
      </c>
      <c r="HI985" t="s">
        <v>2889</v>
      </c>
      <c r="HJ985">
        <v>1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4</v>
      </c>
      <c r="HT985" t="s">
        <v>3436</v>
      </c>
      <c r="HU985" s="2">
        <v>44887</v>
      </c>
      <c r="HV985">
        <v>2</v>
      </c>
      <c r="HW985" s="1">
        <v>0.17222222222222225</v>
      </c>
      <c r="HX985" t="s">
        <v>3301</v>
      </c>
      <c r="HY985" s="2">
        <v>44887</v>
      </c>
      <c r="HZ985" s="1">
        <v>0.64097222222222217</v>
      </c>
      <c r="IA985">
        <v>1</v>
      </c>
      <c r="IB985" s="2">
        <v>44889</v>
      </c>
      <c r="IC985">
        <v>1</v>
      </c>
      <c r="IJ985">
        <v>1</v>
      </c>
      <c r="IK985">
        <v>2</v>
      </c>
      <c r="IL985" s="1">
        <v>0.64097222222222217</v>
      </c>
      <c r="IM985">
        <v>2</v>
      </c>
      <c r="IN985">
        <v>2</v>
      </c>
      <c r="IO985" s="1">
        <v>0.17222222222222225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 t="s">
        <v>3436</v>
      </c>
      <c r="IZ985" s="2">
        <v>44887</v>
      </c>
      <c r="JA985">
        <v>2</v>
      </c>
      <c r="JB985" s="1">
        <v>0.17222222222222225</v>
      </c>
      <c r="JC985" t="s">
        <v>3301</v>
      </c>
      <c r="JD985" s="2">
        <v>44887</v>
      </c>
      <c r="JE985" s="1">
        <v>0.64166666666666672</v>
      </c>
      <c r="JF985">
        <v>1</v>
      </c>
      <c r="JG985" s="2">
        <v>44889</v>
      </c>
      <c r="JH985">
        <v>1</v>
      </c>
      <c r="JO985">
        <v>1</v>
      </c>
      <c r="JP985">
        <v>2</v>
      </c>
      <c r="JQ985" s="1">
        <v>0.64166666666666672</v>
      </c>
      <c r="JR985">
        <v>2</v>
      </c>
      <c r="JS985">
        <v>2</v>
      </c>
      <c r="JT985" s="1">
        <v>0.17291666666666669</v>
      </c>
      <c r="JU985">
        <v>9</v>
      </c>
      <c r="JV985">
        <v>9</v>
      </c>
      <c r="JW985">
        <v>9</v>
      </c>
      <c r="JX985">
        <v>9</v>
      </c>
      <c r="JY985">
        <v>9</v>
      </c>
      <c r="JZ985">
        <v>0</v>
      </c>
      <c r="KC985" t="s">
        <v>3436</v>
      </c>
      <c r="KD985" s="2">
        <v>44887</v>
      </c>
      <c r="KE985">
        <v>2</v>
      </c>
      <c r="KF985" s="1">
        <v>0.17291666666666669</v>
      </c>
      <c r="KG985" t="s">
        <v>3301</v>
      </c>
      <c r="KH985" s="2">
        <v>44887</v>
      </c>
      <c r="KI985" s="1">
        <v>0.64236111111111105</v>
      </c>
      <c r="KJ985">
        <v>1</v>
      </c>
      <c r="KK985" s="2">
        <v>44889</v>
      </c>
      <c r="KL985">
        <v>1</v>
      </c>
      <c r="KS985">
        <v>1</v>
      </c>
      <c r="KT985">
        <v>2</v>
      </c>
      <c r="LF985">
        <v>0</v>
      </c>
      <c r="LG985">
        <v>0</v>
      </c>
      <c r="LH985">
        <v>0</v>
      </c>
      <c r="LI985">
        <v>0</v>
      </c>
      <c r="LJ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Z985">
        <v>0</v>
      </c>
      <c r="NA985" s="1">
        <v>0.64236111111111105</v>
      </c>
      <c r="NB985">
        <v>2</v>
      </c>
      <c r="NC985">
        <v>2</v>
      </c>
      <c r="ND985" s="1">
        <v>0.17291666666666669</v>
      </c>
      <c r="NE985">
        <v>1</v>
      </c>
      <c r="NF985">
        <v>1</v>
      </c>
      <c r="NG985">
        <v>8</v>
      </c>
      <c r="NH985">
        <v>2</v>
      </c>
      <c r="NI985">
        <v>2014</v>
      </c>
      <c r="NL985">
        <v>1</v>
      </c>
      <c r="NM985" t="s">
        <v>3436</v>
      </c>
      <c r="NN985" s="2">
        <v>44887</v>
      </c>
      <c r="NO985">
        <v>2</v>
      </c>
      <c r="NP985" s="1">
        <v>0.17361111111111113</v>
      </c>
      <c r="NQ985" t="s">
        <v>3301</v>
      </c>
      <c r="NR985" s="2">
        <v>44894</v>
      </c>
      <c r="NS985" s="1">
        <v>0.6430555555555556</v>
      </c>
      <c r="NT985">
        <v>1</v>
      </c>
      <c r="NU985" s="2">
        <v>44889</v>
      </c>
      <c r="NV985">
        <v>1</v>
      </c>
      <c r="OC985">
        <v>1</v>
      </c>
      <c r="OD985">
        <v>2</v>
      </c>
      <c r="OE985" s="1">
        <v>0.64374999999999993</v>
      </c>
      <c r="OF985">
        <v>2</v>
      </c>
      <c r="OG985">
        <v>2</v>
      </c>
      <c r="OH985" s="1">
        <v>0.17361111111111113</v>
      </c>
      <c r="OI985">
        <v>8</v>
      </c>
      <c r="OJ985">
        <v>2</v>
      </c>
      <c r="OK985">
        <v>2014</v>
      </c>
      <c r="OL985">
        <v>1</v>
      </c>
      <c r="OM985">
        <v>1</v>
      </c>
      <c r="ON985">
        <v>10</v>
      </c>
      <c r="OO985">
        <v>1</v>
      </c>
      <c r="OP985">
        <v>1</v>
      </c>
      <c r="OQ985">
        <v>3</v>
      </c>
      <c r="OR985">
        <v>2</v>
      </c>
      <c r="OU985">
        <v>1</v>
      </c>
      <c r="OV985">
        <v>1</v>
      </c>
      <c r="OW985">
        <v>12</v>
      </c>
      <c r="OX985">
        <v>8</v>
      </c>
      <c r="PA985">
        <v>0</v>
      </c>
      <c r="PB985">
        <v>6</v>
      </c>
      <c r="PC985">
        <v>3</v>
      </c>
      <c r="PD985">
        <v>2014</v>
      </c>
      <c r="PE985" t="s">
        <v>3436</v>
      </c>
      <c r="PF985" s="2">
        <v>44887</v>
      </c>
      <c r="PG985">
        <v>2</v>
      </c>
      <c r="PH985" s="1">
        <v>0.17500000000000002</v>
      </c>
      <c r="PI985" t="s">
        <v>3301</v>
      </c>
      <c r="PJ985" s="2">
        <v>44887</v>
      </c>
      <c r="PK985" s="1">
        <v>0.64444444444444449</v>
      </c>
      <c r="PL985">
        <v>1</v>
      </c>
      <c r="PM985" s="2">
        <v>44889</v>
      </c>
      <c r="PN985">
        <v>1</v>
      </c>
      <c r="PU985">
        <v>1</v>
      </c>
      <c r="PV985">
        <v>2</v>
      </c>
      <c r="QH985">
        <v>0</v>
      </c>
      <c r="QI985">
        <v>0</v>
      </c>
      <c r="QJ985">
        <v>0</v>
      </c>
      <c r="QK985">
        <v>0</v>
      </c>
      <c r="QL985">
        <v>0</v>
      </c>
      <c r="QT985">
        <v>0</v>
      </c>
      <c r="QU985">
        <v>0</v>
      </c>
      <c r="QV985">
        <v>0</v>
      </c>
      <c r="QW985">
        <v>0</v>
      </c>
      <c r="QX985">
        <v>0</v>
      </c>
      <c r="RF985">
        <v>0</v>
      </c>
      <c r="RG985">
        <v>0</v>
      </c>
      <c r="RH985">
        <v>0</v>
      </c>
      <c r="RI985">
        <v>0</v>
      </c>
      <c r="RJ985">
        <v>0</v>
      </c>
      <c r="SB985">
        <v>0</v>
      </c>
      <c r="SC985" s="1">
        <v>0.64444444444444449</v>
      </c>
      <c r="SD985">
        <v>2</v>
      </c>
      <c r="SE985">
        <v>2</v>
      </c>
      <c r="SF985" s="1">
        <v>0.17569444444444446</v>
      </c>
      <c r="SG985">
        <v>6</v>
      </c>
      <c r="SH985">
        <v>3</v>
      </c>
      <c r="SI985">
        <v>2014</v>
      </c>
      <c r="SJ985">
        <v>1</v>
      </c>
      <c r="SK985">
        <v>1</v>
      </c>
      <c r="SL985">
        <v>11</v>
      </c>
      <c r="SM985">
        <v>1</v>
      </c>
      <c r="SN985">
        <v>1</v>
      </c>
      <c r="SO985">
        <v>3</v>
      </c>
      <c r="SP985">
        <v>2</v>
      </c>
      <c r="SS985">
        <v>1</v>
      </c>
      <c r="ST985">
        <v>1</v>
      </c>
      <c r="SU985">
        <v>12</v>
      </c>
      <c r="SV985">
        <v>8</v>
      </c>
      <c r="SY985">
        <v>0</v>
      </c>
      <c r="SZ985">
        <v>0</v>
      </c>
      <c r="TA985">
        <v>0</v>
      </c>
      <c r="TB985">
        <v>0</v>
      </c>
      <c r="TC985">
        <v>0</v>
      </c>
      <c r="TD985">
        <v>0</v>
      </c>
      <c r="TE985">
        <v>0</v>
      </c>
      <c r="TF985">
        <v>9</v>
      </c>
      <c r="TH985">
        <v>0</v>
      </c>
      <c r="TI985">
        <v>4</v>
      </c>
      <c r="TJ985">
        <v>4</v>
      </c>
      <c r="TK985">
        <v>2014</v>
      </c>
      <c r="TL985">
        <v>4</v>
      </c>
      <c r="TM985" t="s">
        <v>3436</v>
      </c>
      <c r="TN985" s="2">
        <v>44887</v>
      </c>
      <c r="TO985">
        <v>2</v>
      </c>
      <c r="TP985" s="1">
        <v>0.1763888888888889</v>
      </c>
      <c r="TQ985" t="s">
        <v>3301</v>
      </c>
      <c r="TR985" s="2">
        <v>44887</v>
      </c>
      <c r="TS985" s="1">
        <v>0.64513888888888882</v>
      </c>
      <c r="TT985">
        <v>1</v>
      </c>
      <c r="TU985" s="2">
        <v>44889</v>
      </c>
      <c r="TV985">
        <v>1</v>
      </c>
      <c r="UC985">
        <v>1</v>
      </c>
      <c r="UD985">
        <v>2</v>
      </c>
      <c r="UP985">
        <v>0</v>
      </c>
      <c r="UQ985">
        <v>0</v>
      </c>
      <c r="UR985">
        <v>0</v>
      </c>
      <c r="US985">
        <v>0</v>
      </c>
      <c r="UT985">
        <v>0</v>
      </c>
      <c r="VB985">
        <v>0</v>
      </c>
      <c r="VC985">
        <v>0</v>
      </c>
      <c r="VD985">
        <v>0</v>
      </c>
      <c r="VE985">
        <v>0</v>
      </c>
      <c r="VF985">
        <v>0</v>
      </c>
      <c r="VN985">
        <v>0</v>
      </c>
      <c r="VO985">
        <v>0</v>
      </c>
      <c r="VP985">
        <v>0</v>
      </c>
      <c r="VQ985">
        <v>0</v>
      </c>
      <c r="VR985">
        <v>0</v>
      </c>
      <c r="WJ985">
        <v>0</v>
      </c>
      <c r="WK985" s="1">
        <v>0.64513888888888882</v>
      </c>
      <c r="WL985">
        <v>2</v>
      </c>
      <c r="WM985">
        <v>2</v>
      </c>
      <c r="WN985" s="1">
        <v>0.17708333333333334</v>
      </c>
      <c r="WO985">
        <v>4</v>
      </c>
      <c r="WP985">
        <v>4</v>
      </c>
      <c r="WQ985">
        <v>2014</v>
      </c>
      <c r="WR985">
        <v>1</v>
      </c>
      <c r="WS985">
        <v>1</v>
      </c>
      <c r="WT985">
        <v>11</v>
      </c>
      <c r="WU985">
        <v>1</v>
      </c>
      <c r="WV985">
        <v>1</v>
      </c>
      <c r="WW985">
        <v>3</v>
      </c>
      <c r="WX985">
        <v>2</v>
      </c>
      <c r="XA985">
        <v>1</v>
      </c>
      <c r="XB985">
        <v>1</v>
      </c>
      <c r="XC985">
        <v>12</v>
      </c>
      <c r="XD985">
        <v>8</v>
      </c>
      <c r="XG985">
        <v>0</v>
      </c>
      <c r="XH985">
        <v>0</v>
      </c>
      <c r="XI985">
        <v>0</v>
      </c>
      <c r="XJ985">
        <v>0</v>
      </c>
      <c r="XK985">
        <v>0</v>
      </c>
      <c r="XL985">
        <v>0</v>
      </c>
      <c r="XM985">
        <v>0</v>
      </c>
      <c r="XN985">
        <v>9</v>
      </c>
      <c r="XP985">
        <v>0</v>
      </c>
      <c r="XQ985">
        <v>2</v>
      </c>
      <c r="XR985">
        <v>5</v>
      </c>
      <c r="XS985">
        <v>2014</v>
      </c>
      <c r="XT985">
        <v>4</v>
      </c>
      <c r="XU985" t="s">
        <v>3436</v>
      </c>
      <c r="XV985" s="2">
        <v>44887</v>
      </c>
      <c r="XW985">
        <v>2</v>
      </c>
      <c r="XX985" s="1">
        <v>0.17777777777777778</v>
      </c>
      <c r="XY985" t="s">
        <v>3301</v>
      </c>
      <c r="XZ985" s="2">
        <v>44887</v>
      </c>
      <c r="YA985" s="1">
        <v>0.64652777777777781</v>
      </c>
      <c r="YB985">
        <v>1</v>
      </c>
      <c r="YC985" s="2">
        <v>44889</v>
      </c>
      <c r="YD985">
        <v>1</v>
      </c>
      <c r="YK985">
        <v>1</v>
      </c>
      <c r="YL985">
        <v>2</v>
      </c>
      <c r="YX985">
        <v>0</v>
      </c>
      <c r="YY985">
        <v>0</v>
      </c>
      <c r="YZ985">
        <v>0</v>
      </c>
      <c r="ZA985">
        <v>0</v>
      </c>
      <c r="ZB985">
        <v>0</v>
      </c>
      <c r="ZJ985">
        <v>0</v>
      </c>
      <c r="ZK985">
        <v>0</v>
      </c>
      <c r="ZL985">
        <v>0</v>
      </c>
      <c r="ZM985">
        <v>0</v>
      </c>
      <c r="ZN985">
        <v>0</v>
      </c>
      <c r="ZV985">
        <v>0</v>
      </c>
      <c r="ZW985">
        <v>0</v>
      </c>
      <c r="ZX985">
        <v>0</v>
      </c>
      <c r="ZY985">
        <v>0</v>
      </c>
      <c r="ZZ985">
        <v>0</v>
      </c>
      <c r="AAR985">
        <v>0</v>
      </c>
      <c r="ACT985">
        <v>0</v>
      </c>
      <c r="ACU985" s="1">
        <v>0.64652777777777781</v>
      </c>
      <c r="ACV985">
        <v>2</v>
      </c>
      <c r="ACW985">
        <v>2</v>
      </c>
      <c r="ACX985" s="1">
        <v>0.17986111111111111</v>
      </c>
      <c r="ACY985">
        <v>2</v>
      </c>
      <c r="ACZ985">
        <v>5</v>
      </c>
      <c r="ADA985">
        <v>2014</v>
      </c>
      <c r="ADB985">
        <v>1</v>
      </c>
      <c r="ADS985" t="s">
        <v>3436</v>
      </c>
      <c r="ADT985" s="2">
        <v>44887</v>
      </c>
      <c r="ADU985">
        <v>2</v>
      </c>
      <c r="ADV985" s="1">
        <v>0.18055555555555555</v>
      </c>
      <c r="ADW985" t="s">
        <v>3301</v>
      </c>
      <c r="ADX985" s="2">
        <v>44887</v>
      </c>
      <c r="ADY985" s="1">
        <v>0.64722222222222225</v>
      </c>
      <c r="ADZ985">
        <v>1</v>
      </c>
      <c r="AEA985" s="2">
        <v>44889</v>
      </c>
      <c r="AEB985">
        <v>1</v>
      </c>
      <c r="AEI985">
        <v>1</v>
      </c>
      <c r="AEJ985">
        <v>2</v>
      </c>
    </row>
    <row r="986" spans="1:816" x14ac:dyDescent="0.45">
      <c r="A986" t="s">
        <v>3852</v>
      </c>
      <c r="B986" t="s">
        <v>3568</v>
      </c>
      <c r="C986" t="s">
        <v>2881</v>
      </c>
      <c r="D986" t="s">
        <v>3298</v>
      </c>
      <c r="E986" s="1">
        <v>0.97777777777777775</v>
      </c>
      <c r="F986">
        <v>2</v>
      </c>
      <c r="G986">
        <v>1</v>
      </c>
      <c r="H986" s="1">
        <v>0.4826388888888889</v>
      </c>
      <c r="I986">
        <v>0</v>
      </c>
      <c r="J986">
        <v>14</v>
      </c>
      <c r="K986">
        <v>11</v>
      </c>
      <c r="L986">
        <v>2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 t="s">
        <v>3300</v>
      </c>
      <c r="AE986" s="2">
        <v>44610</v>
      </c>
      <c r="AF986">
        <v>1</v>
      </c>
      <c r="AG986" s="1">
        <v>0.48333333333333334</v>
      </c>
      <c r="AH986" t="s">
        <v>3301</v>
      </c>
      <c r="AI986" s="2">
        <v>44610</v>
      </c>
      <c r="AJ986" s="1">
        <v>0.97916666666666663</v>
      </c>
      <c r="AK986">
        <v>1</v>
      </c>
      <c r="AL986" s="2">
        <v>44623</v>
      </c>
      <c r="AM986">
        <v>1</v>
      </c>
      <c r="AT986">
        <v>1</v>
      </c>
      <c r="AV986">
        <v>2</v>
      </c>
      <c r="CD986">
        <v>0</v>
      </c>
      <c r="DD986">
        <v>0</v>
      </c>
      <c r="EE986">
        <v>0</v>
      </c>
    </row>
    <row r="987" spans="1:816" x14ac:dyDescent="0.45">
      <c r="A987" t="s">
        <v>3853</v>
      </c>
      <c r="B987" t="s">
        <v>3568</v>
      </c>
      <c r="C987" t="s">
        <v>2881</v>
      </c>
      <c r="D987" t="s">
        <v>3298</v>
      </c>
      <c r="E987" s="1">
        <v>0.32847222222222222</v>
      </c>
      <c r="F987">
        <v>2</v>
      </c>
      <c r="G987">
        <v>1</v>
      </c>
      <c r="H987" s="1">
        <v>8.3333333333333329E-2</v>
      </c>
      <c r="I987">
        <v>0</v>
      </c>
      <c r="J987">
        <v>14</v>
      </c>
      <c r="K987">
        <v>12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0</v>
      </c>
      <c r="S987">
        <v>1</v>
      </c>
      <c r="T987">
        <v>1</v>
      </c>
      <c r="U987">
        <v>12</v>
      </c>
      <c r="V987">
        <v>2</v>
      </c>
      <c r="W987">
        <v>2014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 t="s">
        <v>3300</v>
      </c>
      <c r="AE987" s="2">
        <v>44599</v>
      </c>
      <c r="AF987">
        <v>1</v>
      </c>
      <c r="AG987" s="1">
        <v>8.4722222222222213E-2</v>
      </c>
      <c r="AH987" t="s">
        <v>3301</v>
      </c>
      <c r="AI987" s="2">
        <v>44610</v>
      </c>
      <c r="AJ987" s="1">
        <v>0.32916666666666666</v>
      </c>
      <c r="AK987">
        <v>1</v>
      </c>
      <c r="AL987" s="2">
        <v>44614</v>
      </c>
      <c r="AM987">
        <v>1</v>
      </c>
      <c r="AT987">
        <v>1</v>
      </c>
      <c r="AV987">
        <v>2</v>
      </c>
      <c r="AW987" s="1">
        <v>0.3298611111111111</v>
      </c>
      <c r="AX987">
        <v>2</v>
      </c>
      <c r="AY987">
        <v>1</v>
      </c>
      <c r="AZ987" s="1">
        <v>8.4722222222222213E-2</v>
      </c>
      <c r="BA987">
        <v>0</v>
      </c>
      <c r="BB987">
        <v>21</v>
      </c>
      <c r="BC987">
        <v>0</v>
      </c>
      <c r="BD987">
        <v>9</v>
      </c>
      <c r="BE987">
        <v>0</v>
      </c>
      <c r="BF987">
        <v>1</v>
      </c>
      <c r="BG987">
        <v>0</v>
      </c>
      <c r="BH987">
        <v>12</v>
      </c>
      <c r="BI987">
        <v>2</v>
      </c>
      <c r="BJ987">
        <v>2014</v>
      </c>
      <c r="BK987">
        <v>0</v>
      </c>
      <c r="BL987">
        <v>9</v>
      </c>
      <c r="BM987" t="s">
        <v>3300</v>
      </c>
      <c r="BN987" s="2">
        <v>44599</v>
      </c>
      <c r="BO987">
        <v>1</v>
      </c>
      <c r="BP987" s="1">
        <v>8.6111111111111124E-2</v>
      </c>
      <c r="BQ987" t="s">
        <v>3301</v>
      </c>
      <c r="BR987" s="2">
        <v>44610</v>
      </c>
      <c r="BS987" s="1">
        <v>0.33124999999999999</v>
      </c>
      <c r="BT987">
        <v>1</v>
      </c>
      <c r="BU987" s="2">
        <v>44614</v>
      </c>
      <c r="BV987">
        <v>1</v>
      </c>
      <c r="CC987">
        <v>1</v>
      </c>
      <c r="CD987">
        <v>2</v>
      </c>
      <c r="CE987" s="1">
        <v>0.33194444444444443</v>
      </c>
      <c r="CF987">
        <v>2</v>
      </c>
      <c r="CG987">
        <v>1</v>
      </c>
      <c r="CH987" s="1">
        <v>8.6805555555555566E-2</v>
      </c>
      <c r="CI987">
        <v>1</v>
      </c>
      <c r="CJ987">
        <v>9</v>
      </c>
      <c r="CK987">
        <v>2</v>
      </c>
      <c r="CM987" t="s">
        <v>3300</v>
      </c>
      <c r="CN987" s="2">
        <v>44599</v>
      </c>
      <c r="CO987">
        <v>1</v>
      </c>
      <c r="CP987" s="1">
        <v>8.7500000000000008E-2</v>
      </c>
      <c r="CQ987" t="s">
        <v>3301</v>
      </c>
      <c r="CR987" s="2">
        <v>44610</v>
      </c>
      <c r="CS987" s="1">
        <v>0.33333333333333331</v>
      </c>
      <c r="CT987">
        <v>1</v>
      </c>
      <c r="CU987" s="2">
        <v>44614</v>
      </c>
      <c r="CV987">
        <v>2</v>
      </c>
      <c r="CW987">
        <v>1</v>
      </c>
      <c r="CX987">
        <v>1</v>
      </c>
      <c r="CY987">
        <v>0</v>
      </c>
      <c r="DA987">
        <v>0</v>
      </c>
      <c r="DC987">
        <v>1</v>
      </c>
      <c r="DD987">
        <v>2</v>
      </c>
      <c r="DE987" s="1">
        <v>0.33402777777777781</v>
      </c>
      <c r="DF987">
        <v>2</v>
      </c>
      <c r="DG987">
        <v>1</v>
      </c>
      <c r="DH987" s="1">
        <v>8.6111111111111124E-2</v>
      </c>
      <c r="DI987">
        <v>9</v>
      </c>
      <c r="DJ987">
        <v>9</v>
      </c>
      <c r="DK987">
        <v>99</v>
      </c>
      <c r="DL987">
        <v>99</v>
      </c>
      <c r="DM987">
        <v>2099</v>
      </c>
      <c r="DN987" t="s">
        <v>3300</v>
      </c>
      <c r="DO987" s="2">
        <v>44599</v>
      </c>
      <c r="DP987">
        <v>1</v>
      </c>
      <c r="DQ987" s="1">
        <v>8.6805555555555566E-2</v>
      </c>
      <c r="DR987" t="s">
        <v>3301</v>
      </c>
      <c r="DS987" s="2">
        <v>44610</v>
      </c>
      <c r="DT987" s="1">
        <v>0.3347222222222222</v>
      </c>
      <c r="DU987">
        <v>1</v>
      </c>
      <c r="DV987" s="2">
        <v>44614</v>
      </c>
      <c r="DW987">
        <v>1</v>
      </c>
      <c r="ED987">
        <v>1</v>
      </c>
      <c r="EE987">
        <v>2</v>
      </c>
    </row>
    <row r="988" spans="1:816" x14ac:dyDescent="0.45">
      <c r="A988" t="s">
        <v>3854</v>
      </c>
      <c r="B988" t="s">
        <v>3568</v>
      </c>
      <c r="C988" t="s">
        <v>2886</v>
      </c>
      <c r="D988" t="s">
        <v>3298</v>
      </c>
      <c r="EF988" s="1">
        <v>0.87152777777777779</v>
      </c>
      <c r="EG988">
        <v>2</v>
      </c>
      <c r="EH988">
        <v>1</v>
      </c>
      <c r="EI988" s="1">
        <v>0.44444444444444442</v>
      </c>
      <c r="EJ988">
        <v>14</v>
      </c>
      <c r="EK988">
        <v>12</v>
      </c>
      <c r="EL988">
        <v>1</v>
      </c>
      <c r="EM988">
        <v>1</v>
      </c>
      <c r="EN988">
        <v>1</v>
      </c>
      <c r="EO988">
        <v>1</v>
      </c>
      <c r="EP988">
        <v>1</v>
      </c>
      <c r="EQ988">
        <v>1</v>
      </c>
      <c r="ER988">
        <v>1</v>
      </c>
      <c r="ES988">
        <v>1</v>
      </c>
      <c r="ET988">
        <v>1</v>
      </c>
      <c r="EU988">
        <v>1</v>
      </c>
      <c r="EV988">
        <v>12</v>
      </c>
      <c r="EW988">
        <v>2</v>
      </c>
      <c r="EX988">
        <v>2014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1</v>
      </c>
      <c r="FE988" t="s">
        <v>3300</v>
      </c>
      <c r="FF988" s="2">
        <v>44712</v>
      </c>
      <c r="FG988">
        <v>1</v>
      </c>
      <c r="FH988" s="1">
        <v>0.44513888888888892</v>
      </c>
      <c r="FI988" t="s">
        <v>3301</v>
      </c>
      <c r="FJ988" s="2">
        <v>44734</v>
      </c>
      <c r="FK988" s="1">
        <v>0.87291666666666667</v>
      </c>
      <c r="FL988">
        <v>1</v>
      </c>
      <c r="FM988" s="2">
        <v>44764</v>
      </c>
      <c r="FN988">
        <v>1</v>
      </c>
      <c r="FU988">
        <v>1</v>
      </c>
      <c r="FV988">
        <v>2</v>
      </c>
      <c r="FW988" s="1">
        <v>0.87291666666666667</v>
      </c>
      <c r="FX988">
        <v>2</v>
      </c>
      <c r="FY988">
        <v>1</v>
      </c>
      <c r="FZ988" s="1">
        <v>0.44513888888888892</v>
      </c>
      <c r="GA988">
        <v>8</v>
      </c>
      <c r="GB988">
        <v>2002</v>
      </c>
      <c r="GC988">
        <v>1</v>
      </c>
      <c r="GD988">
        <v>2</v>
      </c>
      <c r="GE988">
        <v>12</v>
      </c>
      <c r="GF988">
        <v>1</v>
      </c>
      <c r="GG988">
        <v>1</v>
      </c>
      <c r="GH988" t="s">
        <v>3300</v>
      </c>
      <c r="GI988" s="2">
        <v>44712</v>
      </c>
      <c r="GJ988">
        <v>1</v>
      </c>
      <c r="GK988" s="1">
        <v>0.4458333333333333</v>
      </c>
      <c r="GL988" t="s">
        <v>3301</v>
      </c>
      <c r="GM988" s="2">
        <v>44734</v>
      </c>
      <c r="GN988" s="1">
        <v>0.87777777777777777</v>
      </c>
      <c r="GO988">
        <v>1</v>
      </c>
      <c r="GP988" s="2">
        <v>44764</v>
      </c>
      <c r="GQ988">
        <v>2</v>
      </c>
      <c r="GR988">
        <v>1</v>
      </c>
      <c r="GS988">
        <v>1</v>
      </c>
      <c r="GT988">
        <v>0</v>
      </c>
      <c r="GV988">
        <v>0</v>
      </c>
      <c r="GX988">
        <v>1</v>
      </c>
      <c r="GY988">
        <v>2</v>
      </c>
      <c r="GZ988" s="1">
        <v>0.87777777777777777</v>
      </c>
      <c r="HA988">
        <v>2</v>
      </c>
      <c r="HB988">
        <v>1</v>
      </c>
      <c r="HC988" s="1">
        <v>0.4458333333333333</v>
      </c>
      <c r="HD988">
        <v>1</v>
      </c>
      <c r="HE988">
        <v>30</v>
      </c>
      <c r="HF988">
        <v>1</v>
      </c>
      <c r="HG988">
        <v>115</v>
      </c>
      <c r="HH988">
        <v>0</v>
      </c>
      <c r="HI988" t="s">
        <v>2889</v>
      </c>
      <c r="HJ988">
        <v>1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4</v>
      </c>
      <c r="HT988" t="s">
        <v>3300</v>
      </c>
      <c r="HU988" s="2">
        <v>44712</v>
      </c>
      <c r="HV988">
        <v>1</v>
      </c>
      <c r="HW988" s="1">
        <v>0.4465277777777778</v>
      </c>
      <c r="HX988" t="s">
        <v>3301</v>
      </c>
      <c r="HY988" s="2">
        <v>44734</v>
      </c>
      <c r="HZ988" s="1">
        <v>0.87916666666666676</v>
      </c>
      <c r="IA988">
        <v>1</v>
      </c>
      <c r="IB988" s="2">
        <v>44764</v>
      </c>
      <c r="IC988">
        <v>1</v>
      </c>
      <c r="IJ988">
        <v>1</v>
      </c>
      <c r="IK988">
        <v>2</v>
      </c>
      <c r="IL988" s="1">
        <v>0.87916666666666676</v>
      </c>
      <c r="IM988">
        <v>2</v>
      </c>
      <c r="IN988">
        <v>1</v>
      </c>
      <c r="IO988" s="1">
        <v>0.4465277777777778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 t="s">
        <v>3300</v>
      </c>
      <c r="IZ988" s="2">
        <v>44712</v>
      </c>
      <c r="JA988">
        <v>1</v>
      </c>
      <c r="JB988" s="1">
        <v>0.44722222222222219</v>
      </c>
      <c r="JC988" t="s">
        <v>3301</v>
      </c>
      <c r="JD988" s="2">
        <v>44734</v>
      </c>
      <c r="JE988" s="1">
        <v>0.87986111111111109</v>
      </c>
      <c r="JF988">
        <v>1</v>
      </c>
      <c r="JG988" s="2">
        <v>44764</v>
      </c>
      <c r="JH988">
        <v>2</v>
      </c>
      <c r="JI988">
        <v>1</v>
      </c>
      <c r="JJ988">
        <v>1</v>
      </c>
      <c r="JK988">
        <v>0</v>
      </c>
      <c r="JM988">
        <v>0</v>
      </c>
      <c r="JO988">
        <v>1</v>
      </c>
      <c r="JP988">
        <v>2</v>
      </c>
      <c r="JQ988" s="1">
        <v>0.88055555555555554</v>
      </c>
      <c r="JR988">
        <v>2</v>
      </c>
      <c r="JS988">
        <v>1</v>
      </c>
      <c r="JT988" s="1">
        <v>0.44722222222222219</v>
      </c>
      <c r="JU988">
        <v>9</v>
      </c>
      <c r="JV988">
        <v>9</v>
      </c>
      <c r="JW988">
        <v>9</v>
      </c>
      <c r="JX988">
        <v>9</v>
      </c>
      <c r="JY988">
        <v>9</v>
      </c>
      <c r="JZ988">
        <v>0</v>
      </c>
      <c r="KC988" t="s">
        <v>3300</v>
      </c>
      <c r="KD988" s="2">
        <v>44712</v>
      </c>
      <c r="KE988">
        <v>1</v>
      </c>
      <c r="KF988" s="1">
        <v>0.44722222222222219</v>
      </c>
      <c r="KG988" t="s">
        <v>3301</v>
      </c>
      <c r="KH988" s="2">
        <v>44734</v>
      </c>
      <c r="KI988" s="1">
        <v>0.88194444444444453</v>
      </c>
      <c r="KJ988">
        <v>1</v>
      </c>
      <c r="KK988" s="2">
        <v>44764</v>
      </c>
      <c r="KL988">
        <v>1</v>
      </c>
      <c r="KS988">
        <v>1</v>
      </c>
      <c r="KT988">
        <v>2</v>
      </c>
      <c r="LF988">
        <v>0</v>
      </c>
      <c r="LG988">
        <v>0</v>
      </c>
      <c r="LH988">
        <v>0</v>
      </c>
      <c r="LI988">
        <v>0</v>
      </c>
      <c r="LJ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Z988">
        <v>0</v>
      </c>
      <c r="NA988" s="1">
        <v>0.88263888888888886</v>
      </c>
      <c r="NB988">
        <v>2</v>
      </c>
      <c r="NC988">
        <v>1</v>
      </c>
      <c r="ND988" s="1">
        <v>0.44791666666666669</v>
      </c>
      <c r="NE988">
        <v>1</v>
      </c>
      <c r="NF988">
        <v>1</v>
      </c>
      <c r="NG988">
        <v>13</v>
      </c>
      <c r="NH988">
        <v>2</v>
      </c>
      <c r="NI988">
        <v>2014</v>
      </c>
      <c r="NL988">
        <v>1</v>
      </c>
      <c r="NM988" t="s">
        <v>3300</v>
      </c>
      <c r="NN988" s="2">
        <v>44712</v>
      </c>
      <c r="NO988">
        <v>1</v>
      </c>
      <c r="NP988" s="1">
        <v>0.44861111111111113</v>
      </c>
      <c r="NQ988" t="s">
        <v>3301</v>
      </c>
      <c r="NR988" s="2">
        <v>44734</v>
      </c>
      <c r="NS988" s="1">
        <v>0.8833333333333333</v>
      </c>
      <c r="NT988">
        <v>1</v>
      </c>
      <c r="NU988" s="2">
        <v>44764</v>
      </c>
      <c r="NV988">
        <v>2</v>
      </c>
      <c r="NW988">
        <v>1</v>
      </c>
      <c r="NX988">
        <v>1</v>
      </c>
      <c r="NY988">
        <v>0</v>
      </c>
      <c r="OA988">
        <v>0</v>
      </c>
      <c r="OC988">
        <v>1</v>
      </c>
      <c r="OD988">
        <v>2</v>
      </c>
      <c r="OE988" s="1">
        <v>0.8833333333333333</v>
      </c>
      <c r="OF988">
        <v>2</v>
      </c>
      <c r="OG988">
        <v>1</v>
      </c>
      <c r="OH988" s="1">
        <v>0.44930555555555557</v>
      </c>
      <c r="OI988">
        <v>13</v>
      </c>
      <c r="OJ988">
        <v>2</v>
      </c>
      <c r="OK988">
        <v>2014</v>
      </c>
      <c r="OL988">
        <v>1</v>
      </c>
      <c r="OM988">
        <v>1</v>
      </c>
      <c r="ON988">
        <v>30</v>
      </c>
      <c r="OO988">
        <v>1</v>
      </c>
      <c r="OP988">
        <v>1</v>
      </c>
      <c r="OQ988">
        <v>6</v>
      </c>
      <c r="OR988">
        <v>4</v>
      </c>
      <c r="OU988">
        <v>1</v>
      </c>
      <c r="OV988">
        <v>1</v>
      </c>
      <c r="OW988">
        <v>24</v>
      </c>
      <c r="OX988">
        <v>16</v>
      </c>
      <c r="PA988">
        <v>0</v>
      </c>
      <c r="PB988">
        <v>11</v>
      </c>
      <c r="PC988">
        <v>3</v>
      </c>
      <c r="PD988">
        <v>2014</v>
      </c>
      <c r="PE988" t="s">
        <v>3300</v>
      </c>
      <c r="PF988" s="2">
        <v>44712</v>
      </c>
      <c r="PG988">
        <v>1</v>
      </c>
      <c r="PH988" s="1">
        <v>0.45</v>
      </c>
      <c r="PI988" t="s">
        <v>3301</v>
      </c>
      <c r="PJ988" s="2">
        <v>44734</v>
      </c>
      <c r="PK988" s="1">
        <v>0.88541666666666663</v>
      </c>
      <c r="PL988">
        <v>1</v>
      </c>
      <c r="PM988" s="2">
        <v>44764</v>
      </c>
      <c r="PN988">
        <v>1</v>
      </c>
      <c r="PU988">
        <v>1</v>
      </c>
      <c r="PV988">
        <v>2</v>
      </c>
      <c r="QH988">
        <v>0</v>
      </c>
      <c r="QI988">
        <v>0</v>
      </c>
      <c r="QJ988">
        <v>0</v>
      </c>
      <c r="QK988">
        <v>0</v>
      </c>
      <c r="QL988">
        <v>0</v>
      </c>
      <c r="QT988">
        <v>0</v>
      </c>
      <c r="QU988">
        <v>0</v>
      </c>
      <c r="QV988">
        <v>0</v>
      </c>
      <c r="QW988">
        <v>0</v>
      </c>
      <c r="QX988">
        <v>0</v>
      </c>
      <c r="RF988">
        <v>0</v>
      </c>
      <c r="RG988">
        <v>0</v>
      </c>
      <c r="RH988">
        <v>0</v>
      </c>
      <c r="RI988">
        <v>0</v>
      </c>
      <c r="RJ988">
        <v>0</v>
      </c>
      <c r="SB988">
        <v>0</v>
      </c>
      <c r="SC988" s="1">
        <v>0.88611111111111107</v>
      </c>
      <c r="SD988">
        <v>2</v>
      </c>
      <c r="SE988">
        <v>1</v>
      </c>
      <c r="SF988" s="1">
        <v>0.45069444444444445</v>
      </c>
      <c r="SG988">
        <v>11</v>
      </c>
      <c r="SH988">
        <v>3</v>
      </c>
      <c r="SI988">
        <v>2014</v>
      </c>
      <c r="SJ988">
        <v>1</v>
      </c>
      <c r="SK988">
        <v>1</v>
      </c>
      <c r="SL988">
        <v>29.5</v>
      </c>
      <c r="SM988">
        <v>1</v>
      </c>
      <c r="SN988">
        <v>1</v>
      </c>
      <c r="SO988">
        <v>6</v>
      </c>
      <c r="SP988">
        <v>4</v>
      </c>
      <c r="SS988">
        <v>1</v>
      </c>
      <c r="ST988">
        <v>1</v>
      </c>
      <c r="SU988">
        <v>24</v>
      </c>
      <c r="SV988">
        <v>16</v>
      </c>
      <c r="SY988">
        <v>0</v>
      </c>
      <c r="SZ988">
        <v>0</v>
      </c>
      <c r="TA988">
        <v>0</v>
      </c>
      <c r="TB988">
        <v>0</v>
      </c>
      <c r="TC988">
        <v>0</v>
      </c>
      <c r="TD988">
        <v>0</v>
      </c>
      <c r="TE988">
        <v>0</v>
      </c>
      <c r="TF988">
        <v>9</v>
      </c>
      <c r="TH988">
        <v>0</v>
      </c>
      <c r="TI988">
        <v>9</v>
      </c>
      <c r="TJ988">
        <v>4</v>
      </c>
      <c r="TK988">
        <v>2014</v>
      </c>
      <c r="TL988">
        <v>4</v>
      </c>
      <c r="TM988" t="s">
        <v>3300</v>
      </c>
      <c r="TN988" s="2">
        <v>44712</v>
      </c>
      <c r="TO988">
        <v>1</v>
      </c>
      <c r="TP988" s="1">
        <v>0.4513888888888889</v>
      </c>
      <c r="TQ988" t="s">
        <v>3301</v>
      </c>
      <c r="TR988" s="2">
        <v>44734</v>
      </c>
      <c r="TS988" s="1">
        <v>0.88750000000000007</v>
      </c>
      <c r="TT988">
        <v>1</v>
      </c>
      <c r="TU988" s="2">
        <v>44764</v>
      </c>
      <c r="TV988">
        <v>1</v>
      </c>
      <c r="UC988">
        <v>1</v>
      </c>
      <c r="UD988">
        <v>2</v>
      </c>
      <c r="UP988">
        <v>0</v>
      </c>
      <c r="UQ988">
        <v>0</v>
      </c>
      <c r="UR988">
        <v>0</v>
      </c>
      <c r="US988">
        <v>0</v>
      </c>
      <c r="UT988">
        <v>0</v>
      </c>
      <c r="VB988">
        <v>0</v>
      </c>
      <c r="VC988">
        <v>0</v>
      </c>
      <c r="VD988">
        <v>0</v>
      </c>
      <c r="VE988">
        <v>0</v>
      </c>
      <c r="VF988">
        <v>0</v>
      </c>
      <c r="VN988">
        <v>0</v>
      </c>
      <c r="VO988">
        <v>0</v>
      </c>
      <c r="VP988">
        <v>0</v>
      </c>
      <c r="VQ988">
        <v>0</v>
      </c>
      <c r="VR988">
        <v>0</v>
      </c>
      <c r="WJ988">
        <v>0</v>
      </c>
      <c r="WK988" s="1">
        <v>0.8881944444444444</v>
      </c>
      <c r="WL988">
        <v>2</v>
      </c>
      <c r="WM988">
        <v>1</v>
      </c>
      <c r="WN988" s="1">
        <v>0.4513888888888889</v>
      </c>
      <c r="WO988">
        <v>9</v>
      </c>
      <c r="WP988">
        <v>4</v>
      </c>
      <c r="WQ988">
        <v>2014</v>
      </c>
      <c r="WR988">
        <v>1</v>
      </c>
      <c r="WS988">
        <v>1</v>
      </c>
      <c r="WT988">
        <v>30</v>
      </c>
      <c r="WU988">
        <v>1</v>
      </c>
      <c r="WV988">
        <v>1</v>
      </c>
      <c r="WW988">
        <v>6</v>
      </c>
      <c r="WX988">
        <v>4</v>
      </c>
      <c r="XA988">
        <v>1</v>
      </c>
      <c r="XB988">
        <v>1</v>
      </c>
      <c r="XC988">
        <v>24</v>
      </c>
      <c r="XD988">
        <v>16</v>
      </c>
      <c r="XG988">
        <v>0</v>
      </c>
      <c r="XH988">
        <v>0</v>
      </c>
      <c r="XI988">
        <v>0</v>
      </c>
      <c r="XJ988">
        <v>0</v>
      </c>
      <c r="XK988">
        <v>0</v>
      </c>
      <c r="XL988">
        <v>0</v>
      </c>
      <c r="XM988">
        <v>0</v>
      </c>
      <c r="XN988">
        <v>9</v>
      </c>
      <c r="XP988">
        <v>0</v>
      </c>
      <c r="XQ988">
        <v>7</v>
      </c>
      <c r="XR988">
        <v>5</v>
      </c>
      <c r="XS988">
        <v>2014</v>
      </c>
      <c r="XT988">
        <v>4</v>
      </c>
      <c r="XU988" t="s">
        <v>3300</v>
      </c>
      <c r="XV988" s="2">
        <v>44712</v>
      </c>
      <c r="XW988">
        <v>1</v>
      </c>
      <c r="XX988" s="1">
        <v>0.45277777777777778</v>
      </c>
      <c r="XY988" t="s">
        <v>3301</v>
      </c>
      <c r="XZ988" s="2">
        <v>44734</v>
      </c>
      <c r="YA988" s="1">
        <v>0.89027777777777783</v>
      </c>
      <c r="YB988">
        <v>1</v>
      </c>
      <c r="YC988" s="2">
        <v>44764</v>
      </c>
      <c r="YD988">
        <v>2</v>
      </c>
      <c r="YE988">
        <v>1</v>
      </c>
      <c r="YF988">
        <v>1</v>
      </c>
      <c r="YG988">
        <v>0</v>
      </c>
      <c r="YI988">
        <v>0</v>
      </c>
      <c r="YK988">
        <v>1</v>
      </c>
      <c r="YL988">
        <v>2</v>
      </c>
      <c r="YX988">
        <v>0</v>
      </c>
      <c r="YY988">
        <v>0</v>
      </c>
      <c r="YZ988">
        <v>0</v>
      </c>
      <c r="ZA988">
        <v>0</v>
      </c>
      <c r="ZB988">
        <v>0</v>
      </c>
      <c r="ZJ988">
        <v>0</v>
      </c>
      <c r="ZK988">
        <v>0</v>
      </c>
      <c r="ZL988">
        <v>0</v>
      </c>
      <c r="ZM988">
        <v>0</v>
      </c>
      <c r="ZN988">
        <v>0</v>
      </c>
      <c r="ZV988">
        <v>0</v>
      </c>
      <c r="ZW988">
        <v>0</v>
      </c>
      <c r="ZX988">
        <v>0</v>
      </c>
      <c r="ZY988">
        <v>0</v>
      </c>
      <c r="ZZ988">
        <v>0</v>
      </c>
      <c r="AAR988">
        <v>0</v>
      </c>
      <c r="ACT988">
        <v>0</v>
      </c>
      <c r="ACU988" s="1">
        <v>0.89027777777777783</v>
      </c>
      <c r="ACV988">
        <v>2</v>
      </c>
      <c r="ACW988">
        <v>1</v>
      </c>
      <c r="ACX988" s="1">
        <v>0.45277777777777778</v>
      </c>
      <c r="ACY988">
        <v>7</v>
      </c>
      <c r="ACZ988">
        <v>5</v>
      </c>
      <c r="ADA988">
        <v>2014</v>
      </c>
      <c r="ADB988">
        <v>1</v>
      </c>
      <c r="ADS988" t="s">
        <v>3300</v>
      </c>
      <c r="ADT988" s="2">
        <v>44712</v>
      </c>
      <c r="ADU988">
        <v>1</v>
      </c>
      <c r="ADV988" s="1">
        <v>0.45347222222222222</v>
      </c>
      <c r="ADW988" t="s">
        <v>3301</v>
      </c>
      <c r="ADX988" s="2">
        <v>44734</v>
      </c>
      <c r="ADY988" s="1">
        <v>0.89166666666666661</v>
      </c>
      <c r="ADZ988">
        <v>1</v>
      </c>
      <c r="AEA988" s="2">
        <v>44764</v>
      </c>
      <c r="AEB988">
        <v>2</v>
      </c>
      <c r="AEC988">
        <v>1</v>
      </c>
      <c r="AED988">
        <v>1</v>
      </c>
      <c r="AEE988">
        <v>0</v>
      </c>
      <c r="AEG988">
        <v>0</v>
      </c>
      <c r="AEI988">
        <v>1</v>
      </c>
      <c r="AEJ988">
        <v>2</v>
      </c>
    </row>
    <row r="989" spans="1:816" x14ac:dyDescent="0.45">
      <c r="A989" t="s">
        <v>3855</v>
      </c>
      <c r="B989" t="s">
        <v>3568</v>
      </c>
      <c r="C989" t="s">
        <v>2886</v>
      </c>
      <c r="D989" t="s">
        <v>3298</v>
      </c>
      <c r="EF989" s="1">
        <v>0.89236111111111116</v>
      </c>
      <c r="EG989">
        <v>2</v>
      </c>
      <c r="EH989">
        <v>1</v>
      </c>
      <c r="EI989" s="1">
        <v>0.45833333333333331</v>
      </c>
      <c r="EJ989">
        <v>14</v>
      </c>
      <c r="EK989">
        <v>12</v>
      </c>
      <c r="EL989">
        <v>2</v>
      </c>
      <c r="EM989">
        <v>1</v>
      </c>
      <c r="EN989">
        <v>1</v>
      </c>
      <c r="EO989">
        <v>1</v>
      </c>
      <c r="EP989">
        <v>1</v>
      </c>
      <c r="EQ989">
        <v>1</v>
      </c>
      <c r="ER989">
        <v>1</v>
      </c>
      <c r="ES989">
        <v>3</v>
      </c>
      <c r="ET989">
        <v>1</v>
      </c>
      <c r="EU989">
        <v>1</v>
      </c>
      <c r="EV989">
        <v>12</v>
      </c>
      <c r="EW989">
        <v>2</v>
      </c>
      <c r="EX989">
        <v>2014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1</v>
      </c>
      <c r="FE989" t="s">
        <v>3300</v>
      </c>
      <c r="FF989" s="2">
        <v>44712</v>
      </c>
      <c r="FG989">
        <v>1</v>
      </c>
      <c r="FH989" s="1">
        <v>0.45902777777777781</v>
      </c>
      <c r="FI989" t="s">
        <v>3301</v>
      </c>
      <c r="FJ989" s="2">
        <v>44734</v>
      </c>
      <c r="FK989" s="1">
        <v>0.89374999999999993</v>
      </c>
      <c r="FL989">
        <v>1</v>
      </c>
      <c r="FM989" s="2">
        <v>44767</v>
      </c>
      <c r="FN989">
        <v>1</v>
      </c>
      <c r="FU989">
        <v>1</v>
      </c>
      <c r="FV989">
        <v>2</v>
      </c>
      <c r="FW989" s="1">
        <v>0.89374999999999993</v>
      </c>
      <c r="FX989">
        <v>2</v>
      </c>
      <c r="FY989">
        <v>1</v>
      </c>
      <c r="FZ989" s="1">
        <v>0.45902777777777781</v>
      </c>
      <c r="GA989">
        <v>4</v>
      </c>
      <c r="GB989">
        <v>2005</v>
      </c>
      <c r="GC989">
        <v>1</v>
      </c>
      <c r="GD989">
        <v>2</v>
      </c>
      <c r="GE989">
        <v>9</v>
      </c>
      <c r="GF989">
        <v>1</v>
      </c>
      <c r="GG989">
        <v>1</v>
      </c>
      <c r="GH989" t="s">
        <v>3300</v>
      </c>
      <c r="GI989" s="2">
        <v>44712</v>
      </c>
      <c r="GJ989">
        <v>1</v>
      </c>
      <c r="GK989" s="1">
        <v>0.4597222222222222</v>
      </c>
      <c r="GL989" t="s">
        <v>3301</v>
      </c>
      <c r="GM989" s="2">
        <v>44734</v>
      </c>
      <c r="GN989" s="1">
        <v>0.89513888888888893</v>
      </c>
      <c r="GO989">
        <v>1</v>
      </c>
      <c r="GP989" s="2">
        <v>44767</v>
      </c>
      <c r="GQ989">
        <v>1</v>
      </c>
      <c r="GX989">
        <v>1</v>
      </c>
      <c r="GY989">
        <v>2</v>
      </c>
      <c r="GZ989" s="1">
        <v>0.89583333333333337</v>
      </c>
      <c r="HA989">
        <v>2</v>
      </c>
      <c r="HB989">
        <v>1</v>
      </c>
      <c r="HC989" s="1">
        <v>0.46111111111111108</v>
      </c>
      <c r="HD989">
        <v>1</v>
      </c>
      <c r="HE989">
        <v>31</v>
      </c>
      <c r="HF989">
        <v>1</v>
      </c>
      <c r="HG989">
        <v>115</v>
      </c>
      <c r="HH989">
        <v>0</v>
      </c>
      <c r="HI989" t="s">
        <v>2889</v>
      </c>
      <c r="HJ989">
        <v>1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4</v>
      </c>
      <c r="HT989" t="s">
        <v>3300</v>
      </c>
      <c r="HU989" s="2">
        <v>44712</v>
      </c>
      <c r="HW989" s="1">
        <v>0.46180555555555558</v>
      </c>
      <c r="HX989" t="s">
        <v>3301</v>
      </c>
      <c r="HY989" s="2">
        <v>44734</v>
      </c>
      <c r="HZ989" s="1">
        <v>0.8965277777777777</v>
      </c>
      <c r="IA989">
        <v>1</v>
      </c>
      <c r="IB989" s="2">
        <v>44767</v>
      </c>
      <c r="IC989">
        <v>1</v>
      </c>
      <c r="IJ989">
        <v>1</v>
      </c>
      <c r="IK989">
        <v>2</v>
      </c>
      <c r="IL989" s="1">
        <v>0.89722222222222225</v>
      </c>
      <c r="IM989">
        <v>2</v>
      </c>
      <c r="IN989">
        <v>1</v>
      </c>
      <c r="IO989" s="1">
        <v>0.46249999999999997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 t="s">
        <v>3300</v>
      </c>
      <c r="IZ989" s="2">
        <v>44712</v>
      </c>
      <c r="JA989">
        <v>1</v>
      </c>
      <c r="JB989" s="1">
        <v>0.46319444444444446</v>
      </c>
      <c r="JC989" t="s">
        <v>3301</v>
      </c>
      <c r="JD989" s="2">
        <v>44734</v>
      </c>
      <c r="JE989" s="1">
        <v>0.89722222222222225</v>
      </c>
      <c r="JF989">
        <v>1</v>
      </c>
      <c r="JG989" s="2">
        <v>44767</v>
      </c>
      <c r="JH989">
        <v>1</v>
      </c>
      <c r="JO989">
        <v>1</v>
      </c>
      <c r="JP989">
        <v>2</v>
      </c>
      <c r="JQ989" s="1">
        <v>0.8979166666666667</v>
      </c>
      <c r="JR989">
        <v>2</v>
      </c>
      <c r="JS989">
        <v>1</v>
      </c>
      <c r="JT989" s="1">
        <v>0.46319444444444446</v>
      </c>
      <c r="JU989">
        <v>9</v>
      </c>
      <c r="JV989">
        <v>9</v>
      </c>
      <c r="JW989">
        <v>9</v>
      </c>
      <c r="JX989">
        <v>9</v>
      </c>
      <c r="JY989">
        <v>9</v>
      </c>
      <c r="JZ989">
        <v>0</v>
      </c>
      <c r="KC989" t="s">
        <v>3300</v>
      </c>
      <c r="KD989" s="2">
        <v>44712</v>
      </c>
      <c r="KE989">
        <v>1</v>
      </c>
      <c r="KF989" s="1">
        <v>0.46319444444444446</v>
      </c>
      <c r="KG989" t="s">
        <v>3301</v>
      </c>
      <c r="KH989" s="2">
        <v>44734</v>
      </c>
      <c r="KI989" s="1">
        <v>0.89861111111111114</v>
      </c>
      <c r="KJ989">
        <v>1</v>
      </c>
      <c r="KK989" s="2">
        <v>44767</v>
      </c>
      <c r="KL989">
        <v>1</v>
      </c>
      <c r="KS989">
        <v>1</v>
      </c>
      <c r="KT989">
        <v>2</v>
      </c>
      <c r="LF989">
        <v>0</v>
      </c>
      <c r="LG989">
        <v>0</v>
      </c>
      <c r="LH989">
        <v>0</v>
      </c>
      <c r="LI989">
        <v>0</v>
      </c>
      <c r="LJ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Z989">
        <v>0</v>
      </c>
      <c r="NA989" s="1">
        <v>0.89861111111111114</v>
      </c>
      <c r="NB989">
        <v>2</v>
      </c>
      <c r="NC989">
        <v>1</v>
      </c>
      <c r="ND989" s="1">
        <v>0.46388888888888885</v>
      </c>
      <c r="NE989">
        <v>1</v>
      </c>
      <c r="NF989">
        <v>1</v>
      </c>
      <c r="NG989">
        <v>13</v>
      </c>
      <c r="NH989">
        <v>2</v>
      </c>
      <c r="NI989">
        <v>2014</v>
      </c>
      <c r="NL989">
        <v>1</v>
      </c>
      <c r="NM989" t="s">
        <v>3300</v>
      </c>
      <c r="NN989" s="2">
        <v>44712</v>
      </c>
      <c r="NO989">
        <v>1</v>
      </c>
      <c r="NP989" s="1">
        <v>0.46458333333333335</v>
      </c>
      <c r="NQ989" t="s">
        <v>3301</v>
      </c>
      <c r="NR989" s="2">
        <v>44734</v>
      </c>
      <c r="NS989" s="1">
        <v>0.89930555555555547</v>
      </c>
      <c r="NT989">
        <v>1</v>
      </c>
      <c r="NU989" s="2">
        <v>44767</v>
      </c>
      <c r="NV989">
        <v>2</v>
      </c>
      <c r="NW989">
        <v>1</v>
      </c>
      <c r="NX989">
        <v>1</v>
      </c>
      <c r="NY989">
        <v>0</v>
      </c>
      <c r="OA989">
        <v>0</v>
      </c>
      <c r="OC989">
        <v>1</v>
      </c>
      <c r="OD989">
        <v>2</v>
      </c>
      <c r="OE989" s="1">
        <v>0.9</v>
      </c>
      <c r="OF989">
        <v>2</v>
      </c>
      <c r="OG989">
        <v>1</v>
      </c>
      <c r="OH989" s="1">
        <v>0.42291666666666666</v>
      </c>
      <c r="OI989">
        <v>13</v>
      </c>
      <c r="OJ989">
        <v>2</v>
      </c>
      <c r="OK989">
        <v>2014</v>
      </c>
      <c r="OL989">
        <v>1</v>
      </c>
      <c r="OM989">
        <v>1</v>
      </c>
      <c r="ON989">
        <v>21</v>
      </c>
      <c r="OO989">
        <v>1</v>
      </c>
      <c r="OP989">
        <v>1</v>
      </c>
      <c r="OQ989">
        <v>5</v>
      </c>
      <c r="OR989">
        <v>3</v>
      </c>
      <c r="OU989">
        <v>1</v>
      </c>
      <c r="OV989">
        <v>1</v>
      </c>
      <c r="OW989">
        <v>20</v>
      </c>
      <c r="OX989">
        <v>12</v>
      </c>
      <c r="PA989">
        <v>0</v>
      </c>
      <c r="PB989">
        <v>11</v>
      </c>
      <c r="PC989">
        <v>3</v>
      </c>
      <c r="PD989">
        <v>2014</v>
      </c>
      <c r="PE989" t="s">
        <v>3300</v>
      </c>
      <c r="PF989" s="2">
        <v>44712</v>
      </c>
      <c r="PG989">
        <v>1</v>
      </c>
      <c r="PH989" s="1">
        <v>0.46527777777777773</v>
      </c>
      <c r="PI989" t="s">
        <v>3301</v>
      </c>
      <c r="PJ989" s="2">
        <v>44734</v>
      </c>
      <c r="PK989" s="1">
        <v>0.90138888888888891</v>
      </c>
      <c r="PL989">
        <v>1</v>
      </c>
      <c r="PM989" s="2">
        <v>44767</v>
      </c>
      <c r="PN989">
        <v>1</v>
      </c>
      <c r="PU989">
        <v>1</v>
      </c>
      <c r="PV989">
        <v>2</v>
      </c>
      <c r="QH989">
        <v>0</v>
      </c>
      <c r="QI989">
        <v>0</v>
      </c>
      <c r="QJ989">
        <v>0</v>
      </c>
      <c r="QK989">
        <v>0</v>
      </c>
      <c r="QL989">
        <v>0</v>
      </c>
      <c r="QT989">
        <v>0</v>
      </c>
      <c r="QU989">
        <v>0</v>
      </c>
      <c r="QV989">
        <v>0</v>
      </c>
      <c r="QW989">
        <v>0</v>
      </c>
      <c r="QX989">
        <v>0</v>
      </c>
      <c r="RF989">
        <v>0</v>
      </c>
      <c r="RG989">
        <v>0</v>
      </c>
      <c r="RH989">
        <v>0</v>
      </c>
      <c r="RI989">
        <v>0</v>
      </c>
      <c r="RJ989">
        <v>0</v>
      </c>
      <c r="SB989">
        <v>0</v>
      </c>
      <c r="SC989" s="1">
        <v>0.90138888888888891</v>
      </c>
      <c r="SD989">
        <v>2</v>
      </c>
      <c r="SE989">
        <v>1</v>
      </c>
      <c r="SF989" s="1">
        <v>0.46597222222222223</v>
      </c>
      <c r="SG989">
        <v>11</v>
      </c>
      <c r="SH989">
        <v>3</v>
      </c>
      <c r="SI989">
        <v>2014</v>
      </c>
      <c r="SJ989">
        <v>1</v>
      </c>
      <c r="SK989">
        <v>1</v>
      </c>
      <c r="SL989">
        <v>23</v>
      </c>
      <c r="SM989">
        <v>1</v>
      </c>
      <c r="SN989">
        <v>1</v>
      </c>
      <c r="SO989">
        <v>5</v>
      </c>
      <c r="SP989">
        <v>3</v>
      </c>
      <c r="SS989">
        <v>1</v>
      </c>
      <c r="ST989">
        <v>1</v>
      </c>
      <c r="SU989">
        <v>20</v>
      </c>
      <c r="SV989">
        <v>12</v>
      </c>
      <c r="SY989">
        <v>0</v>
      </c>
      <c r="SZ989">
        <v>0</v>
      </c>
      <c r="TA989">
        <v>0</v>
      </c>
      <c r="TB989">
        <v>0</v>
      </c>
      <c r="TC989">
        <v>0</v>
      </c>
      <c r="TD989">
        <v>0</v>
      </c>
      <c r="TE989">
        <v>0</v>
      </c>
      <c r="TF989">
        <v>9</v>
      </c>
      <c r="TH989">
        <v>0</v>
      </c>
      <c r="TI989">
        <v>9</v>
      </c>
      <c r="TJ989">
        <v>4</v>
      </c>
      <c r="TK989">
        <v>2014</v>
      </c>
      <c r="TL989">
        <v>4</v>
      </c>
      <c r="TM989" t="s">
        <v>3300</v>
      </c>
      <c r="TN989" s="2">
        <v>44712</v>
      </c>
      <c r="TO989">
        <v>1</v>
      </c>
      <c r="TP989" s="1">
        <v>0.46736111111111112</v>
      </c>
      <c r="TQ989" t="s">
        <v>3301</v>
      </c>
      <c r="TR989" s="2">
        <v>44734</v>
      </c>
      <c r="TS989" s="1">
        <v>0.90277777777777779</v>
      </c>
      <c r="TT989">
        <v>1</v>
      </c>
      <c r="TU989" s="2">
        <v>44767</v>
      </c>
      <c r="TV989">
        <v>1</v>
      </c>
      <c r="UC989">
        <v>1</v>
      </c>
      <c r="UD989">
        <v>2</v>
      </c>
      <c r="UP989">
        <v>0</v>
      </c>
      <c r="UQ989">
        <v>0</v>
      </c>
      <c r="UR989">
        <v>0</v>
      </c>
      <c r="US989">
        <v>0</v>
      </c>
      <c r="UT989">
        <v>0</v>
      </c>
      <c r="VB989">
        <v>0</v>
      </c>
      <c r="VC989">
        <v>0</v>
      </c>
      <c r="VD989">
        <v>0</v>
      </c>
      <c r="VE989">
        <v>0</v>
      </c>
      <c r="VF989">
        <v>0</v>
      </c>
      <c r="VN989">
        <v>0</v>
      </c>
      <c r="VO989">
        <v>0</v>
      </c>
      <c r="VP989">
        <v>0</v>
      </c>
      <c r="VQ989">
        <v>0</v>
      </c>
      <c r="VR989">
        <v>0</v>
      </c>
      <c r="WJ989">
        <v>0</v>
      </c>
      <c r="WK989" s="1">
        <v>0.90347222222222223</v>
      </c>
      <c r="WL989">
        <v>2</v>
      </c>
      <c r="WM989">
        <v>1</v>
      </c>
      <c r="WN989" s="1">
        <v>0.4680555555555555</v>
      </c>
      <c r="WO989">
        <v>9</v>
      </c>
      <c r="WP989">
        <v>4</v>
      </c>
      <c r="WQ989">
        <v>2014</v>
      </c>
      <c r="WR989">
        <v>1</v>
      </c>
      <c r="WS989">
        <v>1</v>
      </c>
      <c r="WT989">
        <v>23</v>
      </c>
      <c r="WU989">
        <v>1</v>
      </c>
      <c r="WV989">
        <v>1</v>
      </c>
      <c r="WW989">
        <v>5</v>
      </c>
      <c r="WX989">
        <v>3</v>
      </c>
      <c r="XA989">
        <v>1</v>
      </c>
      <c r="XB989">
        <v>1</v>
      </c>
      <c r="XC989">
        <v>20</v>
      </c>
      <c r="XD989">
        <v>12</v>
      </c>
      <c r="XG989">
        <v>0</v>
      </c>
      <c r="XH989">
        <v>0</v>
      </c>
      <c r="XI989">
        <v>0</v>
      </c>
      <c r="XJ989">
        <v>0</v>
      </c>
      <c r="XK989">
        <v>0</v>
      </c>
      <c r="XL989">
        <v>0</v>
      </c>
      <c r="XM989">
        <v>0</v>
      </c>
      <c r="XN989">
        <v>9</v>
      </c>
      <c r="XP989">
        <v>0</v>
      </c>
      <c r="XQ989">
        <v>7</v>
      </c>
      <c r="XR989">
        <v>5</v>
      </c>
      <c r="XS989">
        <v>2014</v>
      </c>
      <c r="XT989">
        <v>4</v>
      </c>
      <c r="XU989" t="s">
        <v>3300</v>
      </c>
      <c r="XV989" s="2">
        <v>44712</v>
      </c>
      <c r="XW989">
        <v>1</v>
      </c>
      <c r="XX989" s="1">
        <v>0.46875</v>
      </c>
      <c r="XY989" t="s">
        <v>3301</v>
      </c>
      <c r="XZ989" s="2">
        <v>44734</v>
      </c>
      <c r="YA989" s="1">
        <v>0.90486111111111101</v>
      </c>
      <c r="YB989">
        <v>1</v>
      </c>
      <c r="YC989" s="2">
        <v>44767</v>
      </c>
      <c r="YD989">
        <v>1</v>
      </c>
      <c r="YK989">
        <v>1</v>
      </c>
      <c r="YL989">
        <v>2</v>
      </c>
      <c r="YX989">
        <v>0</v>
      </c>
      <c r="YY989">
        <v>0</v>
      </c>
      <c r="YZ989">
        <v>0</v>
      </c>
      <c r="ZA989">
        <v>0</v>
      </c>
      <c r="ZB989">
        <v>0</v>
      </c>
      <c r="ZJ989">
        <v>0</v>
      </c>
      <c r="ZK989">
        <v>0</v>
      </c>
      <c r="ZL989">
        <v>0</v>
      </c>
      <c r="ZM989">
        <v>0</v>
      </c>
      <c r="ZN989">
        <v>0</v>
      </c>
      <c r="ZV989">
        <v>0</v>
      </c>
      <c r="ZW989">
        <v>0</v>
      </c>
      <c r="ZX989">
        <v>0</v>
      </c>
      <c r="ZY989">
        <v>0</v>
      </c>
      <c r="ZZ989">
        <v>0</v>
      </c>
      <c r="AAR989">
        <v>0</v>
      </c>
      <c r="ACT989">
        <v>0</v>
      </c>
      <c r="ACU989" s="1">
        <v>0.90555555555555556</v>
      </c>
      <c r="ACV989">
        <v>2</v>
      </c>
      <c r="ACW989">
        <v>1</v>
      </c>
      <c r="ACX989" s="1">
        <v>0.4694444444444445</v>
      </c>
      <c r="ACY989">
        <v>7</v>
      </c>
      <c r="ACZ989">
        <v>5</v>
      </c>
      <c r="ADA989">
        <v>2014</v>
      </c>
      <c r="ADB989">
        <v>1</v>
      </c>
      <c r="ADS989" t="s">
        <v>3300</v>
      </c>
      <c r="ADT989" s="2">
        <v>44712</v>
      </c>
      <c r="ADU989">
        <v>1</v>
      </c>
      <c r="ADV989" s="1">
        <v>0.47083333333333338</v>
      </c>
      <c r="ADW989" t="s">
        <v>3301</v>
      </c>
      <c r="ADX989" s="2">
        <v>44734</v>
      </c>
      <c r="ADY989" s="1">
        <v>0.90694444444444444</v>
      </c>
      <c r="ADZ989">
        <v>1</v>
      </c>
      <c r="AEA989" s="2">
        <v>44767</v>
      </c>
      <c r="AEB989">
        <v>1</v>
      </c>
      <c r="AEI989">
        <v>1</v>
      </c>
      <c r="AEJ989">
        <v>2</v>
      </c>
    </row>
    <row r="990" spans="1:816" x14ac:dyDescent="0.45">
      <c r="A990" t="s">
        <v>3856</v>
      </c>
      <c r="B990" t="s">
        <v>3568</v>
      </c>
      <c r="C990" t="s">
        <v>2881</v>
      </c>
      <c r="D990" t="s">
        <v>3298</v>
      </c>
      <c r="E990" s="1">
        <v>0.3354166666666667</v>
      </c>
      <c r="F990">
        <v>2</v>
      </c>
      <c r="G990">
        <v>1</v>
      </c>
      <c r="H990" s="1">
        <v>8.819444444444445E-2</v>
      </c>
      <c r="I990">
        <v>0</v>
      </c>
      <c r="J990">
        <v>14</v>
      </c>
      <c r="K990">
        <v>13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0</v>
      </c>
      <c r="S990">
        <v>1</v>
      </c>
      <c r="T990">
        <v>1</v>
      </c>
      <c r="U990">
        <v>19</v>
      </c>
      <c r="V990">
        <v>2</v>
      </c>
      <c r="W990">
        <v>2014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 t="s">
        <v>3300</v>
      </c>
      <c r="AE990" s="2">
        <v>44599</v>
      </c>
      <c r="AF990">
        <v>1</v>
      </c>
      <c r="AG990" s="1">
        <v>8.9583333333333334E-2</v>
      </c>
      <c r="AH990" t="s">
        <v>3301</v>
      </c>
      <c r="AI990" s="2">
        <v>44610</v>
      </c>
      <c r="AJ990" s="1">
        <v>0.33611111111111108</v>
      </c>
      <c r="AK990">
        <v>1</v>
      </c>
      <c r="AL990" s="2">
        <v>44614</v>
      </c>
      <c r="AM990">
        <v>1</v>
      </c>
      <c r="AT990">
        <v>1</v>
      </c>
      <c r="AV990">
        <v>2</v>
      </c>
      <c r="AW990" s="1">
        <v>0.33680555555555558</v>
      </c>
      <c r="AX990">
        <v>2</v>
      </c>
      <c r="AY990">
        <v>1</v>
      </c>
      <c r="AZ990" s="1">
        <v>8.9583333333333334E-2</v>
      </c>
      <c r="BA990">
        <v>0</v>
      </c>
      <c r="BB990">
        <v>22</v>
      </c>
      <c r="BC990">
        <v>9</v>
      </c>
      <c r="BD990">
        <v>9</v>
      </c>
      <c r="BE990">
        <v>0</v>
      </c>
      <c r="BF990">
        <v>1</v>
      </c>
      <c r="BG990">
        <v>0</v>
      </c>
      <c r="BH990">
        <v>19</v>
      </c>
      <c r="BI990">
        <v>2</v>
      </c>
      <c r="BJ990">
        <v>2014</v>
      </c>
      <c r="BK990">
        <v>0</v>
      </c>
      <c r="BL990">
        <v>9</v>
      </c>
      <c r="BM990" t="s">
        <v>3300</v>
      </c>
      <c r="BN990" s="2">
        <v>44599</v>
      </c>
      <c r="BO990">
        <v>1</v>
      </c>
      <c r="BP990" s="1">
        <v>9.0972222222222218E-2</v>
      </c>
      <c r="BQ990" t="s">
        <v>3301</v>
      </c>
      <c r="BR990" s="2">
        <v>44610</v>
      </c>
      <c r="BS990" s="1">
        <v>0.33819444444444446</v>
      </c>
      <c r="BT990">
        <v>1</v>
      </c>
      <c r="BU990" s="2">
        <v>44614</v>
      </c>
      <c r="BV990">
        <v>1</v>
      </c>
      <c r="CC990">
        <v>1</v>
      </c>
      <c r="CD990">
        <v>2</v>
      </c>
      <c r="CE990" s="1">
        <v>0.33888888888888885</v>
      </c>
      <c r="CF990">
        <v>2</v>
      </c>
      <c r="CG990">
        <v>1</v>
      </c>
      <c r="CH990" s="1">
        <v>9.1666666666666674E-2</v>
      </c>
      <c r="CI990">
        <v>1</v>
      </c>
      <c r="CJ990">
        <v>9</v>
      </c>
      <c r="CK990">
        <v>2</v>
      </c>
      <c r="CM990" t="s">
        <v>3300</v>
      </c>
      <c r="CN990" s="2">
        <v>44599</v>
      </c>
      <c r="CO990">
        <v>1</v>
      </c>
      <c r="CP990" s="1">
        <v>9.2361111111111116E-2</v>
      </c>
      <c r="CQ990" t="s">
        <v>3301</v>
      </c>
      <c r="CR990" s="2">
        <v>44610</v>
      </c>
      <c r="CS990" s="1">
        <v>0.33958333333333335</v>
      </c>
      <c r="CT990">
        <v>1</v>
      </c>
      <c r="CU990" s="2">
        <v>44614</v>
      </c>
      <c r="CV990">
        <v>1</v>
      </c>
      <c r="DC990">
        <v>1</v>
      </c>
      <c r="DD990">
        <v>2</v>
      </c>
      <c r="DE990" s="1">
        <v>0.33958333333333335</v>
      </c>
      <c r="DF990">
        <v>2</v>
      </c>
      <c r="DG990">
        <v>1</v>
      </c>
      <c r="DH990" s="1">
        <v>9.0972222222222218E-2</v>
      </c>
      <c r="DI990">
        <v>0</v>
      </c>
      <c r="DJ990">
        <v>9</v>
      </c>
      <c r="DK990">
        <v>99</v>
      </c>
      <c r="DL990">
        <v>99</v>
      </c>
      <c r="DM990">
        <v>2099</v>
      </c>
      <c r="DN990" t="s">
        <v>3300</v>
      </c>
      <c r="DO990" s="2">
        <v>44599</v>
      </c>
      <c r="DP990">
        <v>1</v>
      </c>
      <c r="DQ990" s="1">
        <v>9.1666666666666674E-2</v>
      </c>
      <c r="DR990" t="s">
        <v>3301</v>
      </c>
      <c r="DS990" s="2">
        <v>44610</v>
      </c>
      <c r="DT990" s="1">
        <v>0.34027777777777773</v>
      </c>
      <c r="DU990">
        <v>1</v>
      </c>
      <c r="DV990" s="2">
        <v>44614</v>
      </c>
      <c r="DW990">
        <v>1</v>
      </c>
      <c r="ED990">
        <v>1</v>
      </c>
      <c r="EE990">
        <v>2</v>
      </c>
    </row>
    <row r="991" spans="1:816" x14ac:dyDescent="0.45">
      <c r="A991" t="s">
        <v>3857</v>
      </c>
      <c r="B991" t="s">
        <v>3568</v>
      </c>
      <c r="C991" t="s">
        <v>2881</v>
      </c>
      <c r="D991" t="s">
        <v>3298</v>
      </c>
      <c r="E991" s="1">
        <v>0.34097222222222223</v>
      </c>
      <c r="F991">
        <v>2</v>
      </c>
      <c r="G991">
        <v>1</v>
      </c>
      <c r="H991" s="1">
        <v>9.3055555555555558E-2</v>
      </c>
      <c r="I991">
        <v>0</v>
      </c>
      <c r="J991">
        <v>14</v>
      </c>
      <c r="K991">
        <v>14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0</v>
      </c>
      <c r="S991">
        <v>1</v>
      </c>
      <c r="T991">
        <v>1</v>
      </c>
      <c r="U991">
        <v>24</v>
      </c>
      <c r="V991">
        <v>2</v>
      </c>
      <c r="W991">
        <v>2014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 t="s">
        <v>3300</v>
      </c>
      <c r="AE991" s="2">
        <v>44599</v>
      </c>
      <c r="AF991">
        <v>1</v>
      </c>
      <c r="AG991" s="1">
        <v>9.5833333333333326E-2</v>
      </c>
      <c r="AH991" t="s">
        <v>3301</v>
      </c>
      <c r="AI991" s="2">
        <v>44610</v>
      </c>
      <c r="AJ991" s="1">
        <v>0.34236111111111112</v>
      </c>
      <c r="AK991">
        <v>1</v>
      </c>
      <c r="AL991" s="2">
        <v>44614</v>
      </c>
      <c r="AM991">
        <v>1</v>
      </c>
      <c r="AT991">
        <v>1</v>
      </c>
      <c r="AV991">
        <v>2</v>
      </c>
      <c r="AW991" s="1">
        <v>0.34236111111111112</v>
      </c>
      <c r="AX991">
        <v>2</v>
      </c>
      <c r="AY991">
        <v>1</v>
      </c>
      <c r="AZ991" s="1">
        <v>9.5833333333333326E-2</v>
      </c>
      <c r="BA991">
        <v>0</v>
      </c>
      <c r="BB991">
        <v>27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24</v>
      </c>
      <c r="BI991">
        <v>2</v>
      </c>
      <c r="BJ991">
        <v>2014</v>
      </c>
      <c r="BK991">
        <v>0</v>
      </c>
      <c r="BL991">
        <v>9</v>
      </c>
      <c r="BM991" t="s">
        <v>3300</v>
      </c>
      <c r="BN991" s="2">
        <v>44599</v>
      </c>
      <c r="BO991">
        <v>1</v>
      </c>
      <c r="BP991" s="1">
        <v>9.7222222222222224E-2</v>
      </c>
      <c r="BQ991" t="s">
        <v>3301</v>
      </c>
      <c r="BR991" s="2">
        <v>44610</v>
      </c>
      <c r="BS991" s="1">
        <v>0.34375</v>
      </c>
      <c r="BT991">
        <v>1</v>
      </c>
      <c r="BU991" s="2">
        <v>44614</v>
      </c>
      <c r="BV991">
        <v>1</v>
      </c>
      <c r="CC991">
        <v>1</v>
      </c>
      <c r="CD991">
        <v>2</v>
      </c>
      <c r="CE991" s="1">
        <v>0.34375</v>
      </c>
      <c r="CF991">
        <v>2</v>
      </c>
      <c r="CG991">
        <v>1</v>
      </c>
      <c r="CH991" s="1">
        <v>9.7916666666666666E-2</v>
      </c>
      <c r="CI991">
        <v>1</v>
      </c>
      <c r="CJ991">
        <v>4</v>
      </c>
      <c r="CK991">
        <v>1</v>
      </c>
      <c r="CM991" t="s">
        <v>3300</v>
      </c>
      <c r="CN991" s="2">
        <v>44599</v>
      </c>
      <c r="CO991">
        <v>1</v>
      </c>
      <c r="CP991" s="1">
        <v>9.8611111111111108E-2</v>
      </c>
      <c r="CQ991" t="s">
        <v>3301</v>
      </c>
      <c r="CR991" s="2">
        <v>44610</v>
      </c>
      <c r="CS991" s="1">
        <v>0.3444444444444445</v>
      </c>
      <c r="CT991">
        <v>1</v>
      </c>
      <c r="CU991" s="2">
        <v>44614</v>
      </c>
      <c r="CV991">
        <v>1</v>
      </c>
      <c r="DC991">
        <v>1</v>
      </c>
      <c r="DD991">
        <v>2</v>
      </c>
      <c r="DE991" s="1"/>
      <c r="DF991">
        <v>2</v>
      </c>
      <c r="DG991">
        <v>1</v>
      </c>
      <c r="DH991" s="1">
        <v>9.7222222222222224E-2</v>
      </c>
      <c r="DI991">
        <v>0</v>
      </c>
      <c r="DJ991">
        <v>1</v>
      </c>
      <c r="DK991">
        <v>99</v>
      </c>
      <c r="DL991">
        <v>99</v>
      </c>
      <c r="DM991">
        <v>2099</v>
      </c>
      <c r="DN991" t="s">
        <v>3300</v>
      </c>
      <c r="DO991" s="2">
        <v>44599</v>
      </c>
      <c r="DP991">
        <v>1</v>
      </c>
      <c r="DQ991" s="1">
        <v>9.7916666666666666E-2</v>
      </c>
      <c r="DR991" t="s">
        <v>3301</v>
      </c>
      <c r="DS991" s="2">
        <v>44610</v>
      </c>
      <c r="DT991" s="1"/>
      <c r="DU991">
        <v>1</v>
      </c>
      <c r="DV991" s="2">
        <v>44614</v>
      </c>
      <c r="DW991">
        <v>1</v>
      </c>
      <c r="ED991">
        <v>1</v>
      </c>
      <c r="EE991">
        <v>2</v>
      </c>
    </row>
    <row r="992" spans="1:816" x14ac:dyDescent="0.45">
      <c r="A992" t="s">
        <v>3858</v>
      </c>
      <c r="B992" t="s">
        <v>3568</v>
      </c>
      <c r="C992" t="s">
        <v>2886</v>
      </c>
      <c r="D992" t="s">
        <v>3298</v>
      </c>
      <c r="EF992" s="1">
        <v>0.90763888888888899</v>
      </c>
      <c r="EG992">
        <v>2</v>
      </c>
      <c r="EH992">
        <v>1</v>
      </c>
      <c r="EJ992">
        <v>14</v>
      </c>
      <c r="EK992">
        <v>14</v>
      </c>
      <c r="EL992">
        <v>1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>
        <v>3</v>
      </c>
      <c r="ET992">
        <v>1</v>
      </c>
      <c r="EU992">
        <v>1</v>
      </c>
      <c r="EV992">
        <v>24</v>
      </c>
      <c r="EW992">
        <v>2</v>
      </c>
      <c r="EX992">
        <v>2014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1</v>
      </c>
      <c r="FE992" t="s">
        <v>3300</v>
      </c>
      <c r="FF992" s="2">
        <v>44712</v>
      </c>
      <c r="FG992">
        <v>1</v>
      </c>
      <c r="FH992" s="1"/>
      <c r="FI992" t="s">
        <v>3301</v>
      </c>
      <c r="FJ992" s="2">
        <v>44734</v>
      </c>
      <c r="FK992" s="1">
        <v>0.90902777777777777</v>
      </c>
      <c r="FL992">
        <v>1</v>
      </c>
      <c r="FM992" s="2">
        <v>44767</v>
      </c>
      <c r="FN992">
        <v>1</v>
      </c>
      <c r="FU992">
        <v>1</v>
      </c>
      <c r="FV992">
        <v>2</v>
      </c>
      <c r="FW992" s="1">
        <v>0.90902777777777777</v>
      </c>
      <c r="FX992">
        <v>2</v>
      </c>
      <c r="FY992">
        <v>1</v>
      </c>
      <c r="FZ992" s="1">
        <v>0.25138888888888888</v>
      </c>
      <c r="GA992">
        <v>6</v>
      </c>
      <c r="GB992">
        <v>2005</v>
      </c>
      <c r="GC992">
        <v>1</v>
      </c>
      <c r="GD992">
        <v>2</v>
      </c>
      <c r="GE992">
        <v>7</v>
      </c>
      <c r="GF992">
        <v>2</v>
      </c>
      <c r="GG992">
        <v>1</v>
      </c>
      <c r="GH992" t="s">
        <v>3300</v>
      </c>
      <c r="GI992" s="2">
        <v>44712</v>
      </c>
      <c r="GJ992">
        <v>1</v>
      </c>
      <c r="GK992" s="1">
        <v>0.25277777777777777</v>
      </c>
      <c r="GL992" t="s">
        <v>3301</v>
      </c>
      <c r="GM992" s="2">
        <v>44734</v>
      </c>
      <c r="GN992" s="1">
        <v>0.90972222222222221</v>
      </c>
      <c r="GO992">
        <v>1</v>
      </c>
      <c r="GP992" s="2">
        <v>44767</v>
      </c>
      <c r="GQ992">
        <v>1</v>
      </c>
      <c r="GX992">
        <v>1</v>
      </c>
      <c r="GY992">
        <v>2</v>
      </c>
      <c r="GZ992" s="1">
        <v>0.91041666666666676</v>
      </c>
      <c r="HA992">
        <v>2</v>
      </c>
      <c r="HB992">
        <v>1</v>
      </c>
      <c r="HC992" s="1">
        <v>0.25347222222222221</v>
      </c>
      <c r="HD992">
        <v>1</v>
      </c>
      <c r="HE992">
        <v>17</v>
      </c>
      <c r="HF992">
        <v>1</v>
      </c>
      <c r="HG992">
        <v>105</v>
      </c>
      <c r="HH992">
        <v>0</v>
      </c>
      <c r="HI992" t="s">
        <v>2889</v>
      </c>
      <c r="HJ992">
        <v>1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4</v>
      </c>
      <c r="HT992" t="s">
        <v>3300</v>
      </c>
      <c r="HU992" s="2">
        <v>44712</v>
      </c>
      <c r="HV992">
        <v>1</v>
      </c>
      <c r="HW992" s="1">
        <v>0.25416666666666665</v>
      </c>
      <c r="HX992" t="s">
        <v>3301</v>
      </c>
      <c r="HY992" s="2">
        <v>44734</v>
      </c>
      <c r="HZ992" s="1">
        <v>0.91111111111111109</v>
      </c>
      <c r="IA992">
        <v>1</v>
      </c>
      <c r="IB992" s="2">
        <v>44767</v>
      </c>
      <c r="IC992">
        <v>1</v>
      </c>
      <c r="IJ992">
        <v>1</v>
      </c>
      <c r="IK992">
        <v>2</v>
      </c>
      <c r="IL992" s="1">
        <v>0.91111111111111109</v>
      </c>
      <c r="IM992">
        <v>2</v>
      </c>
      <c r="IN992">
        <v>1</v>
      </c>
      <c r="IO992" s="1">
        <v>0.25416666666666665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 t="s">
        <v>3300</v>
      </c>
      <c r="IZ992" s="2">
        <v>44712</v>
      </c>
      <c r="JA992">
        <v>1</v>
      </c>
      <c r="JB992" s="1">
        <v>0.25486111111111109</v>
      </c>
      <c r="JC992" t="s">
        <v>3301</v>
      </c>
      <c r="JD992" s="2">
        <v>44734</v>
      </c>
      <c r="JE992" s="1">
        <v>0.91180555555555554</v>
      </c>
      <c r="JF992">
        <v>1</v>
      </c>
      <c r="JG992" s="2">
        <v>44767</v>
      </c>
      <c r="JH992">
        <v>1</v>
      </c>
      <c r="JO992">
        <v>1</v>
      </c>
      <c r="JP992">
        <v>2</v>
      </c>
      <c r="JQ992" s="1">
        <v>0.91249999999999998</v>
      </c>
      <c r="JR992">
        <v>2</v>
      </c>
      <c r="JS992">
        <v>1</v>
      </c>
      <c r="JT992" s="1">
        <v>0.25486111111111109</v>
      </c>
      <c r="JU992">
        <v>3</v>
      </c>
      <c r="JV992">
        <v>9</v>
      </c>
      <c r="JW992">
        <v>9</v>
      </c>
      <c r="JX992">
        <v>9</v>
      </c>
      <c r="JY992">
        <v>9</v>
      </c>
      <c r="JZ992">
        <v>0</v>
      </c>
      <c r="KC992" t="s">
        <v>3300</v>
      </c>
      <c r="KD992" s="2">
        <v>44651</v>
      </c>
      <c r="KE992">
        <v>1</v>
      </c>
      <c r="KF992" s="1">
        <v>0.25555555555555559</v>
      </c>
      <c r="KG992" t="s">
        <v>3301</v>
      </c>
      <c r="KH992" s="2">
        <v>44734</v>
      </c>
      <c r="KI992" s="1">
        <v>0.91319444444444453</v>
      </c>
      <c r="KJ992">
        <v>1</v>
      </c>
      <c r="KK992" s="2">
        <v>44767</v>
      </c>
      <c r="KL992">
        <v>1</v>
      </c>
      <c r="KS992">
        <v>1</v>
      </c>
      <c r="KT992">
        <v>2</v>
      </c>
      <c r="LF992">
        <v>0</v>
      </c>
      <c r="LG992">
        <v>0</v>
      </c>
      <c r="LH992">
        <v>0</v>
      </c>
      <c r="LI992">
        <v>0</v>
      </c>
      <c r="LJ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Z992">
        <v>0</v>
      </c>
      <c r="NA992" s="1">
        <v>0.91319444444444453</v>
      </c>
      <c r="NB992">
        <v>2</v>
      </c>
      <c r="NC992">
        <v>1</v>
      </c>
      <c r="ND992" s="1">
        <v>0.25625000000000003</v>
      </c>
      <c r="NE992">
        <v>1</v>
      </c>
      <c r="NF992">
        <v>1</v>
      </c>
      <c r="NG992">
        <v>25</v>
      </c>
      <c r="NH992">
        <v>2</v>
      </c>
      <c r="NI992">
        <v>2014</v>
      </c>
      <c r="NL992">
        <v>1</v>
      </c>
      <c r="NM992" t="s">
        <v>3300</v>
      </c>
      <c r="NN992" s="2">
        <v>44651</v>
      </c>
      <c r="NO992">
        <v>1</v>
      </c>
      <c r="NP992" s="1">
        <v>0.25694444444444448</v>
      </c>
      <c r="NQ992" t="s">
        <v>3301</v>
      </c>
      <c r="NR992" s="2">
        <v>44734</v>
      </c>
      <c r="NS992" s="1">
        <v>0.9145833333333333</v>
      </c>
      <c r="NT992">
        <v>1</v>
      </c>
      <c r="NU992" s="2">
        <v>44767</v>
      </c>
      <c r="NV992">
        <v>1</v>
      </c>
      <c r="OC992">
        <v>1</v>
      </c>
      <c r="OD992">
        <v>2</v>
      </c>
      <c r="OE992" s="1">
        <v>0.9145833333333333</v>
      </c>
      <c r="OF992">
        <v>2</v>
      </c>
      <c r="OG992">
        <v>2</v>
      </c>
      <c r="OH992" s="1">
        <v>0.25833333333333336</v>
      </c>
      <c r="OI992">
        <v>25</v>
      </c>
      <c r="OJ992">
        <v>2</v>
      </c>
      <c r="OK992">
        <v>2014</v>
      </c>
      <c r="OL992">
        <v>1</v>
      </c>
      <c r="OM992">
        <v>1</v>
      </c>
      <c r="ON992">
        <v>17</v>
      </c>
      <c r="OO992">
        <v>1</v>
      </c>
      <c r="OP992">
        <v>1</v>
      </c>
      <c r="OQ992">
        <v>5</v>
      </c>
      <c r="OR992">
        <v>3</v>
      </c>
      <c r="OU992">
        <v>1</v>
      </c>
      <c r="OV992">
        <v>1</v>
      </c>
      <c r="OW992">
        <v>20</v>
      </c>
      <c r="OX992">
        <v>12</v>
      </c>
      <c r="PA992">
        <v>0</v>
      </c>
      <c r="PB992">
        <v>23</v>
      </c>
      <c r="PC992">
        <v>3</v>
      </c>
      <c r="PD992">
        <v>2014</v>
      </c>
      <c r="PE992" t="s">
        <v>3300</v>
      </c>
      <c r="PF992" s="2">
        <v>44712</v>
      </c>
      <c r="PG992">
        <v>2</v>
      </c>
      <c r="PH992" s="1">
        <v>0.26180555555555557</v>
      </c>
      <c r="PI992" t="s">
        <v>3301</v>
      </c>
      <c r="PJ992" s="2">
        <v>44734</v>
      </c>
      <c r="PK992" s="1">
        <v>0.9159722222222223</v>
      </c>
      <c r="PL992">
        <v>1</v>
      </c>
      <c r="PM992" s="2">
        <v>44767</v>
      </c>
      <c r="PN992">
        <v>1</v>
      </c>
      <c r="PU992">
        <v>1</v>
      </c>
      <c r="PV992">
        <v>2</v>
      </c>
      <c r="QH992">
        <v>0</v>
      </c>
      <c r="QI992">
        <v>0</v>
      </c>
      <c r="QJ992">
        <v>0</v>
      </c>
      <c r="QK992">
        <v>0</v>
      </c>
      <c r="QL992">
        <v>0</v>
      </c>
      <c r="QT992">
        <v>0</v>
      </c>
      <c r="QU992">
        <v>0</v>
      </c>
      <c r="QV992">
        <v>0</v>
      </c>
      <c r="QW992">
        <v>0</v>
      </c>
      <c r="QX992">
        <v>0</v>
      </c>
      <c r="RF992">
        <v>0</v>
      </c>
      <c r="RG992">
        <v>0</v>
      </c>
      <c r="RH992">
        <v>0</v>
      </c>
      <c r="RI992">
        <v>0</v>
      </c>
      <c r="RJ992">
        <v>0</v>
      </c>
      <c r="SB992">
        <v>0</v>
      </c>
      <c r="SC992" s="1">
        <v>0.91666666666666663</v>
      </c>
      <c r="SD992">
        <v>2</v>
      </c>
      <c r="SE992">
        <v>2</v>
      </c>
      <c r="SF992" s="1">
        <v>0.26319444444444445</v>
      </c>
      <c r="SG992">
        <v>23</v>
      </c>
      <c r="SH992">
        <v>3</v>
      </c>
      <c r="SI992">
        <v>2014</v>
      </c>
      <c r="SJ992">
        <v>1</v>
      </c>
      <c r="SK992">
        <v>1</v>
      </c>
      <c r="SL992">
        <v>17</v>
      </c>
      <c r="SM992">
        <v>1</v>
      </c>
      <c r="SN992">
        <v>1</v>
      </c>
      <c r="SO992">
        <v>5</v>
      </c>
      <c r="SP992">
        <v>3</v>
      </c>
      <c r="SS992">
        <v>1</v>
      </c>
      <c r="ST992">
        <v>1</v>
      </c>
      <c r="SU992">
        <v>20</v>
      </c>
      <c r="SV992">
        <v>12</v>
      </c>
      <c r="SY992">
        <v>0</v>
      </c>
      <c r="SZ992">
        <v>0</v>
      </c>
      <c r="TA992">
        <v>0</v>
      </c>
      <c r="TB992">
        <v>0</v>
      </c>
      <c r="TC992">
        <v>0</v>
      </c>
      <c r="TD992">
        <v>0</v>
      </c>
      <c r="TE992">
        <v>0</v>
      </c>
      <c r="TF992">
        <v>9</v>
      </c>
      <c r="TH992">
        <v>0</v>
      </c>
      <c r="TI992">
        <v>21</v>
      </c>
      <c r="TJ992">
        <v>4</v>
      </c>
      <c r="TK992">
        <v>2014</v>
      </c>
      <c r="TL992">
        <v>4</v>
      </c>
      <c r="TM992" t="s">
        <v>3300</v>
      </c>
      <c r="TN992" s="2">
        <v>44712</v>
      </c>
      <c r="TO992">
        <v>2</v>
      </c>
      <c r="TP992" s="1">
        <v>0.26597222222222222</v>
      </c>
      <c r="TQ992" t="s">
        <v>3301</v>
      </c>
      <c r="TR992" s="2">
        <v>44734</v>
      </c>
      <c r="TS992" s="1">
        <v>0.91875000000000007</v>
      </c>
      <c r="TT992">
        <v>1</v>
      </c>
      <c r="TU992" s="2">
        <v>44767</v>
      </c>
      <c r="TV992">
        <v>1</v>
      </c>
      <c r="UC992">
        <v>1</v>
      </c>
      <c r="UD992">
        <v>2</v>
      </c>
      <c r="UP992">
        <v>0</v>
      </c>
      <c r="UQ992">
        <v>0</v>
      </c>
      <c r="UR992">
        <v>0</v>
      </c>
      <c r="US992">
        <v>0</v>
      </c>
      <c r="UT992">
        <v>0</v>
      </c>
      <c r="VB992">
        <v>0</v>
      </c>
      <c r="VC992">
        <v>0</v>
      </c>
      <c r="VD992">
        <v>0</v>
      </c>
      <c r="VE992">
        <v>0</v>
      </c>
      <c r="VF992">
        <v>0</v>
      </c>
      <c r="VN992">
        <v>0</v>
      </c>
      <c r="VO992">
        <v>0</v>
      </c>
      <c r="VP992">
        <v>0</v>
      </c>
      <c r="VQ992">
        <v>0</v>
      </c>
      <c r="VR992">
        <v>0</v>
      </c>
      <c r="WJ992">
        <v>0</v>
      </c>
      <c r="WK992" s="1">
        <v>0.91875000000000007</v>
      </c>
      <c r="WL992">
        <v>2</v>
      </c>
      <c r="WM992">
        <v>2</v>
      </c>
      <c r="WN992" s="1">
        <v>0.26666666666666666</v>
      </c>
      <c r="WO992">
        <v>21</v>
      </c>
      <c r="WP992">
        <v>4</v>
      </c>
      <c r="WQ992">
        <v>2014</v>
      </c>
      <c r="WR992">
        <v>1</v>
      </c>
      <c r="WS992">
        <v>1</v>
      </c>
      <c r="WT992">
        <v>17</v>
      </c>
      <c r="WU992">
        <v>1</v>
      </c>
      <c r="WV992">
        <v>1</v>
      </c>
      <c r="WW992">
        <v>5</v>
      </c>
      <c r="WX992">
        <v>3</v>
      </c>
      <c r="XA992">
        <v>1</v>
      </c>
      <c r="XB992">
        <v>1</v>
      </c>
      <c r="XC992">
        <v>20</v>
      </c>
      <c r="XD992">
        <v>12</v>
      </c>
      <c r="XG992">
        <v>0</v>
      </c>
      <c r="XH992">
        <v>0</v>
      </c>
      <c r="XI992">
        <v>0</v>
      </c>
      <c r="XJ992">
        <v>0</v>
      </c>
      <c r="XK992">
        <v>0</v>
      </c>
      <c r="XL992">
        <v>0</v>
      </c>
      <c r="XM992">
        <v>0</v>
      </c>
      <c r="XN992">
        <v>9</v>
      </c>
      <c r="XP992">
        <v>0</v>
      </c>
      <c r="XQ992">
        <v>19</v>
      </c>
      <c r="XR992">
        <v>5</v>
      </c>
      <c r="XS992">
        <v>2014</v>
      </c>
      <c r="XT992">
        <v>4</v>
      </c>
      <c r="XU992" t="s">
        <v>3300</v>
      </c>
      <c r="XV992" s="2">
        <v>44712</v>
      </c>
      <c r="XW992">
        <v>2</v>
      </c>
      <c r="XX992" s="1">
        <v>0.26805555555555555</v>
      </c>
      <c r="XY992" t="s">
        <v>3301</v>
      </c>
      <c r="XZ992" s="2">
        <v>44734</v>
      </c>
      <c r="YA992" s="1">
        <v>0.92083333333333339</v>
      </c>
      <c r="YB992">
        <v>1</v>
      </c>
      <c r="YC992" s="2">
        <v>44767</v>
      </c>
      <c r="YD992">
        <v>1</v>
      </c>
      <c r="YK992">
        <v>1</v>
      </c>
      <c r="YL992">
        <v>2</v>
      </c>
      <c r="YX992">
        <v>0</v>
      </c>
      <c r="YY992">
        <v>0</v>
      </c>
      <c r="YZ992">
        <v>0</v>
      </c>
      <c r="ZA992">
        <v>0</v>
      </c>
      <c r="ZB992">
        <v>0</v>
      </c>
      <c r="ZJ992">
        <v>0</v>
      </c>
      <c r="ZK992">
        <v>0</v>
      </c>
      <c r="ZL992">
        <v>0</v>
      </c>
      <c r="ZM992">
        <v>0</v>
      </c>
      <c r="ZN992">
        <v>0</v>
      </c>
      <c r="ZV992">
        <v>0</v>
      </c>
      <c r="ZW992">
        <v>0</v>
      </c>
      <c r="ZX992">
        <v>0</v>
      </c>
      <c r="ZY992">
        <v>0</v>
      </c>
      <c r="ZZ992">
        <v>0</v>
      </c>
      <c r="AAR992">
        <v>0</v>
      </c>
      <c r="ACT992">
        <v>0</v>
      </c>
      <c r="ACU992" s="1">
        <v>0.92152777777777783</v>
      </c>
      <c r="ACV992">
        <v>2</v>
      </c>
      <c r="ACW992">
        <v>2</v>
      </c>
      <c r="ACX992" s="1">
        <v>0.2722222222222222</v>
      </c>
      <c r="ACY992">
        <v>22</v>
      </c>
      <c r="ACZ992">
        <v>4</v>
      </c>
      <c r="ADA992">
        <v>2014</v>
      </c>
      <c r="ADB992">
        <v>1</v>
      </c>
      <c r="ADS992" t="s">
        <v>3300</v>
      </c>
      <c r="ADT992" s="2">
        <v>44712</v>
      </c>
      <c r="ADU992">
        <v>2</v>
      </c>
      <c r="ADV992" s="1">
        <v>0.27777777777777779</v>
      </c>
      <c r="ADW992" t="s">
        <v>3301</v>
      </c>
      <c r="ADX992" s="2">
        <v>44734</v>
      </c>
      <c r="ADY992" s="1">
        <v>0.92222222222222217</v>
      </c>
      <c r="ADZ992">
        <v>1</v>
      </c>
      <c r="AEA992" s="2">
        <v>44767</v>
      </c>
      <c r="AEB992">
        <v>1</v>
      </c>
      <c r="AEI992">
        <v>1</v>
      </c>
      <c r="AEJ992">
        <v>2</v>
      </c>
    </row>
    <row r="993" spans="1:816" x14ac:dyDescent="0.45">
      <c r="A993" t="s">
        <v>3859</v>
      </c>
      <c r="B993" t="s">
        <v>3568</v>
      </c>
      <c r="C993" t="s">
        <v>2881</v>
      </c>
      <c r="D993" t="s">
        <v>3298</v>
      </c>
      <c r="E993" s="1">
        <v>0.97916666666666663</v>
      </c>
      <c r="F993">
        <v>2</v>
      </c>
      <c r="G993">
        <v>1</v>
      </c>
      <c r="H993" s="1">
        <v>0.48402777777777778</v>
      </c>
      <c r="I993">
        <v>0</v>
      </c>
      <c r="J993">
        <v>14</v>
      </c>
      <c r="K993">
        <v>15</v>
      </c>
      <c r="L993">
        <v>2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 t="s">
        <v>3300</v>
      </c>
      <c r="AE993" s="2">
        <v>44610</v>
      </c>
      <c r="AF993">
        <v>1</v>
      </c>
      <c r="AG993" s="1">
        <v>0.48541666666666666</v>
      </c>
      <c r="AH993" t="s">
        <v>3301</v>
      </c>
      <c r="AI993" s="2">
        <v>44610</v>
      </c>
      <c r="AJ993" s="1">
        <v>0.98055555555555562</v>
      </c>
      <c r="AK993">
        <v>1</v>
      </c>
      <c r="AL993" s="2">
        <v>44623</v>
      </c>
      <c r="AM993">
        <v>1</v>
      </c>
      <c r="AT993">
        <v>1</v>
      </c>
      <c r="AV993">
        <v>2</v>
      </c>
      <c r="CD993">
        <v>0</v>
      </c>
      <c r="DD993">
        <v>0</v>
      </c>
      <c r="EE993">
        <v>0</v>
      </c>
    </row>
    <row r="994" spans="1:816" x14ac:dyDescent="0.45">
      <c r="A994" t="s">
        <v>3860</v>
      </c>
      <c r="B994" t="s">
        <v>3568</v>
      </c>
      <c r="C994" t="s">
        <v>2881</v>
      </c>
      <c r="D994" t="s">
        <v>3298</v>
      </c>
      <c r="E994" s="1">
        <v>0.98125000000000007</v>
      </c>
      <c r="F994">
        <v>2</v>
      </c>
      <c r="G994">
        <v>2</v>
      </c>
      <c r="H994" s="1">
        <v>0.12986111111111112</v>
      </c>
      <c r="I994">
        <v>0</v>
      </c>
      <c r="J994">
        <v>14</v>
      </c>
      <c r="K994">
        <v>16</v>
      </c>
      <c r="L994">
        <v>2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 t="s">
        <v>3300</v>
      </c>
      <c r="AE994" s="2">
        <v>44610</v>
      </c>
      <c r="AF994">
        <v>2</v>
      </c>
      <c r="AG994" s="1">
        <v>0.13055555555555556</v>
      </c>
      <c r="AH994" t="s">
        <v>3301</v>
      </c>
      <c r="AI994" s="2">
        <v>44610</v>
      </c>
      <c r="AJ994" s="1">
        <v>0.9819444444444444</v>
      </c>
      <c r="AK994">
        <v>1</v>
      </c>
      <c r="AL994" s="2">
        <v>44623</v>
      </c>
      <c r="AM994">
        <v>1</v>
      </c>
      <c r="AT994">
        <v>1</v>
      </c>
      <c r="AV994">
        <v>2</v>
      </c>
      <c r="CD994">
        <v>0</v>
      </c>
      <c r="DD994">
        <v>0</v>
      </c>
      <c r="EE994">
        <v>0</v>
      </c>
    </row>
    <row r="995" spans="1:816" x14ac:dyDescent="0.45">
      <c r="A995" t="s">
        <v>3861</v>
      </c>
      <c r="B995" t="s">
        <v>3568</v>
      </c>
      <c r="C995" t="s">
        <v>2881</v>
      </c>
      <c r="D995" t="s">
        <v>3298</v>
      </c>
      <c r="E995" s="1">
        <v>0.34583333333333338</v>
      </c>
      <c r="F995">
        <v>2</v>
      </c>
      <c r="G995">
        <v>1</v>
      </c>
      <c r="H995" s="1">
        <v>9.9999999999999992E-2</v>
      </c>
      <c r="I995">
        <v>0</v>
      </c>
      <c r="J995">
        <v>14</v>
      </c>
      <c r="K995">
        <v>17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1</v>
      </c>
      <c r="T995">
        <v>1</v>
      </c>
      <c r="U995">
        <v>5</v>
      </c>
      <c r="V995">
        <v>3</v>
      </c>
      <c r="W995">
        <v>2014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 t="s">
        <v>3300</v>
      </c>
      <c r="AE995" s="2">
        <v>44599</v>
      </c>
      <c r="AF995">
        <v>1</v>
      </c>
      <c r="AG995" s="1">
        <v>0.10069444444444443</v>
      </c>
      <c r="AH995" t="s">
        <v>3301</v>
      </c>
      <c r="AI995" s="2">
        <v>44610</v>
      </c>
      <c r="AJ995" s="1">
        <v>0.34722222222222227</v>
      </c>
      <c r="AK995">
        <v>1</v>
      </c>
      <c r="AL995" s="2">
        <v>44614</v>
      </c>
      <c r="AM995">
        <v>1</v>
      </c>
      <c r="AT995">
        <v>1</v>
      </c>
      <c r="AV995">
        <v>2</v>
      </c>
      <c r="AW995" s="1">
        <v>0.34722222222222227</v>
      </c>
      <c r="AX995">
        <v>2</v>
      </c>
      <c r="AY995">
        <v>1</v>
      </c>
      <c r="AZ995" s="1">
        <v>0.10069444444444443</v>
      </c>
      <c r="BA995">
        <v>0</v>
      </c>
      <c r="BB995">
        <v>67</v>
      </c>
      <c r="BC995">
        <v>0</v>
      </c>
      <c r="BD995">
        <v>9</v>
      </c>
      <c r="BE995">
        <v>0</v>
      </c>
      <c r="BF995">
        <v>1</v>
      </c>
      <c r="BG995">
        <v>0</v>
      </c>
      <c r="BH995">
        <v>5</v>
      </c>
      <c r="BI995">
        <v>3</v>
      </c>
      <c r="BJ995">
        <v>2014</v>
      </c>
      <c r="BK995">
        <v>0</v>
      </c>
      <c r="BL995">
        <v>9</v>
      </c>
      <c r="BM995" t="s">
        <v>3300</v>
      </c>
      <c r="BN995" s="2">
        <v>44599</v>
      </c>
      <c r="BO995">
        <v>1</v>
      </c>
      <c r="BP995" s="1">
        <v>0.10277777777777779</v>
      </c>
      <c r="BQ995" t="s">
        <v>3301</v>
      </c>
      <c r="BR995" s="2">
        <v>44610</v>
      </c>
      <c r="BS995" s="1">
        <v>0.34930555555555554</v>
      </c>
      <c r="BT995">
        <v>1</v>
      </c>
      <c r="BU995" s="2">
        <v>44614</v>
      </c>
      <c r="BV995">
        <v>1</v>
      </c>
      <c r="CC995">
        <v>1</v>
      </c>
      <c r="CD995">
        <v>2</v>
      </c>
      <c r="CE995" s="1">
        <v>0.35000000000000003</v>
      </c>
      <c r="CF995">
        <v>2</v>
      </c>
      <c r="CG995">
        <v>1</v>
      </c>
      <c r="CH995" s="1">
        <v>0.10416666666666667</v>
      </c>
      <c r="CI995">
        <v>1</v>
      </c>
      <c r="CJ995">
        <v>2</v>
      </c>
      <c r="CK995">
        <v>1</v>
      </c>
      <c r="CM995" t="s">
        <v>3300</v>
      </c>
      <c r="CN995" s="2">
        <v>44599</v>
      </c>
      <c r="CO995">
        <v>1</v>
      </c>
      <c r="CP995" s="1">
        <v>0.10486111111111111</v>
      </c>
      <c r="CQ995" t="s">
        <v>3301</v>
      </c>
      <c r="CR995" s="2">
        <v>44610</v>
      </c>
      <c r="CS995" s="1">
        <v>0.35069444444444442</v>
      </c>
      <c r="CT995">
        <v>1</v>
      </c>
      <c r="CU995" s="2">
        <v>44614</v>
      </c>
      <c r="CV995">
        <v>1</v>
      </c>
      <c r="DC995">
        <v>1</v>
      </c>
      <c r="DD995">
        <v>2</v>
      </c>
      <c r="DE995" s="1">
        <v>0.35069444444444442</v>
      </c>
      <c r="DF995">
        <v>2</v>
      </c>
      <c r="DG995">
        <v>1</v>
      </c>
      <c r="DH995" s="1">
        <v>0.10277777777777779</v>
      </c>
      <c r="DI995">
        <v>9</v>
      </c>
      <c r="DJ995">
        <v>9</v>
      </c>
      <c r="DK995">
        <v>99</v>
      </c>
      <c r="DL995">
        <v>99</v>
      </c>
      <c r="DM995">
        <v>2099</v>
      </c>
      <c r="DN995" t="s">
        <v>3300</v>
      </c>
      <c r="DO995" s="2">
        <v>44599</v>
      </c>
      <c r="DP995">
        <v>1</v>
      </c>
      <c r="DQ995" s="1">
        <v>0.10347222222222223</v>
      </c>
      <c r="DR995" t="s">
        <v>3301</v>
      </c>
      <c r="DS995" s="2">
        <v>44610</v>
      </c>
      <c r="DT995" s="1">
        <v>0.35138888888888892</v>
      </c>
      <c r="DU995">
        <v>1</v>
      </c>
      <c r="DV995" s="2">
        <v>44614</v>
      </c>
      <c r="DW995">
        <v>1</v>
      </c>
      <c r="ED995">
        <v>1</v>
      </c>
      <c r="EE995">
        <v>2</v>
      </c>
    </row>
    <row r="996" spans="1:816" x14ac:dyDescent="0.45">
      <c r="A996" t="s">
        <v>3862</v>
      </c>
      <c r="B996" t="s">
        <v>3568</v>
      </c>
      <c r="C996" t="s">
        <v>2886</v>
      </c>
      <c r="D996" t="s">
        <v>3298</v>
      </c>
      <c r="EF996" s="1">
        <v>0.92569444444444438</v>
      </c>
      <c r="EG996">
        <v>2</v>
      </c>
      <c r="EH996">
        <v>1</v>
      </c>
      <c r="EI996" s="1">
        <v>0.47916666666666669</v>
      </c>
      <c r="EJ996">
        <v>14</v>
      </c>
      <c r="EK996">
        <v>17</v>
      </c>
      <c r="EL996">
        <v>1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3</v>
      </c>
      <c r="ET996">
        <v>1</v>
      </c>
      <c r="EU996">
        <v>1</v>
      </c>
      <c r="EV996">
        <v>5</v>
      </c>
      <c r="EW996">
        <v>3</v>
      </c>
      <c r="EX996">
        <v>2014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1</v>
      </c>
      <c r="FE996" t="s">
        <v>3300</v>
      </c>
      <c r="FF996" s="2">
        <v>44712</v>
      </c>
      <c r="FG996">
        <v>1</v>
      </c>
      <c r="FH996" s="1">
        <v>0.47986111111111113</v>
      </c>
      <c r="FI996" t="s">
        <v>3301</v>
      </c>
      <c r="FJ996" s="2">
        <v>44734</v>
      </c>
      <c r="FK996" s="1">
        <v>0.92708333333333337</v>
      </c>
      <c r="FL996">
        <v>1</v>
      </c>
      <c r="FM996" s="2">
        <v>44767</v>
      </c>
      <c r="FN996">
        <v>1</v>
      </c>
      <c r="FU996">
        <v>1</v>
      </c>
      <c r="FV996">
        <v>2</v>
      </c>
      <c r="FW996" s="1">
        <v>0.92708333333333337</v>
      </c>
      <c r="FX996">
        <v>2</v>
      </c>
      <c r="FY996">
        <v>1</v>
      </c>
      <c r="FZ996" s="1">
        <v>0.47986111111111113</v>
      </c>
      <c r="GA996">
        <v>11</v>
      </c>
      <c r="GB996">
        <v>2006</v>
      </c>
      <c r="GC996">
        <v>1</v>
      </c>
      <c r="GD996">
        <v>2</v>
      </c>
      <c r="GE996">
        <v>8</v>
      </c>
      <c r="GF996">
        <v>1</v>
      </c>
      <c r="GG996">
        <v>1</v>
      </c>
      <c r="GH996" t="s">
        <v>3300</v>
      </c>
      <c r="GI996" s="2">
        <v>44712</v>
      </c>
      <c r="GJ996">
        <v>1</v>
      </c>
      <c r="GK996" s="1">
        <v>0.48055555555555557</v>
      </c>
      <c r="GL996" t="s">
        <v>3301</v>
      </c>
      <c r="GM996" s="2">
        <v>44734</v>
      </c>
      <c r="GN996" s="1">
        <v>0.9277777777777777</v>
      </c>
      <c r="GO996">
        <v>1</v>
      </c>
      <c r="GP996" s="2">
        <v>44767</v>
      </c>
      <c r="GQ996">
        <v>1</v>
      </c>
      <c r="GX996">
        <v>1</v>
      </c>
      <c r="GY996">
        <v>2</v>
      </c>
      <c r="GZ996" s="1">
        <v>0.92847222222222225</v>
      </c>
      <c r="HA996">
        <v>2</v>
      </c>
      <c r="HB996">
        <v>1</v>
      </c>
      <c r="HC996" s="1">
        <v>0.48125000000000001</v>
      </c>
      <c r="HD996">
        <v>1</v>
      </c>
      <c r="HE996">
        <v>22</v>
      </c>
      <c r="HF996">
        <v>1</v>
      </c>
      <c r="HG996">
        <v>110</v>
      </c>
      <c r="HH996">
        <v>0</v>
      </c>
      <c r="HI996" t="s">
        <v>2889</v>
      </c>
      <c r="HJ996">
        <v>1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4</v>
      </c>
      <c r="HT996" t="s">
        <v>3300</v>
      </c>
      <c r="HU996" s="2">
        <v>44712</v>
      </c>
      <c r="HV996">
        <v>1</v>
      </c>
      <c r="HW996" s="1">
        <v>0.48194444444444445</v>
      </c>
      <c r="HX996" t="s">
        <v>3301</v>
      </c>
      <c r="HY996" s="2">
        <v>44734</v>
      </c>
      <c r="HZ996" s="1">
        <v>0.9291666666666667</v>
      </c>
      <c r="IA996">
        <v>1</v>
      </c>
      <c r="IB996" s="2">
        <v>44767</v>
      </c>
      <c r="IC996">
        <v>1</v>
      </c>
      <c r="IJ996">
        <v>1</v>
      </c>
      <c r="IK996">
        <v>2</v>
      </c>
      <c r="IL996" s="1">
        <v>0.9291666666666667</v>
      </c>
      <c r="IM996">
        <v>2</v>
      </c>
      <c r="IN996">
        <v>1</v>
      </c>
      <c r="IO996" s="1">
        <v>0.48194444444444445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 t="s">
        <v>3300</v>
      </c>
      <c r="IZ996" s="2">
        <v>44712</v>
      </c>
      <c r="JA996">
        <v>1</v>
      </c>
      <c r="JB996" s="1">
        <v>0.4826388888888889</v>
      </c>
      <c r="JC996" t="s">
        <v>3301</v>
      </c>
      <c r="JD996" s="2">
        <v>44734</v>
      </c>
      <c r="JE996" s="1">
        <v>0.92986111111111114</v>
      </c>
      <c r="JF996">
        <v>1</v>
      </c>
      <c r="JG996" s="2">
        <v>44767</v>
      </c>
      <c r="JH996">
        <v>1</v>
      </c>
      <c r="JO996">
        <v>1</v>
      </c>
      <c r="JP996">
        <v>2</v>
      </c>
      <c r="JQ996" s="1">
        <v>0.92986111111111114</v>
      </c>
      <c r="JR996">
        <v>2</v>
      </c>
      <c r="JS996">
        <v>1</v>
      </c>
      <c r="JT996" s="1">
        <v>0.4826388888888889</v>
      </c>
      <c r="JU996">
        <v>9</v>
      </c>
      <c r="JV996">
        <v>9</v>
      </c>
      <c r="JW996">
        <v>9</v>
      </c>
      <c r="JX996">
        <v>9</v>
      </c>
      <c r="JY996">
        <v>9</v>
      </c>
      <c r="JZ996">
        <v>0</v>
      </c>
      <c r="KC996" t="s">
        <v>3300</v>
      </c>
      <c r="KD996" s="2">
        <v>44712</v>
      </c>
      <c r="KE996">
        <v>1</v>
      </c>
      <c r="KF996" s="1">
        <v>0.48333333333333334</v>
      </c>
      <c r="KG996" t="s">
        <v>3301</v>
      </c>
      <c r="KH996" s="2">
        <v>44734</v>
      </c>
      <c r="KI996" s="1">
        <v>0.93125000000000002</v>
      </c>
      <c r="KJ996">
        <v>1</v>
      </c>
      <c r="KK996" s="2">
        <v>44767</v>
      </c>
      <c r="KL996">
        <v>1</v>
      </c>
      <c r="KS996">
        <v>1</v>
      </c>
      <c r="KT996">
        <v>2</v>
      </c>
      <c r="LF996">
        <v>0</v>
      </c>
      <c r="LG996">
        <v>0</v>
      </c>
      <c r="LH996">
        <v>0</v>
      </c>
      <c r="LI996">
        <v>0</v>
      </c>
      <c r="LJ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Z996">
        <v>0</v>
      </c>
      <c r="NA996" s="1">
        <v>0.93194444444444446</v>
      </c>
      <c r="NB996">
        <v>2</v>
      </c>
      <c r="NC996">
        <v>1</v>
      </c>
      <c r="ND996" s="1">
        <v>0.48333333333333334</v>
      </c>
      <c r="NE996">
        <v>1</v>
      </c>
      <c r="NF996">
        <v>1</v>
      </c>
      <c r="NG996">
        <v>6</v>
      </c>
      <c r="NH996">
        <v>3</v>
      </c>
      <c r="NI996">
        <v>2014</v>
      </c>
      <c r="NL996">
        <v>1</v>
      </c>
      <c r="NM996" t="s">
        <v>3300</v>
      </c>
      <c r="NN996" s="2">
        <v>44712</v>
      </c>
      <c r="NO996">
        <v>1</v>
      </c>
      <c r="NP996" s="1">
        <v>0.48402777777777778</v>
      </c>
      <c r="NQ996" t="s">
        <v>3301</v>
      </c>
      <c r="NR996" s="2">
        <v>44734</v>
      </c>
      <c r="NS996" s="1">
        <v>0.93263888888888891</v>
      </c>
      <c r="NT996">
        <v>1</v>
      </c>
      <c r="NU996" s="2">
        <v>44767</v>
      </c>
      <c r="NV996">
        <v>1</v>
      </c>
      <c r="OC996">
        <v>1</v>
      </c>
      <c r="OD996">
        <v>2</v>
      </c>
      <c r="OE996" s="1">
        <v>0.93333333333333324</v>
      </c>
      <c r="OF996">
        <v>2</v>
      </c>
      <c r="OG996">
        <v>1</v>
      </c>
      <c r="OH996" s="1">
        <v>0.48402777777777778</v>
      </c>
      <c r="OI996">
        <v>6</v>
      </c>
      <c r="OJ996">
        <v>3</v>
      </c>
      <c r="OK996">
        <v>2014</v>
      </c>
      <c r="OL996">
        <v>1</v>
      </c>
      <c r="OM996">
        <v>1</v>
      </c>
      <c r="ON996">
        <v>22</v>
      </c>
      <c r="OO996">
        <v>1</v>
      </c>
      <c r="OP996">
        <v>1</v>
      </c>
      <c r="OQ996">
        <v>5</v>
      </c>
      <c r="OR996">
        <v>3</v>
      </c>
      <c r="OU996">
        <v>1</v>
      </c>
      <c r="OV996">
        <v>1</v>
      </c>
      <c r="OW996">
        <v>20</v>
      </c>
      <c r="OX996">
        <v>12</v>
      </c>
      <c r="PA996">
        <v>0</v>
      </c>
      <c r="PB996">
        <v>4</v>
      </c>
      <c r="PC996">
        <v>4</v>
      </c>
      <c r="PD996">
        <v>2014</v>
      </c>
      <c r="PE996" t="s">
        <v>3300</v>
      </c>
      <c r="PF996" s="2">
        <v>44712</v>
      </c>
      <c r="PG996">
        <v>1</v>
      </c>
      <c r="PH996" s="1">
        <v>0.48402777777777778</v>
      </c>
      <c r="PI996" t="s">
        <v>3301</v>
      </c>
      <c r="PJ996" s="2">
        <v>44734</v>
      </c>
      <c r="PK996" s="1">
        <v>0.93472222222222223</v>
      </c>
      <c r="PL996">
        <v>1</v>
      </c>
      <c r="PM996" s="2">
        <v>44767</v>
      </c>
      <c r="PN996">
        <v>1</v>
      </c>
      <c r="PU996">
        <v>1</v>
      </c>
      <c r="PV996">
        <v>2</v>
      </c>
      <c r="QH996">
        <v>0</v>
      </c>
      <c r="QI996">
        <v>0</v>
      </c>
      <c r="QJ996">
        <v>0</v>
      </c>
      <c r="QK996">
        <v>0</v>
      </c>
      <c r="QL996">
        <v>0</v>
      </c>
      <c r="QT996">
        <v>0</v>
      </c>
      <c r="QU996">
        <v>0</v>
      </c>
      <c r="QV996">
        <v>0</v>
      </c>
      <c r="QW996">
        <v>0</v>
      </c>
      <c r="QX996">
        <v>0</v>
      </c>
      <c r="RF996">
        <v>0</v>
      </c>
      <c r="RG996">
        <v>0</v>
      </c>
      <c r="RH996">
        <v>0</v>
      </c>
      <c r="RI996">
        <v>0</v>
      </c>
      <c r="RJ996">
        <v>0</v>
      </c>
      <c r="SB996">
        <v>0</v>
      </c>
      <c r="SC996" s="1">
        <v>0.93472222222222223</v>
      </c>
      <c r="SD996">
        <v>2</v>
      </c>
      <c r="SE996">
        <v>1</v>
      </c>
      <c r="SF996" s="1">
        <v>0.48472222222222222</v>
      </c>
      <c r="SG996">
        <v>4</v>
      </c>
      <c r="SH996">
        <v>4</v>
      </c>
      <c r="SI996">
        <v>2014</v>
      </c>
      <c r="SJ996">
        <v>1</v>
      </c>
      <c r="SK996">
        <v>1</v>
      </c>
      <c r="SL996">
        <v>22.5</v>
      </c>
      <c r="SM996">
        <v>1</v>
      </c>
      <c r="SN996">
        <v>1</v>
      </c>
      <c r="SO996">
        <v>5</v>
      </c>
      <c r="SP996">
        <v>3</v>
      </c>
      <c r="SS996">
        <v>1</v>
      </c>
      <c r="ST996">
        <v>1</v>
      </c>
      <c r="SU996">
        <v>20</v>
      </c>
      <c r="SV996">
        <v>12</v>
      </c>
      <c r="SY996">
        <v>0</v>
      </c>
      <c r="SZ996">
        <v>0</v>
      </c>
      <c r="TA996">
        <v>0</v>
      </c>
      <c r="TB996">
        <v>0</v>
      </c>
      <c r="TC996">
        <v>0</v>
      </c>
      <c r="TD996">
        <v>0</v>
      </c>
      <c r="TE996">
        <v>0</v>
      </c>
      <c r="TF996">
        <v>9</v>
      </c>
      <c r="TH996">
        <v>0</v>
      </c>
      <c r="TI996">
        <v>2</v>
      </c>
      <c r="TJ996">
        <v>5</v>
      </c>
      <c r="TK996">
        <v>2014</v>
      </c>
      <c r="TL996">
        <v>4</v>
      </c>
      <c r="TM996" t="s">
        <v>3300</v>
      </c>
      <c r="TN996" s="2">
        <v>44712</v>
      </c>
      <c r="TO996">
        <v>1</v>
      </c>
      <c r="TP996" s="1">
        <v>0.48541666666666666</v>
      </c>
      <c r="TQ996" t="s">
        <v>3301</v>
      </c>
      <c r="TR996" s="2">
        <v>44734</v>
      </c>
      <c r="TS996" s="1">
        <v>0.93680555555555556</v>
      </c>
      <c r="TT996">
        <v>1</v>
      </c>
      <c r="TU996" s="2">
        <v>44767</v>
      </c>
      <c r="TV996">
        <v>2</v>
      </c>
      <c r="TW996">
        <v>0</v>
      </c>
      <c r="TY996">
        <v>1</v>
      </c>
      <c r="TZ996">
        <v>1</v>
      </c>
      <c r="UA996">
        <v>0</v>
      </c>
      <c r="UC996">
        <v>1</v>
      </c>
      <c r="UD996">
        <v>2</v>
      </c>
      <c r="UP996">
        <v>0</v>
      </c>
      <c r="UQ996">
        <v>0</v>
      </c>
      <c r="UR996">
        <v>0</v>
      </c>
      <c r="US996">
        <v>0</v>
      </c>
      <c r="UT996">
        <v>0</v>
      </c>
      <c r="VB996">
        <v>0</v>
      </c>
      <c r="VC996">
        <v>0</v>
      </c>
      <c r="VD996">
        <v>0</v>
      </c>
      <c r="VE996">
        <v>0</v>
      </c>
      <c r="VF996">
        <v>0</v>
      </c>
      <c r="VN996">
        <v>0</v>
      </c>
      <c r="VO996">
        <v>0</v>
      </c>
      <c r="VP996">
        <v>0</v>
      </c>
      <c r="VQ996">
        <v>0</v>
      </c>
      <c r="VR996">
        <v>0</v>
      </c>
      <c r="WJ996">
        <v>0</v>
      </c>
      <c r="WK996" s="1">
        <v>0.9375</v>
      </c>
      <c r="WL996">
        <v>2</v>
      </c>
      <c r="WM996">
        <v>1</v>
      </c>
      <c r="WN996" s="1">
        <v>0.4861111111111111</v>
      </c>
      <c r="WO996">
        <v>2</v>
      </c>
      <c r="WP996">
        <v>5</v>
      </c>
      <c r="WQ996">
        <v>2014</v>
      </c>
      <c r="WR996">
        <v>1</v>
      </c>
      <c r="WS996">
        <v>1</v>
      </c>
      <c r="WT996">
        <v>23</v>
      </c>
      <c r="WU996">
        <v>1</v>
      </c>
      <c r="WV996">
        <v>1</v>
      </c>
      <c r="WW996">
        <v>5</v>
      </c>
      <c r="WX996">
        <v>3</v>
      </c>
      <c r="XA996">
        <v>1</v>
      </c>
      <c r="XB996">
        <v>1</v>
      </c>
      <c r="XC996">
        <v>20</v>
      </c>
      <c r="XD996">
        <v>12</v>
      </c>
      <c r="XG996">
        <v>0</v>
      </c>
      <c r="XH996">
        <v>0</v>
      </c>
      <c r="XI996">
        <v>0</v>
      </c>
      <c r="XJ996">
        <v>0</v>
      </c>
      <c r="XK996">
        <v>0</v>
      </c>
      <c r="XL996">
        <v>0</v>
      </c>
      <c r="XM996">
        <v>0</v>
      </c>
      <c r="XN996">
        <v>9</v>
      </c>
      <c r="XP996">
        <v>0</v>
      </c>
      <c r="XQ996">
        <v>30</v>
      </c>
      <c r="XR996">
        <v>5</v>
      </c>
      <c r="XS996">
        <v>2014</v>
      </c>
      <c r="XT996">
        <v>4</v>
      </c>
      <c r="XU996" t="s">
        <v>3300</v>
      </c>
      <c r="XV996" s="2">
        <v>44712</v>
      </c>
      <c r="XW996">
        <v>1</v>
      </c>
      <c r="XX996" s="1">
        <v>0.4861111111111111</v>
      </c>
      <c r="XY996" t="s">
        <v>3301</v>
      </c>
      <c r="XZ996" s="2">
        <v>44734</v>
      </c>
      <c r="YA996" s="1">
        <v>0.93958333333333333</v>
      </c>
      <c r="YB996">
        <v>1</v>
      </c>
      <c r="YC996" s="2">
        <v>44767</v>
      </c>
      <c r="YD996">
        <v>1</v>
      </c>
      <c r="YK996">
        <v>1</v>
      </c>
      <c r="YL996">
        <v>2</v>
      </c>
      <c r="YX996">
        <v>0</v>
      </c>
      <c r="YY996">
        <v>0</v>
      </c>
      <c r="YZ996">
        <v>0</v>
      </c>
      <c r="ZA996">
        <v>0</v>
      </c>
      <c r="ZB996">
        <v>0</v>
      </c>
      <c r="ZJ996">
        <v>0</v>
      </c>
      <c r="ZK996">
        <v>0</v>
      </c>
      <c r="ZL996">
        <v>0</v>
      </c>
      <c r="ZM996">
        <v>0</v>
      </c>
      <c r="ZN996">
        <v>0</v>
      </c>
      <c r="ZV996">
        <v>0</v>
      </c>
      <c r="ZW996">
        <v>0</v>
      </c>
      <c r="ZX996">
        <v>0</v>
      </c>
      <c r="ZY996">
        <v>0</v>
      </c>
      <c r="ZZ996">
        <v>0</v>
      </c>
      <c r="AAR996">
        <v>0</v>
      </c>
      <c r="ACT996">
        <v>0</v>
      </c>
      <c r="ACU996" s="1">
        <v>0.94097222222222221</v>
      </c>
      <c r="ACV996">
        <v>2</v>
      </c>
      <c r="ACW996">
        <v>1</v>
      </c>
      <c r="ACX996" s="1">
        <v>0.48680555555555555</v>
      </c>
      <c r="ACY996">
        <v>30</v>
      </c>
      <c r="ACZ996">
        <v>5</v>
      </c>
      <c r="ADA996">
        <v>2014</v>
      </c>
      <c r="ADB996">
        <v>1</v>
      </c>
      <c r="ADS996" t="s">
        <v>3300</v>
      </c>
      <c r="ADT996" s="2">
        <v>44712</v>
      </c>
      <c r="ADU996">
        <v>1</v>
      </c>
      <c r="ADV996" s="1">
        <v>0.48819444444444443</v>
      </c>
      <c r="ADW996" t="s">
        <v>3301</v>
      </c>
      <c r="ADX996" s="2">
        <v>44734</v>
      </c>
      <c r="ADY996" s="1">
        <v>0.94166666666666676</v>
      </c>
      <c r="ADZ996">
        <v>1</v>
      </c>
      <c r="AEA996" s="2">
        <v>44767</v>
      </c>
      <c r="AEB996">
        <v>1</v>
      </c>
      <c r="AEI996">
        <v>1</v>
      </c>
      <c r="AEJ996">
        <v>2</v>
      </c>
    </row>
    <row r="997" spans="1:816" x14ac:dyDescent="0.45">
      <c r="A997" t="s">
        <v>3863</v>
      </c>
      <c r="B997" t="s">
        <v>3568</v>
      </c>
      <c r="C997" t="s">
        <v>2881</v>
      </c>
      <c r="D997" t="s">
        <v>3298</v>
      </c>
      <c r="E997" s="1">
        <v>0.98263888888888884</v>
      </c>
      <c r="F997">
        <v>2</v>
      </c>
      <c r="G997">
        <v>1</v>
      </c>
      <c r="H997" s="1">
        <v>0.13125000000000001</v>
      </c>
      <c r="I997">
        <v>0</v>
      </c>
      <c r="J997">
        <v>14</v>
      </c>
      <c r="K997">
        <v>18</v>
      </c>
      <c r="L997">
        <v>2</v>
      </c>
      <c r="M997">
        <v>0</v>
      </c>
      <c r="N997">
        <v>0</v>
      </c>
      <c r="O997">
        <v>1</v>
      </c>
      <c r="Q997">
        <v>0</v>
      </c>
      <c r="R997">
        <v>0</v>
      </c>
      <c r="S997">
        <v>0</v>
      </c>
      <c r="T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 t="s">
        <v>3300</v>
      </c>
      <c r="AE997" s="2">
        <v>44610</v>
      </c>
      <c r="AF997">
        <v>1</v>
      </c>
      <c r="AG997" s="1">
        <v>0.13194444444444445</v>
      </c>
      <c r="AH997" t="s">
        <v>3301</v>
      </c>
      <c r="AI997" s="2">
        <v>44610</v>
      </c>
      <c r="AJ997" s="1">
        <v>0.98402777777777783</v>
      </c>
      <c r="AK997">
        <v>1</v>
      </c>
      <c r="AL997" s="2">
        <v>44623</v>
      </c>
      <c r="AM997">
        <v>1</v>
      </c>
      <c r="AT997">
        <v>1</v>
      </c>
      <c r="AV997">
        <v>2</v>
      </c>
      <c r="CD997">
        <v>0</v>
      </c>
      <c r="DD997">
        <v>0</v>
      </c>
      <c r="EE997">
        <v>0</v>
      </c>
    </row>
    <row r="998" spans="1:816" x14ac:dyDescent="0.45">
      <c r="A998" t="s">
        <v>3864</v>
      </c>
      <c r="B998" t="s">
        <v>3568</v>
      </c>
      <c r="C998" t="s">
        <v>2881</v>
      </c>
      <c r="D998" t="s">
        <v>3298</v>
      </c>
      <c r="E998" s="1">
        <v>0.3520833333333333</v>
      </c>
      <c r="F998">
        <v>2</v>
      </c>
      <c r="G998">
        <v>1</v>
      </c>
      <c r="H998" s="1">
        <v>0.11388888888888889</v>
      </c>
      <c r="I998">
        <v>0</v>
      </c>
      <c r="J998">
        <v>14</v>
      </c>
      <c r="K998">
        <v>19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0</v>
      </c>
      <c r="S998">
        <v>1</v>
      </c>
      <c r="T998">
        <v>1</v>
      </c>
      <c r="U998">
        <v>21</v>
      </c>
      <c r="V998">
        <v>3</v>
      </c>
      <c r="W998">
        <v>2014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 t="s">
        <v>3300</v>
      </c>
      <c r="AE998" s="2">
        <v>44599</v>
      </c>
      <c r="AF998">
        <v>1</v>
      </c>
      <c r="AG998" s="1">
        <v>0.11458333333333333</v>
      </c>
      <c r="AH998" t="s">
        <v>3301</v>
      </c>
      <c r="AI998" s="2">
        <v>44610</v>
      </c>
      <c r="AJ998" s="1">
        <v>0.35347222222222219</v>
      </c>
      <c r="AK998">
        <v>1</v>
      </c>
      <c r="AL998" s="2">
        <v>44614</v>
      </c>
      <c r="AM998">
        <v>1</v>
      </c>
      <c r="AT998">
        <v>1</v>
      </c>
      <c r="AV998">
        <v>2</v>
      </c>
      <c r="AW998" s="1">
        <v>0.35347222222222219</v>
      </c>
      <c r="AX998">
        <v>2</v>
      </c>
      <c r="AY998">
        <v>1</v>
      </c>
      <c r="AZ998" s="1">
        <v>0.11458333333333333</v>
      </c>
      <c r="BA998">
        <v>0</v>
      </c>
      <c r="BB998">
        <v>60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21</v>
      </c>
      <c r="BI998">
        <v>3</v>
      </c>
      <c r="BJ998">
        <v>2014</v>
      </c>
      <c r="BK998">
        <v>1</v>
      </c>
      <c r="BL998">
        <v>1</v>
      </c>
      <c r="BM998" t="s">
        <v>3300</v>
      </c>
      <c r="BN998" s="2">
        <v>44599</v>
      </c>
      <c r="BO998">
        <v>1</v>
      </c>
      <c r="BP998" s="1">
        <v>0.11597222222222221</v>
      </c>
      <c r="BQ998" t="s">
        <v>3301</v>
      </c>
      <c r="BR998" s="2">
        <v>44610</v>
      </c>
      <c r="BS998" s="1">
        <v>0.35486111111111113</v>
      </c>
      <c r="BT998">
        <v>1</v>
      </c>
      <c r="BU998" s="2">
        <v>44614</v>
      </c>
      <c r="BV998">
        <v>1</v>
      </c>
      <c r="CC998">
        <v>1</v>
      </c>
      <c r="CD998">
        <v>2</v>
      </c>
      <c r="CE998" s="1">
        <v>0.35486111111111113</v>
      </c>
      <c r="CF998">
        <v>2</v>
      </c>
      <c r="CG998">
        <v>1</v>
      </c>
      <c r="CH998" s="1">
        <v>0.1173611111111111</v>
      </c>
      <c r="CI998">
        <v>0</v>
      </c>
      <c r="CM998" t="s">
        <v>3300</v>
      </c>
      <c r="CN998" s="2">
        <v>44599</v>
      </c>
      <c r="CO998">
        <v>1</v>
      </c>
      <c r="CP998" s="1">
        <v>0.11805555555555557</v>
      </c>
      <c r="CQ998" t="s">
        <v>3301</v>
      </c>
      <c r="CR998" s="2">
        <v>44610</v>
      </c>
      <c r="CS998" s="1">
        <v>0.35625000000000001</v>
      </c>
      <c r="CT998">
        <v>1</v>
      </c>
      <c r="CU998" s="2">
        <v>44614</v>
      </c>
      <c r="CV998">
        <v>2</v>
      </c>
      <c r="CW998">
        <v>0</v>
      </c>
      <c r="CY998">
        <v>0</v>
      </c>
      <c r="DA998">
        <v>1</v>
      </c>
      <c r="DB998" t="s">
        <v>3865</v>
      </c>
      <c r="DC998">
        <v>1</v>
      </c>
      <c r="DD998">
        <v>2</v>
      </c>
      <c r="DE998" s="1">
        <v>0.35625000000000001</v>
      </c>
      <c r="DF998">
        <v>2</v>
      </c>
      <c r="DG998">
        <v>1</v>
      </c>
      <c r="DH998" s="1">
        <v>0.11666666666666665</v>
      </c>
      <c r="DI998">
        <v>0</v>
      </c>
      <c r="DJ998">
        <v>1</v>
      </c>
      <c r="DK998">
        <v>99</v>
      </c>
      <c r="DL998">
        <v>99</v>
      </c>
      <c r="DM998">
        <v>2099</v>
      </c>
      <c r="DN998" t="s">
        <v>3300</v>
      </c>
      <c r="DO998" s="2">
        <v>44599</v>
      </c>
      <c r="DP998">
        <v>1</v>
      </c>
      <c r="DQ998" s="1">
        <v>0.1173611111111111</v>
      </c>
      <c r="DR998" t="s">
        <v>3301</v>
      </c>
      <c r="DS998" s="2">
        <v>44610</v>
      </c>
      <c r="DT998" s="1">
        <v>0.35694444444444445</v>
      </c>
      <c r="DU998">
        <v>1</v>
      </c>
      <c r="DV998" s="2">
        <v>44614</v>
      </c>
      <c r="DW998">
        <v>2</v>
      </c>
      <c r="DX998">
        <v>1</v>
      </c>
      <c r="DY998">
        <v>1</v>
      </c>
      <c r="DZ998">
        <v>0</v>
      </c>
      <c r="EB998">
        <v>0</v>
      </c>
      <c r="ED998">
        <v>1</v>
      </c>
      <c r="EE998">
        <v>2</v>
      </c>
    </row>
    <row r="999" spans="1:816" x14ac:dyDescent="0.45">
      <c r="A999" t="s">
        <v>3866</v>
      </c>
      <c r="B999" t="s">
        <v>3568</v>
      </c>
      <c r="C999" t="s">
        <v>2881</v>
      </c>
      <c r="D999" t="s">
        <v>3298</v>
      </c>
      <c r="E999" s="1">
        <v>0.3576388888888889</v>
      </c>
      <c r="F999">
        <v>2</v>
      </c>
      <c r="G999">
        <v>1</v>
      </c>
      <c r="H999" s="1">
        <v>0.11875000000000001</v>
      </c>
      <c r="I999">
        <v>0</v>
      </c>
      <c r="J999">
        <v>14</v>
      </c>
      <c r="K999">
        <v>20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1</v>
      </c>
      <c r="T999">
        <v>1</v>
      </c>
      <c r="U999">
        <v>24</v>
      </c>
      <c r="V999">
        <v>3</v>
      </c>
      <c r="W999">
        <v>2014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 t="s">
        <v>3300</v>
      </c>
      <c r="AE999" s="2">
        <v>44599</v>
      </c>
      <c r="AF999">
        <v>1</v>
      </c>
      <c r="AG999" s="1">
        <v>0.11944444444444445</v>
      </c>
      <c r="AH999" t="s">
        <v>3301</v>
      </c>
      <c r="AI999" s="2">
        <v>44610</v>
      </c>
      <c r="AJ999" s="1">
        <v>0.35902777777777778</v>
      </c>
      <c r="AK999">
        <v>1</v>
      </c>
      <c r="AL999" s="2">
        <v>44614</v>
      </c>
      <c r="AM999">
        <v>1</v>
      </c>
      <c r="AT999">
        <v>1</v>
      </c>
      <c r="AV999">
        <v>2</v>
      </c>
      <c r="AW999" s="1">
        <v>0.35902777777777778</v>
      </c>
      <c r="AX999">
        <v>2</v>
      </c>
      <c r="AY999">
        <v>1</v>
      </c>
      <c r="AZ999" s="1">
        <v>0.11944444444444445</v>
      </c>
      <c r="BA999">
        <v>0</v>
      </c>
      <c r="BB999">
        <v>28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24</v>
      </c>
      <c r="BI999">
        <v>3</v>
      </c>
      <c r="BJ999">
        <v>2014</v>
      </c>
      <c r="BK999">
        <v>0</v>
      </c>
      <c r="BL999">
        <v>9</v>
      </c>
      <c r="BM999" t="s">
        <v>3300</v>
      </c>
      <c r="BN999" s="2">
        <v>44599</v>
      </c>
      <c r="BO999">
        <v>1</v>
      </c>
      <c r="BP999" s="1">
        <v>0.12083333333333333</v>
      </c>
      <c r="BQ999" t="s">
        <v>3301</v>
      </c>
      <c r="BR999" s="2">
        <v>44610</v>
      </c>
      <c r="BS999" s="1">
        <v>0.36041666666666666</v>
      </c>
      <c r="BT999">
        <v>1</v>
      </c>
      <c r="BU999" s="2">
        <v>44614</v>
      </c>
      <c r="BV999">
        <v>2</v>
      </c>
      <c r="BW999">
        <v>0</v>
      </c>
      <c r="BY999">
        <v>1</v>
      </c>
      <c r="BZ999">
        <v>1</v>
      </c>
      <c r="CA999">
        <v>0</v>
      </c>
      <c r="CC999">
        <v>1</v>
      </c>
      <c r="CD999">
        <v>2</v>
      </c>
      <c r="CE999" s="1">
        <v>0.36041666666666666</v>
      </c>
      <c r="CF999">
        <v>2</v>
      </c>
      <c r="CG999">
        <v>1</v>
      </c>
      <c r="CH999" s="1">
        <v>0.12222222222222223</v>
      </c>
      <c r="CI999">
        <v>0</v>
      </c>
      <c r="CM999" t="s">
        <v>3300</v>
      </c>
      <c r="CN999" s="2">
        <v>44599</v>
      </c>
      <c r="CO999">
        <v>1</v>
      </c>
      <c r="CP999" s="1">
        <v>0.12291666666666667</v>
      </c>
      <c r="CQ999" t="s">
        <v>3301</v>
      </c>
      <c r="CR999" s="2">
        <v>44610</v>
      </c>
      <c r="CS999" s="1">
        <v>0.36180555555555555</v>
      </c>
      <c r="CT999">
        <v>1</v>
      </c>
      <c r="CU999" s="2">
        <v>44614</v>
      </c>
      <c r="CV999">
        <v>2</v>
      </c>
      <c r="CW999">
        <v>0</v>
      </c>
      <c r="CY999">
        <v>0</v>
      </c>
      <c r="DA999">
        <v>1</v>
      </c>
      <c r="DB999" t="s">
        <v>3867</v>
      </c>
      <c r="DC999">
        <v>1</v>
      </c>
      <c r="DD999">
        <v>2</v>
      </c>
      <c r="DE999" s="1">
        <v>0.36249999999999999</v>
      </c>
      <c r="DF999">
        <v>2</v>
      </c>
      <c r="DG999">
        <v>1</v>
      </c>
      <c r="DH999" s="1">
        <v>0.12152777777777778</v>
      </c>
      <c r="DI999">
        <v>0</v>
      </c>
      <c r="DJ999">
        <v>1</v>
      </c>
      <c r="DK999">
        <v>99</v>
      </c>
      <c r="DL999">
        <v>99</v>
      </c>
      <c r="DM999">
        <v>2099</v>
      </c>
      <c r="DN999" t="s">
        <v>3300</v>
      </c>
      <c r="DO999" s="2">
        <v>44599</v>
      </c>
      <c r="DP999">
        <v>1</v>
      </c>
      <c r="DQ999" s="1">
        <v>0.12222222222222223</v>
      </c>
      <c r="DR999" t="s">
        <v>3301</v>
      </c>
      <c r="DS999" s="2">
        <v>44610</v>
      </c>
      <c r="DT999" s="1">
        <v>0.36319444444444443</v>
      </c>
      <c r="DU999">
        <v>1</v>
      </c>
      <c r="DV999" s="2">
        <v>44614</v>
      </c>
      <c r="DW999">
        <v>1</v>
      </c>
      <c r="ED999">
        <v>1</v>
      </c>
      <c r="EE999">
        <v>2</v>
      </c>
    </row>
    <row r="1000" spans="1:816" x14ac:dyDescent="0.45">
      <c r="A1000" t="s">
        <v>3868</v>
      </c>
      <c r="B1000" t="s">
        <v>3568</v>
      </c>
      <c r="C1000" t="s">
        <v>2881</v>
      </c>
      <c r="D1000" t="s">
        <v>3298</v>
      </c>
      <c r="E1000" s="1">
        <v>0.98472222222222217</v>
      </c>
      <c r="F1000">
        <v>2</v>
      </c>
      <c r="G1000">
        <v>2</v>
      </c>
      <c r="H1000" s="1">
        <v>0.13263888888888889</v>
      </c>
      <c r="I1000">
        <v>0</v>
      </c>
      <c r="J1000">
        <v>14</v>
      </c>
      <c r="K1000">
        <v>21</v>
      </c>
      <c r="L1000">
        <v>2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 t="s">
        <v>3300</v>
      </c>
      <c r="AE1000" s="2">
        <v>44610</v>
      </c>
      <c r="AF1000">
        <v>2</v>
      </c>
      <c r="AG1000" s="1">
        <v>0.13402777777777777</v>
      </c>
      <c r="AH1000" t="s">
        <v>3301</v>
      </c>
      <c r="AI1000" s="2">
        <v>44610</v>
      </c>
      <c r="AJ1000" s="1">
        <v>0.9868055555555556</v>
      </c>
      <c r="AK1000">
        <v>1</v>
      </c>
      <c r="AL1000" s="2">
        <v>44623</v>
      </c>
      <c r="AM1000">
        <v>2</v>
      </c>
      <c r="AN1000">
        <v>1</v>
      </c>
      <c r="AO1000">
        <v>1</v>
      </c>
      <c r="AP1000">
        <v>0</v>
      </c>
      <c r="AR1000">
        <v>0</v>
      </c>
      <c r="AT1000">
        <v>1</v>
      </c>
      <c r="AV1000">
        <v>2</v>
      </c>
      <c r="CD1000">
        <v>0</v>
      </c>
      <c r="DD1000">
        <v>0</v>
      </c>
      <c r="EE1000">
        <v>0</v>
      </c>
    </row>
    <row r="1001" spans="1:816" x14ac:dyDescent="0.45">
      <c r="A1001" t="s">
        <v>3869</v>
      </c>
      <c r="B1001" t="s">
        <v>3568</v>
      </c>
      <c r="C1001" t="s">
        <v>2881</v>
      </c>
      <c r="D1001" t="s">
        <v>3298</v>
      </c>
      <c r="E1001" s="1">
        <v>0.99097222222222225</v>
      </c>
      <c r="F1001">
        <v>2</v>
      </c>
      <c r="G1001">
        <v>2</v>
      </c>
      <c r="H1001" s="1">
        <v>0.13472222222222222</v>
      </c>
      <c r="I1001">
        <v>0</v>
      </c>
      <c r="J1001">
        <v>14</v>
      </c>
      <c r="K1001">
        <v>22</v>
      </c>
      <c r="L1001">
        <v>2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 t="s">
        <v>3300</v>
      </c>
      <c r="AE1001" s="2">
        <v>44610</v>
      </c>
      <c r="AF1001">
        <v>2</v>
      </c>
      <c r="AG1001" s="1">
        <v>0.13541666666666666</v>
      </c>
      <c r="AH1001" t="s">
        <v>3301</v>
      </c>
      <c r="AI1001" s="2">
        <v>44610</v>
      </c>
      <c r="AJ1001" s="1">
        <v>0.9916666666666667</v>
      </c>
      <c r="AK1001">
        <v>1</v>
      </c>
      <c r="AL1001" s="2">
        <v>44623</v>
      </c>
      <c r="AM1001">
        <v>1</v>
      </c>
      <c r="AT1001">
        <v>1</v>
      </c>
      <c r="AV1001">
        <v>2</v>
      </c>
      <c r="CD1001">
        <v>0</v>
      </c>
      <c r="DD1001">
        <v>0</v>
      </c>
      <c r="EE1001">
        <v>0</v>
      </c>
    </row>
    <row r="1002" spans="1:816" x14ac:dyDescent="0.45">
      <c r="A1002" t="s">
        <v>3870</v>
      </c>
      <c r="B1002" t="s">
        <v>3568</v>
      </c>
      <c r="C1002" t="s">
        <v>2881</v>
      </c>
      <c r="D1002" t="s">
        <v>3298</v>
      </c>
      <c r="E1002" s="1">
        <v>0.36388888888888887</v>
      </c>
      <c r="F1002">
        <v>2</v>
      </c>
      <c r="G1002">
        <v>1</v>
      </c>
      <c r="H1002" s="1">
        <v>0.12361111111111112</v>
      </c>
      <c r="I1002">
        <v>0</v>
      </c>
      <c r="J1002">
        <v>14</v>
      </c>
      <c r="K1002">
        <v>23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1</v>
      </c>
      <c r="T1002">
        <v>1</v>
      </c>
      <c r="U1002">
        <v>30</v>
      </c>
      <c r="V1002">
        <v>3</v>
      </c>
      <c r="W1002">
        <v>2014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 t="s">
        <v>3300</v>
      </c>
      <c r="AE1002" s="2">
        <v>44599</v>
      </c>
      <c r="AF1002">
        <v>1</v>
      </c>
      <c r="AG1002" s="1">
        <v>0.12430555555555556</v>
      </c>
      <c r="AH1002" t="s">
        <v>3301</v>
      </c>
      <c r="AI1002" s="2">
        <v>44610</v>
      </c>
      <c r="AJ1002" s="1">
        <v>0.36458333333333331</v>
      </c>
      <c r="AK1002">
        <v>1</v>
      </c>
      <c r="AL1002" s="2">
        <v>44614</v>
      </c>
      <c r="AT1002">
        <v>1</v>
      </c>
      <c r="AV1002">
        <v>2</v>
      </c>
      <c r="AW1002" s="1">
        <v>0.36458333333333331</v>
      </c>
      <c r="AX1002">
        <v>2</v>
      </c>
      <c r="AY1002">
        <v>1</v>
      </c>
      <c r="AZ1002" s="1">
        <v>0.12430555555555556</v>
      </c>
      <c r="BA1002">
        <v>1</v>
      </c>
      <c r="BB1002">
        <v>50</v>
      </c>
      <c r="BC1002">
        <v>0</v>
      </c>
      <c r="BD1002">
        <v>9</v>
      </c>
      <c r="BE1002">
        <v>0</v>
      </c>
      <c r="BF1002">
        <v>1</v>
      </c>
      <c r="BG1002">
        <v>0</v>
      </c>
      <c r="BH1002">
        <v>27</v>
      </c>
      <c r="BI1002">
        <v>3</v>
      </c>
      <c r="BJ1002">
        <v>2014</v>
      </c>
      <c r="BK1002">
        <v>0</v>
      </c>
      <c r="BL1002">
        <v>9</v>
      </c>
      <c r="BM1002" t="s">
        <v>3300</v>
      </c>
      <c r="BN1002" s="2">
        <v>44599</v>
      </c>
      <c r="BO1002">
        <v>1</v>
      </c>
      <c r="BP1002" s="1">
        <v>0.12708333333333333</v>
      </c>
      <c r="BQ1002" t="s">
        <v>3301</v>
      </c>
      <c r="BR1002" s="2">
        <v>44610</v>
      </c>
      <c r="BS1002" s="1">
        <v>0.36527777777777781</v>
      </c>
      <c r="BT1002">
        <v>1</v>
      </c>
      <c r="BU1002" s="2">
        <v>44614</v>
      </c>
      <c r="BV1002">
        <v>1</v>
      </c>
      <c r="CC1002">
        <v>1</v>
      </c>
      <c r="CD1002">
        <v>2</v>
      </c>
      <c r="CE1002" s="1">
        <v>0.3659722222222222</v>
      </c>
      <c r="CF1002">
        <v>2</v>
      </c>
      <c r="CG1002">
        <v>1</v>
      </c>
      <c r="CH1002" s="1">
        <v>0.12847222222222224</v>
      </c>
      <c r="CI1002">
        <v>0</v>
      </c>
      <c r="CM1002" t="s">
        <v>3300</v>
      </c>
      <c r="CN1002" s="2">
        <v>44599</v>
      </c>
      <c r="CO1002">
        <v>1</v>
      </c>
      <c r="CP1002" s="1">
        <v>0.12916666666666668</v>
      </c>
      <c r="CQ1002" t="s">
        <v>3301</v>
      </c>
      <c r="CR1002" s="2">
        <v>44610</v>
      </c>
      <c r="CS1002" s="1">
        <v>0.3666666666666667</v>
      </c>
      <c r="CT1002">
        <v>1</v>
      </c>
      <c r="CU1002" s="2">
        <v>44614</v>
      </c>
      <c r="CV1002">
        <v>2</v>
      </c>
      <c r="CW1002">
        <v>0</v>
      </c>
      <c r="CY1002">
        <v>0</v>
      </c>
      <c r="DA1002">
        <v>1</v>
      </c>
      <c r="DB1002" t="s">
        <v>3865</v>
      </c>
      <c r="DC1002">
        <v>1</v>
      </c>
      <c r="DD1002">
        <v>2</v>
      </c>
      <c r="DE1002" s="1">
        <v>0.3666666666666667</v>
      </c>
      <c r="DF1002">
        <v>2</v>
      </c>
      <c r="DG1002">
        <v>1</v>
      </c>
      <c r="DH1002" s="1">
        <v>0.12708333333333333</v>
      </c>
      <c r="DI1002">
        <v>9</v>
      </c>
      <c r="DJ1002">
        <v>9</v>
      </c>
      <c r="DK1002">
        <v>99</v>
      </c>
      <c r="DL1002">
        <v>99</v>
      </c>
      <c r="DM1002">
        <v>2099</v>
      </c>
      <c r="DN1002" t="s">
        <v>3300</v>
      </c>
      <c r="DO1002" s="2">
        <v>44599</v>
      </c>
      <c r="DP1002">
        <v>1</v>
      </c>
      <c r="DQ1002" s="1">
        <v>0.1277777777777778</v>
      </c>
      <c r="DR1002" t="s">
        <v>3301</v>
      </c>
      <c r="DS1002" s="2">
        <v>44610</v>
      </c>
      <c r="DT1002" s="1">
        <v>0.36805555555555558</v>
      </c>
      <c r="DU1002">
        <v>1</v>
      </c>
      <c r="DV1002" s="2">
        <v>44614</v>
      </c>
      <c r="DW1002">
        <v>1</v>
      </c>
      <c r="ED1002">
        <v>1</v>
      </c>
      <c r="EE1002">
        <v>2</v>
      </c>
    </row>
    <row r="1003" spans="1:816" x14ac:dyDescent="0.45">
      <c r="A1003" t="s">
        <v>3871</v>
      </c>
      <c r="B1003" t="s">
        <v>3568</v>
      </c>
      <c r="C1003" t="s">
        <v>2881</v>
      </c>
      <c r="D1003" t="s">
        <v>3298</v>
      </c>
      <c r="E1003" s="1">
        <v>0.99236111111111114</v>
      </c>
      <c r="F1003">
        <v>2</v>
      </c>
      <c r="G1003">
        <v>2</v>
      </c>
      <c r="H1003" s="1">
        <v>0.13541666666666666</v>
      </c>
      <c r="I1003">
        <v>0</v>
      </c>
      <c r="J1003">
        <v>14</v>
      </c>
      <c r="K1003">
        <v>24</v>
      </c>
      <c r="L1003">
        <v>2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 t="s">
        <v>3300</v>
      </c>
      <c r="AE1003" s="2">
        <v>44610</v>
      </c>
      <c r="AF1003">
        <v>2</v>
      </c>
      <c r="AG1003" s="1">
        <v>0.1361111111111111</v>
      </c>
      <c r="AH1003" t="s">
        <v>3301</v>
      </c>
      <c r="AI1003" s="2">
        <v>44610</v>
      </c>
      <c r="AJ1003" s="1">
        <v>0.99375000000000002</v>
      </c>
      <c r="AK1003">
        <v>1</v>
      </c>
      <c r="AL1003" s="2">
        <v>44623</v>
      </c>
      <c r="AM1003">
        <v>1</v>
      </c>
      <c r="AT1003">
        <v>1</v>
      </c>
      <c r="AV1003">
        <v>2</v>
      </c>
      <c r="CD1003">
        <v>0</v>
      </c>
      <c r="DD1003">
        <v>0</v>
      </c>
      <c r="EE1003">
        <v>0</v>
      </c>
    </row>
    <row r="1004" spans="1:816" x14ac:dyDescent="0.45">
      <c r="A1004" t="s">
        <v>3872</v>
      </c>
      <c r="B1004" t="s">
        <v>3568</v>
      </c>
      <c r="C1004" t="s">
        <v>2881</v>
      </c>
      <c r="D1004" t="s">
        <v>3298</v>
      </c>
      <c r="E1004" s="1">
        <v>0.36944444444444446</v>
      </c>
      <c r="F1004">
        <v>2</v>
      </c>
      <c r="G1004">
        <v>1</v>
      </c>
      <c r="H1004" s="1">
        <v>0.13333333333333333</v>
      </c>
      <c r="I1004">
        <v>0</v>
      </c>
      <c r="J1004">
        <v>14</v>
      </c>
      <c r="K1004">
        <v>25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1</v>
      </c>
      <c r="T1004">
        <v>1</v>
      </c>
      <c r="U1004">
        <v>13</v>
      </c>
      <c r="V1004">
        <v>4</v>
      </c>
      <c r="W1004">
        <v>2014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 t="s">
        <v>3300</v>
      </c>
      <c r="AE1004" s="2">
        <v>44599</v>
      </c>
      <c r="AF1004">
        <v>1</v>
      </c>
      <c r="AG1004" s="1">
        <v>0.13472222222222222</v>
      </c>
      <c r="AH1004" t="s">
        <v>3301</v>
      </c>
      <c r="AI1004" s="2">
        <v>44610</v>
      </c>
      <c r="AJ1004" s="1">
        <v>0.37083333333333335</v>
      </c>
      <c r="AK1004">
        <v>1</v>
      </c>
      <c r="AL1004" s="2">
        <v>44614</v>
      </c>
      <c r="AM1004">
        <v>1</v>
      </c>
      <c r="AT1004">
        <v>1</v>
      </c>
      <c r="AV1004">
        <v>2</v>
      </c>
      <c r="AW1004" s="1">
        <v>0.37083333333333335</v>
      </c>
      <c r="AX1004">
        <v>2</v>
      </c>
      <c r="AY1004">
        <v>1</v>
      </c>
      <c r="AZ1004" s="1">
        <v>0.14027777777777778</v>
      </c>
      <c r="BA1004">
        <v>1</v>
      </c>
      <c r="BB1004">
        <v>23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13</v>
      </c>
      <c r="BI1004">
        <v>4</v>
      </c>
      <c r="BJ1004">
        <v>2014</v>
      </c>
      <c r="BK1004">
        <v>0</v>
      </c>
      <c r="BL1004">
        <v>9</v>
      </c>
      <c r="BM1004" t="s">
        <v>3300</v>
      </c>
      <c r="BN1004" s="2">
        <v>44599</v>
      </c>
      <c r="BO1004">
        <v>1</v>
      </c>
      <c r="BP1004" s="1">
        <v>0.14097222222222222</v>
      </c>
      <c r="BQ1004" t="s">
        <v>3301</v>
      </c>
      <c r="BR1004" s="2">
        <v>44610</v>
      </c>
      <c r="BS1004" s="1">
        <v>0.37222222222222223</v>
      </c>
      <c r="BT1004">
        <v>1</v>
      </c>
      <c r="BU1004" s="2">
        <v>44614</v>
      </c>
      <c r="BV1004">
        <v>1</v>
      </c>
      <c r="CC1004">
        <v>1</v>
      </c>
      <c r="CD1004">
        <v>2</v>
      </c>
      <c r="CE1004" s="1">
        <v>0.37222222222222223</v>
      </c>
      <c r="CF1004">
        <v>2</v>
      </c>
      <c r="CG1004">
        <v>1</v>
      </c>
      <c r="CH1004" s="1">
        <v>0.14166666666666666</v>
      </c>
      <c r="CI1004">
        <v>1</v>
      </c>
      <c r="CJ1004">
        <v>3</v>
      </c>
      <c r="CK1004">
        <v>1</v>
      </c>
      <c r="CM1004" t="s">
        <v>3300</v>
      </c>
      <c r="CN1004" s="2">
        <v>44599</v>
      </c>
      <c r="CO1004">
        <v>1</v>
      </c>
      <c r="CP1004" s="1">
        <v>0.1423611111111111</v>
      </c>
      <c r="CQ1004" t="s">
        <v>3301</v>
      </c>
      <c r="CR1004" s="2">
        <v>44610</v>
      </c>
      <c r="CS1004" s="1">
        <v>0.37291666666666662</v>
      </c>
      <c r="CT1004">
        <v>1</v>
      </c>
      <c r="CU1004" s="2">
        <v>44614</v>
      </c>
      <c r="CV1004">
        <v>2</v>
      </c>
      <c r="CW1004">
        <v>1</v>
      </c>
      <c r="CX1004">
        <v>1</v>
      </c>
      <c r="CY1004">
        <v>0</v>
      </c>
      <c r="DA1004">
        <v>0</v>
      </c>
      <c r="DC1004">
        <v>1</v>
      </c>
      <c r="DD1004">
        <v>2</v>
      </c>
      <c r="DE1004" s="1">
        <v>0.37291666666666662</v>
      </c>
      <c r="DF1004">
        <v>2</v>
      </c>
      <c r="DG1004">
        <v>1</v>
      </c>
      <c r="DH1004" s="1">
        <v>0.14027777777777778</v>
      </c>
      <c r="DI1004">
        <v>0</v>
      </c>
      <c r="DJ1004">
        <v>1</v>
      </c>
      <c r="DK1004">
        <v>99</v>
      </c>
      <c r="DL1004">
        <v>99</v>
      </c>
      <c r="DM1004">
        <v>2099</v>
      </c>
      <c r="DN1004" t="s">
        <v>3300</v>
      </c>
      <c r="DO1004" s="2">
        <v>44599</v>
      </c>
      <c r="DP1004">
        <v>1</v>
      </c>
      <c r="DQ1004" s="1">
        <v>0.14166666666666666</v>
      </c>
      <c r="DR1004" t="s">
        <v>3301</v>
      </c>
      <c r="DS1004" s="2">
        <v>44610</v>
      </c>
      <c r="DT1004" s="1">
        <v>0.37361111111111112</v>
      </c>
      <c r="DU1004">
        <v>1</v>
      </c>
      <c r="DV1004" s="2">
        <v>44614</v>
      </c>
      <c r="DW1004">
        <v>1</v>
      </c>
      <c r="ED1004">
        <v>1</v>
      </c>
      <c r="EE1004">
        <v>2</v>
      </c>
    </row>
    <row r="1005" spans="1:816" x14ac:dyDescent="0.45">
      <c r="A1005" t="s">
        <v>3873</v>
      </c>
      <c r="B1005" t="s">
        <v>3568</v>
      </c>
      <c r="C1005" t="s">
        <v>2886</v>
      </c>
      <c r="D1005" t="s">
        <v>3298</v>
      </c>
      <c r="EF1005" s="1">
        <v>0.9472222222222223</v>
      </c>
      <c r="EG1005">
        <v>2</v>
      </c>
      <c r="EH1005">
        <v>1</v>
      </c>
      <c r="EI1005" s="1">
        <v>0.47916666666666669</v>
      </c>
      <c r="EJ1005">
        <v>14</v>
      </c>
      <c r="EK1005">
        <v>25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3</v>
      </c>
      <c r="ET1005">
        <v>1</v>
      </c>
      <c r="EU1005">
        <v>1</v>
      </c>
      <c r="EV1005">
        <v>13</v>
      </c>
      <c r="EW1005">
        <v>4</v>
      </c>
      <c r="EX1005">
        <v>2014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1</v>
      </c>
      <c r="FE1005" t="s">
        <v>3300</v>
      </c>
      <c r="FF1005" s="2">
        <v>44712</v>
      </c>
      <c r="FG1005">
        <v>1</v>
      </c>
      <c r="FH1005" s="1">
        <v>0.47986111111111113</v>
      </c>
      <c r="FI1005" t="s">
        <v>3301</v>
      </c>
      <c r="FJ1005" s="2">
        <v>44734</v>
      </c>
      <c r="FK1005" s="1">
        <v>0.94861111111111107</v>
      </c>
      <c r="FL1005">
        <v>1</v>
      </c>
      <c r="FM1005" s="2">
        <v>44767</v>
      </c>
      <c r="FN1005">
        <v>2</v>
      </c>
      <c r="FO1005">
        <v>1</v>
      </c>
      <c r="FP1005">
        <v>1</v>
      </c>
      <c r="FQ1005">
        <v>0</v>
      </c>
      <c r="FS1005">
        <v>0</v>
      </c>
      <c r="FU1005">
        <v>1</v>
      </c>
      <c r="FV1005">
        <v>2</v>
      </c>
      <c r="FW1005" s="1">
        <v>0.94861111111111107</v>
      </c>
      <c r="FX1005">
        <v>2</v>
      </c>
      <c r="FY1005">
        <v>1</v>
      </c>
      <c r="FZ1005" s="1">
        <v>0.49374999999999997</v>
      </c>
      <c r="GA1005">
        <v>4</v>
      </c>
      <c r="GB1005">
        <v>2010</v>
      </c>
      <c r="GC1005">
        <v>1</v>
      </c>
      <c r="GD1005">
        <v>2</v>
      </c>
      <c r="GE1005">
        <v>4</v>
      </c>
      <c r="GF1005">
        <v>1</v>
      </c>
      <c r="GG1005">
        <v>1</v>
      </c>
      <c r="GH1005" t="s">
        <v>3300</v>
      </c>
      <c r="GI1005" s="2">
        <v>44712</v>
      </c>
      <c r="GJ1005">
        <v>1</v>
      </c>
      <c r="GK1005" s="1">
        <v>0.49444444444444446</v>
      </c>
      <c r="GL1005" t="s">
        <v>3301</v>
      </c>
      <c r="GM1005" s="2">
        <v>44734</v>
      </c>
      <c r="GN1005" s="1">
        <v>0.95000000000000007</v>
      </c>
      <c r="GO1005">
        <v>1</v>
      </c>
      <c r="GP1005" s="2">
        <v>44767</v>
      </c>
      <c r="GQ1005">
        <v>1</v>
      </c>
      <c r="GX1005">
        <v>1</v>
      </c>
      <c r="GY1005">
        <v>2</v>
      </c>
      <c r="GZ1005" s="1">
        <v>0.9506944444444444</v>
      </c>
      <c r="HA1005">
        <v>2</v>
      </c>
      <c r="HB1005">
        <v>1</v>
      </c>
      <c r="HC1005" s="1">
        <v>0.49513888888888885</v>
      </c>
      <c r="HD1005">
        <v>1</v>
      </c>
      <c r="HE1005">
        <v>13</v>
      </c>
      <c r="HF1005">
        <v>1</v>
      </c>
      <c r="HG1005">
        <v>80</v>
      </c>
      <c r="HH1005">
        <v>0</v>
      </c>
      <c r="HI1005" t="s">
        <v>2889</v>
      </c>
      <c r="HJ1005">
        <v>1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4</v>
      </c>
      <c r="HT1005" t="s">
        <v>3300</v>
      </c>
      <c r="HU1005" s="2">
        <v>44712</v>
      </c>
      <c r="HV1005">
        <v>1</v>
      </c>
      <c r="HW1005" s="1">
        <v>0.49583333333333335</v>
      </c>
      <c r="HX1005" t="s">
        <v>3301</v>
      </c>
      <c r="HY1005" s="2">
        <v>44734</v>
      </c>
      <c r="HZ1005" s="1">
        <v>0.95138888888888884</v>
      </c>
      <c r="IA1005">
        <v>1</v>
      </c>
      <c r="IB1005" s="2">
        <v>44767</v>
      </c>
      <c r="IC1005">
        <v>1</v>
      </c>
      <c r="IJ1005">
        <v>1</v>
      </c>
      <c r="IK1005">
        <v>2</v>
      </c>
      <c r="IL1005" s="1">
        <v>0.95208333333333339</v>
      </c>
      <c r="IM1005">
        <v>2</v>
      </c>
      <c r="IN1005">
        <v>1</v>
      </c>
      <c r="IO1005" s="1">
        <v>0.49652777777777773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 t="s">
        <v>3300</v>
      </c>
      <c r="IZ1005" s="2">
        <v>44712</v>
      </c>
      <c r="JA1005">
        <v>1</v>
      </c>
      <c r="JB1005" s="1">
        <v>0.49722222222222223</v>
      </c>
      <c r="JC1005" t="s">
        <v>3301</v>
      </c>
      <c r="JD1005" s="2">
        <v>44734</v>
      </c>
      <c r="JE1005" s="1">
        <v>0.95277777777777783</v>
      </c>
      <c r="JF1005">
        <v>1</v>
      </c>
      <c r="JG1005" s="2">
        <v>44767</v>
      </c>
      <c r="JH1005">
        <v>1</v>
      </c>
      <c r="JO1005">
        <v>1</v>
      </c>
      <c r="JP1005">
        <v>2</v>
      </c>
      <c r="JQ1005" s="1">
        <v>0.95347222222222217</v>
      </c>
      <c r="JR1005">
        <v>2</v>
      </c>
      <c r="JS1005">
        <v>1</v>
      </c>
      <c r="JT1005" s="1">
        <v>0.49722222222222223</v>
      </c>
      <c r="JU1005">
        <v>9</v>
      </c>
      <c r="JV1005">
        <v>9</v>
      </c>
      <c r="JW1005">
        <v>9</v>
      </c>
      <c r="JX1005">
        <v>9</v>
      </c>
      <c r="JY1005">
        <v>9</v>
      </c>
      <c r="JZ1005">
        <v>0</v>
      </c>
      <c r="KC1005" t="s">
        <v>3300</v>
      </c>
      <c r="KD1005" s="2">
        <v>44712</v>
      </c>
      <c r="KE1005">
        <v>1</v>
      </c>
      <c r="KF1005" s="1">
        <v>0.49722222222222223</v>
      </c>
      <c r="KG1005" t="s">
        <v>3301</v>
      </c>
      <c r="KH1005" s="2">
        <v>44734</v>
      </c>
      <c r="KI1005" s="1">
        <v>0.95416666666666661</v>
      </c>
      <c r="KJ1005">
        <v>1</v>
      </c>
      <c r="KK1005" s="2">
        <v>44767</v>
      </c>
      <c r="KL1005">
        <v>1</v>
      </c>
      <c r="KS1005">
        <v>1</v>
      </c>
      <c r="KT1005">
        <v>2</v>
      </c>
      <c r="LF1005">
        <v>0</v>
      </c>
      <c r="LG1005">
        <v>0</v>
      </c>
      <c r="LH1005">
        <v>0</v>
      </c>
      <c r="LI1005">
        <v>0</v>
      </c>
      <c r="LJ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Z1005">
        <v>0</v>
      </c>
      <c r="NA1005" s="1">
        <v>0.95416666666666661</v>
      </c>
      <c r="NB1005">
        <v>2</v>
      </c>
      <c r="NC1005">
        <v>1</v>
      </c>
      <c r="ND1005" s="1">
        <v>0.49791666666666662</v>
      </c>
      <c r="NE1005">
        <v>1</v>
      </c>
      <c r="NF1005">
        <v>1</v>
      </c>
      <c r="NG1005">
        <v>15</v>
      </c>
      <c r="NH1005">
        <v>4</v>
      </c>
      <c r="NI1005">
        <v>2014</v>
      </c>
      <c r="NL1005">
        <v>1</v>
      </c>
      <c r="NM1005" t="s">
        <v>3300</v>
      </c>
      <c r="NN1005" s="2">
        <v>44712</v>
      </c>
      <c r="NO1005">
        <v>1</v>
      </c>
      <c r="NP1005" s="1">
        <v>0.49791666666666662</v>
      </c>
      <c r="NQ1005" t="s">
        <v>3301</v>
      </c>
      <c r="NR1005" s="2">
        <v>44734</v>
      </c>
      <c r="NS1005" s="1">
        <v>0.9555555555555556</v>
      </c>
      <c r="NT1005">
        <v>1</v>
      </c>
      <c r="NU1005" s="2">
        <v>44767</v>
      </c>
      <c r="NV1005">
        <v>2</v>
      </c>
      <c r="NW1005">
        <v>1</v>
      </c>
      <c r="NX1005">
        <v>1</v>
      </c>
      <c r="NY1005">
        <v>0</v>
      </c>
      <c r="OA1005">
        <v>0</v>
      </c>
      <c r="OC1005">
        <v>1</v>
      </c>
      <c r="OD1005">
        <v>2</v>
      </c>
      <c r="OE1005" s="1">
        <v>0.95624999999999993</v>
      </c>
      <c r="OF1005">
        <v>2</v>
      </c>
      <c r="OG1005">
        <v>1</v>
      </c>
      <c r="OH1005" s="1">
        <v>0.49791666666666662</v>
      </c>
      <c r="OI1005">
        <v>15</v>
      </c>
      <c r="OJ1005">
        <v>4</v>
      </c>
      <c r="OK1005">
        <v>2014</v>
      </c>
      <c r="OL1005">
        <v>1</v>
      </c>
      <c r="OM1005">
        <v>1</v>
      </c>
      <c r="ON1005">
        <v>13</v>
      </c>
      <c r="OO1005">
        <v>1</v>
      </c>
      <c r="OP1005">
        <v>1</v>
      </c>
      <c r="OQ1005">
        <v>3</v>
      </c>
      <c r="OR1005">
        <v>2</v>
      </c>
      <c r="OU1005">
        <v>1</v>
      </c>
      <c r="OV1005">
        <v>1</v>
      </c>
      <c r="OW1005">
        <v>12</v>
      </c>
      <c r="OX1005">
        <v>8</v>
      </c>
      <c r="PA1005">
        <v>0</v>
      </c>
      <c r="PB1005">
        <v>13</v>
      </c>
      <c r="PC1005">
        <v>5</v>
      </c>
      <c r="PD1005">
        <v>2014</v>
      </c>
      <c r="PE1005" t="s">
        <v>3300</v>
      </c>
      <c r="PF1005" s="2">
        <v>44712</v>
      </c>
      <c r="PG1005">
        <v>1</v>
      </c>
      <c r="PH1005" s="1">
        <v>0.49861111111111112</v>
      </c>
      <c r="PI1005" t="s">
        <v>3301</v>
      </c>
      <c r="PJ1005" s="2">
        <v>44734</v>
      </c>
      <c r="PK1005" s="1">
        <v>0.95763888888888893</v>
      </c>
      <c r="PL1005">
        <v>1</v>
      </c>
      <c r="PM1005" s="2">
        <v>44767</v>
      </c>
      <c r="PN1005">
        <v>1</v>
      </c>
      <c r="PU1005">
        <v>1</v>
      </c>
      <c r="PV1005">
        <v>2</v>
      </c>
      <c r="QH1005">
        <v>0</v>
      </c>
      <c r="QI1005">
        <v>0</v>
      </c>
      <c r="QJ1005">
        <v>0</v>
      </c>
      <c r="QK1005">
        <v>0</v>
      </c>
      <c r="QL1005">
        <v>0</v>
      </c>
      <c r="QT1005">
        <v>0</v>
      </c>
      <c r="QU1005">
        <v>0</v>
      </c>
      <c r="QV1005">
        <v>0</v>
      </c>
      <c r="QW1005">
        <v>0</v>
      </c>
      <c r="QX1005">
        <v>0</v>
      </c>
      <c r="RF1005">
        <v>0</v>
      </c>
      <c r="RG1005">
        <v>0</v>
      </c>
      <c r="RH1005">
        <v>0</v>
      </c>
      <c r="RI1005">
        <v>0</v>
      </c>
      <c r="RJ1005">
        <v>0</v>
      </c>
      <c r="SB1005">
        <v>0</v>
      </c>
      <c r="SC1005" s="1">
        <v>0.95833333333333337</v>
      </c>
      <c r="SD1005">
        <v>2</v>
      </c>
      <c r="SE1005">
        <v>1</v>
      </c>
      <c r="SF1005" s="1">
        <v>0.4993055555555555</v>
      </c>
      <c r="SG1005">
        <v>13</v>
      </c>
      <c r="SH1005">
        <v>5</v>
      </c>
      <c r="SI1005">
        <v>2014</v>
      </c>
      <c r="SJ1005">
        <v>1</v>
      </c>
      <c r="SK1005">
        <v>1</v>
      </c>
      <c r="SL1005">
        <v>13.5</v>
      </c>
      <c r="SM1005">
        <v>1</v>
      </c>
      <c r="SN1005">
        <v>1</v>
      </c>
      <c r="SO1005">
        <v>3</v>
      </c>
      <c r="SP1005">
        <v>2</v>
      </c>
      <c r="SS1005">
        <v>1</v>
      </c>
      <c r="ST1005">
        <v>1</v>
      </c>
      <c r="SU1005">
        <v>12</v>
      </c>
      <c r="SV1005">
        <v>8</v>
      </c>
      <c r="SY1005">
        <v>0</v>
      </c>
      <c r="SZ1005">
        <v>0</v>
      </c>
      <c r="TA1005">
        <v>0</v>
      </c>
      <c r="TB1005">
        <v>0</v>
      </c>
      <c r="TC1005">
        <v>0</v>
      </c>
      <c r="TD1005">
        <v>0</v>
      </c>
      <c r="TE1005">
        <v>0</v>
      </c>
      <c r="TF1005">
        <v>9</v>
      </c>
      <c r="TH1005">
        <v>0</v>
      </c>
      <c r="TI1005">
        <v>11</v>
      </c>
      <c r="TJ1005">
        <v>6</v>
      </c>
      <c r="TK1005">
        <v>2014</v>
      </c>
      <c r="TL1005">
        <v>4</v>
      </c>
      <c r="TM1005" t="s">
        <v>3300</v>
      </c>
      <c r="TN1005" s="2">
        <v>44712</v>
      </c>
      <c r="TO1005">
        <v>1</v>
      </c>
      <c r="TP1005" s="1">
        <v>0.4993055555555555</v>
      </c>
      <c r="TQ1005" t="s">
        <v>3301</v>
      </c>
      <c r="TR1005" s="2">
        <v>44734</v>
      </c>
      <c r="TS1005" s="1">
        <v>0.95972222222222225</v>
      </c>
      <c r="TT1005">
        <v>1</v>
      </c>
      <c r="TU1005" s="2">
        <v>44767</v>
      </c>
      <c r="TV1005">
        <v>1</v>
      </c>
      <c r="UC1005">
        <v>1</v>
      </c>
      <c r="UD1005">
        <v>2</v>
      </c>
      <c r="UP1005">
        <v>0</v>
      </c>
      <c r="UQ1005">
        <v>0</v>
      </c>
      <c r="UR1005">
        <v>0</v>
      </c>
      <c r="US1005">
        <v>0</v>
      </c>
      <c r="UT1005">
        <v>0</v>
      </c>
      <c r="VB1005">
        <v>0</v>
      </c>
      <c r="VC1005">
        <v>0</v>
      </c>
      <c r="VD1005">
        <v>0</v>
      </c>
      <c r="VE1005">
        <v>0</v>
      </c>
      <c r="VF1005">
        <v>0</v>
      </c>
      <c r="VN1005">
        <v>0</v>
      </c>
      <c r="VO1005">
        <v>0</v>
      </c>
      <c r="VP1005">
        <v>0</v>
      </c>
      <c r="VQ1005">
        <v>0</v>
      </c>
      <c r="VR1005">
        <v>0</v>
      </c>
      <c r="WJ1005">
        <v>0</v>
      </c>
      <c r="WK1005" s="1">
        <v>0.9604166666666667</v>
      </c>
      <c r="WL1005">
        <v>2</v>
      </c>
      <c r="WM1005">
        <v>1</v>
      </c>
      <c r="WN1005" s="1">
        <v>0.4993055555555555</v>
      </c>
      <c r="WO1005">
        <v>11</v>
      </c>
      <c r="WP1005">
        <v>6</v>
      </c>
      <c r="WQ1005">
        <v>2014</v>
      </c>
      <c r="WR1005">
        <v>1</v>
      </c>
      <c r="WS1005">
        <v>1</v>
      </c>
      <c r="WT1005">
        <v>13</v>
      </c>
      <c r="WU1005">
        <v>1</v>
      </c>
      <c r="WV1005">
        <v>1</v>
      </c>
      <c r="WW1005">
        <v>3</v>
      </c>
      <c r="WX1005">
        <v>2</v>
      </c>
      <c r="XA1005">
        <v>1</v>
      </c>
      <c r="XB1005">
        <v>1</v>
      </c>
      <c r="XC1005">
        <v>12</v>
      </c>
      <c r="XD1005">
        <v>8</v>
      </c>
      <c r="XG1005">
        <v>0</v>
      </c>
      <c r="XH1005">
        <v>0</v>
      </c>
      <c r="XI1005">
        <v>0</v>
      </c>
      <c r="XJ1005">
        <v>0</v>
      </c>
      <c r="XK1005">
        <v>0</v>
      </c>
      <c r="XL1005">
        <v>0</v>
      </c>
      <c r="XM1005">
        <v>0</v>
      </c>
      <c r="XN1005">
        <v>9</v>
      </c>
      <c r="XP1005">
        <v>0</v>
      </c>
      <c r="XQ1005">
        <v>9</v>
      </c>
      <c r="XR1005">
        <v>7</v>
      </c>
      <c r="XS1005">
        <v>2014</v>
      </c>
      <c r="XT1005">
        <v>4</v>
      </c>
      <c r="XU1005" t="s">
        <v>3300</v>
      </c>
      <c r="XV1005" s="2">
        <v>44712</v>
      </c>
      <c r="XW1005">
        <v>1</v>
      </c>
      <c r="XX1005" s="1">
        <v>0.4993055555555555</v>
      </c>
      <c r="XY1005" t="s">
        <v>3301</v>
      </c>
      <c r="XZ1005" s="2">
        <v>44734</v>
      </c>
      <c r="YA1005" s="1">
        <v>0.96180555555555547</v>
      </c>
      <c r="YB1005">
        <v>1</v>
      </c>
      <c r="YC1005" s="2">
        <v>44767</v>
      </c>
      <c r="YD1005">
        <v>2</v>
      </c>
      <c r="YE1005">
        <v>1</v>
      </c>
      <c r="YF1005">
        <v>1</v>
      </c>
      <c r="YG1005">
        <v>0</v>
      </c>
      <c r="YI1005">
        <v>0</v>
      </c>
      <c r="YK1005">
        <v>1</v>
      </c>
      <c r="YL1005">
        <v>2</v>
      </c>
      <c r="YX1005">
        <v>0</v>
      </c>
      <c r="YY1005">
        <v>0</v>
      </c>
      <c r="YZ1005">
        <v>0</v>
      </c>
      <c r="ZA1005">
        <v>0</v>
      </c>
      <c r="ZB1005">
        <v>0</v>
      </c>
      <c r="ZJ1005">
        <v>0</v>
      </c>
      <c r="ZK1005">
        <v>0</v>
      </c>
      <c r="ZL1005">
        <v>0</v>
      </c>
      <c r="ZM1005">
        <v>0</v>
      </c>
      <c r="ZN1005">
        <v>0</v>
      </c>
      <c r="ZV1005">
        <v>0</v>
      </c>
      <c r="ZW1005">
        <v>0</v>
      </c>
      <c r="ZX1005">
        <v>0</v>
      </c>
      <c r="ZY1005">
        <v>0</v>
      </c>
      <c r="ZZ1005">
        <v>0</v>
      </c>
      <c r="AAR1005">
        <v>0</v>
      </c>
      <c r="ACT1005">
        <v>0</v>
      </c>
      <c r="ACU1005" s="1">
        <v>0.96180555555555547</v>
      </c>
      <c r="ACV1005">
        <v>2</v>
      </c>
      <c r="ACW1005">
        <v>1</v>
      </c>
      <c r="ACX1005" s="1">
        <v>0.5</v>
      </c>
      <c r="ACY1005">
        <v>9</v>
      </c>
      <c r="ACZ1005">
        <v>7</v>
      </c>
      <c r="ADA1005">
        <v>2014</v>
      </c>
      <c r="ADB1005">
        <v>1</v>
      </c>
      <c r="ADS1005" t="s">
        <v>3300</v>
      </c>
      <c r="ADT1005" s="2">
        <v>44712</v>
      </c>
      <c r="ADU1005">
        <v>1</v>
      </c>
      <c r="ADV1005" s="1">
        <v>0.50138888888888888</v>
      </c>
      <c r="ADW1005" t="s">
        <v>3301</v>
      </c>
      <c r="ADX1005" s="2">
        <v>44734</v>
      </c>
      <c r="ADY1005" s="1">
        <v>0.96319444444444446</v>
      </c>
      <c r="ADZ1005">
        <v>1</v>
      </c>
      <c r="AEA1005" s="2">
        <v>44767</v>
      </c>
      <c r="AEB1005">
        <v>1</v>
      </c>
      <c r="AEI1005">
        <v>1</v>
      </c>
      <c r="AEJ1005">
        <v>1</v>
      </c>
    </row>
    <row r="1006" spans="1:816" x14ac:dyDescent="0.45">
      <c r="A1006" t="s">
        <v>3874</v>
      </c>
      <c r="B1006" t="s">
        <v>3568</v>
      </c>
      <c r="C1006" t="s">
        <v>2881</v>
      </c>
      <c r="D1006" t="s">
        <v>3298</v>
      </c>
      <c r="E1006" s="1">
        <v>0.3743055555555555</v>
      </c>
      <c r="F1006">
        <v>2</v>
      </c>
      <c r="G1006">
        <v>1</v>
      </c>
      <c r="H1006" s="1">
        <v>0.14305555555555557</v>
      </c>
      <c r="I1006">
        <v>0</v>
      </c>
      <c r="J1006">
        <v>14</v>
      </c>
      <c r="K1006">
        <v>26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1</v>
      </c>
      <c r="T1006">
        <v>1</v>
      </c>
      <c r="U1006">
        <v>24</v>
      </c>
      <c r="V1006">
        <v>4</v>
      </c>
      <c r="W1006">
        <v>2014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 t="s">
        <v>3300</v>
      </c>
      <c r="AE1006" s="2">
        <v>44599</v>
      </c>
      <c r="AF1006">
        <v>1</v>
      </c>
      <c r="AG1006" s="1">
        <v>0.14375000000000002</v>
      </c>
      <c r="AH1006" t="s">
        <v>3301</v>
      </c>
      <c r="AI1006" s="2">
        <v>44610</v>
      </c>
      <c r="AJ1006" s="1">
        <v>0.3756944444444445</v>
      </c>
      <c r="AK1006">
        <v>1</v>
      </c>
      <c r="AL1006" s="2">
        <v>44614</v>
      </c>
      <c r="AM1006">
        <v>1</v>
      </c>
      <c r="AT1006">
        <v>1</v>
      </c>
      <c r="AV1006">
        <v>2</v>
      </c>
      <c r="AW1006" s="1">
        <v>0.3756944444444445</v>
      </c>
      <c r="AX1006">
        <v>2</v>
      </c>
      <c r="AY1006">
        <v>1</v>
      </c>
      <c r="AZ1006" s="1">
        <v>0.14444444444444446</v>
      </c>
      <c r="BA1006">
        <v>0</v>
      </c>
      <c r="BB1006">
        <v>23</v>
      </c>
      <c r="BC1006">
        <v>9</v>
      </c>
      <c r="BD1006">
        <v>9</v>
      </c>
      <c r="BE1006">
        <v>0</v>
      </c>
      <c r="BF1006">
        <v>1</v>
      </c>
      <c r="BG1006">
        <v>0</v>
      </c>
      <c r="BH1006">
        <v>20</v>
      </c>
      <c r="BI1006">
        <v>3</v>
      </c>
      <c r="BJ1006">
        <v>2014</v>
      </c>
      <c r="BK1006">
        <v>0</v>
      </c>
      <c r="BL1006">
        <v>9</v>
      </c>
      <c r="BM1006" t="s">
        <v>3300</v>
      </c>
      <c r="BN1006" s="2">
        <v>44599</v>
      </c>
      <c r="BO1006">
        <v>1</v>
      </c>
      <c r="BP1006" s="1">
        <v>0.1451388888888889</v>
      </c>
      <c r="BQ1006" t="s">
        <v>3301</v>
      </c>
      <c r="BR1006" s="2">
        <v>44610</v>
      </c>
      <c r="BS1006" s="1">
        <v>0.37708333333333338</v>
      </c>
      <c r="BT1006">
        <v>1</v>
      </c>
      <c r="BU1006" s="2">
        <v>44614</v>
      </c>
      <c r="BV1006">
        <v>1</v>
      </c>
      <c r="CC1006">
        <v>1</v>
      </c>
      <c r="CD1006">
        <v>2</v>
      </c>
      <c r="CE1006" s="1">
        <v>0.37777777777777777</v>
      </c>
      <c r="CF1006">
        <v>2</v>
      </c>
      <c r="CG1006">
        <v>1</v>
      </c>
      <c r="CH1006" s="1">
        <v>0.10416666666666667</v>
      </c>
      <c r="CI1006">
        <v>1</v>
      </c>
      <c r="CJ1006">
        <v>2</v>
      </c>
      <c r="CK1006">
        <v>0</v>
      </c>
      <c r="CM1006" t="s">
        <v>3300</v>
      </c>
      <c r="CN1006" s="2">
        <v>44599</v>
      </c>
      <c r="CO1006">
        <v>1</v>
      </c>
      <c r="CP1006" s="1">
        <v>0.14652777777777778</v>
      </c>
      <c r="CQ1006" t="s">
        <v>3301</v>
      </c>
      <c r="CR1006" s="2">
        <v>44610</v>
      </c>
      <c r="CS1006" s="1">
        <v>0.37777777777777777</v>
      </c>
      <c r="CT1006">
        <v>1</v>
      </c>
      <c r="CU1006" s="2">
        <v>44614</v>
      </c>
      <c r="CV1006">
        <v>1</v>
      </c>
      <c r="DC1006">
        <v>1</v>
      </c>
      <c r="DD1006">
        <v>2</v>
      </c>
      <c r="DE1006" s="1">
        <v>0.37847222222222227</v>
      </c>
      <c r="DF1006">
        <v>2</v>
      </c>
      <c r="DG1006">
        <v>1</v>
      </c>
      <c r="DH1006" s="1">
        <v>0.1451388888888889</v>
      </c>
      <c r="DI1006">
        <v>0</v>
      </c>
      <c r="DJ1006">
        <v>9</v>
      </c>
      <c r="DK1006">
        <v>99</v>
      </c>
      <c r="DL1006">
        <v>99</v>
      </c>
      <c r="DM1006">
        <v>2099</v>
      </c>
      <c r="DN1006" t="s">
        <v>3300</v>
      </c>
      <c r="DO1006" s="2">
        <v>44599</v>
      </c>
      <c r="DP1006">
        <v>1</v>
      </c>
      <c r="DQ1006" s="1">
        <v>0.14583333333333334</v>
      </c>
      <c r="DR1006" t="s">
        <v>3301</v>
      </c>
      <c r="DS1006" s="2">
        <v>44610</v>
      </c>
      <c r="DT1006" s="1">
        <v>0.37916666666666665</v>
      </c>
      <c r="DU1006">
        <v>1</v>
      </c>
      <c r="DV1006" s="2">
        <v>44614</v>
      </c>
      <c r="DW1006">
        <v>1</v>
      </c>
      <c r="ED1006">
        <v>1</v>
      </c>
      <c r="EE1006">
        <v>2</v>
      </c>
    </row>
    <row r="1007" spans="1:816" x14ac:dyDescent="0.45">
      <c r="A1007" t="s">
        <v>3875</v>
      </c>
      <c r="B1007" t="s">
        <v>3568</v>
      </c>
      <c r="C1007" t="s">
        <v>2881</v>
      </c>
      <c r="D1007" t="s">
        <v>3298</v>
      </c>
      <c r="E1007" s="1">
        <v>0.37986111111111115</v>
      </c>
      <c r="F1007">
        <v>2</v>
      </c>
      <c r="G1007">
        <v>1</v>
      </c>
      <c r="H1007" s="1">
        <v>0.14722222222222223</v>
      </c>
      <c r="I1007">
        <v>0</v>
      </c>
      <c r="J1007">
        <v>14</v>
      </c>
      <c r="K1007">
        <v>27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1</v>
      </c>
      <c r="T1007">
        <v>1</v>
      </c>
      <c r="U1007">
        <v>12</v>
      </c>
      <c r="V1007">
        <v>4</v>
      </c>
      <c r="W1007">
        <v>2014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 t="s">
        <v>3300</v>
      </c>
      <c r="AE1007" s="2">
        <v>44599</v>
      </c>
      <c r="AF1007">
        <v>1</v>
      </c>
      <c r="AG1007" s="1">
        <v>0.14722222222222223</v>
      </c>
      <c r="AH1007" t="s">
        <v>3301</v>
      </c>
      <c r="AI1007" s="2">
        <v>44610</v>
      </c>
      <c r="AJ1007" s="1">
        <v>0.38055555555555554</v>
      </c>
      <c r="AK1007">
        <v>1</v>
      </c>
      <c r="AL1007" s="2">
        <v>44614</v>
      </c>
      <c r="AM1007">
        <v>1</v>
      </c>
      <c r="AT1007">
        <v>1</v>
      </c>
      <c r="AV1007">
        <v>2</v>
      </c>
      <c r="AW1007" s="1">
        <v>0.38055555555555554</v>
      </c>
      <c r="AX1007">
        <v>2</v>
      </c>
      <c r="AY1007">
        <v>1</v>
      </c>
      <c r="AZ1007" s="1">
        <v>0.14791666666666667</v>
      </c>
      <c r="BA1007">
        <v>0</v>
      </c>
      <c r="BB1007">
        <v>49</v>
      </c>
      <c r="BC1007">
        <v>0</v>
      </c>
      <c r="BD1007">
        <v>9</v>
      </c>
      <c r="BE1007">
        <v>0</v>
      </c>
      <c r="BF1007">
        <v>1</v>
      </c>
      <c r="BG1007">
        <v>0</v>
      </c>
      <c r="BH1007">
        <v>12</v>
      </c>
      <c r="BI1007">
        <v>4</v>
      </c>
      <c r="BJ1007">
        <v>2014</v>
      </c>
      <c r="BK1007">
        <v>0</v>
      </c>
      <c r="BL1007">
        <v>9</v>
      </c>
      <c r="BM1007" t="s">
        <v>3300</v>
      </c>
      <c r="BN1007" s="2">
        <v>44599</v>
      </c>
      <c r="BO1007">
        <v>1</v>
      </c>
      <c r="BP1007" s="1">
        <v>0.14930555555555555</v>
      </c>
      <c r="BQ1007" t="s">
        <v>3301</v>
      </c>
      <c r="BR1007" s="2">
        <v>44610</v>
      </c>
      <c r="BS1007" s="1">
        <v>0.38194444444444442</v>
      </c>
      <c r="BT1007">
        <v>1</v>
      </c>
      <c r="BU1007" s="2">
        <v>44614</v>
      </c>
      <c r="BV1007">
        <v>1</v>
      </c>
      <c r="CC1007">
        <v>1</v>
      </c>
      <c r="CD1007">
        <v>2</v>
      </c>
      <c r="CE1007" s="1">
        <v>0.38263888888888892</v>
      </c>
      <c r="CF1007">
        <v>2</v>
      </c>
      <c r="CG1007">
        <v>1</v>
      </c>
      <c r="CH1007" s="1">
        <v>0.15</v>
      </c>
      <c r="CI1007">
        <v>1</v>
      </c>
      <c r="CJ1007">
        <v>4</v>
      </c>
      <c r="CK1007">
        <v>1</v>
      </c>
      <c r="CM1007" t="s">
        <v>3300</v>
      </c>
      <c r="CN1007" s="2">
        <v>44599</v>
      </c>
      <c r="CO1007">
        <v>1</v>
      </c>
      <c r="CP1007" s="1">
        <v>0.15069444444444444</v>
      </c>
      <c r="CQ1007" t="s">
        <v>3301</v>
      </c>
      <c r="CR1007" s="2">
        <v>44610</v>
      </c>
      <c r="CS1007" s="1">
        <v>0.3833333333333333</v>
      </c>
      <c r="CT1007">
        <v>1</v>
      </c>
      <c r="CU1007" s="2">
        <v>44614</v>
      </c>
      <c r="CV1007">
        <v>1</v>
      </c>
      <c r="DC1007">
        <v>1</v>
      </c>
      <c r="DD1007">
        <v>2</v>
      </c>
      <c r="DE1007" s="1">
        <v>0.3833333333333333</v>
      </c>
      <c r="DF1007">
        <v>2</v>
      </c>
      <c r="DG1007">
        <v>1</v>
      </c>
      <c r="DH1007" s="1">
        <v>0.14930555555555555</v>
      </c>
      <c r="DI1007">
        <v>0</v>
      </c>
      <c r="DJ1007">
        <v>9</v>
      </c>
      <c r="DK1007">
        <v>99</v>
      </c>
      <c r="DL1007">
        <v>99</v>
      </c>
      <c r="DM1007">
        <v>2099</v>
      </c>
      <c r="DN1007" t="s">
        <v>3300</v>
      </c>
      <c r="DO1007" s="2">
        <v>44599</v>
      </c>
      <c r="DP1007">
        <v>1</v>
      </c>
      <c r="DQ1007" s="1">
        <v>0.15</v>
      </c>
      <c r="DR1007" t="s">
        <v>3301</v>
      </c>
      <c r="DS1007" s="2">
        <v>44610</v>
      </c>
      <c r="DT1007" s="1">
        <v>0.3840277777777778</v>
      </c>
      <c r="DU1007">
        <v>1</v>
      </c>
      <c r="DV1007" s="2">
        <v>44614</v>
      </c>
      <c r="ED1007">
        <v>1</v>
      </c>
      <c r="EE1007">
        <v>2</v>
      </c>
    </row>
    <row r="1008" spans="1:816" x14ac:dyDescent="0.45">
      <c r="A1008" t="s">
        <v>3876</v>
      </c>
      <c r="B1008" t="s">
        <v>3568</v>
      </c>
      <c r="C1008" t="s">
        <v>2886</v>
      </c>
      <c r="D1008" t="s">
        <v>3298</v>
      </c>
      <c r="EF1008" s="1"/>
      <c r="EG1008">
        <v>2</v>
      </c>
      <c r="EH1008">
        <v>2</v>
      </c>
      <c r="EI1008" s="1">
        <v>0.28541666666666665</v>
      </c>
      <c r="EJ1008">
        <v>14</v>
      </c>
      <c r="EK1008">
        <v>27</v>
      </c>
      <c r="EL1008">
        <v>1</v>
      </c>
      <c r="EM1008">
        <v>1</v>
      </c>
      <c r="EN1008">
        <v>1</v>
      </c>
      <c r="EO1008">
        <v>1</v>
      </c>
      <c r="EP1008">
        <v>1</v>
      </c>
      <c r="EQ1008">
        <v>1</v>
      </c>
      <c r="ER1008">
        <v>1</v>
      </c>
      <c r="ES1008">
        <v>3</v>
      </c>
      <c r="ET1008">
        <v>1</v>
      </c>
      <c r="EU1008">
        <v>1</v>
      </c>
      <c r="EV1008">
        <v>12</v>
      </c>
      <c r="EW1008">
        <v>4</v>
      </c>
      <c r="EX1008">
        <v>2014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1</v>
      </c>
      <c r="FE1008" t="s">
        <v>3300</v>
      </c>
      <c r="FF1008" s="2">
        <v>44712</v>
      </c>
      <c r="FG1008">
        <v>2</v>
      </c>
      <c r="FH1008" s="1">
        <v>0.28680555555555554</v>
      </c>
      <c r="FI1008" t="s">
        <v>3301</v>
      </c>
      <c r="FJ1008" s="2">
        <v>44734</v>
      </c>
      <c r="FK1008" s="1"/>
      <c r="FL1008">
        <v>1</v>
      </c>
      <c r="FM1008" s="2">
        <v>44767</v>
      </c>
      <c r="FN1008">
        <v>1</v>
      </c>
      <c r="FU1008">
        <v>1</v>
      </c>
      <c r="FV1008">
        <v>2</v>
      </c>
      <c r="FW1008" s="1">
        <v>6.9444444444444447E-4</v>
      </c>
      <c r="FX1008">
        <v>2</v>
      </c>
      <c r="FY1008">
        <v>2</v>
      </c>
      <c r="FZ1008" s="1">
        <v>0.28750000000000003</v>
      </c>
      <c r="GA1008">
        <v>6</v>
      </c>
      <c r="GB1008">
        <v>2004</v>
      </c>
      <c r="GC1008">
        <v>1</v>
      </c>
      <c r="GD1008">
        <v>2</v>
      </c>
      <c r="GE1008">
        <v>10</v>
      </c>
      <c r="GF1008">
        <v>2</v>
      </c>
      <c r="GG1008">
        <v>1</v>
      </c>
      <c r="GH1008" t="s">
        <v>3300</v>
      </c>
      <c r="GI1008" s="2">
        <v>44712</v>
      </c>
      <c r="GJ1008">
        <v>2</v>
      </c>
      <c r="GK1008" s="1">
        <v>0.28888888888888892</v>
      </c>
      <c r="GL1008" t="s">
        <v>3301</v>
      </c>
      <c r="GM1008" s="2">
        <v>44735</v>
      </c>
      <c r="GN1008" s="1">
        <v>2.0833333333333333E-3</v>
      </c>
      <c r="GO1008">
        <v>1</v>
      </c>
      <c r="GP1008" s="2">
        <v>44767</v>
      </c>
      <c r="GQ1008">
        <v>1</v>
      </c>
      <c r="GX1008">
        <v>1</v>
      </c>
      <c r="GY1008">
        <v>2</v>
      </c>
      <c r="GZ1008" s="1">
        <v>2.0833333333333333E-3</v>
      </c>
      <c r="HA1008">
        <v>2</v>
      </c>
      <c r="HB1008">
        <v>2</v>
      </c>
      <c r="HC1008" s="1">
        <v>0.28958333333333336</v>
      </c>
      <c r="HD1008">
        <v>1</v>
      </c>
      <c r="HE1008">
        <v>30</v>
      </c>
      <c r="HF1008">
        <v>1</v>
      </c>
      <c r="HG1008">
        <v>115</v>
      </c>
      <c r="HH1008">
        <v>0</v>
      </c>
      <c r="HI1008" t="s">
        <v>2889</v>
      </c>
      <c r="HJ1008">
        <v>1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4</v>
      </c>
      <c r="HT1008" t="s">
        <v>3300</v>
      </c>
      <c r="HU1008" s="2">
        <v>44712</v>
      </c>
      <c r="HV1008">
        <v>2</v>
      </c>
      <c r="HW1008" s="7">
        <v>0.29236111111111113</v>
      </c>
      <c r="HX1008" t="s">
        <v>3301</v>
      </c>
      <c r="HY1008" s="2">
        <v>44735</v>
      </c>
      <c r="HZ1008" s="1">
        <v>3.472222222222222E-3</v>
      </c>
      <c r="IA1008">
        <v>1</v>
      </c>
      <c r="IB1008" s="2">
        <v>44767</v>
      </c>
      <c r="IC1008">
        <v>1</v>
      </c>
      <c r="IJ1008">
        <v>1</v>
      </c>
      <c r="IK1008">
        <v>2</v>
      </c>
      <c r="IL1008" s="1">
        <v>3.472222222222222E-3</v>
      </c>
      <c r="IM1008">
        <v>2</v>
      </c>
      <c r="IN1008">
        <v>2</v>
      </c>
      <c r="IO1008" s="1">
        <v>0.29444444444444445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 t="s">
        <v>3300</v>
      </c>
      <c r="IZ1008" s="2">
        <v>44712</v>
      </c>
      <c r="JA1008">
        <v>2</v>
      </c>
      <c r="JB1008" s="1">
        <v>0.29444444444444445</v>
      </c>
      <c r="JC1008" t="s">
        <v>3301</v>
      </c>
      <c r="JD1008" s="2">
        <v>44735</v>
      </c>
      <c r="JE1008" s="1">
        <v>4.8611111111111112E-3</v>
      </c>
      <c r="JF1008">
        <v>1</v>
      </c>
      <c r="JG1008" s="2">
        <v>44767</v>
      </c>
      <c r="JH1008">
        <v>1</v>
      </c>
      <c r="JO1008">
        <v>1</v>
      </c>
      <c r="JP1008">
        <v>2</v>
      </c>
      <c r="JQ1008" s="1">
        <v>4.8611111111111112E-3</v>
      </c>
      <c r="JR1008">
        <v>2</v>
      </c>
      <c r="JS1008">
        <v>2</v>
      </c>
      <c r="JT1008" s="1">
        <v>0.2951388888888889</v>
      </c>
      <c r="JU1008">
        <v>3</v>
      </c>
      <c r="JV1008">
        <v>9</v>
      </c>
      <c r="JW1008">
        <v>9</v>
      </c>
      <c r="JX1008">
        <v>9</v>
      </c>
      <c r="JY1008">
        <v>9</v>
      </c>
      <c r="JZ1008">
        <v>0</v>
      </c>
      <c r="KC1008" t="s">
        <v>3300</v>
      </c>
      <c r="KD1008" s="2">
        <v>44712</v>
      </c>
      <c r="KE1008">
        <v>2</v>
      </c>
      <c r="KF1008" s="1">
        <v>0.2951388888888889</v>
      </c>
      <c r="KG1008" t="s">
        <v>3301</v>
      </c>
      <c r="KH1008" s="2">
        <v>44735</v>
      </c>
      <c r="KI1008" s="1">
        <v>5.5555555555555558E-3</v>
      </c>
      <c r="KJ1008">
        <v>1</v>
      </c>
      <c r="KK1008" s="2">
        <v>44767</v>
      </c>
      <c r="KL1008">
        <v>1</v>
      </c>
      <c r="KS1008">
        <v>1</v>
      </c>
      <c r="KT1008">
        <v>2</v>
      </c>
      <c r="LF1008">
        <v>0</v>
      </c>
      <c r="LG1008">
        <v>0</v>
      </c>
      <c r="LH1008">
        <v>0</v>
      </c>
      <c r="LI1008">
        <v>0</v>
      </c>
      <c r="LJ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Z1008">
        <v>0</v>
      </c>
      <c r="NA1008" s="1">
        <v>6.2499999999999995E-3</v>
      </c>
      <c r="NB1008">
        <v>2</v>
      </c>
      <c r="NC1008">
        <v>2</v>
      </c>
      <c r="ND1008" s="1">
        <v>0.29791666666666666</v>
      </c>
      <c r="NE1008">
        <v>1</v>
      </c>
      <c r="NF1008">
        <v>1</v>
      </c>
      <c r="NG1008">
        <v>20</v>
      </c>
      <c r="NH1008">
        <v>4</v>
      </c>
      <c r="NI1008">
        <v>2014</v>
      </c>
      <c r="NL1008">
        <v>1</v>
      </c>
      <c r="NM1008" t="s">
        <v>3300</v>
      </c>
      <c r="NN1008" s="2">
        <v>44712</v>
      </c>
      <c r="NO1008">
        <v>2</v>
      </c>
      <c r="NP1008" s="1">
        <v>0.29791666666666666</v>
      </c>
      <c r="NQ1008" t="s">
        <v>3301</v>
      </c>
      <c r="NR1008" s="2">
        <v>44735</v>
      </c>
      <c r="NS1008" s="1">
        <v>6.9444444444444441E-3</v>
      </c>
      <c r="NT1008">
        <v>1</v>
      </c>
      <c r="NU1008" s="2">
        <v>44767</v>
      </c>
      <c r="NV1008">
        <v>1</v>
      </c>
      <c r="OC1008">
        <v>1</v>
      </c>
      <c r="OD1008">
        <v>2</v>
      </c>
      <c r="OE1008" s="1">
        <v>7.6388888888888886E-3</v>
      </c>
      <c r="OF1008">
        <v>2</v>
      </c>
      <c r="OG1008">
        <v>2</v>
      </c>
      <c r="OH1008" s="1">
        <v>0.2986111111111111</v>
      </c>
      <c r="OI1008">
        <v>20</v>
      </c>
      <c r="OJ1008">
        <v>4</v>
      </c>
      <c r="OK1008">
        <v>2014</v>
      </c>
      <c r="OL1008">
        <v>1</v>
      </c>
      <c r="OM1008">
        <v>1</v>
      </c>
      <c r="ON1008">
        <v>30</v>
      </c>
      <c r="OO1008">
        <v>1</v>
      </c>
      <c r="OP1008">
        <v>1</v>
      </c>
      <c r="OQ1008">
        <v>6</v>
      </c>
      <c r="OR1008">
        <v>4</v>
      </c>
      <c r="OU1008">
        <v>1</v>
      </c>
      <c r="OV1008">
        <v>1</v>
      </c>
      <c r="OW1008">
        <v>24</v>
      </c>
      <c r="OX1008">
        <v>16</v>
      </c>
      <c r="PA1008">
        <v>0</v>
      </c>
      <c r="PB1008">
        <v>18</v>
      </c>
      <c r="PC1008">
        <v>5</v>
      </c>
      <c r="PD1008">
        <v>2014</v>
      </c>
      <c r="PE1008" t="s">
        <v>3300</v>
      </c>
      <c r="PF1008" s="2">
        <v>44712</v>
      </c>
      <c r="PG1008">
        <v>2</v>
      </c>
      <c r="PH1008" s="1">
        <v>0.30069444444444443</v>
      </c>
      <c r="PI1008" t="s">
        <v>3301</v>
      </c>
      <c r="PJ1008" s="2">
        <v>44735</v>
      </c>
      <c r="PK1008" s="1">
        <v>9.0277777777777787E-3</v>
      </c>
      <c r="PL1008">
        <v>1</v>
      </c>
      <c r="PM1008" s="2">
        <v>44767</v>
      </c>
      <c r="PN1008">
        <v>1</v>
      </c>
      <c r="PU1008">
        <v>1</v>
      </c>
      <c r="PV1008">
        <v>2</v>
      </c>
      <c r="QH1008">
        <v>0</v>
      </c>
      <c r="QI1008">
        <v>0</v>
      </c>
      <c r="QJ1008">
        <v>0</v>
      </c>
      <c r="QK1008">
        <v>0</v>
      </c>
      <c r="QL1008">
        <v>0</v>
      </c>
      <c r="QT1008">
        <v>0</v>
      </c>
      <c r="QU1008">
        <v>0</v>
      </c>
      <c r="QV1008">
        <v>0</v>
      </c>
      <c r="QW1008">
        <v>0</v>
      </c>
      <c r="QX1008">
        <v>0</v>
      </c>
      <c r="RF1008">
        <v>0</v>
      </c>
      <c r="RG1008">
        <v>0</v>
      </c>
      <c r="RH1008">
        <v>0</v>
      </c>
      <c r="RI1008">
        <v>0</v>
      </c>
      <c r="RJ1008">
        <v>0</v>
      </c>
      <c r="SB1008">
        <v>0</v>
      </c>
      <c r="SC1008" s="1">
        <v>9.0277777777777787E-3</v>
      </c>
      <c r="SD1008">
        <v>2</v>
      </c>
      <c r="SE1008">
        <v>2</v>
      </c>
      <c r="SF1008" s="1">
        <v>0.30069444444444443</v>
      </c>
      <c r="SG1008">
        <v>18</v>
      </c>
      <c r="SH1008">
        <v>5</v>
      </c>
      <c r="SI1008">
        <v>2014</v>
      </c>
      <c r="SJ1008">
        <v>1</v>
      </c>
      <c r="SK1008">
        <v>1</v>
      </c>
      <c r="SL1008">
        <v>30</v>
      </c>
      <c r="SM1008">
        <v>1</v>
      </c>
      <c r="SN1008">
        <v>1</v>
      </c>
      <c r="SO1008">
        <v>6</v>
      </c>
      <c r="SP1008">
        <v>4</v>
      </c>
      <c r="SS1008">
        <v>1</v>
      </c>
      <c r="ST1008">
        <v>1</v>
      </c>
      <c r="SU1008">
        <v>24</v>
      </c>
      <c r="SV1008">
        <v>16</v>
      </c>
      <c r="SY1008">
        <v>0</v>
      </c>
      <c r="SZ1008">
        <v>0</v>
      </c>
      <c r="TA1008">
        <v>0</v>
      </c>
      <c r="TB1008">
        <v>0</v>
      </c>
      <c r="TC1008">
        <v>0</v>
      </c>
      <c r="TD1008">
        <v>0</v>
      </c>
      <c r="TE1008">
        <v>0</v>
      </c>
      <c r="TF1008">
        <v>9</v>
      </c>
      <c r="TH1008">
        <v>0</v>
      </c>
      <c r="TI1008">
        <v>16</v>
      </c>
      <c r="TJ1008">
        <v>6</v>
      </c>
      <c r="TK1008">
        <v>2014</v>
      </c>
      <c r="TL1008">
        <v>4</v>
      </c>
      <c r="TM1008" t="s">
        <v>3300</v>
      </c>
      <c r="TN1008" s="2">
        <v>44712</v>
      </c>
      <c r="TO1008">
        <v>2</v>
      </c>
      <c r="TP1008" s="1">
        <v>0.30208333333333331</v>
      </c>
      <c r="TQ1008" t="s">
        <v>3301</v>
      </c>
      <c r="TR1008" s="2">
        <v>44735</v>
      </c>
      <c r="TS1008" s="1">
        <v>1.0416666666666666E-2</v>
      </c>
      <c r="TT1008">
        <v>1</v>
      </c>
      <c r="TU1008" s="2">
        <v>44767</v>
      </c>
      <c r="TV1008">
        <v>1</v>
      </c>
      <c r="UC1008">
        <v>1</v>
      </c>
      <c r="UD1008">
        <v>2</v>
      </c>
      <c r="UP1008">
        <v>0</v>
      </c>
      <c r="UQ1008">
        <v>0</v>
      </c>
      <c r="UR1008">
        <v>0</v>
      </c>
      <c r="US1008">
        <v>0</v>
      </c>
      <c r="UT1008">
        <v>0</v>
      </c>
      <c r="VB1008">
        <v>0</v>
      </c>
      <c r="VC1008">
        <v>0</v>
      </c>
      <c r="VD1008">
        <v>0</v>
      </c>
      <c r="VE1008">
        <v>0</v>
      </c>
      <c r="VF1008">
        <v>0</v>
      </c>
      <c r="VN1008">
        <v>0</v>
      </c>
      <c r="VO1008">
        <v>0</v>
      </c>
      <c r="VP1008">
        <v>0</v>
      </c>
      <c r="VQ1008">
        <v>0</v>
      </c>
      <c r="VR1008">
        <v>0</v>
      </c>
      <c r="WJ1008">
        <v>0</v>
      </c>
      <c r="WK1008" s="1">
        <v>1.1111111111111112E-2</v>
      </c>
      <c r="WL1008">
        <v>2</v>
      </c>
      <c r="WM1008">
        <v>2</v>
      </c>
      <c r="WN1008" s="1">
        <v>0.30277777777777776</v>
      </c>
      <c r="WO1008">
        <v>16</v>
      </c>
      <c r="WP1008">
        <v>6</v>
      </c>
      <c r="WQ1008">
        <v>2014</v>
      </c>
      <c r="WR1008">
        <v>1</v>
      </c>
      <c r="WS1008">
        <v>1</v>
      </c>
      <c r="WT1008">
        <v>30</v>
      </c>
      <c r="WU1008">
        <v>1</v>
      </c>
      <c r="WV1008">
        <v>1</v>
      </c>
      <c r="WW1008">
        <v>6</v>
      </c>
      <c r="WX1008">
        <v>4</v>
      </c>
      <c r="XA1008">
        <v>1</v>
      </c>
      <c r="XB1008">
        <v>1</v>
      </c>
      <c r="XC1008">
        <v>24</v>
      </c>
      <c r="XD1008">
        <v>16</v>
      </c>
      <c r="XG1008">
        <v>0</v>
      </c>
      <c r="XH1008">
        <v>0</v>
      </c>
      <c r="XI1008">
        <v>0</v>
      </c>
      <c r="XJ1008">
        <v>0</v>
      </c>
      <c r="XK1008">
        <v>0</v>
      </c>
      <c r="XL1008">
        <v>0</v>
      </c>
      <c r="XM1008">
        <v>0</v>
      </c>
      <c r="XN1008">
        <v>9</v>
      </c>
      <c r="XP1008">
        <v>0</v>
      </c>
      <c r="XQ1008">
        <v>14</v>
      </c>
      <c r="XR1008">
        <v>7</v>
      </c>
      <c r="XS1008">
        <v>2014</v>
      </c>
      <c r="XT1008">
        <v>4</v>
      </c>
      <c r="XU1008" t="s">
        <v>3300</v>
      </c>
      <c r="XV1008" s="2">
        <v>44712</v>
      </c>
      <c r="XW1008">
        <v>2</v>
      </c>
      <c r="XX1008" s="1">
        <v>0.30416666666666664</v>
      </c>
      <c r="XY1008" t="s">
        <v>3301</v>
      </c>
      <c r="XZ1008" s="2">
        <v>44735</v>
      </c>
      <c r="YA1008" s="1">
        <v>1.2499999999999999E-2</v>
      </c>
      <c r="YB1008">
        <v>1</v>
      </c>
      <c r="YC1008" s="2">
        <v>44767</v>
      </c>
      <c r="YD1008">
        <v>1</v>
      </c>
      <c r="YK1008">
        <v>1</v>
      </c>
      <c r="YL1008">
        <v>2</v>
      </c>
      <c r="YX1008">
        <v>0</v>
      </c>
      <c r="YY1008">
        <v>0</v>
      </c>
      <c r="YZ1008">
        <v>0</v>
      </c>
      <c r="ZA1008">
        <v>0</v>
      </c>
      <c r="ZB1008">
        <v>0</v>
      </c>
      <c r="ZJ1008">
        <v>0</v>
      </c>
      <c r="ZK1008">
        <v>0</v>
      </c>
      <c r="ZL1008">
        <v>0</v>
      </c>
      <c r="ZM1008">
        <v>0</v>
      </c>
      <c r="ZN1008">
        <v>0</v>
      </c>
      <c r="ZV1008">
        <v>0</v>
      </c>
      <c r="ZW1008">
        <v>0</v>
      </c>
      <c r="ZX1008">
        <v>0</v>
      </c>
      <c r="ZY1008">
        <v>0</v>
      </c>
      <c r="ZZ1008">
        <v>0</v>
      </c>
      <c r="AAR1008">
        <v>0</v>
      </c>
      <c r="ACT1008">
        <v>0</v>
      </c>
      <c r="ACU1008" s="1">
        <v>1.3194444444444444E-2</v>
      </c>
      <c r="ACV1008">
        <v>2</v>
      </c>
      <c r="ACW1008">
        <v>2</v>
      </c>
      <c r="ACX1008" s="1">
        <v>0.30486111111111108</v>
      </c>
      <c r="ACY1008">
        <v>15</v>
      </c>
      <c r="ACZ1008">
        <v>7</v>
      </c>
      <c r="ADA1008">
        <v>2014</v>
      </c>
      <c r="ADB1008">
        <v>1</v>
      </c>
      <c r="ADS1008" t="s">
        <v>3300</v>
      </c>
      <c r="ADT1008" s="2">
        <v>44712</v>
      </c>
      <c r="ADU1008">
        <v>2</v>
      </c>
      <c r="ADV1008" s="1">
        <v>0.30555555555555552</v>
      </c>
      <c r="ADW1008" t="s">
        <v>3301</v>
      </c>
      <c r="ADX1008" s="2">
        <v>44735</v>
      </c>
      <c r="ADY1008" s="1">
        <v>1.3888888888888888E-2</v>
      </c>
      <c r="ADZ1008">
        <v>1</v>
      </c>
      <c r="AEA1008" s="2">
        <v>44767</v>
      </c>
      <c r="AEB1008">
        <v>1</v>
      </c>
      <c r="AEI1008">
        <v>1</v>
      </c>
      <c r="AEJ1008">
        <v>2</v>
      </c>
    </row>
    <row r="1009" spans="1:816" x14ac:dyDescent="0.45">
      <c r="A1009" t="s">
        <v>3877</v>
      </c>
      <c r="B1009" t="s">
        <v>3568</v>
      </c>
      <c r="C1009" t="s">
        <v>2881</v>
      </c>
      <c r="D1009" t="s">
        <v>3298</v>
      </c>
      <c r="E1009" s="1">
        <v>0.38472222222222219</v>
      </c>
      <c r="F1009">
        <v>2</v>
      </c>
      <c r="G1009">
        <v>1</v>
      </c>
      <c r="H1009" s="1">
        <v>0.15138888888888888</v>
      </c>
      <c r="I1009">
        <v>0</v>
      </c>
      <c r="J1009">
        <v>14</v>
      </c>
      <c r="K1009">
        <v>28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0</v>
      </c>
      <c r="S1009">
        <v>1</v>
      </c>
      <c r="T1009">
        <v>1</v>
      </c>
      <c r="U1009">
        <v>26</v>
      </c>
      <c r="V1009">
        <v>4</v>
      </c>
      <c r="W1009">
        <v>2014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 t="s">
        <v>3300</v>
      </c>
      <c r="AE1009" s="2">
        <v>44599</v>
      </c>
      <c r="AF1009">
        <v>1</v>
      </c>
      <c r="AG1009" s="1">
        <v>0.15208333333333332</v>
      </c>
      <c r="AH1009" t="s">
        <v>3301</v>
      </c>
      <c r="AI1009" s="2">
        <v>44610</v>
      </c>
      <c r="AJ1009" s="1">
        <v>0.38541666666666669</v>
      </c>
      <c r="AK1009">
        <v>1</v>
      </c>
      <c r="AL1009" s="2">
        <v>44614</v>
      </c>
      <c r="AM1009">
        <v>1</v>
      </c>
      <c r="AT1009">
        <v>1</v>
      </c>
      <c r="AV1009">
        <v>2</v>
      </c>
      <c r="AW1009" s="1">
        <v>0.38541666666666669</v>
      </c>
      <c r="AX1009">
        <v>2</v>
      </c>
      <c r="AY1009">
        <v>1</v>
      </c>
      <c r="AZ1009" s="1">
        <v>0.15208333333333332</v>
      </c>
      <c r="BA1009">
        <v>0</v>
      </c>
      <c r="BB1009">
        <v>60</v>
      </c>
      <c r="BC1009">
        <v>0</v>
      </c>
      <c r="BD1009">
        <v>1</v>
      </c>
      <c r="BE1009">
        <v>1</v>
      </c>
      <c r="BF1009">
        <v>1</v>
      </c>
      <c r="BG1009">
        <v>1</v>
      </c>
      <c r="BH1009">
        <v>21</v>
      </c>
      <c r="BI1009">
        <v>4</v>
      </c>
      <c r="BJ1009">
        <v>2014</v>
      </c>
      <c r="BK1009">
        <v>0</v>
      </c>
      <c r="BL1009">
        <v>9</v>
      </c>
      <c r="BM1009" t="s">
        <v>3300</v>
      </c>
      <c r="BN1009" s="2">
        <v>44599</v>
      </c>
      <c r="BO1009">
        <v>1</v>
      </c>
      <c r="BP1009" s="1">
        <v>0.15277777777777776</v>
      </c>
      <c r="BQ1009" t="s">
        <v>3301</v>
      </c>
      <c r="BR1009" s="2">
        <v>44610</v>
      </c>
      <c r="BS1009" s="1">
        <v>0.38680555555555557</v>
      </c>
      <c r="BT1009">
        <v>1</v>
      </c>
      <c r="BU1009" s="2">
        <v>44614</v>
      </c>
      <c r="BV1009">
        <v>1</v>
      </c>
      <c r="CC1009">
        <v>1</v>
      </c>
      <c r="CD1009">
        <v>2</v>
      </c>
      <c r="CE1009" s="1">
        <v>0.38680555555555557</v>
      </c>
      <c r="CF1009">
        <v>2</v>
      </c>
      <c r="CG1009">
        <v>1</v>
      </c>
      <c r="CH1009" s="1">
        <v>0.15416666666666667</v>
      </c>
      <c r="CI1009">
        <v>1</v>
      </c>
      <c r="CJ1009">
        <v>9</v>
      </c>
      <c r="CK1009">
        <v>4</v>
      </c>
      <c r="CM1009" t="s">
        <v>3300</v>
      </c>
      <c r="CN1009" s="2">
        <v>44599</v>
      </c>
      <c r="CO1009">
        <v>1</v>
      </c>
      <c r="CP1009" s="1">
        <v>0.15555555555555556</v>
      </c>
      <c r="CQ1009" t="s">
        <v>3301</v>
      </c>
      <c r="CR1009" s="2">
        <v>44610</v>
      </c>
      <c r="CS1009" s="1">
        <v>0.38750000000000001</v>
      </c>
      <c r="CT1009">
        <v>1</v>
      </c>
      <c r="CU1009" s="2">
        <v>44614</v>
      </c>
      <c r="CV1009">
        <v>1</v>
      </c>
      <c r="DC1009">
        <v>1</v>
      </c>
      <c r="DD1009">
        <v>2</v>
      </c>
      <c r="DE1009" s="1">
        <v>0.38819444444444445</v>
      </c>
      <c r="DF1009">
        <v>2</v>
      </c>
      <c r="DG1009">
        <v>1</v>
      </c>
      <c r="DH1009" s="1">
        <v>0.15347222222222223</v>
      </c>
      <c r="DI1009">
        <v>0</v>
      </c>
      <c r="DJ1009">
        <v>1</v>
      </c>
      <c r="DK1009">
        <v>99</v>
      </c>
      <c r="DL1009">
        <v>99</v>
      </c>
      <c r="DM1009">
        <v>2099</v>
      </c>
      <c r="DN1009" t="s">
        <v>3300</v>
      </c>
      <c r="DO1009" s="2">
        <v>44599</v>
      </c>
      <c r="DP1009">
        <v>1</v>
      </c>
      <c r="DQ1009" s="1">
        <v>0.15347222222222223</v>
      </c>
      <c r="DR1009" t="s">
        <v>3301</v>
      </c>
      <c r="DS1009" s="2">
        <v>44610</v>
      </c>
      <c r="DT1009" s="1">
        <v>0.3888888888888889</v>
      </c>
      <c r="DU1009">
        <v>1</v>
      </c>
      <c r="DV1009" s="2">
        <v>44614</v>
      </c>
      <c r="DW1009">
        <v>1</v>
      </c>
      <c r="ED1009">
        <v>1</v>
      </c>
      <c r="EE1009">
        <v>2</v>
      </c>
    </row>
    <row r="1010" spans="1:816" x14ac:dyDescent="0.45">
      <c r="A1010" t="s">
        <v>155</v>
      </c>
      <c r="B1010" t="s">
        <v>3568</v>
      </c>
      <c r="C1010" t="s">
        <v>2886</v>
      </c>
      <c r="D1010" t="s">
        <v>3298</v>
      </c>
      <c r="EF1010" s="1">
        <v>1.5972222222222224E-2</v>
      </c>
      <c r="EG1010">
        <v>2</v>
      </c>
      <c r="EH1010">
        <v>2</v>
      </c>
      <c r="EI1010" s="1">
        <v>0.50208333333333333</v>
      </c>
      <c r="EJ1010">
        <v>14</v>
      </c>
      <c r="EK1010">
        <v>28</v>
      </c>
      <c r="EL1010">
        <v>1</v>
      </c>
      <c r="EM1010">
        <v>1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21</v>
      </c>
      <c r="EW1010">
        <v>3</v>
      </c>
      <c r="EX1010">
        <v>2014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1</v>
      </c>
      <c r="FE1010" t="s">
        <v>3300</v>
      </c>
      <c r="FF1010" s="2">
        <v>44712</v>
      </c>
      <c r="FG1010">
        <v>2</v>
      </c>
      <c r="FH1010" s="1">
        <v>0.50277777777777777</v>
      </c>
      <c r="FI1010" t="s">
        <v>3301</v>
      </c>
      <c r="FJ1010" s="2">
        <v>44735</v>
      </c>
      <c r="FK1010" s="1">
        <v>1.7361111111111112E-2</v>
      </c>
      <c r="FL1010">
        <v>1</v>
      </c>
      <c r="FM1010" s="2">
        <v>44767</v>
      </c>
      <c r="FN1010">
        <v>2</v>
      </c>
      <c r="FO1010">
        <v>0</v>
      </c>
      <c r="FQ1010">
        <v>1</v>
      </c>
      <c r="FR1010">
        <v>1</v>
      </c>
      <c r="FS1010">
        <v>0</v>
      </c>
      <c r="FU1010">
        <v>1</v>
      </c>
      <c r="FV1010">
        <v>2</v>
      </c>
      <c r="FW1010" s="1">
        <v>1.7361111111111112E-2</v>
      </c>
      <c r="FX1010">
        <v>2</v>
      </c>
      <c r="FY1010">
        <v>2</v>
      </c>
      <c r="FZ1010" s="1">
        <v>0.50208333333333333</v>
      </c>
      <c r="GA1010">
        <v>12</v>
      </c>
      <c r="GB1010">
        <v>2000</v>
      </c>
      <c r="GC1010">
        <v>1</v>
      </c>
      <c r="GD1010">
        <v>2</v>
      </c>
      <c r="GE1010">
        <v>14</v>
      </c>
      <c r="GF1010">
        <v>2</v>
      </c>
      <c r="GG1010">
        <v>1</v>
      </c>
      <c r="GH1010" t="s">
        <v>3300</v>
      </c>
      <c r="GI1010" s="2">
        <v>44712</v>
      </c>
      <c r="GJ1010">
        <v>2</v>
      </c>
      <c r="GK1010" s="1">
        <v>0.50208333333333333</v>
      </c>
      <c r="GL1010" t="s">
        <v>3301</v>
      </c>
      <c r="GM1010" s="2">
        <v>44735</v>
      </c>
      <c r="GN1010" s="1">
        <v>1.8749999999999999E-2</v>
      </c>
      <c r="GO1010">
        <v>1</v>
      </c>
      <c r="GP1010" s="2">
        <v>44767</v>
      </c>
      <c r="GQ1010">
        <v>1</v>
      </c>
      <c r="GX1010">
        <v>1</v>
      </c>
      <c r="GY1010">
        <v>2</v>
      </c>
      <c r="GZ1010" s="1">
        <v>1.8749999999999999E-2</v>
      </c>
      <c r="HA1010">
        <v>2</v>
      </c>
      <c r="HB1010">
        <v>2</v>
      </c>
      <c r="HC1010" s="1">
        <v>0.50416666666666665</v>
      </c>
      <c r="HD1010">
        <v>1</v>
      </c>
      <c r="HE1010">
        <v>33.4</v>
      </c>
      <c r="HF1010">
        <v>1</v>
      </c>
      <c r="HG1010">
        <v>155</v>
      </c>
      <c r="HH1010">
        <v>0</v>
      </c>
      <c r="HI1010" t="s">
        <v>2889</v>
      </c>
      <c r="HJ1010">
        <v>1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4</v>
      </c>
      <c r="HT1010" t="s">
        <v>3300</v>
      </c>
      <c r="HU1010" s="2">
        <v>44712</v>
      </c>
      <c r="HV1010">
        <v>2</v>
      </c>
      <c r="HW1010" s="1">
        <v>0.50486111111111109</v>
      </c>
      <c r="HX1010" t="s">
        <v>3301</v>
      </c>
      <c r="HY1010" s="2">
        <v>44735</v>
      </c>
      <c r="HZ1010" s="1">
        <v>1.9444444444444445E-2</v>
      </c>
      <c r="IA1010">
        <v>1</v>
      </c>
      <c r="IB1010" s="2">
        <v>44767</v>
      </c>
      <c r="IC1010">
        <v>1</v>
      </c>
      <c r="IJ1010">
        <v>1</v>
      </c>
      <c r="IK1010">
        <v>2</v>
      </c>
      <c r="IL1010" s="1">
        <v>2.013888888888889E-2</v>
      </c>
      <c r="IM1010">
        <v>2</v>
      </c>
      <c r="IN1010">
        <v>2</v>
      </c>
      <c r="IO1010" s="1">
        <v>0.50555555555555554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 t="s">
        <v>3300</v>
      </c>
      <c r="IZ1010" s="2">
        <v>44712</v>
      </c>
      <c r="JA1010">
        <v>2</v>
      </c>
      <c r="JB1010" s="1">
        <v>0.50624999999999998</v>
      </c>
      <c r="JC1010" t="s">
        <v>3301</v>
      </c>
      <c r="JD1010" s="2">
        <v>44735</v>
      </c>
      <c r="JE1010" s="1">
        <v>2.0833333333333332E-2</v>
      </c>
      <c r="JF1010">
        <v>1</v>
      </c>
      <c r="JG1010" s="2">
        <v>44767</v>
      </c>
      <c r="JH1010">
        <v>1</v>
      </c>
      <c r="JO1010">
        <v>1</v>
      </c>
      <c r="JP1010">
        <v>2</v>
      </c>
      <c r="JQ1010" s="1">
        <v>2.1527777777777781E-2</v>
      </c>
      <c r="JR1010">
        <v>2</v>
      </c>
      <c r="JS1010">
        <v>2</v>
      </c>
      <c r="JT1010" s="1">
        <v>0.50624999999999998</v>
      </c>
      <c r="JU1010">
        <v>9</v>
      </c>
      <c r="JV1010">
        <v>9</v>
      </c>
      <c r="JW1010">
        <v>9</v>
      </c>
      <c r="JX1010">
        <v>9</v>
      </c>
      <c r="JY1010">
        <v>9</v>
      </c>
      <c r="JZ1010">
        <v>0</v>
      </c>
      <c r="KC1010" t="s">
        <v>3300</v>
      </c>
      <c r="KD1010" s="2">
        <v>44712</v>
      </c>
      <c r="KE1010">
        <v>2</v>
      </c>
      <c r="KF1010" s="1">
        <v>0.50624999999999998</v>
      </c>
      <c r="KG1010" t="s">
        <v>3301</v>
      </c>
      <c r="KH1010" s="2">
        <v>44735</v>
      </c>
      <c r="KI1010" s="1">
        <v>2.2222222222222223E-2</v>
      </c>
      <c r="KJ1010">
        <v>1</v>
      </c>
      <c r="KK1010" s="2">
        <v>44767</v>
      </c>
      <c r="KL1010">
        <v>1</v>
      </c>
      <c r="KS1010">
        <v>1</v>
      </c>
      <c r="KT1010">
        <v>2</v>
      </c>
      <c r="LF1010">
        <v>0</v>
      </c>
      <c r="LG1010">
        <v>0</v>
      </c>
      <c r="LH1010">
        <v>0</v>
      </c>
      <c r="LI1010">
        <v>0</v>
      </c>
      <c r="LJ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Z1010">
        <v>0</v>
      </c>
      <c r="NA1010" s="1">
        <v>2.2916666666666669E-2</v>
      </c>
      <c r="NB1010">
        <v>2</v>
      </c>
      <c r="NC1010">
        <v>2</v>
      </c>
      <c r="ND1010" s="1">
        <v>0.50694444444444442</v>
      </c>
      <c r="NE1010">
        <v>1</v>
      </c>
      <c r="NF1010">
        <v>1</v>
      </c>
      <c r="NG1010">
        <v>21</v>
      </c>
      <c r="NH1010">
        <v>4</v>
      </c>
      <c r="NI1010">
        <v>2014</v>
      </c>
      <c r="NL1010">
        <v>1</v>
      </c>
      <c r="NM1010" t="s">
        <v>3300</v>
      </c>
      <c r="NN1010" s="2">
        <v>44712</v>
      </c>
      <c r="NO1010">
        <v>2</v>
      </c>
      <c r="NP1010" s="1">
        <v>0.50694444444444442</v>
      </c>
      <c r="NQ1010" t="s">
        <v>3301</v>
      </c>
      <c r="NR1010" s="2">
        <v>44735</v>
      </c>
      <c r="NS1010" s="1">
        <v>2.361111111111111E-2</v>
      </c>
      <c r="NT1010">
        <v>1</v>
      </c>
      <c r="NU1010" s="2">
        <v>44767</v>
      </c>
      <c r="NV1010">
        <v>1</v>
      </c>
      <c r="OC1010">
        <v>1</v>
      </c>
      <c r="OD1010">
        <v>2</v>
      </c>
      <c r="OE1010" s="1">
        <v>2.361111111111111E-2</v>
      </c>
      <c r="OF1010">
        <v>2</v>
      </c>
      <c r="OG1010">
        <v>2</v>
      </c>
      <c r="OH1010" s="1">
        <v>0.50763888888888886</v>
      </c>
      <c r="OI1010">
        <v>21</v>
      </c>
      <c r="OJ1010">
        <v>3</v>
      </c>
      <c r="OK1010">
        <v>2014</v>
      </c>
      <c r="OL1010">
        <v>1</v>
      </c>
      <c r="OM1010">
        <v>1</v>
      </c>
      <c r="ON1010">
        <v>33.4</v>
      </c>
      <c r="OO1010">
        <v>1</v>
      </c>
      <c r="OP1010">
        <v>1</v>
      </c>
      <c r="OQ1010">
        <v>7</v>
      </c>
      <c r="OR1010">
        <v>5</v>
      </c>
      <c r="OU1010">
        <v>1</v>
      </c>
      <c r="OV1010">
        <v>1</v>
      </c>
      <c r="OW1010">
        <v>28</v>
      </c>
      <c r="OX1010">
        <v>20</v>
      </c>
      <c r="PA1010">
        <v>0</v>
      </c>
      <c r="PB1010">
        <v>19</v>
      </c>
      <c r="PC1010">
        <v>4</v>
      </c>
      <c r="PD1010">
        <v>2014</v>
      </c>
      <c r="PE1010" t="s">
        <v>3300</v>
      </c>
      <c r="PF1010" s="2">
        <v>44712</v>
      </c>
      <c r="PG1010">
        <v>2</v>
      </c>
      <c r="PH1010" s="1">
        <v>0.50902777777777775</v>
      </c>
      <c r="PI1010" t="s">
        <v>3301</v>
      </c>
      <c r="PJ1010" s="2">
        <v>44735</v>
      </c>
      <c r="PK1010" s="1">
        <v>2.4999999999999998E-2</v>
      </c>
      <c r="PL1010">
        <v>1</v>
      </c>
      <c r="PM1010" s="2">
        <v>44767</v>
      </c>
      <c r="PN1010">
        <v>1</v>
      </c>
      <c r="PU1010">
        <v>1</v>
      </c>
      <c r="PV1010">
        <v>2</v>
      </c>
      <c r="QH1010">
        <v>0</v>
      </c>
      <c r="QI1010">
        <v>0</v>
      </c>
      <c r="QJ1010">
        <v>0</v>
      </c>
      <c r="QK1010">
        <v>0</v>
      </c>
      <c r="QL1010">
        <v>0</v>
      </c>
      <c r="QT1010">
        <v>0</v>
      </c>
      <c r="QU1010">
        <v>0</v>
      </c>
      <c r="QV1010">
        <v>0</v>
      </c>
      <c r="QW1010">
        <v>0</v>
      </c>
      <c r="QX1010">
        <v>0</v>
      </c>
      <c r="RF1010">
        <v>0</v>
      </c>
      <c r="RG1010">
        <v>0</v>
      </c>
      <c r="RH1010">
        <v>0</v>
      </c>
      <c r="RI1010">
        <v>0</v>
      </c>
      <c r="RJ1010">
        <v>0</v>
      </c>
      <c r="SB1010">
        <v>0</v>
      </c>
      <c r="SC1010" s="1">
        <v>2.5694444444444447E-2</v>
      </c>
      <c r="SD1010">
        <v>2</v>
      </c>
      <c r="SE1010">
        <v>2</v>
      </c>
      <c r="SF1010" s="1">
        <v>0.50972222222222219</v>
      </c>
      <c r="SG1010">
        <v>19</v>
      </c>
      <c r="SH1010">
        <v>4</v>
      </c>
      <c r="SI1010">
        <v>2014</v>
      </c>
      <c r="SJ1010">
        <v>1</v>
      </c>
      <c r="SK1010">
        <v>1</v>
      </c>
      <c r="SL1010">
        <v>34</v>
      </c>
      <c r="SM1010">
        <v>1</v>
      </c>
      <c r="SN1010">
        <v>1</v>
      </c>
      <c r="SO1010">
        <v>7</v>
      </c>
      <c r="SP1010">
        <v>5</v>
      </c>
      <c r="SS1010">
        <v>1</v>
      </c>
      <c r="ST1010">
        <v>1</v>
      </c>
      <c r="SU1010">
        <v>28</v>
      </c>
      <c r="SV1010">
        <v>20</v>
      </c>
      <c r="SY1010">
        <v>0</v>
      </c>
      <c r="SZ1010">
        <v>0</v>
      </c>
      <c r="TA1010">
        <v>0</v>
      </c>
      <c r="TB1010">
        <v>0</v>
      </c>
      <c r="TC1010">
        <v>0</v>
      </c>
      <c r="TD1010">
        <v>0</v>
      </c>
      <c r="TE1010">
        <v>0</v>
      </c>
      <c r="TF1010">
        <v>9</v>
      </c>
      <c r="TH1010">
        <v>0</v>
      </c>
      <c r="TI1010">
        <v>17</v>
      </c>
      <c r="TJ1010">
        <v>5</v>
      </c>
      <c r="TK1010">
        <v>2014</v>
      </c>
      <c r="TL1010">
        <v>4</v>
      </c>
      <c r="TM1010" t="s">
        <v>3300</v>
      </c>
      <c r="TN1010" s="2">
        <v>44712</v>
      </c>
      <c r="TO1010">
        <v>2</v>
      </c>
      <c r="TP1010" s="1">
        <v>0.51041666666666663</v>
      </c>
      <c r="TQ1010" t="s">
        <v>3301</v>
      </c>
      <c r="TR1010" s="2">
        <v>44735</v>
      </c>
      <c r="TS1010" s="1">
        <v>2.7083333333333334E-2</v>
      </c>
      <c r="TT1010">
        <v>1</v>
      </c>
      <c r="TU1010" s="2">
        <v>44767</v>
      </c>
      <c r="TV1010">
        <v>1</v>
      </c>
      <c r="UC1010">
        <v>1</v>
      </c>
      <c r="UD1010">
        <v>2</v>
      </c>
      <c r="UP1010">
        <v>0</v>
      </c>
      <c r="UQ1010">
        <v>0</v>
      </c>
      <c r="UR1010">
        <v>0</v>
      </c>
      <c r="US1010">
        <v>0</v>
      </c>
      <c r="UT1010">
        <v>0</v>
      </c>
      <c r="VB1010">
        <v>0</v>
      </c>
      <c r="VC1010">
        <v>0</v>
      </c>
      <c r="VD1010">
        <v>0</v>
      </c>
      <c r="VE1010">
        <v>0</v>
      </c>
      <c r="VF1010">
        <v>0</v>
      </c>
      <c r="VN1010">
        <v>0</v>
      </c>
      <c r="VO1010">
        <v>0</v>
      </c>
      <c r="VP1010">
        <v>0</v>
      </c>
      <c r="VQ1010">
        <v>0</v>
      </c>
      <c r="VR1010">
        <v>0</v>
      </c>
      <c r="WJ1010">
        <v>0</v>
      </c>
      <c r="WK1010" s="1">
        <v>2.7083333333333334E-2</v>
      </c>
      <c r="WL1010">
        <v>2</v>
      </c>
      <c r="WM1010">
        <v>2</v>
      </c>
      <c r="WN1010" s="1">
        <v>0.51041666666666663</v>
      </c>
      <c r="WO1010">
        <v>17</v>
      </c>
      <c r="WP1010">
        <v>5</v>
      </c>
      <c r="WQ1010">
        <v>2014</v>
      </c>
      <c r="WR1010">
        <v>1</v>
      </c>
      <c r="WS1010">
        <v>1</v>
      </c>
      <c r="WT1010">
        <v>34.5</v>
      </c>
      <c r="WU1010">
        <v>1</v>
      </c>
      <c r="WV1010">
        <v>1</v>
      </c>
      <c r="WW1010">
        <v>7</v>
      </c>
      <c r="WX1010">
        <v>5</v>
      </c>
      <c r="XA1010">
        <v>1</v>
      </c>
      <c r="XB1010">
        <v>1</v>
      </c>
      <c r="XC1010">
        <v>28</v>
      </c>
      <c r="XD1010">
        <v>20</v>
      </c>
      <c r="XG1010">
        <v>0</v>
      </c>
      <c r="XH1010">
        <v>0</v>
      </c>
      <c r="XI1010">
        <v>0</v>
      </c>
      <c r="XJ1010">
        <v>0</v>
      </c>
      <c r="XK1010">
        <v>0</v>
      </c>
      <c r="XL1010">
        <v>0</v>
      </c>
      <c r="XM1010">
        <v>0</v>
      </c>
      <c r="XN1010">
        <v>9</v>
      </c>
      <c r="XP1010">
        <v>0</v>
      </c>
      <c r="XQ1010">
        <v>15</v>
      </c>
      <c r="XR1010">
        <v>6</v>
      </c>
      <c r="XS1010">
        <v>2014</v>
      </c>
      <c r="XT1010">
        <v>4</v>
      </c>
      <c r="XU1010" t="s">
        <v>3300</v>
      </c>
      <c r="XV1010" s="2">
        <v>44712</v>
      </c>
      <c r="XW1010">
        <v>2</v>
      </c>
      <c r="XX1010" s="1">
        <v>0.51111111111111118</v>
      </c>
      <c r="XY1010" t="s">
        <v>3301</v>
      </c>
      <c r="XZ1010" s="2">
        <v>44735</v>
      </c>
      <c r="YA1010" s="1">
        <v>2.9166666666666664E-2</v>
      </c>
      <c r="YB1010">
        <v>1</v>
      </c>
      <c r="YC1010" s="2">
        <v>44767</v>
      </c>
      <c r="YD1010">
        <v>1</v>
      </c>
      <c r="YK1010">
        <v>1</v>
      </c>
      <c r="YL1010">
        <v>2</v>
      </c>
      <c r="YX1010">
        <v>0</v>
      </c>
      <c r="YY1010">
        <v>0</v>
      </c>
      <c r="YZ1010">
        <v>0</v>
      </c>
      <c r="ZA1010">
        <v>0</v>
      </c>
      <c r="ZB1010">
        <v>0</v>
      </c>
      <c r="ZJ1010">
        <v>0</v>
      </c>
      <c r="ZK1010">
        <v>0</v>
      </c>
      <c r="ZL1010">
        <v>0</v>
      </c>
      <c r="ZM1010">
        <v>0</v>
      </c>
      <c r="ZN1010">
        <v>0</v>
      </c>
      <c r="ZV1010">
        <v>0</v>
      </c>
      <c r="ZW1010">
        <v>0</v>
      </c>
      <c r="ZX1010">
        <v>0</v>
      </c>
      <c r="ZY1010">
        <v>0</v>
      </c>
      <c r="ZZ1010">
        <v>0</v>
      </c>
      <c r="AAR1010">
        <v>0</v>
      </c>
      <c r="ACT1010">
        <v>0</v>
      </c>
      <c r="ACU1010" s="1">
        <v>2.9861111111111113E-2</v>
      </c>
      <c r="ACV1010">
        <v>1</v>
      </c>
      <c r="ACW1010">
        <v>2</v>
      </c>
      <c r="ACX1010" s="1">
        <v>0.51180555555555551</v>
      </c>
      <c r="ACY1010">
        <v>15</v>
      </c>
      <c r="ACZ1010">
        <v>6</v>
      </c>
      <c r="ADA1010">
        <v>2014</v>
      </c>
      <c r="ADB1010">
        <v>1</v>
      </c>
      <c r="ADS1010" t="s">
        <v>3300</v>
      </c>
      <c r="ADT1010" s="2">
        <v>44712</v>
      </c>
      <c r="ADU1010">
        <v>2</v>
      </c>
      <c r="ADV1010" s="1">
        <v>0.51250000000000007</v>
      </c>
      <c r="ADW1010" t="s">
        <v>3301</v>
      </c>
      <c r="ADX1010" s="2">
        <v>44735</v>
      </c>
      <c r="ADY1010" s="1">
        <v>3.125E-2</v>
      </c>
      <c r="AEJ1010">
        <v>2</v>
      </c>
    </row>
    <row r="1011" spans="1:816" x14ac:dyDescent="0.45">
      <c r="A1011" t="s">
        <v>3878</v>
      </c>
      <c r="B1011" t="s">
        <v>3568</v>
      </c>
      <c r="C1011" t="s">
        <v>2886</v>
      </c>
      <c r="D1011" t="s">
        <v>3298</v>
      </c>
      <c r="EF1011" s="1">
        <v>3.3333333333333333E-2</v>
      </c>
      <c r="EG1011">
        <v>2</v>
      </c>
      <c r="EH1011">
        <v>2</v>
      </c>
      <c r="EI1011" s="1">
        <v>0.51388888888888895</v>
      </c>
      <c r="EJ1011">
        <v>14</v>
      </c>
      <c r="EK1011">
        <v>28</v>
      </c>
      <c r="EL1011">
        <v>2</v>
      </c>
      <c r="EM1011">
        <v>1</v>
      </c>
      <c r="EN1011">
        <v>1</v>
      </c>
      <c r="EO1011">
        <v>1</v>
      </c>
      <c r="EP1011">
        <v>1</v>
      </c>
      <c r="EQ1011">
        <v>1</v>
      </c>
      <c r="ER1011">
        <v>1</v>
      </c>
      <c r="ES1011">
        <v>3</v>
      </c>
      <c r="ET1011">
        <v>1</v>
      </c>
      <c r="EU1011">
        <v>1</v>
      </c>
      <c r="EV1011">
        <v>21</v>
      </c>
      <c r="EW1011">
        <v>3</v>
      </c>
      <c r="EX1011">
        <v>2014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 t="s">
        <v>3300</v>
      </c>
      <c r="FF1011" s="2">
        <v>44712</v>
      </c>
      <c r="FG1011">
        <v>2</v>
      </c>
      <c r="FH1011" s="1">
        <v>0.51458333333333328</v>
      </c>
      <c r="FI1011" t="s">
        <v>3301</v>
      </c>
      <c r="FJ1011" s="2">
        <v>44735</v>
      </c>
      <c r="FK1011" s="1">
        <v>3.4722222222222224E-2</v>
      </c>
      <c r="FL1011">
        <v>1</v>
      </c>
      <c r="FM1011" s="2">
        <v>44767</v>
      </c>
      <c r="FN1011">
        <v>1</v>
      </c>
      <c r="FU1011">
        <v>1</v>
      </c>
      <c r="FV1011">
        <v>2</v>
      </c>
      <c r="FW1011" s="1">
        <v>3.4722222222222224E-2</v>
      </c>
      <c r="FX1011">
        <v>2</v>
      </c>
      <c r="FY1011">
        <v>2</v>
      </c>
      <c r="FZ1011" s="1">
        <v>0.51527777777777783</v>
      </c>
      <c r="GA1011">
        <v>5</v>
      </c>
      <c r="GB1011">
        <v>2004</v>
      </c>
      <c r="GC1011">
        <v>1</v>
      </c>
      <c r="GD1011">
        <v>2</v>
      </c>
      <c r="GE1011">
        <v>10</v>
      </c>
      <c r="GF1011">
        <v>1</v>
      </c>
      <c r="GG1011">
        <v>1</v>
      </c>
      <c r="GH1011" t="s">
        <v>3300</v>
      </c>
      <c r="GI1011" s="2">
        <v>44712</v>
      </c>
      <c r="GJ1011">
        <v>2</v>
      </c>
      <c r="GK1011" s="1">
        <v>0.51527777777777783</v>
      </c>
      <c r="GL1011" t="s">
        <v>3301</v>
      </c>
      <c r="GM1011" s="2">
        <v>44735</v>
      </c>
      <c r="GN1011" s="1">
        <v>3.5416666666666666E-2</v>
      </c>
      <c r="GO1011">
        <v>1</v>
      </c>
      <c r="GP1011" s="2">
        <v>44767</v>
      </c>
      <c r="GQ1011">
        <v>1</v>
      </c>
      <c r="GX1011">
        <v>1</v>
      </c>
      <c r="GY1011">
        <v>2</v>
      </c>
      <c r="GZ1011" s="1">
        <v>3.6111111111111115E-2</v>
      </c>
      <c r="HA1011">
        <v>2</v>
      </c>
      <c r="HB1011">
        <v>2</v>
      </c>
      <c r="HC1011" s="1">
        <v>0.51597222222222217</v>
      </c>
      <c r="HD1011">
        <v>1</v>
      </c>
      <c r="HE1011">
        <v>23.4</v>
      </c>
      <c r="HF1011">
        <v>1</v>
      </c>
      <c r="HG1011">
        <v>140</v>
      </c>
      <c r="HH1011">
        <v>0</v>
      </c>
      <c r="HI1011" t="s">
        <v>2889</v>
      </c>
      <c r="HJ1011">
        <v>1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4</v>
      </c>
      <c r="HT1011" t="s">
        <v>3300</v>
      </c>
      <c r="HU1011" s="2">
        <v>44712</v>
      </c>
      <c r="HV1011">
        <v>2</v>
      </c>
      <c r="HW1011" s="1">
        <v>0.51666666666666672</v>
      </c>
      <c r="HX1011" t="s">
        <v>3301</v>
      </c>
      <c r="HY1011" s="2">
        <v>44735</v>
      </c>
      <c r="HZ1011" s="1">
        <v>3.6805555555555557E-2</v>
      </c>
      <c r="IA1011">
        <v>1</v>
      </c>
      <c r="IB1011" s="2">
        <v>44767</v>
      </c>
      <c r="IC1011">
        <v>1</v>
      </c>
      <c r="IJ1011">
        <v>1</v>
      </c>
      <c r="IK1011">
        <v>2</v>
      </c>
      <c r="IL1011" s="1">
        <v>3.7499999999999999E-2</v>
      </c>
      <c r="IM1011">
        <v>2</v>
      </c>
      <c r="IN1011">
        <v>2</v>
      </c>
      <c r="IO1011" s="1">
        <v>0.51736111111111105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 t="s">
        <v>3300</v>
      </c>
      <c r="IZ1011" s="2">
        <v>44712</v>
      </c>
      <c r="JA1011">
        <v>2</v>
      </c>
      <c r="JB1011" s="1">
        <v>0.51736111111111105</v>
      </c>
      <c r="JC1011" t="s">
        <v>3301</v>
      </c>
      <c r="JD1011" s="2">
        <v>44735</v>
      </c>
      <c r="JE1011" s="1">
        <v>3.8194444444444441E-2</v>
      </c>
      <c r="JF1011">
        <v>1</v>
      </c>
      <c r="JG1011" s="2">
        <v>44767</v>
      </c>
      <c r="JH1011">
        <v>1</v>
      </c>
      <c r="JO1011">
        <v>1</v>
      </c>
      <c r="JP1011">
        <v>2</v>
      </c>
      <c r="JQ1011" s="1">
        <v>3.8194444444444441E-2</v>
      </c>
      <c r="JR1011">
        <v>2</v>
      </c>
      <c r="JS1011">
        <v>2</v>
      </c>
      <c r="JT1011" s="1">
        <v>0.51736111111111105</v>
      </c>
      <c r="JU1011">
        <v>9</v>
      </c>
      <c r="JV1011">
        <v>9</v>
      </c>
      <c r="JW1011">
        <v>9</v>
      </c>
      <c r="JX1011">
        <v>9</v>
      </c>
      <c r="JY1011">
        <v>9</v>
      </c>
      <c r="JZ1011">
        <v>0</v>
      </c>
      <c r="KC1011" t="s">
        <v>3300</v>
      </c>
      <c r="KD1011" s="2">
        <v>44712</v>
      </c>
      <c r="KE1011">
        <v>2</v>
      </c>
      <c r="KF1011" s="1">
        <v>0.5180555555555556</v>
      </c>
      <c r="KG1011" t="s">
        <v>3301</v>
      </c>
      <c r="KH1011" s="2">
        <v>44735</v>
      </c>
      <c r="KI1011" s="1">
        <v>3.9583333333333331E-2</v>
      </c>
      <c r="KJ1011">
        <v>1</v>
      </c>
      <c r="KK1011" s="2">
        <v>44767</v>
      </c>
      <c r="KL1011">
        <v>1</v>
      </c>
      <c r="KS1011">
        <v>1</v>
      </c>
      <c r="KT1011">
        <v>2</v>
      </c>
      <c r="LF1011">
        <v>0</v>
      </c>
      <c r="LG1011">
        <v>0</v>
      </c>
      <c r="LH1011">
        <v>0</v>
      </c>
      <c r="LI1011">
        <v>0</v>
      </c>
      <c r="LJ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Z1011">
        <v>0</v>
      </c>
      <c r="NA1011" s="1">
        <v>3.9583333333333331E-2</v>
      </c>
      <c r="NB1011">
        <v>2</v>
      </c>
      <c r="NC1011">
        <v>2</v>
      </c>
      <c r="ND1011" s="1">
        <v>0.5180555555555556</v>
      </c>
      <c r="NE1011">
        <v>1</v>
      </c>
      <c r="NF1011">
        <v>1</v>
      </c>
      <c r="NG1011">
        <v>21</v>
      </c>
      <c r="NH1011">
        <v>4</v>
      </c>
      <c r="NI1011">
        <v>2014</v>
      </c>
      <c r="NL1011">
        <v>1</v>
      </c>
      <c r="NM1011" t="s">
        <v>3300</v>
      </c>
      <c r="NN1011" s="2">
        <v>44712</v>
      </c>
      <c r="NO1011">
        <v>2</v>
      </c>
      <c r="NP1011" s="1">
        <v>0.51874999999999993</v>
      </c>
      <c r="NQ1011" t="s">
        <v>3301</v>
      </c>
      <c r="NR1011" s="2">
        <v>44735</v>
      </c>
      <c r="NS1011" s="1">
        <v>4.027777777777778E-2</v>
      </c>
      <c r="NT1011">
        <v>1</v>
      </c>
      <c r="NU1011" s="2">
        <v>44767</v>
      </c>
      <c r="NV1011">
        <v>1</v>
      </c>
      <c r="OC1011">
        <v>1</v>
      </c>
      <c r="OD1011">
        <v>2</v>
      </c>
      <c r="OE1011" s="1">
        <v>4.0972222222222222E-2</v>
      </c>
      <c r="OF1011">
        <v>2</v>
      </c>
      <c r="OG1011">
        <v>2</v>
      </c>
      <c r="OH1011" s="1">
        <v>0.51944444444444449</v>
      </c>
      <c r="OI1011">
        <v>21</v>
      </c>
      <c r="OJ1011">
        <v>3</v>
      </c>
      <c r="OK1011">
        <v>2014</v>
      </c>
      <c r="OL1011">
        <v>1</v>
      </c>
      <c r="OM1011">
        <v>1</v>
      </c>
      <c r="ON1011">
        <v>23.4</v>
      </c>
      <c r="OO1011">
        <v>1</v>
      </c>
      <c r="OP1011">
        <v>1</v>
      </c>
      <c r="OQ1011">
        <v>5</v>
      </c>
      <c r="OR1011">
        <v>3</v>
      </c>
      <c r="OU1011">
        <v>1</v>
      </c>
      <c r="OV1011">
        <v>1</v>
      </c>
      <c r="OW1011">
        <v>20</v>
      </c>
      <c r="OX1011">
        <v>12</v>
      </c>
      <c r="PA1011">
        <v>0</v>
      </c>
      <c r="PB1011">
        <v>19</v>
      </c>
      <c r="PC1011">
        <v>4</v>
      </c>
      <c r="PD1011">
        <v>2014</v>
      </c>
      <c r="PE1011" t="s">
        <v>3300</v>
      </c>
      <c r="PF1011" s="2">
        <v>44712</v>
      </c>
      <c r="PG1011">
        <v>2</v>
      </c>
      <c r="PH1011" s="1">
        <v>0.52013888888888882</v>
      </c>
      <c r="PI1011" t="s">
        <v>3301</v>
      </c>
      <c r="PJ1011" s="2">
        <v>44735</v>
      </c>
      <c r="PK1011" s="1">
        <v>4.3055555555555562E-2</v>
      </c>
      <c r="PL1011">
        <v>1</v>
      </c>
      <c r="PM1011" s="2">
        <v>44767</v>
      </c>
      <c r="PN1011">
        <v>1</v>
      </c>
      <c r="PU1011">
        <v>1</v>
      </c>
      <c r="PV1011">
        <v>2</v>
      </c>
      <c r="QH1011">
        <v>0</v>
      </c>
      <c r="QI1011">
        <v>0</v>
      </c>
      <c r="QJ1011">
        <v>0</v>
      </c>
      <c r="QK1011">
        <v>0</v>
      </c>
      <c r="QL1011">
        <v>0</v>
      </c>
      <c r="QT1011">
        <v>0</v>
      </c>
      <c r="QU1011">
        <v>0</v>
      </c>
      <c r="QV1011">
        <v>0</v>
      </c>
      <c r="QW1011">
        <v>0</v>
      </c>
      <c r="QX1011">
        <v>0</v>
      </c>
      <c r="RF1011">
        <v>0</v>
      </c>
      <c r="RG1011">
        <v>0</v>
      </c>
      <c r="RH1011">
        <v>0</v>
      </c>
      <c r="RI1011">
        <v>0</v>
      </c>
      <c r="RJ1011">
        <v>0</v>
      </c>
      <c r="SB1011">
        <v>0</v>
      </c>
      <c r="SC1011" s="1"/>
      <c r="SD1011">
        <v>2</v>
      </c>
      <c r="SE1011">
        <v>2</v>
      </c>
      <c r="SF1011" s="1">
        <v>0.52083333333333337</v>
      </c>
      <c r="SG1011">
        <v>19</v>
      </c>
      <c r="SH1011">
        <v>4</v>
      </c>
      <c r="SI1011">
        <v>2014</v>
      </c>
      <c r="SJ1011">
        <v>1</v>
      </c>
      <c r="SK1011">
        <v>1</v>
      </c>
      <c r="SL1011">
        <v>23.4</v>
      </c>
      <c r="SM1011">
        <v>1</v>
      </c>
      <c r="SN1011">
        <v>1</v>
      </c>
      <c r="SO1011">
        <v>5</v>
      </c>
      <c r="SP1011">
        <v>3</v>
      </c>
      <c r="SS1011">
        <v>1</v>
      </c>
      <c r="ST1011">
        <v>1</v>
      </c>
      <c r="SU1011">
        <v>20</v>
      </c>
      <c r="SV1011">
        <v>13</v>
      </c>
      <c r="SY1011">
        <v>0</v>
      </c>
      <c r="SZ1011">
        <v>0</v>
      </c>
      <c r="TA1011">
        <v>0</v>
      </c>
      <c r="TB1011">
        <v>0</v>
      </c>
      <c r="TC1011">
        <v>0</v>
      </c>
      <c r="TD1011">
        <v>0</v>
      </c>
      <c r="TE1011">
        <v>0</v>
      </c>
      <c r="TF1011">
        <v>9</v>
      </c>
      <c r="TH1011">
        <v>0</v>
      </c>
      <c r="TI1011">
        <v>17</v>
      </c>
      <c r="TJ1011">
        <v>5</v>
      </c>
      <c r="TK1011">
        <v>2014</v>
      </c>
      <c r="TL1011">
        <v>4</v>
      </c>
      <c r="TM1011" t="s">
        <v>3300</v>
      </c>
      <c r="TN1011" s="2">
        <v>44712</v>
      </c>
      <c r="TO1011">
        <v>2</v>
      </c>
      <c r="TP1011" s="1">
        <v>0.52083333333333337</v>
      </c>
      <c r="TQ1011" t="s">
        <v>3301</v>
      </c>
      <c r="TR1011" s="2">
        <v>44735</v>
      </c>
      <c r="TT1011">
        <v>1</v>
      </c>
      <c r="TU1011" s="2">
        <v>44767</v>
      </c>
      <c r="TV1011">
        <v>1</v>
      </c>
      <c r="UC1011">
        <v>1</v>
      </c>
      <c r="UD1011">
        <v>2</v>
      </c>
      <c r="UP1011">
        <v>0</v>
      </c>
      <c r="UQ1011">
        <v>0</v>
      </c>
      <c r="UR1011">
        <v>0</v>
      </c>
      <c r="US1011">
        <v>0</v>
      </c>
      <c r="UT1011">
        <v>0</v>
      </c>
      <c r="VB1011">
        <v>0</v>
      </c>
      <c r="VC1011">
        <v>0</v>
      </c>
      <c r="VD1011">
        <v>0</v>
      </c>
      <c r="VE1011">
        <v>0</v>
      </c>
      <c r="VF1011">
        <v>0</v>
      </c>
      <c r="VN1011">
        <v>0</v>
      </c>
      <c r="VO1011">
        <v>0</v>
      </c>
      <c r="VP1011">
        <v>0</v>
      </c>
      <c r="VQ1011">
        <v>0</v>
      </c>
      <c r="VR1011">
        <v>0</v>
      </c>
      <c r="WJ1011">
        <v>0</v>
      </c>
      <c r="WK1011" s="1">
        <v>4.5138888888888888E-2</v>
      </c>
      <c r="WL1011">
        <v>2</v>
      </c>
      <c r="WM1011">
        <v>2</v>
      </c>
      <c r="WN1011" s="1">
        <v>0.52152777777777781</v>
      </c>
      <c r="WO1011">
        <v>17</v>
      </c>
      <c r="WP1011">
        <v>5</v>
      </c>
      <c r="WQ1011">
        <v>2014</v>
      </c>
      <c r="WR1011">
        <v>1</v>
      </c>
      <c r="WS1011">
        <v>1</v>
      </c>
      <c r="WT1011">
        <v>23.8</v>
      </c>
      <c r="WU1011">
        <v>1</v>
      </c>
      <c r="WV1011">
        <v>1</v>
      </c>
      <c r="WW1011">
        <v>5</v>
      </c>
      <c r="WX1011">
        <v>3</v>
      </c>
      <c r="XA1011">
        <v>1</v>
      </c>
      <c r="XB1011">
        <v>1</v>
      </c>
      <c r="XC1011">
        <v>20</v>
      </c>
      <c r="XD1011">
        <v>12</v>
      </c>
      <c r="XG1011">
        <v>0</v>
      </c>
      <c r="XH1011">
        <v>0</v>
      </c>
      <c r="XI1011">
        <v>0</v>
      </c>
      <c r="XJ1011">
        <v>0</v>
      </c>
      <c r="XK1011">
        <v>0</v>
      </c>
      <c r="XL1011">
        <v>0</v>
      </c>
      <c r="XM1011">
        <v>0</v>
      </c>
      <c r="XN1011">
        <v>9</v>
      </c>
      <c r="XP1011">
        <v>0</v>
      </c>
      <c r="XQ1011">
        <v>15</v>
      </c>
      <c r="XR1011">
        <v>6</v>
      </c>
      <c r="XS1011">
        <v>2014</v>
      </c>
      <c r="XT1011">
        <v>4</v>
      </c>
      <c r="XU1011" t="s">
        <v>3300</v>
      </c>
      <c r="XV1011" s="2">
        <v>44712</v>
      </c>
      <c r="XW1011">
        <v>2</v>
      </c>
      <c r="XX1011" s="1">
        <v>0.52222222222222225</v>
      </c>
      <c r="XY1011" t="s">
        <v>3301</v>
      </c>
      <c r="XZ1011" s="2">
        <v>44712</v>
      </c>
      <c r="YA1011" s="1">
        <v>4.7916666666666663E-2</v>
      </c>
      <c r="YB1011">
        <v>1</v>
      </c>
      <c r="YC1011" s="2">
        <v>44767</v>
      </c>
      <c r="YD1011">
        <v>1</v>
      </c>
      <c r="YK1011">
        <v>1</v>
      </c>
      <c r="YL1011">
        <v>2</v>
      </c>
      <c r="YX1011">
        <v>0</v>
      </c>
      <c r="YY1011">
        <v>0</v>
      </c>
      <c r="YZ1011">
        <v>0</v>
      </c>
      <c r="ZA1011">
        <v>0</v>
      </c>
      <c r="ZB1011">
        <v>0</v>
      </c>
      <c r="ZJ1011">
        <v>0</v>
      </c>
      <c r="ZK1011">
        <v>0</v>
      </c>
      <c r="ZL1011">
        <v>0</v>
      </c>
      <c r="ZM1011">
        <v>0</v>
      </c>
      <c r="ZN1011">
        <v>0</v>
      </c>
      <c r="ZV1011">
        <v>0</v>
      </c>
      <c r="ZW1011">
        <v>0</v>
      </c>
      <c r="ZX1011">
        <v>0</v>
      </c>
      <c r="ZY1011">
        <v>0</v>
      </c>
      <c r="ZZ1011">
        <v>0</v>
      </c>
      <c r="AAR1011">
        <v>0</v>
      </c>
      <c r="ACT1011">
        <v>0</v>
      </c>
      <c r="ACU1011" s="1">
        <v>4.7916666666666663E-2</v>
      </c>
      <c r="ACV1011">
        <v>2</v>
      </c>
      <c r="ACW1011">
        <v>2</v>
      </c>
      <c r="ACX1011" s="1">
        <v>0.5229166666666667</v>
      </c>
      <c r="ACY1011">
        <v>15</v>
      </c>
      <c r="ACZ1011">
        <v>6</v>
      </c>
      <c r="ADA1011">
        <v>2014</v>
      </c>
      <c r="ADB1011">
        <v>1</v>
      </c>
      <c r="ADS1011" t="s">
        <v>3300</v>
      </c>
      <c r="ADT1011" s="2">
        <v>44712</v>
      </c>
      <c r="ADU1011">
        <v>2</v>
      </c>
      <c r="ADV1011" s="1">
        <v>0.52430555555555558</v>
      </c>
      <c r="ADW1011" t="s">
        <v>3301</v>
      </c>
      <c r="ADX1011" s="2">
        <v>44735</v>
      </c>
      <c r="ADY1011" s="1">
        <v>4.9305555555555554E-2</v>
      </c>
      <c r="ADZ1011">
        <v>1</v>
      </c>
      <c r="AEA1011" s="2">
        <v>44767</v>
      </c>
      <c r="AEB1011">
        <v>1</v>
      </c>
      <c r="AEI1011">
        <v>1</v>
      </c>
      <c r="AEJ1011">
        <v>2</v>
      </c>
    </row>
    <row r="1012" spans="1:816" x14ac:dyDescent="0.45">
      <c r="A1012" t="s">
        <v>3879</v>
      </c>
      <c r="B1012" t="s">
        <v>3568</v>
      </c>
      <c r="C1012" t="s">
        <v>2886</v>
      </c>
      <c r="D1012" t="s">
        <v>3298</v>
      </c>
      <c r="EF1012" s="1">
        <v>4.9999999999999996E-2</v>
      </c>
      <c r="EG1012">
        <v>2</v>
      </c>
      <c r="EH1012">
        <v>2</v>
      </c>
      <c r="EI1012" s="1">
        <v>0.52777777777777779</v>
      </c>
      <c r="EJ1012">
        <v>14</v>
      </c>
      <c r="EK1012">
        <v>28</v>
      </c>
      <c r="EL1012">
        <v>3</v>
      </c>
      <c r="EM1012">
        <v>1</v>
      </c>
      <c r="EN1012">
        <v>1</v>
      </c>
      <c r="EO1012">
        <v>1</v>
      </c>
      <c r="EP1012">
        <v>1</v>
      </c>
      <c r="EQ1012">
        <v>1</v>
      </c>
      <c r="ER1012">
        <v>1</v>
      </c>
      <c r="ES1012">
        <v>3</v>
      </c>
      <c r="ET1012">
        <v>1</v>
      </c>
      <c r="EU1012">
        <v>1</v>
      </c>
      <c r="EV1012">
        <v>21</v>
      </c>
      <c r="EW1012">
        <v>3</v>
      </c>
      <c r="EX1012">
        <v>2014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1</v>
      </c>
      <c r="FE1012" t="s">
        <v>3300</v>
      </c>
      <c r="FF1012" s="2">
        <v>44712</v>
      </c>
      <c r="FG1012">
        <v>2</v>
      </c>
      <c r="FH1012" s="1">
        <v>0.52847222222222223</v>
      </c>
      <c r="FI1012" t="s">
        <v>3301</v>
      </c>
      <c r="FJ1012" s="2">
        <v>44735</v>
      </c>
      <c r="FK1012" s="1">
        <v>5.1388888888888894E-2</v>
      </c>
      <c r="FL1012">
        <v>1</v>
      </c>
      <c r="FM1012" s="2">
        <v>44767</v>
      </c>
      <c r="FN1012">
        <v>1</v>
      </c>
      <c r="FU1012">
        <v>1</v>
      </c>
      <c r="FV1012">
        <v>2</v>
      </c>
      <c r="FW1012" s="1">
        <v>5.2083333333333336E-2</v>
      </c>
      <c r="FX1012">
        <v>2</v>
      </c>
      <c r="FY1012">
        <v>2</v>
      </c>
      <c r="FZ1012" s="1">
        <v>0.52916666666666667</v>
      </c>
      <c r="GA1012">
        <v>3</v>
      </c>
      <c r="GB1012">
        <v>2009</v>
      </c>
      <c r="GC1012">
        <v>1</v>
      </c>
      <c r="GD1012">
        <v>2</v>
      </c>
      <c r="GE1012">
        <v>5</v>
      </c>
      <c r="GF1012">
        <v>2</v>
      </c>
      <c r="GG1012">
        <v>1</v>
      </c>
      <c r="GH1012" t="s">
        <v>3300</v>
      </c>
      <c r="GI1012" s="2">
        <v>44712</v>
      </c>
      <c r="GJ1012">
        <v>2</v>
      </c>
      <c r="GK1012" s="1">
        <v>0.52986111111111112</v>
      </c>
      <c r="GL1012" t="s">
        <v>3301</v>
      </c>
      <c r="GM1012" s="2">
        <v>44735</v>
      </c>
      <c r="GN1012" s="1">
        <v>5.2777777777777778E-2</v>
      </c>
      <c r="GO1012">
        <v>1</v>
      </c>
      <c r="GP1012" s="2">
        <v>44767</v>
      </c>
      <c r="GQ1012">
        <v>1</v>
      </c>
      <c r="GX1012">
        <v>1</v>
      </c>
      <c r="GY1012">
        <v>2</v>
      </c>
      <c r="GZ1012" s="1">
        <v>5.2777777777777778E-2</v>
      </c>
      <c r="HA1012">
        <v>2</v>
      </c>
      <c r="HB1012">
        <v>2</v>
      </c>
      <c r="HC1012" s="1">
        <v>0.53055555555555556</v>
      </c>
      <c r="HD1012">
        <v>1</v>
      </c>
      <c r="HE1012">
        <v>16.5</v>
      </c>
      <c r="HF1012">
        <v>1</v>
      </c>
      <c r="HG1012">
        <v>105</v>
      </c>
      <c r="HH1012">
        <v>0</v>
      </c>
      <c r="HI1012" t="s">
        <v>2889</v>
      </c>
      <c r="HJ1012">
        <v>1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4</v>
      </c>
      <c r="HT1012" t="s">
        <v>3300</v>
      </c>
      <c r="HU1012" s="2">
        <v>44712</v>
      </c>
      <c r="HV1012">
        <v>2</v>
      </c>
      <c r="HW1012" s="1">
        <v>0.53055555555555556</v>
      </c>
      <c r="HX1012" t="s">
        <v>3301</v>
      </c>
      <c r="HY1012" s="2">
        <v>44735</v>
      </c>
      <c r="HZ1012" s="1">
        <v>5.4166666666666669E-2</v>
      </c>
      <c r="IA1012">
        <v>1</v>
      </c>
      <c r="IB1012" s="2">
        <v>44767</v>
      </c>
      <c r="IC1012">
        <v>1</v>
      </c>
      <c r="IJ1012">
        <v>1</v>
      </c>
      <c r="IK1012">
        <v>2</v>
      </c>
      <c r="IL1012" s="1">
        <v>5.486111111111111E-2</v>
      </c>
      <c r="IM1012">
        <v>2</v>
      </c>
      <c r="IN1012">
        <v>2</v>
      </c>
      <c r="IO1012" s="1">
        <v>0.53055555555555556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 t="s">
        <v>3300</v>
      </c>
      <c r="IZ1012" s="2">
        <v>44712</v>
      </c>
      <c r="JA1012">
        <v>2</v>
      </c>
      <c r="JB1012" s="1">
        <v>0.53055555555555556</v>
      </c>
      <c r="JC1012" t="s">
        <v>3301</v>
      </c>
      <c r="JD1012" s="2">
        <v>44735</v>
      </c>
      <c r="JE1012" s="1">
        <v>5.5555555555555552E-2</v>
      </c>
      <c r="JF1012">
        <v>1</v>
      </c>
      <c r="JG1012" s="2">
        <v>44767</v>
      </c>
      <c r="JH1012">
        <v>1</v>
      </c>
      <c r="JO1012">
        <v>1</v>
      </c>
      <c r="JP1012">
        <v>2</v>
      </c>
      <c r="JQ1012" s="1">
        <v>5.6250000000000001E-2</v>
      </c>
      <c r="JR1012">
        <v>2</v>
      </c>
      <c r="JS1012">
        <v>2</v>
      </c>
      <c r="JT1012" s="1">
        <v>0.53125</v>
      </c>
      <c r="JU1012">
        <v>9</v>
      </c>
      <c r="JV1012">
        <v>9</v>
      </c>
      <c r="JW1012">
        <v>9</v>
      </c>
      <c r="JX1012">
        <v>9</v>
      </c>
      <c r="JY1012">
        <v>9</v>
      </c>
      <c r="JZ1012">
        <v>0</v>
      </c>
      <c r="KC1012" t="s">
        <v>3300</v>
      </c>
      <c r="KD1012" s="2">
        <v>44712</v>
      </c>
      <c r="KE1012">
        <v>2</v>
      </c>
      <c r="KF1012" s="1">
        <v>0.53194444444444444</v>
      </c>
      <c r="KG1012" t="s">
        <v>3301</v>
      </c>
      <c r="KH1012" s="2">
        <v>44735</v>
      </c>
      <c r="KI1012" s="1">
        <v>5.6944444444444443E-2</v>
      </c>
      <c r="KJ1012">
        <v>1</v>
      </c>
      <c r="KK1012" s="2">
        <v>44767</v>
      </c>
      <c r="KL1012">
        <v>2</v>
      </c>
      <c r="KM1012">
        <v>1</v>
      </c>
      <c r="KN1012">
        <v>3</v>
      </c>
      <c r="KO1012">
        <v>0</v>
      </c>
      <c r="KQ1012">
        <v>0</v>
      </c>
      <c r="KS1012">
        <v>1</v>
      </c>
      <c r="KT1012">
        <v>2</v>
      </c>
      <c r="LF1012">
        <v>0</v>
      </c>
      <c r="LG1012">
        <v>0</v>
      </c>
      <c r="LH1012">
        <v>0</v>
      </c>
      <c r="LI1012">
        <v>0</v>
      </c>
      <c r="LJ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Z1012">
        <v>0</v>
      </c>
      <c r="NA1012" s="1">
        <v>5.6944444444444443E-2</v>
      </c>
      <c r="NB1012">
        <v>2</v>
      </c>
      <c r="NC1012">
        <v>2</v>
      </c>
      <c r="ND1012" s="1">
        <v>0.53263888888888888</v>
      </c>
      <c r="NE1012">
        <v>1</v>
      </c>
      <c r="NF1012">
        <v>1</v>
      </c>
      <c r="NG1012">
        <v>21</v>
      </c>
      <c r="NH1012">
        <v>4</v>
      </c>
      <c r="NI1012">
        <v>2014</v>
      </c>
      <c r="NL1012">
        <v>1</v>
      </c>
      <c r="NM1012" t="s">
        <v>3300</v>
      </c>
      <c r="NN1012" s="2">
        <v>44712</v>
      </c>
      <c r="NO1012">
        <v>2</v>
      </c>
      <c r="NP1012" s="1">
        <v>0.53333333333333333</v>
      </c>
      <c r="NQ1012" t="s">
        <v>3301</v>
      </c>
      <c r="NR1012" s="2">
        <v>44735</v>
      </c>
      <c r="NS1012" s="1">
        <v>5.8333333333333327E-2</v>
      </c>
      <c r="NT1012">
        <v>1</v>
      </c>
      <c r="NU1012" s="2">
        <v>44767</v>
      </c>
      <c r="NV1012">
        <v>2</v>
      </c>
      <c r="NW1012">
        <v>1</v>
      </c>
      <c r="NX1012">
        <v>1</v>
      </c>
      <c r="NY1012">
        <v>0</v>
      </c>
      <c r="OA1012">
        <v>0</v>
      </c>
      <c r="OC1012">
        <v>1</v>
      </c>
      <c r="OD1012">
        <v>2</v>
      </c>
      <c r="OE1012" s="1">
        <v>5.8333333333333327E-2</v>
      </c>
      <c r="OF1012">
        <v>2</v>
      </c>
      <c r="OG1012">
        <v>2</v>
      </c>
      <c r="OH1012" s="1">
        <v>0.53333333333333333</v>
      </c>
      <c r="OI1012">
        <v>21</v>
      </c>
      <c r="OJ1012">
        <v>3</v>
      </c>
      <c r="OK1012">
        <v>2014</v>
      </c>
      <c r="OL1012">
        <v>1</v>
      </c>
      <c r="OM1012">
        <v>1</v>
      </c>
      <c r="ON1012">
        <v>16.5</v>
      </c>
      <c r="OO1012">
        <v>1</v>
      </c>
      <c r="OP1012">
        <v>1</v>
      </c>
      <c r="OQ1012">
        <v>5</v>
      </c>
      <c r="OR1012">
        <v>3</v>
      </c>
      <c r="OU1012">
        <v>1</v>
      </c>
      <c r="OV1012">
        <v>1</v>
      </c>
      <c r="OW1012">
        <v>20</v>
      </c>
      <c r="OX1012">
        <v>12</v>
      </c>
      <c r="PA1012">
        <v>0</v>
      </c>
      <c r="PB1012">
        <v>19</v>
      </c>
      <c r="PC1012">
        <v>4</v>
      </c>
      <c r="PD1012">
        <v>2014</v>
      </c>
      <c r="PE1012" t="s">
        <v>3300</v>
      </c>
      <c r="PF1012" s="2">
        <v>44712</v>
      </c>
      <c r="PG1012">
        <v>2</v>
      </c>
      <c r="PH1012" s="1">
        <v>0.53402777777777777</v>
      </c>
      <c r="PI1012" t="s">
        <v>3301</v>
      </c>
      <c r="PJ1012" s="2">
        <v>44735</v>
      </c>
      <c r="PK1012" s="1">
        <v>5.9722222222222225E-2</v>
      </c>
      <c r="PL1012">
        <v>1</v>
      </c>
      <c r="PM1012" s="2">
        <v>44767</v>
      </c>
      <c r="PN1012">
        <v>1</v>
      </c>
      <c r="PU1012">
        <v>1</v>
      </c>
      <c r="PV1012">
        <v>2</v>
      </c>
      <c r="QH1012">
        <v>0</v>
      </c>
      <c r="QI1012">
        <v>0</v>
      </c>
      <c r="QJ1012">
        <v>0</v>
      </c>
      <c r="QK1012">
        <v>0</v>
      </c>
      <c r="QL1012">
        <v>0</v>
      </c>
      <c r="QT1012">
        <v>0</v>
      </c>
      <c r="QU1012">
        <v>0</v>
      </c>
      <c r="QV1012">
        <v>0</v>
      </c>
      <c r="QW1012">
        <v>0</v>
      </c>
      <c r="QX1012">
        <v>0</v>
      </c>
      <c r="RF1012">
        <v>0</v>
      </c>
      <c r="RG1012">
        <v>0</v>
      </c>
      <c r="RH1012">
        <v>0</v>
      </c>
      <c r="RI1012">
        <v>0</v>
      </c>
      <c r="RJ1012">
        <v>0</v>
      </c>
      <c r="SB1012">
        <v>0</v>
      </c>
      <c r="SC1012" s="1">
        <v>6.0416666666666667E-2</v>
      </c>
      <c r="SD1012">
        <v>2</v>
      </c>
      <c r="SE1012">
        <v>2</v>
      </c>
      <c r="SF1012" s="1">
        <v>0.53472222222222221</v>
      </c>
      <c r="SG1012">
        <v>19</v>
      </c>
      <c r="SH1012">
        <v>4</v>
      </c>
      <c r="SI1012">
        <v>2014</v>
      </c>
      <c r="SJ1012">
        <v>1</v>
      </c>
      <c r="SK1012">
        <v>1</v>
      </c>
      <c r="SL1012">
        <v>16</v>
      </c>
      <c r="SM1012">
        <v>1</v>
      </c>
      <c r="SN1012">
        <v>1</v>
      </c>
      <c r="SO1012">
        <v>5</v>
      </c>
      <c r="SP1012">
        <v>3</v>
      </c>
      <c r="SS1012">
        <v>1</v>
      </c>
      <c r="ST1012">
        <v>1</v>
      </c>
      <c r="SU1012">
        <v>20</v>
      </c>
      <c r="SV1012">
        <v>12</v>
      </c>
      <c r="SY1012">
        <v>0</v>
      </c>
      <c r="SZ1012">
        <v>0</v>
      </c>
      <c r="TA1012">
        <v>0</v>
      </c>
      <c r="TB1012">
        <v>0</v>
      </c>
      <c r="TC1012">
        <v>0</v>
      </c>
      <c r="TD1012">
        <v>0</v>
      </c>
      <c r="TE1012">
        <v>0</v>
      </c>
      <c r="TF1012">
        <v>9</v>
      </c>
      <c r="TH1012">
        <v>0</v>
      </c>
      <c r="TI1012">
        <v>17</v>
      </c>
      <c r="TJ1012">
        <v>5</v>
      </c>
      <c r="TK1012">
        <v>2014</v>
      </c>
      <c r="TL1012">
        <v>4</v>
      </c>
      <c r="TM1012" t="s">
        <v>3300</v>
      </c>
      <c r="TN1012" s="2">
        <v>44712</v>
      </c>
      <c r="TO1012">
        <v>2</v>
      </c>
      <c r="TP1012" s="1">
        <v>0.53541666666666665</v>
      </c>
      <c r="TQ1012" t="s">
        <v>3301</v>
      </c>
      <c r="TR1012" s="2">
        <v>44735</v>
      </c>
      <c r="TS1012" s="1">
        <v>6.25E-2</v>
      </c>
      <c r="TT1012">
        <v>1</v>
      </c>
      <c r="TU1012" s="2">
        <v>44767</v>
      </c>
      <c r="TV1012">
        <v>1</v>
      </c>
      <c r="UC1012">
        <v>1</v>
      </c>
      <c r="UD1012">
        <v>2</v>
      </c>
      <c r="UP1012">
        <v>0</v>
      </c>
      <c r="UQ1012">
        <v>0</v>
      </c>
      <c r="UR1012">
        <v>0</v>
      </c>
      <c r="US1012">
        <v>0</v>
      </c>
      <c r="UT1012">
        <v>0</v>
      </c>
      <c r="VB1012">
        <v>0</v>
      </c>
      <c r="VC1012">
        <v>0</v>
      </c>
      <c r="VD1012">
        <v>0</v>
      </c>
      <c r="VE1012">
        <v>0</v>
      </c>
      <c r="VF1012">
        <v>0</v>
      </c>
      <c r="VN1012">
        <v>0</v>
      </c>
      <c r="VO1012">
        <v>0</v>
      </c>
      <c r="VP1012">
        <v>0</v>
      </c>
      <c r="VQ1012">
        <v>0</v>
      </c>
      <c r="VR1012">
        <v>0</v>
      </c>
      <c r="WJ1012">
        <v>0</v>
      </c>
      <c r="WK1012" s="1">
        <v>6.25E-2</v>
      </c>
      <c r="WL1012">
        <v>2</v>
      </c>
      <c r="WM1012">
        <v>2</v>
      </c>
      <c r="WN1012" s="1">
        <v>0.53611111111111109</v>
      </c>
      <c r="WO1012">
        <v>17</v>
      </c>
      <c r="WP1012">
        <v>5</v>
      </c>
      <c r="WQ1012">
        <v>2014</v>
      </c>
      <c r="WR1012">
        <v>1</v>
      </c>
      <c r="WS1012">
        <v>1</v>
      </c>
      <c r="WT1012">
        <v>16.8</v>
      </c>
      <c r="WU1012">
        <v>1</v>
      </c>
      <c r="WV1012">
        <v>1</v>
      </c>
      <c r="WW1012">
        <v>5</v>
      </c>
      <c r="WX1012">
        <v>3</v>
      </c>
      <c r="XA1012">
        <v>1</v>
      </c>
      <c r="XB1012">
        <v>1</v>
      </c>
      <c r="XC1012">
        <v>20</v>
      </c>
      <c r="XD1012">
        <v>12</v>
      </c>
      <c r="XG1012">
        <v>0</v>
      </c>
      <c r="XH1012">
        <v>0</v>
      </c>
      <c r="XI1012">
        <v>0</v>
      </c>
      <c r="XJ1012">
        <v>0</v>
      </c>
      <c r="XK1012">
        <v>0</v>
      </c>
      <c r="XL1012">
        <v>0</v>
      </c>
      <c r="XM1012">
        <v>0</v>
      </c>
      <c r="XN1012">
        <v>9</v>
      </c>
      <c r="XP1012">
        <v>0</v>
      </c>
      <c r="XQ1012">
        <v>15</v>
      </c>
      <c r="XR1012">
        <v>6</v>
      </c>
      <c r="XS1012">
        <v>2014</v>
      </c>
      <c r="XT1012">
        <v>4</v>
      </c>
      <c r="XU1012" t="s">
        <v>3300</v>
      </c>
      <c r="XV1012" s="2">
        <v>44712</v>
      </c>
      <c r="XW1012">
        <v>2</v>
      </c>
      <c r="XX1012" s="1">
        <v>0.53749999999999998</v>
      </c>
      <c r="XY1012" t="s">
        <v>3301</v>
      </c>
      <c r="XZ1012" s="2">
        <v>44735</v>
      </c>
      <c r="YA1012" s="1">
        <v>6.3888888888888884E-2</v>
      </c>
      <c r="YB1012">
        <v>1</v>
      </c>
      <c r="YC1012" s="2">
        <v>44767</v>
      </c>
      <c r="YD1012">
        <v>1</v>
      </c>
      <c r="YK1012">
        <v>1</v>
      </c>
      <c r="YL1012">
        <v>2</v>
      </c>
      <c r="YX1012">
        <v>0</v>
      </c>
      <c r="YY1012">
        <v>0</v>
      </c>
      <c r="YZ1012">
        <v>0</v>
      </c>
      <c r="ZA1012">
        <v>0</v>
      </c>
      <c r="ZB1012">
        <v>0</v>
      </c>
      <c r="ZJ1012">
        <v>0</v>
      </c>
      <c r="ZK1012">
        <v>0</v>
      </c>
      <c r="ZL1012">
        <v>0</v>
      </c>
      <c r="ZM1012">
        <v>0</v>
      </c>
      <c r="ZN1012">
        <v>0</v>
      </c>
      <c r="ZV1012">
        <v>0</v>
      </c>
      <c r="ZW1012">
        <v>0</v>
      </c>
      <c r="ZX1012">
        <v>0</v>
      </c>
      <c r="ZY1012">
        <v>0</v>
      </c>
      <c r="ZZ1012">
        <v>0</v>
      </c>
      <c r="AAR1012">
        <v>0</v>
      </c>
      <c r="ACT1012">
        <v>0</v>
      </c>
      <c r="ACU1012" s="1">
        <v>6.458333333333334E-2</v>
      </c>
      <c r="ACV1012">
        <v>2</v>
      </c>
      <c r="ACW1012">
        <v>2</v>
      </c>
      <c r="ACX1012" s="1">
        <v>0.53819444444444442</v>
      </c>
      <c r="ACY1012">
        <v>15</v>
      </c>
      <c r="ACZ1012">
        <v>6</v>
      </c>
      <c r="ADA1012">
        <v>2014</v>
      </c>
      <c r="ADB1012">
        <v>1</v>
      </c>
      <c r="ADS1012" t="s">
        <v>3300</v>
      </c>
      <c r="ADT1012" s="2">
        <v>44712</v>
      </c>
      <c r="ADU1012">
        <v>2</v>
      </c>
      <c r="ADV1012" s="1">
        <v>0.53888888888888886</v>
      </c>
      <c r="ADW1012" t="s">
        <v>3301</v>
      </c>
      <c r="ADX1012" s="2">
        <v>44735</v>
      </c>
      <c r="ADY1012" s="1">
        <v>6.5972222222222224E-2</v>
      </c>
      <c r="ADZ1012">
        <v>1</v>
      </c>
      <c r="AEA1012" s="2">
        <v>44767</v>
      </c>
      <c r="AEB1012">
        <v>1</v>
      </c>
      <c r="AEI1012">
        <v>1</v>
      </c>
      <c r="AEJ1012">
        <v>2</v>
      </c>
    </row>
    <row r="1013" spans="1:816" x14ac:dyDescent="0.45">
      <c r="A1013" t="s">
        <v>3880</v>
      </c>
      <c r="B1013" t="s">
        <v>3568</v>
      </c>
      <c r="C1013" t="s">
        <v>2886</v>
      </c>
      <c r="D1013" t="s">
        <v>3298</v>
      </c>
      <c r="EF1013" s="1">
        <v>7.0833333333333331E-2</v>
      </c>
      <c r="EG1013">
        <v>2</v>
      </c>
      <c r="EH1013">
        <v>2</v>
      </c>
      <c r="EI1013" s="1">
        <v>4.1666666666666664E-2</v>
      </c>
      <c r="EJ1013">
        <v>14</v>
      </c>
      <c r="EK1013">
        <v>28</v>
      </c>
      <c r="EL1013">
        <v>4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1</v>
      </c>
      <c r="ES1013">
        <v>3</v>
      </c>
      <c r="ET1013">
        <v>1</v>
      </c>
      <c r="EU1013">
        <v>1</v>
      </c>
      <c r="EV1013">
        <v>21</v>
      </c>
      <c r="EW1013">
        <v>3</v>
      </c>
      <c r="EX1013">
        <v>2014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1</v>
      </c>
      <c r="FE1013" t="s">
        <v>3300</v>
      </c>
      <c r="FF1013" s="2">
        <v>44712</v>
      </c>
      <c r="FG1013">
        <v>2</v>
      </c>
      <c r="FH1013" s="1">
        <v>4.2361111111111106E-2</v>
      </c>
      <c r="FI1013" t="s">
        <v>3301</v>
      </c>
      <c r="FJ1013" s="2">
        <v>44735</v>
      </c>
      <c r="FK1013" s="1">
        <v>7.2222222222222229E-2</v>
      </c>
      <c r="FL1013">
        <v>1</v>
      </c>
      <c r="FM1013" s="2">
        <v>44767</v>
      </c>
      <c r="FN1013">
        <v>1</v>
      </c>
      <c r="FU1013">
        <v>1</v>
      </c>
      <c r="FV1013">
        <v>2</v>
      </c>
      <c r="FW1013" s="1">
        <v>7.2222222222222229E-2</v>
      </c>
      <c r="FX1013">
        <v>2</v>
      </c>
      <c r="FY1013">
        <v>2</v>
      </c>
      <c r="FZ1013" s="1">
        <v>4.3055555555555562E-2</v>
      </c>
      <c r="GA1013">
        <v>8</v>
      </c>
      <c r="GB1013">
        <v>2010</v>
      </c>
      <c r="GC1013">
        <v>1</v>
      </c>
      <c r="GD1013">
        <v>2</v>
      </c>
      <c r="GE1013">
        <v>4</v>
      </c>
      <c r="GF1013">
        <v>1</v>
      </c>
      <c r="GG1013">
        <v>1</v>
      </c>
      <c r="GH1013" t="s">
        <v>3300</v>
      </c>
      <c r="GI1013" s="2">
        <v>44712</v>
      </c>
      <c r="GJ1013">
        <v>2</v>
      </c>
      <c r="GK1013" s="1">
        <v>4.3055555555555562E-2</v>
      </c>
      <c r="GL1013" t="s">
        <v>3301</v>
      </c>
      <c r="GM1013" s="2">
        <v>44712</v>
      </c>
      <c r="GN1013" s="1">
        <v>7.3611111111111113E-2</v>
      </c>
      <c r="GO1013">
        <v>1</v>
      </c>
      <c r="GP1013" s="2">
        <v>44767</v>
      </c>
      <c r="GQ1013">
        <v>1</v>
      </c>
      <c r="GX1013">
        <v>1</v>
      </c>
      <c r="GY1013">
        <v>2</v>
      </c>
      <c r="GZ1013" s="1">
        <v>7.3611111111111113E-2</v>
      </c>
      <c r="HA1013">
        <v>2</v>
      </c>
      <c r="HB1013">
        <v>2</v>
      </c>
      <c r="HC1013" s="1">
        <v>4.3750000000000004E-2</v>
      </c>
      <c r="HD1013">
        <v>1</v>
      </c>
      <c r="HE1013">
        <v>13.8</v>
      </c>
      <c r="HF1013">
        <v>1</v>
      </c>
      <c r="HG1013">
        <v>80</v>
      </c>
      <c r="HH1013">
        <v>0</v>
      </c>
      <c r="HI1013" t="s">
        <v>2889</v>
      </c>
      <c r="HJ1013">
        <v>1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4</v>
      </c>
      <c r="HT1013" t="s">
        <v>3300</v>
      </c>
      <c r="HU1013" s="2">
        <v>44712</v>
      </c>
      <c r="HV1013">
        <v>2</v>
      </c>
      <c r="HW1013" s="1">
        <v>4.4444444444444446E-2</v>
      </c>
      <c r="HX1013" t="s">
        <v>3301</v>
      </c>
      <c r="HY1013" s="2">
        <v>44735</v>
      </c>
      <c r="HZ1013" s="1">
        <v>7.4999999999999997E-2</v>
      </c>
      <c r="IA1013">
        <v>1</v>
      </c>
      <c r="IB1013" s="2">
        <v>44767</v>
      </c>
      <c r="IC1013">
        <v>1</v>
      </c>
      <c r="IJ1013">
        <v>1</v>
      </c>
      <c r="IK1013">
        <v>2</v>
      </c>
      <c r="IL1013" s="1">
        <v>7.4999999999999997E-2</v>
      </c>
      <c r="IM1013">
        <v>2</v>
      </c>
      <c r="IN1013">
        <v>2</v>
      </c>
      <c r="IO1013" s="1">
        <v>4.4444444444444446E-2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 t="s">
        <v>3300</v>
      </c>
      <c r="IZ1013" s="2">
        <v>44712</v>
      </c>
      <c r="JA1013">
        <v>2</v>
      </c>
      <c r="JB1013" s="1">
        <v>4.5138888888888888E-2</v>
      </c>
      <c r="JC1013" t="s">
        <v>3301</v>
      </c>
      <c r="JD1013" s="2">
        <v>44735</v>
      </c>
      <c r="JE1013" s="1">
        <v>7.6388888888888895E-2</v>
      </c>
      <c r="JF1013">
        <v>1</v>
      </c>
      <c r="JG1013" s="2">
        <v>44767</v>
      </c>
      <c r="JH1013">
        <v>1</v>
      </c>
      <c r="JO1013">
        <v>1</v>
      </c>
      <c r="JP1013">
        <v>2</v>
      </c>
      <c r="JQ1013" s="1">
        <v>7.6388888888888895E-2</v>
      </c>
      <c r="JR1013">
        <v>2</v>
      </c>
      <c r="JS1013">
        <v>2</v>
      </c>
      <c r="JT1013" s="1">
        <v>4.5138888888888888E-2</v>
      </c>
      <c r="JU1013">
        <v>9</v>
      </c>
      <c r="JV1013">
        <v>9</v>
      </c>
      <c r="JW1013">
        <v>9</v>
      </c>
      <c r="JX1013">
        <v>9</v>
      </c>
      <c r="JY1013">
        <v>9</v>
      </c>
      <c r="JZ1013">
        <v>0</v>
      </c>
      <c r="KC1013" t="s">
        <v>3300</v>
      </c>
      <c r="KD1013" s="2">
        <v>44712</v>
      </c>
      <c r="KE1013">
        <v>2</v>
      </c>
      <c r="KF1013" s="1">
        <v>4.5833333333333337E-2</v>
      </c>
      <c r="KG1013" t="s">
        <v>3301</v>
      </c>
      <c r="KH1013" s="2">
        <v>44735</v>
      </c>
      <c r="KI1013" s="1">
        <v>7.7083333333333337E-2</v>
      </c>
      <c r="KJ1013">
        <v>1</v>
      </c>
      <c r="KK1013" s="2">
        <v>44767</v>
      </c>
      <c r="KL1013">
        <v>1</v>
      </c>
      <c r="KS1013">
        <v>1</v>
      </c>
      <c r="KT1013">
        <v>2</v>
      </c>
      <c r="LF1013">
        <v>0</v>
      </c>
      <c r="LG1013">
        <v>0</v>
      </c>
      <c r="LH1013">
        <v>0</v>
      </c>
      <c r="LI1013">
        <v>0</v>
      </c>
      <c r="LJ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Z1013">
        <v>0</v>
      </c>
      <c r="NA1013" s="1">
        <v>7.7777777777777779E-2</v>
      </c>
      <c r="NB1013">
        <v>2</v>
      </c>
      <c r="NC1013">
        <v>2</v>
      </c>
      <c r="ND1013" s="1">
        <v>4.5833333333333337E-2</v>
      </c>
      <c r="NE1013">
        <v>1</v>
      </c>
      <c r="NF1013">
        <v>1</v>
      </c>
      <c r="NG1013">
        <v>21</v>
      </c>
      <c r="NH1013">
        <v>4</v>
      </c>
      <c r="NI1013">
        <v>2014</v>
      </c>
      <c r="NL1013">
        <v>1</v>
      </c>
      <c r="NM1013" t="s">
        <v>3300</v>
      </c>
      <c r="NN1013" s="2">
        <v>44712</v>
      </c>
      <c r="NO1013">
        <v>2</v>
      </c>
      <c r="NP1013" s="1">
        <v>4.6527777777777779E-2</v>
      </c>
      <c r="NQ1013" t="s">
        <v>3301</v>
      </c>
      <c r="NR1013" s="2">
        <v>44735</v>
      </c>
      <c r="NS1013" s="1">
        <v>7.8472222222222221E-2</v>
      </c>
      <c r="NT1013">
        <v>1</v>
      </c>
      <c r="NU1013" s="2">
        <v>44767</v>
      </c>
      <c r="NV1013">
        <v>2</v>
      </c>
      <c r="NW1013">
        <v>1</v>
      </c>
      <c r="NX1013">
        <v>1</v>
      </c>
      <c r="NY1013">
        <v>0</v>
      </c>
      <c r="OA1013">
        <v>0</v>
      </c>
      <c r="OC1013">
        <v>1</v>
      </c>
      <c r="OD1013">
        <v>2</v>
      </c>
      <c r="OE1013" s="1">
        <v>7.8472222222222221E-2</v>
      </c>
      <c r="OF1013">
        <v>2</v>
      </c>
      <c r="OG1013">
        <v>2</v>
      </c>
      <c r="OH1013" s="1">
        <v>4.7222222222222221E-2</v>
      </c>
      <c r="OI1013">
        <v>21</v>
      </c>
      <c r="OJ1013">
        <v>3</v>
      </c>
      <c r="OK1013">
        <v>2014</v>
      </c>
      <c r="OL1013">
        <v>1</v>
      </c>
      <c r="OM1013">
        <v>1</v>
      </c>
      <c r="ON1013">
        <v>13.8</v>
      </c>
      <c r="OO1013">
        <v>1</v>
      </c>
      <c r="OP1013">
        <v>1</v>
      </c>
      <c r="OQ1013">
        <v>3</v>
      </c>
      <c r="OR1013">
        <v>2</v>
      </c>
      <c r="OU1013">
        <v>1</v>
      </c>
      <c r="OV1013">
        <v>1</v>
      </c>
      <c r="OW1013">
        <v>12</v>
      </c>
      <c r="OX1013">
        <v>8</v>
      </c>
      <c r="PA1013">
        <v>0</v>
      </c>
      <c r="PB1013">
        <v>19</v>
      </c>
      <c r="PC1013">
        <v>4</v>
      </c>
      <c r="PD1013">
        <v>2014</v>
      </c>
      <c r="PE1013" t="s">
        <v>3300</v>
      </c>
      <c r="PF1013" s="2">
        <v>44712</v>
      </c>
      <c r="PG1013">
        <v>2</v>
      </c>
      <c r="PH1013" s="1">
        <v>4.8611111111111112E-2</v>
      </c>
      <c r="PI1013" t="s">
        <v>3301</v>
      </c>
      <c r="PJ1013" s="2">
        <v>44735</v>
      </c>
      <c r="PK1013" s="1">
        <v>7.9861111111111105E-2</v>
      </c>
      <c r="PL1013">
        <v>1</v>
      </c>
      <c r="PM1013" s="2">
        <v>44767</v>
      </c>
      <c r="PN1013">
        <v>1</v>
      </c>
      <c r="PU1013">
        <v>1</v>
      </c>
      <c r="PV1013">
        <v>2</v>
      </c>
      <c r="QH1013">
        <v>0</v>
      </c>
      <c r="QI1013">
        <v>0</v>
      </c>
      <c r="QJ1013">
        <v>0</v>
      </c>
      <c r="QK1013">
        <v>0</v>
      </c>
      <c r="QL1013">
        <v>0</v>
      </c>
      <c r="QT1013">
        <v>0</v>
      </c>
      <c r="QU1013">
        <v>0</v>
      </c>
      <c r="QV1013">
        <v>0</v>
      </c>
      <c r="QW1013">
        <v>0</v>
      </c>
      <c r="QX1013">
        <v>0</v>
      </c>
      <c r="RF1013">
        <v>0</v>
      </c>
      <c r="RG1013">
        <v>0</v>
      </c>
      <c r="RH1013">
        <v>0</v>
      </c>
      <c r="RI1013">
        <v>0</v>
      </c>
      <c r="RJ1013">
        <v>0</v>
      </c>
      <c r="SB1013">
        <v>0</v>
      </c>
      <c r="SC1013" s="1">
        <v>8.0555555555555561E-2</v>
      </c>
      <c r="SD1013">
        <v>2</v>
      </c>
      <c r="SE1013">
        <v>2</v>
      </c>
      <c r="SF1013" s="1">
        <v>4.9305555555555554E-2</v>
      </c>
      <c r="SG1013">
        <v>19</v>
      </c>
      <c r="SH1013">
        <v>4</v>
      </c>
      <c r="SI1013">
        <v>2014</v>
      </c>
      <c r="SJ1013">
        <v>1</v>
      </c>
      <c r="SK1013">
        <v>1</v>
      </c>
      <c r="SL1013">
        <v>14</v>
      </c>
      <c r="SM1013">
        <v>1</v>
      </c>
      <c r="SN1013">
        <v>1</v>
      </c>
      <c r="SO1013">
        <v>3</v>
      </c>
      <c r="SP1013">
        <v>2</v>
      </c>
      <c r="SS1013">
        <v>1</v>
      </c>
      <c r="ST1013">
        <v>1</v>
      </c>
      <c r="SU1013">
        <v>12</v>
      </c>
      <c r="SV1013">
        <v>8</v>
      </c>
      <c r="SY1013">
        <v>0</v>
      </c>
      <c r="SZ1013">
        <v>0</v>
      </c>
      <c r="TA1013">
        <v>0</v>
      </c>
      <c r="TB1013">
        <v>0</v>
      </c>
      <c r="TC1013">
        <v>0</v>
      </c>
      <c r="TD1013">
        <v>0</v>
      </c>
      <c r="TE1013">
        <v>0</v>
      </c>
      <c r="TF1013">
        <v>9</v>
      </c>
      <c r="TH1013">
        <v>0</v>
      </c>
      <c r="TI1013">
        <v>17</v>
      </c>
      <c r="TJ1013">
        <v>5</v>
      </c>
      <c r="TK1013">
        <v>2014</v>
      </c>
      <c r="TL1013">
        <v>4</v>
      </c>
      <c r="TM1013" t="s">
        <v>3300</v>
      </c>
      <c r="TN1013" s="2">
        <v>44712</v>
      </c>
      <c r="TO1013">
        <v>2</v>
      </c>
      <c r="TP1013" s="1">
        <v>4.9999999999999996E-2</v>
      </c>
      <c r="TQ1013" t="s">
        <v>3301</v>
      </c>
      <c r="TR1013" s="2">
        <v>44735</v>
      </c>
      <c r="TS1013" s="1">
        <v>8.1944444444444445E-2</v>
      </c>
      <c r="TT1013">
        <v>1</v>
      </c>
      <c r="TU1013" s="2">
        <v>44767</v>
      </c>
      <c r="TV1013">
        <v>2</v>
      </c>
      <c r="TW1013">
        <v>1</v>
      </c>
      <c r="TX1013">
        <v>1</v>
      </c>
      <c r="TY1013">
        <v>0</v>
      </c>
      <c r="UA1013">
        <v>0</v>
      </c>
      <c r="UC1013">
        <v>1</v>
      </c>
      <c r="UD1013">
        <v>2</v>
      </c>
      <c r="UP1013">
        <v>0</v>
      </c>
      <c r="UQ1013">
        <v>0</v>
      </c>
      <c r="UR1013">
        <v>0</v>
      </c>
      <c r="US1013">
        <v>0</v>
      </c>
      <c r="UT1013">
        <v>0</v>
      </c>
      <c r="VB1013">
        <v>0</v>
      </c>
      <c r="VC1013">
        <v>0</v>
      </c>
      <c r="VD1013">
        <v>0</v>
      </c>
      <c r="VE1013">
        <v>0</v>
      </c>
      <c r="VF1013">
        <v>0</v>
      </c>
      <c r="VN1013">
        <v>0</v>
      </c>
      <c r="VO1013">
        <v>0</v>
      </c>
      <c r="VP1013">
        <v>0</v>
      </c>
      <c r="VQ1013">
        <v>0</v>
      </c>
      <c r="VR1013">
        <v>0</v>
      </c>
      <c r="WJ1013">
        <v>0</v>
      </c>
      <c r="WK1013" s="1">
        <v>8.1944444444444445E-2</v>
      </c>
      <c r="WL1013">
        <v>2</v>
      </c>
      <c r="WM1013">
        <v>2</v>
      </c>
      <c r="WN1013" s="7">
        <v>5.0694444444444452E-2</v>
      </c>
      <c r="WO1013">
        <v>17</v>
      </c>
      <c r="WP1013">
        <v>5</v>
      </c>
      <c r="WQ1013">
        <v>2014</v>
      </c>
      <c r="WR1013">
        <v>1</v>
      </c>
      <c r="WS1013">
        <v>1</v>
      </c>
      <c r="WT1013">
        <v>14</v>
      </c>
      <c r="WU1013">
        <v>1</v>
      </c>
      <c r="WV1013">
        <v>1</v>
      </c>
      <c r="WW1013">
        <v>3</v>
      </c>
      <c r="WX1013">
        <v>2</v>
      </c>
      <c r="XA1013">
        <v>1</v>
      </c>
      <c r="XB1013">
        <v>1</v>
      </c>
      <c r="XC1013">
        <v>12</v>
      </c>
      <c r="XD1013">
        <v>8</v>
      </c>
      <c r="XG1013">
        <v>0</v>
      </c>
      <c r="XH1013">
        <v>0</v>
      </c>
      <c r="XI1013">
        <v>0</v>
      </c>
      <c r="XJ1013">
        <v>0</v>
      </c>
      <c r="XK1013">
        <v>0</v>
      </c>
      <c r="XL1013">
        <v>0</v>
      </c>
      <c r="XM1013">
        <v>0</v>
      </c>
      <c r="XN1013">
        <v>9</v>
      </c>
      <c r="XP1013">
        <v>0</v>
      </c>
      <c r="XQ1013">
        <v>15</v>
      </c>
      <c r="XR1013">
        <v>6</v>
      </c>
      <c r="XS1013">
        <v>2014</v>
      </c>
      <c r="XT1013">
        <v>4</v>
      </c>
      <c r="XU1013" t="s">
        <v>3300</v>
      </c>
      <c r="XV1013" s="2">
        <v>44712</v>
      </c>
      <c r="XW1013">
        <v>2</v>
      </c>
      <c r="XX1013" s="1">
        <v>5.1388888888888894E-2</v>
      </c>
      <c r="XY1013" t="s">
        <v>3301</v>
      </c>
      <c r="XZ1013" s="2">
        <v>44735</v>
      </c>
      <c r="YA1013" s="1">
        <v>8.4027777777777771E-2</v>
      </c>
      <c r="YB1013">
        <v>1</v>
      </c>
      <c r="YC1013" s="2">
        <v>44767</v>
      </c>
      <c r="YD1013">
        <v>2</v>
      </c>
      <c r="YE1013">
        <v>1</v>
      </c>
      <c r="YF1013">
        <v>1</v>
      </c>
      <c r="YG1013">
        <v>0</v>
      </c>
      <c r="YI1013">
        <v>0</v>
      </c>
      <c r="YK1013">
        <v>1</v>
      </c>
      <c r="YL1013">
        <v>2</v>
      </c>
      <c r="YX1013">
        <v>0</v>
      </c>
      <c r="YY1013">
        <v>0</v>
      </c>
      <c r="YZ1013">
        <v>0</v>
      </c>
      <c r="ZA1013">
        <v>0</v>
      </c>
      <c r="ZB1013">
        <v>0</v>
      </c>
      <c r="ZJ1013">
        <v>0</v>
      </c>
      <c r="ZK1013">
        <v>0</v>
      </c>
      <c r="ZL1013">
        <v>0</v>
      </c>
      <c r="ZM1013">
        <v>0</v>
      </c>
      <c r="ZN1013">
        <v>0</v>
      </c>
      <c r="ZV1013">
        <v>0</v>
      </c>
      <c r="ZW1013">
        <v>0</v>
      </c>
      <c r="ZX1013">
        <v>0</v>
      </c>
      <c r="ZY1013">
        <v>0</v>
      </c>
      <c r="ZZ1013">
        <v>0</v>
      </c>
      <c r="AAR1013">
        <v>0</v>
      </c>
      <c r="ACT1013">
        <v>0</v>
      </c>
      <c r="ACU1013" s="1">
        <v>8.4722222222222213E-2</v>
      </c>
      <c r="ACV1013">
        <v>2</v>
      </c>
      <c r="ACW1013">
        <v>2</v>
      </c>
      <c r="ACX1013" s="1">
        <v>5.2083333333333336E-2</v>
      </c>
      <c r="ACY1013">
        <v>15</v>
      </c>
      <c r="ACZ1013">
        <v>6</v>
      </c>
      <c r="ADA1013">
        <v>2014</v>
      </c>
      <c r="ADB1013">
        <v>1</v>
      </c>
      <c r="ADS1013" t="s">
        <v>3300</v>
      </c>
      <c r="ADT1013" s="2">
        <v>44712</v>
      </c>
      <c r="ADU1013">
        <v>2</v>
      </c>
      <c r="ADV1013" s="1">
        <v>5.2777777777777778E-2</v>
      </c>
      <c r="ADW1013" t="s">
        <v>3301</v>
      </c>
      <c r="ADX1013" s="2">
        <v>44735</v>
      </c>
      <c r="ADY1013" s="1">
        <v>8.5416666666666655E-2</v>
      </c>
      <c r="ADZ1013">
        <v>1</v>
      </c>
      <c r="AEA1013" s="2">
        <v>44767</v>
      </c>
      <c r="AEB1013">
        <v>1</v>
      </c>
      <c r="AEI1013">
        <v>1</v>
      </c>
      <c r="AEJ1013">
        <v>2</v>
      </c>
    </row>
    <row r="1014" spans="1:816" x14ac:dyDescent="0.45">
      <c r="A1014" t="s">
        <v>3881</v>
      </c>
      <c r="B1014" t="s">
        <v>3568</v>
      </c>
      <c r="C1014" t="s">
        <v>2886</v>
      </c>
      <c r="D1014" t="s">
        <v>3298</v>
      </c>
      <c r="EF1014" s="1">
        <v>8.819444444444445E-2</v>
      </c>
      <c r="EG1014">
        <v>2</v>
      </c>
      <c r="EH1014">
        <v>2</v>
      </c>
      <c r="EI1014" s="1">
        <v>6.25E-2</v>
      </c>
      <c r="EJ1014">
        <v>14</v>
      </c>
      <c r="EK1014">
        <v>28</v>
      </c>
      <c r="EL1014">
        <v>5</v>
      </c>
      <c r="EM1014">
        <v>1</v>
      </c>
      <c r="EN1014">
        <v>1</v>
      </c>
      <c r="EO1014">
        <v>1</v>
      </c>
      <c r="EP1014">
        <v>1</v>
      </c>
      <c r="EQ1014">
        <v>1</v>
      </c>
      <c r="ER1014">
        <v>1</v>
      </c>
      <c r="ES1014">
        <v>3</v>
      </c>
      <c r="ET1014">
        <v>1</v>
      </c>
      <c r="EU1014">
        <v>1</v>
      </c>
      <c r="EV1014">
        <v>21</v>
      </c>
      <c r="EW1014">
        <v>3</v>
      </c>
      <c r="EX1014">
        <v>2014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1</v>
      </c>
      <c r="FE1014" t="s">
        <v>3300</v>
      </c>
      <c r="FF1014" s="2">
        <v>44712</v>
      </c>
      <c r="FG1014">
        <v>2</v>
      </c>
      <c r="FH1014" s="1">
        <v>6.3194444444444442E-2</v>
      </c>
      <c r="FI1014" t="s">
        <v>3301</v>
      </c>
      <c r="FJ1014" s="2">
        <v>44735</v>
      </c>
      <c r="FK1014" s="1">
        <v>8.9583333333333334E-2</v>
      </c>
      <c r="FL1014">
        <v>1</v>
      </c>
      <c r="FM1014" s="2">
        <v>44767</v>
      </c>
      <c r="FN1014">
        <v>1</v>
      </c>
      <c r="FU1014">
        <v>1</v>
      </c>
      <c r="FV1014">
        <v>2</v>
      </c>
      <c r="FW1014" s="1">
        <v>8.9583333333333334E-2</v>
      </c>
      <c r="FX1014">
        <v>2</v>
      </c>
      <c r="FY1014">
        <v>1</v>
      </c>
      <c r="FZ1014" s="1">
        <v>6.3888888888888884E-2</v>
      </c>
      <c r="GA1014">
        <v>7</v>
      </c>
      <c r="GB1014">
        <v>2006</v>
      </c>
      <c r="GC1014">
        <v>1</v>
      </c>
      <c r="GD1014">
        <v>2</v>
      </c>
      <c r="GE1014">
        <v>8</v>
      </c>
      <c r="GF1014">
        <v>2</v>
      </c>
      <c r="GG1014">
        <v>1</v>
      </c>
      <c r="GH1014" t="s">
        <v>3300</v>
      </c>
      <c r="GI1014" s="2">
        <v>44712</v>
      </c>
      <c r="GJ1014">
        <v>2</v>
      </c>
      <c r="GK1014" s="1">
        <v>6.458333333333334E-2</v>
      </c>
      <c r="GL1014" t="s">
        <v>3301</v>
      </c>
      <c r="GM1014" s="2">
        <v>44735</v>
      </c>
      <c r="GN1014" s="1">
        <v>9.0277777777777776E-2</v>
      </c>
      <c r="GO1014">
        <v>1</v>
      </c>
      <c r="GP1014" s="2">
        <v>44767</v>
      </c>
      <c r="GQ1014">
        <v>1</v>
      </c>
      <c r="GX1014">
        <v>1</v>
      </c>
      <c r="GY1014">
        <v>2</v>
      </c>
      <c r="GZ1014" s="1">
        <v>9.0972222222222218E-2</v>
      </c>
      <c r="HA1014">
        <v>2</v>
      </c>
      <c r="HB1014">
        <v>2</v>
      </c>
      <c r="HC1014" s="1">
        <v>6.5277777777777782E-2</v>
      </c>
      <c r="HD1014">
        <v>1</v>
      </c>
      <c r="HE1014">
        <v>18.8</v>
      </c>
      <c r="HF1014">
        <v>1</v>
      </c>
      <c r="HG1014">
        <v>115</v>
      </c>
      <c r="HH1014">
        <v>0</v>
      </c>
      <c r="HI1014" t="s">
        <v>2889</v>
      </c>
      <c r="HJ1014">
        <v>1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4</v>
      </c>
      <c r="HT1014" t="s">
        <v>3882</v>
      </c>
      <c r="HU1014" s="2">
        <v>44712</v>
      </c>
      <c r="HV1014">
        <v>2</v>
      </c>
      <c r="HW1014" s="1">
        <v>6.5972222222222224E-2</v>
      </c>
      <c r="HX1014" t="s">
        <v>3301</v>
      </c>
      <c r="HY1014" s="2">
        <v>44735</v>
      </c>
      <c r="HZ1014" s="1">
        <v>9.1666666666666674E-2</v>
      </c>
      <c r="IA1014">
        <v>1</v>
      </c>
      <c r="IB1014" s="2">
        <v>44767</v>
      </c>
      <c r="IC1014">
        <v>2</v>
      </c>
      <c r="ID1014">
        <v>1</v>
      </c>
      <c r="IE1014">
        <v>1</v>
      </c>
      <c r="IF1014">
        <v>0</v>
      </c>
      <c r="IH1014">
        <v>0</v>
      </c>
      <c r="IJ1014">
        <v>1</v>
      </c>
      <c r="IK1014">
        <v>2</v>
      </c>
      <c r="IL1014" s="1">
        <v>9.1666666666666674E-2</v>
      </c>
      <c r="IM1014">
        <v>2</v>
      </c>
      <c r="IN1014">
        <v>2</v>
      </c>
      <c r="IO1014" s="1">
        <v>6.5972222222222224E-2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 t="s">
        <v>3300</v>
      </c>
      <c r="IZ1014" s="2">
        <v>44712</v>
      </c>
      <c r="JA1014">
        <v>2</v>
      </c>
      <c r="JB1014" s="1">
        <v>6.6666666666666666E-2</v>
      </c>
      <c r="JC1014" t="s">
        <v>3301</v>
      </c>
      <c r="JD1014" s="2">
        <v>44735</v>
      </c>
      <c r="JE1014" s="1">
        <v>9.3055555555555558E-2</v>
      </c>
      <c r="JF1014">
        <v>1</v>
      </c>
      <c r="JG1014" s="2">
        <v>44767</v>
      </c>
      <c r="JH1014">
        <v>1</v>
      </c>
      <c r="JO1014">
        <v>1</v>
      </c>
      <c r="JP1014">
        <v>2</v>
      </c>
      <c r="JQ1014" s="1">
        <v>9.3055555555555558E-2</v>
      </c>
      <c r="JR1014">
        <v>2</v>
      </c>
      <c r="JS1014">
        <v>2</v>
      </c>
      <c r="JT1014" s="1">
        <v>6.7361111111111108E-2</v>
      </c>
      <c r="JU1014">
        <v>9</v>
      </c>
      <c r="JV1014">
        <v>9</v>
      </c>
      <c r="JW1014">
        <v>9</v>
      </c>
      <c r="JX1014">
        <v>9</v>
      </c>
      <c r="JY1014">
        <v>9</v>
      </c>
      <c r="JZ1014">
        <v>0</v>
      </c>
      <c r="KC1014" t="s">
        <v>3300</v>
      </c>
      <c r="KD1014" s="2">
        <v>44712</v>
      </c>
      <c r="KE1014">
        <v>2</v>
      </c>
      <c r="KF1014" s="1">
        <v>6.7361111111111108E-2</v>
      </c>
      <c r="KG1014" t="s">
        <v>3301</v>
      </c>
      <c r="KH1014" s="2">
        <v>44735</v>
      </c>
      <c r="KI1014" s="1">
        <v>9.375E-2</v>
      </c>
      <c r="KJ1014">
        <v>1</v>
      </c>
      <c r="KK1014" s="2">
        <v>44767</v>
      </c>
      <c r="KL1014">
        <v>1</v>
      </c>
      <c r="KS1014">
        <v>1</v>
      </c>
      <c r="KT1014">
        <v>2</v>
      </c>
      <c r="LF1014">
        <v>0</v>
      </c>
      <c r="LG1014">
        <v>0</v>
      </c>
      <c r="LH1014">
        <v>0</v>
      </c>
      <c r="LI1014">
        <v>0</v>
      </c>
      <c r="LJ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Z1014">
        <v>0</v>
      </c>
      <c r="NA1014" s="1">
        <v>9.375E-2</v>
      </c>
      <c r="NB1014">
        <v>2</v>
      </c>
      <c r="NC1014">
        <v>2</v>
      </c>
      <c r="ND1014" s="1">
        <v>6.805555555555555E-2</v>
      </c>
      <c r="NE1014">
        <v>1</v>
      </c>
      <c r="NF1014">
        <v>1</v>
      </c>
      <c r="NG1014">
        <v>21</v>
      </c>
      <c r="NH1014">
        <v>4</v>
      </c>
      <c r="NI1014">
        <v>2014</v>
      </c>
      <c r="NL1014">
        <v>1</v>
      </c>
      <c r="NM1014" t="s">
        <v>3300</v>
      </c>
      <c r="NN1014" s="2">
        <v>44712</v>
      </c>
      <c r="NO1014">
        <v>2</v>
      </c>
      <c r="NP1014" s="1">
        <v>6.8749999999999992E-2</v>
      </c>
      <c r="NQ1014" t="s">
        <v>3301</v>
      </c>
      <c r="NR1014" s="2">
        <v>44735</v>
      </c>
      <c r="NS1014" s="1">
        <v>9.5138888888888884E-2</v>
      </c>
      <c r="NT1014">
        <v>1</v>
      </c>
      <c r="NU1014" s="2">
        <v>44767</v>
      </c>
      <c r="NV1014">
        <v>2</v>
      </c>
      <c r="NW1014">
        <v>1</v>
      </c>
      <c r="NX1014">
        <v>1</v>
      </c>
      <c r="NY1014">
        <v>0</v>
      </c>
      <c r="OA1014">
        <v>0</v>
      </c>
      <c r="OC1014">
        <v>1</v>
      </c>
      <c r="OD1014">
        <v>2</v>
      </c>
      <c r="OE1014" s="1">
        <v>9.5138888888888884E-2</v>
      </c>
      <c r="OF1014">
        <v>2</v>
      </c>
      <c r="OG1014">
        <v>2</v>
      </c>
      <c r="OH1014" s="1">
        <v>6.8749999999999992E-2</v>
      </c>
      <c r="OI1014">
        <v>21</v>
      </c>
      <c r="OJ1014">
        <v>3</v>
      </c>
      <c r="OK1014">
        <v>2014</v>
      </c>
      <c r="OL1014">
        <v>1</v>
      </c>
      <c r="OM1014">
        <v>1</v>
      </c>
      <c r="ON1014">
        <v>18.8</v>
      </c>
      <c r="OO1014">
        <v>1</v>
      </c>
      <c r="OP1014">
        <v>1</v>
      </c>
      <c r="OQ1014">
        <v>5</v>
      </c>
      <c r="OR1014">
        <v>3</v>
      </c>
      <c r="OU1014">
        <v>1</v>
      </c>
      <c r="OV1014">
        <v>1</v>
      </c>
      <c r="OW1014">
        <v>20</v>
      </c>
      <c r="OX1014">
        <v>12</v>
      </c>
      <c r="PA1014">
        <v>0</v>
      </c>
      <c r="PB1014">
        <v>19</v>
      </c>
      <c r="PC1014">
        <v>4</v>
      </c>
      <c r="PD1014">
        <v>2014</v>
      </c>
      <c r="PE1014" t="s">
        <v>3300</v>
      </c>
      <c r="PF1014" s="2">
        <v>44712</v>
      </c>
      <c r="PG1014">
        <v>2</v>
      </c>
      <c r="PH1014" s="1">
        <v>0.1111111111111111</v>
      </c>
      <c r="PI1014" t="s">
        <v>3301</v>
      </c>
      <c r="PJ1014" s="2">
        <v>44735</v>
      </c>
      <c r="PK1014" s="1">
        <v>9.6527777777777768E-2</v>
      </c>
      <c r="PL1014">
        <v>1</v>
      </c>
      <c r="PM1014" s="2">
        <v>44767</v>
      </c>
      <c r="PN1014">
        <v>1</v>
      </c>
      <c r="PU1014">
        <v>1</v>
      </c>
      <c r="PV1014">
        <v>2</v>
      </c>
      <c r="QH1014">
        <v>0</v>
      </c>
      <c r="QI1014">
        <v>0</v>
      </c>
      <c r="QJ1014">
        <v>0</v>
      </c>
      <c r="QK1014">
        <v>0</v>
      </c>
      <c r="QL1014">
        <v>0</v>
      </c>
      <c r="QT1014">
        <v>0</v>
      </c>
      <c r="QU1014">
        <v>0</v>
      </c>
      <c r="QV1014">
        <v>0</v>
      </c>
      <c r="QW1014">
        <v>0</v>
      </c>
      <c r="QX1014">
        <v>0</v>
      </c>
      <c r="RF1014">
        <v>0</v>
      </c>
      <c r="RG1014">
        <v>0</v>
      </c>
      <c r="RH1014">
        <v>0</v>
      </c>
      <c r="RI1014">
        <v>0</v>
      </c>
      <c r="RJ1014">
        <v>0</v>
      </c>
      <c r="SB1014">
        <v>0</v>
      </c>
      <c r="SC1014" s="1">
        <v>9.7222222222222224E-2</v>
      </c>
      <c r="SD1014">
        <v>2</v>
      </c>
      <c r="SE1014">
        <v>2</v>
      </c>
      <c r="SF1014" s="1">
        <v>7.013888888888889E-2</v>
      </c>
      <c r="SG1014">
        <v>19</v>
      </c>
      <c r="SH1014">
        <v>4</v>
      </c>
      <c r="SI1014">
        <v>2014</v>
      </c>
      <c r="SJ1014">
        <v>1</v>
      </c>
      <c r="SK1014">
        <v>1</v>
      </c>
      <c r="SL1014">
        <v>19</v>
      </c>
      <c r="SM1014">
        <v>1</v>
      </c>
      <c r="SN1014">
        <v>1</v>
      </c>
      <c r="SO1014">
        <v>5</v>
      </c>
      <c r="SP1014">
        <v>3</v>
      </c>
      <c r="SS1014">
        <v>1</v>
      </c>
      <c r="ST1014">
        <v>1</v>
      </c>
      <c r="SU1014">
        <v>20</v>
      </c>
      <c r="SV1014">
        <v>12</v>
      </c>
      <c r="SY1014">
        <v>0</v>
      </c>
      <c r="SZ1014">
        <v>0</v>
      </c>
      <c r="TA1014">
        <v>0</v>
      </c>
      <c r="TB1014">
        <v>0</v>
      </c>
      <c r="TC1014">
        <v>0</v>
      </c>
      <c r="TD1014">
        <v>0</v>
      </c>
      <c r="TE1014">
        <v>0</v>
      </c>
      <c r="TF1014">
        <v>9</v>
      </c>
      <c r="TH1014">
        <v>0</v>
      </c>
      <c r="TI1014">
        <v>17</v>
      </c>
      <c r="TJ1014">
        <v>5</v>
      </c>
      <c r="TK1014">
        <v>2014</v>
      </c>
      <c r="TL1014">
        <v>4</v>
      </c>
      <c r="TM1014" t="s">
        <v>3300</v>
      </c>
      <c r="TN1014" s="2">
        <v>44712</v>
      </c>
      <c r="TO1014">
        <v>2</v>
      </c>
      <c r="TP1014" s="1">
        <v>7.0833333333333331E-2</v>
      </c>
      <c r="TQ1014" t="s">
        <v>3301</v>
      </c>
      <c r="TR1014" s="2">
        <v>44735</v>
      </c>
      <c r="TS1014" s="1">
        <v>9.930555555555555E-2</v>
      </c>
      <c r="TT1014">
        <v>1</v>
      </c>
      <c r="TU1014" s="2">
        <v>44767</v>
      </c>
      <c r="TV1014">
        <v>2</v>
      </c>
      <c r="TW1014">
        <v>1</v>
      </c>
      <c r="TX1014">
        <v>1</v>
      </c>
      <c r="TY1014">
        <v>0</v>
      </c>
      <c r="UA1014">
        <v>0</v>
      </c>
      <c r="UC1014">
        <v>1</v>
      </c>
      <c r="UD1014">
        <v>2</v>
      </c>
      <c r="UP1014">
        <v>0</v>
      </c>
      <c r="UQ1014">
        <v>0</v>
      </c>
      <c r="UR1014">
        <v>0</v>
      </c>
      <c r="US1014">
        <v>0</v>
      </c>
      <c r="UT1014">
        <v>0</v>
      </c>
      <c r="VB1014">
        <v>0</v>
      </c>
      <c r="VC1014">
        <v>0</v>
      </c>
      <c r="VD1014">
        <v>0</v>
      </c>
      <c r="VE1014">
        <v>0</v>
      </c>
      <c r="VF1014">
        <v>0</v>
      </c>
      <c r="VN1014">
        <v>0</v>
      </c>
      <c r="VO1014">
        <v>0</v>
      </c>
      <c r="VP1014">
        <v>0</v>
      </c>
      <c r="VQ1014">
        <v>0</v>
      </c>
      <c r="VR1014">
        <v>0</v>
      </c>
      <c r="WJ1014">
        <v>0</v>
      </c>
      <c r="WK1014" s="1">
        <v>9.9999999999999992E-2</v>
      </c>
      <c r="WL1014">
        <v>2</v>
      </c>
      <c r="WM1014">
        <v>2</v>
      </c>
      <c r="WN1014" s="1">
        <v>7.0833333333333331E-2</v>
      </c>
      <c r="WO1014">
        <v>17</v>
      </c>
      <c r="WP1014">
        <v>5</v>
      </c>
      <c r="WQ1014">
        <v>2014</v>
      </c>
      <c r="WR1014">
        <v>1</v>
      </c>
      <c r="WS1014">
        <v>1</v>
      </c>
      <c r="WT1014">
        <v>19.5</v>
      </c>
      <c r="WU1014">
        <v>1</v>
      </c>
      <c r="WV1014">
        <v>1</v>
      </c>
      <c r="WW1014">
        <v>5</v>
      </c>
      <c r="WX1014">
        <v>3</v>
      </c>
      <c r="XA1014">
        <v>1</v>
      </c>
      <c r="XB1014">
        <v>1</v>
      </c>
      <c r="XC1014">
        <v>20</v>
      </c>
      <c r="XD1014">
        <v>12</v>
      </c>
      <c r="XG1014">
        <v>0</v>
      </c>
      <c r="XH1014">
        <v>0</v>
      </c>
      <c r="XI1014">
        <v>0</v>
      </c>
      <c r="XJ1014">
        <v>0</v>
      </c>
      <c r="XK1014">
        <v>0</v>
      </c>
      <c r="XL1014">
        <v>0</v>
      </c>
      <c r="XM1014">
        <v>0</v>
      </c>
      <c r="XN1014">
        <v>9</v>
      </c>
      <c r="XP1014">
        <v>0</v>
      </c>
      <c r="XQ1014">
        <v>15</v>
      </c>
      <c r="XR1014">
        <v>6</v>
      </c>
      <c r="XS1014">
        <v>2014</v>
      </c>
      <c r="XT1014">
        <v>4</v>
      </c>
      <c r="XU1014" t="s">
        <v>3300</v>
      </c>
      <c r="XV1014" s="2">
        <v>44712</v>
      </c>
      <c r="XW1014">
        <v>2</v>
      </c>
      <c r="XX1014" s="1">
        <v>7.1527777777777787E-2</v>
      </c>
      <c r="XY1014" t="s">
        <v>3301</v>
      </c>
      <c r="XZ1014" s="2">
        <v>44735</v>
      </c>
      <c r="YA1014" s="1">
        <v>0.1013888888888889</v>
      </c>
      <c r="YB1014">
        <v>1</v>
      </c>
      <c r="YC1014" s="2">
        <v>44767</v>
      </c>
      <c r="YD1014">
        <v>1</v>
      </c>
      <c r="YK1014">
        <v>1</v>
      </c>
      <c r="YL1014">
        <v>2</v>
      </c>
      <c r="YX1014">
        <v>0</v>
      </c>
      <c r="YY1014">
        <v>0</v>
      </c>
      <c r="YZ1014">
        <v>0</v>
      </c>
      <c r="ZA1014">
        <v>0</v>
      </c>
      <c r="ZB1014">
        <v>0</v>
      </c>
      <c r="ZJ1014">
        <v>0</v>
      </c>
      <c r="ZK1014">
        <v>0</v>
      </c>
      <c r="ZL1014">
        <v>0</v>
      </c>
      <c r="ZM1014">
        <v>0</v>
      </c>
      <c r="ZN1014">
        <v>0</v>
      </c>
      <c r="ZV1014">
        <v>0</v>
      </c>
      <c r="ZW1014">
        <v>0</v>
      </c>
      <c r="ZX1014">
        <v>0</v>
      </c>
      <c r="ZY1014">
        <v>0</v>
      </c>
      <c r="ZZ1014">
        <v>0</v>
      </c>
      <c r="AAR1014">
        <v>0</v>
      </c>
      <c r="ACT1014">
        <v>0</v>
      </c>
      <c r="ACU1014" s="1">
        <v>0.10208333333333335</v>
      </c>
      <c r="ACV1014">
        <v>2</v>
      </c>
      <c r="ACW1014">
        <v>2</v>
      </c>
      <c r="ACX1014" s="1">
        <v>7.2222222222222229E-2</v>
      </c>
      <c r="ACY1014">
        <v>25</v>
      </c>
      <c r="ACZ1014">
        <v>6</v>
      </c>
      <c r="ADA1014">
        <v>2014</v>
      </c>
      <c r="ADB1014">
        <v>1</v>
      </c>
      <c r="ADS1014" t="s">
        <v>3300</v>
      </c>
      <c r="ADT1014" s="2">
        <v>44712</v>
      </c>
      <c r="ADU1014">
        <v>2</v>
      </c>
      <c r="ADV1014" s="1">
        <v>7.2916666666666671E-2</v>
      </c>
      <c r="ADW1014" t="s">
        <v>3301</v>
      </c>
      <c r="ADX1014" s="2">
        <v>44735</v>
      </c>
      <c r="ADY1014" s="1">
        <v>0.10347222222222223</v>
      </c>
      <c r="ADZ1014">
        <v>1</v>
      </c>
      <c r="AEA1014" s="2">
        <v>44767</v>
      </c>
      <c r="AEB1014">
        <v>1</v>
      </c>
      <c r="AEI1014">
        <v>1</v>
      </c>
      <c r="AEJ1014">
        <v>2</v>
      </c>
    </row>
    <row r="1015" spans="1:816" x14ac:dyDescent="0.45">
      <c r="A1015" t="s">
        <v>3883</v>
      </c>
      <c r="B1015" t="s">
        <v>3568</v>
      </c>
      <c r="C1015" t="s">
        <v>2881</v>
      </c>
      <c r="D1015" t="s">
        <v>3298</v>
      </c>
      <c r="E1015" s="1">
        <v>0.38958333333333334</v>
      </c>
      <c r="F1015">
        <v>2</v>
      </c>
      <c r="G1015">
        <v>1</v>
      </c>
      <c r="H1015" s="1">
        <v>0.15625</v>
      </c>
      <c r="I1015">
        <v>0</v>
      </c>
      <c r="J1015">
        <v>14</v>
      </c>
      <c r="K1015">
        <v>29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1</v>
      </c>
      <c r="T1015">
        <v>1</v>
      </c>
      <c r="U1015">
        <v>27</v>
      </c>
      <c r="V1015">
        <v>4</v>
      </c>
      <c r="W1015">
        <v>2014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 t="s">
        <v>3300</v>
      </c>
      <c r="AE1015" s="2">
        <v>44599</v>
      </c>
      <c r="AF1015">
        <v>1</v>
      </c>
      <c r="AG1015" s="1">
        <v>0.15694444444444444</v>
      </c>
      <c r="AH1015" t="s">
        <v>3301</v>
      </c>
      <c r="AI1015" s="2">
        <v>44610</v>
      </c>
      <c r="AJ1015" s="1">
        <v>0.39027777777777778</v>
      </c>
      <c r="AK1015">
        <v>1</v>
      </c>
      <c r="AL1015" s="2">
        <v>44614</v>
      </c>
      <c r="AM1015">
        <v>1</v>
      </c>
      <c r="AT1015">
        <v>1</v>
      </c>
      <c r="AV1015">
        <v>2</v>
      </c>
      <c r="AW1015" s="1">
        <v>0.39027777777777778</v>
      </c>
      <c r="AX1015">
        <v>2</v>
      </c>
      <c r="AY1015">
        <v>1</v>
      </c>
      <c r="AZ1015" s="1">
        <v>0.11597222222222221</v>
      </c>
      <c r="BA1015">
        <v>0</v>
      </c>
      <c r="BB1015">
        <v>41</v>
      </c>
      <c r="BC1015">
        <v>0</v>
      </c>
      <c r="BD1015">
        <v>9</v>
      </c>
      <c r="BE1015">
        <v>0</v>
      </c>
      <c r="BF1015">
        <v>1</v>
      </c>
      <c r="BG1015">
        <v>0</v>
      </c>
      <c r="BH1015">
        <v>27</v>
      </c>
      <c r="BI1015">
        <v>4</v>
      </c>
      <c r="BJ1015">
        <v>2014</v>
      </c>
      <c r="BK1015">
        <v>0</v>
      </c>
      <c r="BL1015">
        <v>9</v>
      </c>
      <c r="BM1015" t="s">
        <v>3300</v>
      </c>
      <c r="BN1015" s="2">
        <v>44599</v>
      </c>
      <c r="BO1015">
        <v>1</v>
      </c>
      <c r="BP1015" s="1">
        <v>0.15833333333333333</v>
      </c>
      <c r="BQ1015" t="s">
        <v>3301</v>
      </c>
      <c r="BR1015" s="2">
        <v>44610</v>
      </c>
      <c r="BS1015" s="1">
        <v>0.3923611111111111</v>
      </c>
      <c r="BT1015">
        <v>1</v>
      </c>
      <c r="BU1015" s="2">
        <v>44614</v>
      </c>
      <c r="BV1015">
        <v>1</v>
      </c>
      <c r="CC1015">
        <v>1</v>
      </c>
      <c r="CD1015">
        <v>2</v>
      </c>
      <c r="CE1015" s="1">
        <v>0.3923611111111111</v>
      </c>
      <c r="CF1015">
        <v>2</v>
      </c>
      <c r="CG1015">
        <v>1</v>
      </c>
      <c r="CH1015" s="1">
        <v>0.15972222222222224</v>
      </c>
      <c r="CI1015">
        <v>1</v>
      </c>
      <c r="CJ1015">
        <v>2</v>
      </c>
      <c r="CK1015">
        <v>0</v>
      </c>
      <c r="CM1015" t="s">
        <v>3300</v>
      </c>
      <c r="CN1015" s="2">
        <v>44599</v>
      </c>
      <c r="CO1015">
        <v>1</v>
      </c>
      <c r="CP1015" s="1">
        <v>0.16041666666666668</v>
      </c>
      <c r="CQ1015" t="s">
        <v>3301</v>
      </c>
      <c r="CR1015" s="2">
        <v>44610</v>
      </c>
      <c r="CS1015" s="1">
        <v>0.39305555555555555</v>
      </c>
      <c r="CT1015">
        <v>1</v>
      </c>
      <c r="CU1015" s="2">
        <v>44614</v>
      </c>
      <c r="CV1015">
        <v>1</v>
      </c>
      <c r="DC1015">
        <v>1</v>
      </c>
      <c r="DD1015">
        <v>2</v>
      </c>
      <c r="DE1015" s="1">
        <v>0.39374999999999999</v>
      </c>
      <c r="DF1015">
        <v>2</v>
      </c>
      <c r="DG1015">
        <v>1</v>
      </c>
      <c r="DH1015" s="1">
        <v>0.15902777777777777</v>
      </c>
      <c r="DI1015">
        <v>0</v>
      </c>
      <c r="DJ1015">
        <v>9</v>
      </c>
      <c r="DK1015">
        <v>99</v>
      </c>
      <c r="DL1015">
        <v>99</v>
      </c>
      <c r="DM1015">
        <v>2099</v>
      </c>
      <c r="DN1015" t="s">
        <v>3300</v>
      </c>
      <c r="DO1015" s="2">
        <v>44599</v>
      </c>
      <c r="DP1015">
        <v>1</v>
      </c>
      <c r="DQ1015" s="1">
        <v>0.15972222222222224</v>
      </c>
      <c r="DR1015" t="s">
        <v>3301</v>
      </c>
      <c r="DS1015" s="2">
        <v>44610</v>
      </c>
      <c r="DT1015" s="1">
        <v>0.39444444444444443</v>
      </c>
      <c r="DU1015">
        <v>1</v>
      </c>
      <c r="DV1015" s="2">
        <v>44614</v>
      </c>
      <c r="DW1015">
        <v>1</v>
      </c>
      <c r="ED1015">
        <v>1</v>
      </c>
      <c r="EE1015">
        <v>2</v>
      </c>
    </row>
    <row r="1016" spans="1:816" x14ac:dyDescent="0.45">
      <c r="A1016" t="s">
        <v>40</v>
      </c>
      <c r="B1016" t="s">
        <v>3568</v>
      </c>
      <c r="C1016" t="s">
        <v>2886</v>
      </c>
      <c r="D1016" t="s">
        <v>3298</v>
      </c>
      <c r="EF1016" s="1">
        <v>0.29791666666666666</v>
      </c>
      <c r="EG1016">
        <v>2</v>
      </c>
      <c r="EH1016">
        <v>2</v>
      </c>
      <c r="EI1016" s="1">
        <v>0.31180555555555556</v>
      </c>
      <c r="EJ1016">
        <v>14</v>
      </c>
      <c r="EK1016">
        <v>29</v>
      </c>
      <c r="EL1016">
        <v>1</v>
      </c>
      <c r="EM1016">
        <v>1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3</v>
      </c>
      <c r="ET1016">
        <v>1</v>
      </c>
      <c r="EU1016">
        <v>1</v>
      </c>
      <c r="EV1016">
        <v>27</v>
      </c>
      <c r="EW1016">
        <v>4</v>
      </c>
      <c r="EX1016">
        <v>2014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1</v>
      </c>
      <c r="FE1016" t="s">
        <v>3300</v>
      </c>
      <c r="FF1016" s="2">
        <v>44712</v>
      </c>
      <c r="FG1016">
        <v>2</v>
      </c>
      <c r="FH1016" s="1">
        <v>0.31319444444444444</v>
      </c>
      <c r="FI1016" t="s">
        <v>3301</v>
      </c>
      <c r="FJ1016" s="2">
        <v>44735</v>
      </c>
      <c r="FK1016" s="1">
        <v>0.29930555555555555</v>
      </c>
      <c r="FL1016">
        <v>1</v>
      </c>
      <c r="FM1016" s="2">
        <v>44767</v>
      </c>
      <c r="FN1016">
        <v>1</v>
      </c>
      <c r="FU1016">
        <v>1</v>
      </c>
      <c r="FV1016">
        <v>2</v>
      </c>
      <c r="FW1016" s="1">
        <v>0.3</v>
      </c>
      <c r="FX1016">
        <v>2</v>
      </c>
      <c r="FY1016">
        <v>2</v>
      </c>
      <c r="FZ1016" s="1">
        <v>0.31388888888888888</v>
      </c>
      <c r="GA1016">
        <v>5</v>
      </c>
      <c r="GB1016">
        <v>2010</v>
      </c>
      <c r="GC1016">
        <v>1</v>
      </c>
      <c r="GD1016">
        <v>2</v>
      </c>
      <c r="GE1016">
        <v>4</v>
      </c>
      <c r="GF1016">
        <v>2</v>
      </c>
      <c r="GG1016">
        <v>1</v>
      </c>
      <c r="GH1016" t="s">
        <v>3300</v>
      </c>
      <c r="GI1016" s="2">
        <v>44712</v>
      </c>
      <c r="GJ1016">
        <v>2</v>
      </c>
      <c r="GK1016" s="1">
        <v>0.31458333333333333</v>
      </c>
      <c r="GL1016" t="s">
        <v>3301</v>
      </c>
      <c r="GM1016" s="2">
        <v>44735</v>
      </c>
      <c r="GN1016" s="1">
        <v>0.30069444444444443</v>
      </c>
      <c r="GO1016">
        <v>1</v>
      </c>
      <c r="GP1016" s="2">
        <v>44767</v>
      </c>
      <c r="GQ1016">
        <v>1</v>
      </c>
      <c r="GX1016">
        <v>1</v>
      </c>
      <c r="GY1016">
        <v>2</v>
      </c>
      <c r="GZ1016" s="1">
        <v>0.30069444444444443</v>
      </c>
      <c r="HA1016">
        <v>2</v>
      </c>
      <c r="HB1016">
        <v>2</v>
      </c>
      <c r="HC1016" s="1">
        <v>0.31458333333333333</v>
      </c>
      <c r="HD1016">
        <v>1</v>
      </c>
      <c r="HE1016">
        <v>15</v>
      </c>
      <c r="HF1016">
        <v>1</v>
      </c>
      <c r="HG1016">
        <v>100</v>
      </c>
      <c r="HH1016">
        <v>0</v>
      </c>
      <c r="HI1016" t="s">
        <v>2889</v>
      </c>
      <c r="HJ1016">
        <v>1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4</v>
      </c>
      <c r="HT1016" t="s">
        <v>3300</v>
      </c>
      <c r="HU1016" s="2">
        <v>44712</v>
      </c>
      <c r="HV1016">
        <v>2</v>
      </c>
      <c r="HW1016" s="1">
        <v>0.31527777777777777</v>
      </c>
      <c r="HX1016" t="s">
        <v>3301</v>
      </c>
      <c r="HY1016" s="2">
        <v>44735</v>
      </c>
      <c r="HZ1016" s="1">
        <v>0.30208333333333331</v>
      </c>
      <c r="IA1016">
        <v>1</v>
      </c>
      <c r="IB1016" s="2">
        <v>44767</v>
      </c>
      <c r="IC1016">
        <v>1</v>
      </c>
      <c r="IJ1016">
        <v>1</v>
      </c>
      <c r="IK1016">
        <v>2</v>
      </c>
      <c r="IL1016" s="1">
        <v>0.30277777777777776</v>
      </c>
      <c r="IM1016">
        <v>2</v>
      </c>
      <c r="IN1016">
        <v>2</v>
      </c>
      <c r="IO1016" s="1">
        <v>0.31597222222222221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 t="s">
        <v>3300</v>
      </c>
      <c r="IZ1016" s="2">
        <v>44712</v>
      </c>
      <c r="JA1016">
        <v>2</v>
      </c>
      <c r="JB1016" s="1">
        <v>0.31597222222222221</v>
      </c>
      <c r="JC1016" t="s">
        <v>3301</v>
      </c>
      <c r="JD1016" s="2">
        <v>44735</v>
      </c>
      <c r="JE1016" s="1">
        <v>0.3034722222222222</v>
      </c>
      <c r="JF1016">
        <v>1</v>
      </c>
      <c r="JG1016" s="2">
        <v>44767</v>
      </c>
      <c r="JH1016">
        <v>1</v>
      </c>
      <c r="JO1016">
        <v>1</v>
      </c>
      <c r="JP1016">
        <v>2</v>
      </c>
      <c r="JQ1016" s="1">
        <v>0.3034722222222222</v>
      </c>
      <c r="JR1016">
        <v>2</v>
      </c>
      <c r="JS1016">
        <v>2</v>
      </c>
      <c r="JT1016" s="1">
        <v>0.31597222222222221</v>
      </c>
      <c r="JU1016">
        <v>3</v>
      </c>
      <c r="JV1016">
        <v>9</v>
      </c>
      <c r="JW1016">
        <v>9</v>
      </c>
      <c r="JX1016">
        <v>9</v>
      </c>
      <c r="JY1016">
        <v>9</v>
      </c>
      <c r="JZ1016">
        <v>0</v>
      </c>
      <c r="KC1016" t="s">
        <v>3300</v>
      </c>
      <c r="KD1016" s="2">
        <v>44712</v>
      </c>
      <c r="KE1016">
        <v>2</v>
      </c>
      <c r="KF1016" s="1">
        <v>0.31666666666666665</v>
      </c>
      <c r="KG1016" t="s">
        <v>3301</v>
      </c>
      <c r="KH1016" s="2">
        <v>44735</v>
      </c>
      <c r="KI1016" s="1">
        <v>0.30416666666666664</v>
      </c>
      <c r="KJ1016">
        <v>1</v>
      </c>
      <c r="KK1016" s="2">
        <v>44767</v>
      </c>
      <c r="KL1016">
        <v>1</v>
      </c>
      <c r="KS1016">
        <v>1</v>
      </c>
      <c r="KT1016">
        <v>2</v>
      </c>
      <c r="LF1016">
        <v>0</v>
      </c>
      <c r="LG1016">
        <v>0</v>
      </c>
      <c r="LH1016">
        <v>0</v>
      </c>
      <c r="LI1016">
        <v>0</v>
      </c>
      <c r="LJ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Z1016">
        <v>0</v>
      </c>
      <c r="NA1016" s="1">
        <v>0.30416666666666664</v>
      </c>
      <c r="NB1016">
        <v>2</v>
      </c>
      <c r="NC1016">
        <v>2</v>
      </c>
      <c r="ND1016" s="1">
        <v>0.31666666666666665</v>
      </c>
      <c r="NE1016">
        <v>1</v>
      </c>
      <c r="NF1016">
        <v>1</v>
      </c>
      <c r="NG1016">
        <v>4</v>
      </c>
      <c r="NH1016">
        <v>5</v>
      </c>
      <c r="NI1016">
        <v>2014</v>
      </c>
      <c r="NL1016">
        <v>1</v>
      </c>
      <c r="NM1016" t="s">
        <v>3300</v>
      </c>
      <c r="NN1016" s="2">
        <v>44712</v>
      </c>
      <c r="NO1016">
        <v>2</v>
      </c>
      <c r="NP1016" s="1">
        <v>0.31736111111111115</v>
      </c>
      <c r="NQ1016" t="s">
        <v>3301</v>
      </c>
      <c r="NR1016" s="2">
        <v>44735</v>
      </c>
      <c r="NS1016" s="1">
        <v>0.30486111111111108</v>
      </c>
      <c r="NT1016">
        <v>1</v>
      </c>
      <c r="NU1016" s="2">
        <v>44767</v>
      </c>
      <c r="NV1016">
        <v>1</v>
      </c>
      <c r="OC1016">
        <v>1</v>
      </c>
      <c r="OD1016">
        <v>2</v>
      </c>
      <c r="OE1016" s="1">
        <v>0.30555555555555552</v>
      </c>
      <c r="OF1016">
        <v>2</v>
      </c>
      <c r="OG1016">
        <v>2</v>
      </c>
      <c r="OH1016" s="1">
        <v>0.31805555555555554</v>
      </c>
      <c r="OI1016">
        <v>4</v>
      </c>
      <c r="OJ1016">
        <v>5</v>
      </c>
      <c r="OK1016">
        <v>2014</v>
      </c>
      <c r="OL1016">
        <v>1</v>
      </c>
      <c r="OM1016">
        <v>1</v>
      </c>
      <c r="ON1016">
        <v>15</v>
      </c>
      <c r="OO1016">
        <v>1</v>
      </c>
      <c r="OP1016">
        <v>1</v>
      </c>
      <c r="OQ1016">
        <v>3</v>
      </c>
      <c r="OR1016">
        <v>2</v>
      </c>
      <c r="OU1016">
        <v>1</v>
      </c>
      <c r="OV1016">
        <v>1</v>
      </c>
      <c r="OW1016">
        <v>12</v>
      </c>
      <c r="OX1016">
        <v>8</v>
      </c>
      <c r="PA1016">
        <v>0</v>
      </c>
      <c r="PB1016">
        <v>2</v>
      </c>
      <c r="PC1016">
        <v>6</v>
      </c>
      <c r="PD1016">
        <v>2014</v>
      </c>
      <c r="PE1016" t="s">
        <v>3300</v>
      </c>
      <c r="PF1016" s="2">
        <v>44712</v>
      </c>
      <c r="PG1016">
        <v>2</v>
      </c>
      <c r="PH1016" s="1">
        <v>0.31944444444444448</v>
      </c>
      <c r="PI1016" t="s">
        <v>3301</v>
      </c>
      <c r="PJ1016" s="2">
        <v>44735</v>
      </c>
      <c r="PK1016" s="1">
        <v>0.30694444444444441</v>
      </c>
      <c r="PL1016">
        <v>1</v>
      </c>
      <c r="PM1016" s="2">
        <v>44767</v>
      </c>
      <c r="PN1016">
        <v>1</v>
      </c>
      <c r="PU1016">
        <v>1</v>
      </c>
      <c r="PV1016">
        <v>2</v>
      </c>
      <c r="QH1016">
        <v>0</v>
      </c>
      <c r="QI1016">
        <v>0</v>
      </c>
      <c r="QJ1016">
        <v>0</v>
      </c>
      <c r="QK1016">
        <v>0</v>
      </c>
      <c r="QL1016">
        <v>0</v>
      </c>
      <c r="QT1016">
        <v>0</v>
      </c>
      <c r="QU1016">
        <v>0</v>
      </c>
      <c r="QV1016">
        <v>0</v>
      </c>
      <c r="QW1016">
        <v>0</v>
      </c>
      <c r="QX1016">
        <v>0</v>
      </c>
      <c r="RF1016">
        <v>0</v>
      </c>
      <c r="RG1016">
        <v>0</v>
      </c>
      <c r="RH1016">
        <v>0</v>
      </c>
      <c r="RI1016">
        <v>0</v>
      </c>
      <c r="RJ1016">
        <v>0</v>
      </c>
      <c r="SB1016">
        <v>0</v>
      </c>
      <c r="SC1016" s="1">
        <v>0.30694444444444441</v>
      </c>
      <c r="SD1016">
        <v>2</v>
      </c>
      <c r="SE1016">
        <v>2</v>
      </c>
      <c r="SF1016" s="1">
        <v>0.32083333333333336</v>
      </c>
      <c r="SG1016">
        <v>2</v>
      </c>
      <c r="SH1016">
        <v>6</v>
      </c>
      <c r="SI1016">
        <v>2014</v>
      </c>
      <c r="SJ1016">
        <v>1</v>
      </c>
      <c r="SK1016">
        <v>1</v>
      </c>
      <c r="SL1016">
        <v>15</v>
      </c>
      <c r="SM1016">
        <v>1</v>
      </c>
      <c r="SN1016">
        <v>1</v>
      </c>
      <c r="SO1016">
        <v>3</v>
      </c>
      <c r="SP1016">
        <v>2</v>
      </c>
      <c r="SS1016">
        <v>1</v>
      </c>
      <c r="ST1016">
        <v>1</v>
      </c>
      <c r="SU1016">
        <v>12</v>
      </c>
      <c r="SV1016">
        <v>8</v>
      </c>
      <c r="SY1016">
        <v>0</v>
      </c>
      <c r="SZ1016">
        <v>0</v>
      </c>
      <c r="TA1016">
        <v>0</v>
      </c>
      <c r="TB1016">
        <v>0</v>
      </c>
      <c r="TC1016">
        <v>0</v>
      </c>
      <c r="TD1016">
        <v>0</v>
      </c>
      <c r="TE1016">
        <v>0</v>
      </c>
      <c r="TF1016">
        <v>9</v>
      </c>
      <c r="TH1016">
        <v>0</v>
      </c>
      <c r="TI1016">
        <v>20</v>
      </c>
      <c r="TJ1016">
        <v>6</v>
      </c>
      <c r="TK1016">
        <v>2014</v>
      </c>
      <c r="TL1016">
        <v>4</v>
      </c>
      <c r="TM1016" t="s">
        <v>3300</v>
      </c>
      <c r="TN1016" s="2">
        <v>44712</v>
      </c>
      <c r="TO1016">
        <v>2</v>
      </c>
      <c r="TP1016" s="1">
        <v>0.35416666666666669</v>
      </c>
      <c r="TQ1016" t="s">
        <v>3301</v>
      </c>
      <c r="TR1016" s="2">
        <v>44735</v>
      </c>
      <c r="TS1016" s="1">
        <v>0.30833333333333335</v>
      </c>
      <c r="TT1016">
        <v>1</v>
      </c>
      <c r="TU1016" s="2">
        <v>44767</v>
      </c>
      <c r="TV1016">
        <v>1</v>
      </c>
      <c r="UC1016">
        <v>1</v>
      </c>
      <c r="UD1016">
        <v>2</v>
      </c>
      <c r="UP1016">
        <v>0</v>
      </c>
      <c r="UQ1016">
        <v>0</v>
      </c>
      <c r="UR1016">
        <v>0</v>
      </c>
      <c r="US1016">
        <v>0</v>
      </c>
      <c r="UT1016">
        <v>0</v>
      </c>
      <c r="VB1016">
        <v>0</v>
      </c>
      <c r="VC1016">
        <v>0</v>
      </c>
      <c r="VD1016">
        <v>0</v>
      </c>
      <c r="VE1016">
        <v>0</v>
      </c>
      <c r="VF1016">
        <v>0</v>
      </c>
      <c r="VN1016">
        <v>0</v>
      </c>
      <c r="VO1016">
        <v>0</v>
      </c>
      <c r="VP1016">
        <v>0</v>
      </c>
      <c r="VQ1016">
        <v>0</v>
      </c>
      <c r="VR1016">
        <v>0</v>
      </c>
      <c r="WJ1016">
        <v>0</v>
      </c>
      <c r="WK1016" s="1">
        <v>0.30902777777777779</v>
      </c>
      <c r="WL1016">
        <v>2</v>
      </c>
      <c r="WM1016">
        <v>2</v>
      </c>
      <c r="WN1016" s="1">
        <v>0.35486111111111113</v>
      </c>
      <c r="WO1016">
        <v>30</v>
      </c>
      <c r="WP1016">
        <v>6</v>
      </c>
      <c r="WQ1016">
        <v>2014</v>
      </c>
      <c r="WR1016">
        <v>1</v>
      </c>
      <c r="WS1016">
        <v>1</v>
      </c>
      <c r="WT1016">
        <v>15</v>
      </c>
      <c r="WU1016">
        <v>1</v>
      </c>
      <c r="WV1016">
        <v>1</v>
      </c>
      <c r="WW1016">
        <v>3</v>
      </c>
      <c r="WX1016">
        <v>2</v>
      </c>
      <c r="XA1016">
        <v>1</v>
      </c>
      <c r="XB1016">
        <v>1</v>
      </c>
      <c r="XC1016">
        <v>12</v>
      </c>
      <c r="XD1016">
        <v>8</v>
      </c>
      <c r="XG1016">
        <v>0</v>
      </c>
      <c r="XH1016">
        <v>0</v>
      </c>
      <c r="XI1016">
        <v>0</v>
      </c>
      <c r="XJ1016">
        <v>0</v>
      </c>
      <c r="XK1016">
        <v>0</v>
      </c>
      <c r="XL1016">
        <v>0</v>
      </c>
      <c r="XM1016">
        <v>0</v>
      </c>
      <c r="XN1016">
        <v>9</v>
      </c>
      <c r="XP1016">
        <v>0</v>
      </c>
      <c r="XQ1016">
        <v>28</v>
      </c>
      <c r="XR1016">
        <v>7</v>
      </c>
      <c r="XS1016">
        <v>2014</v>
      </c>
      <c r="XT1016">
        <v>4</v>
      </c>
      <c r="XU1016" t="s">
        <v>3300</v>
      </c>
      <c r="XV1016" s="2">
        <v>44712</v>
      </c>
      <c r="XW1016">
        <v>2</v>
      </c>
      <c r="XX1016" s="1">
        <v>0.35625000000000001</v>
      </c>
      <c r="XY1016" t="s">
        <v>3301</v>
      </c>
      <c r="XZ1016" s="2">
        <v>44735</v>
      </c>
      <c r="YA1016" s="1">
        <v>0.31041666666666667</v>
      </c>
      <c r="YB1016">
        <v>1</v>
      </c>
      <c r="YC1016" s="2">
        <v>44767</v>
      </c>
      <c r="YD1016">
        <v>1</v>
      </c>
      <c r="YK1016">
        <v>1</v>
      </c>
      <c r="YL1016">
        <v>2</v>
      </c>
      <c r="YX1016">
        <v>0</v>
      </c>
      <c r="YY1016">
        <v>0</v>
      </c>
      <c r="YZ1016">
        <v>0</v>
      </c>
      <c r="ZA1016">
        <v>0</v>
      </c>
      <c r="ZB1016">
        <v>0</v>
      </c>
      <c r="ZJ1016">
        <v>0</v>
      </c>
      <c r="ZK1016">
        <v>0</v>
      </c>
      <c r="ZL1016">
        <v>0</v>
      </c>
      <c r="ZM1016">
        <v>0</v>
      </c>
      <c r="ZN1016">
        <v>0</v>
      </c>
      <c r="ZV1016">
        <v>0</v>
      </c>
      <c r="ZW1016">
        <v>0</v>
      </c>
      <c r="ZX1016">
        <v>0</v>
      </c>
      <c r="ZY1016">
        <v>0</v>
      </c>
      <c r="ZZ1016">
        <v>0</v>
      </c>
      <c r="AAR1016">
        <v>0</v>
      </c>
      <c r="ACT1016">
        <v>0</v>
      </c>
      <c r="ACU1016" s="1">
        <v>0.31111111111111112</v>
      </c>
      <c r="ACV1016">
        <v>2</v>
      </c>
      <c r="ACW1016">
        <v>2</v>
      </c>
      <c r="ACX1016" s="1">
        <v>0.35694444444444445</v>
      </c>
      <c r="ACY1016">
        <v>29</v>
      </c>
      <c r="ACZ1016">
        <v>7</v>
      </c>
      <c r="ADA1016">
        <v>2014</v>
      </c>
      <c r="ADB1016">
        <v>1</v>
      </c>
      <c r="ADS1016" t="s">
        <v>3300</v>
      </c>
      <c r="ADT1016" s="2">
        <v>44712</v>
      </c>
      <c r="ADU1016">
        <v>2</v>
      </c>
      <c r="ADV1016" s="1">
        <v>0.3576388888888889</v>
      </c>
      <c r="ADW1016" t="s">
        <v>3301</v>
      </c>
      <c r="ADX1016" s="2">
        <v>44735</v>
      </c>
      <c r="ADY1016" s="1">
        <v>0.3125</v>
      </c>
      <c r="ADZ1016">
        <v>1</v>
      </c>
      <c r="AEA1016" s="2">
        <v>44767</v>
      </c>
      <c r="AEB1016">
        <v>1</v>
      </c>
      <c r="AEI1016">
        <v>1</v>
      </c>
      <c r="AEJ1016">
        <v>2</v>
      </c>
    </row>
    <row r="1017" spans="1:816" x14ac:dyDescent="0.45">
      <c r="A1017" t="s">
        <v>3884</v>
      </c>
      <c r="B1017" t="s">
        <v>3568</v>
      </c>
      <c r="C1017" t="s">
        <v>2881</v>
      </c>
      <c r="D1017" t="s">
        <v>3298</v>
      </c>
      <c r="E1017" s="1">
        <v>0.39513888888888887</v>
      </c>
      <c r="F1017">
        <v>2</v>
      </c>
      <c r="G1017">
        <v>1</v>
      </c>
      <c r="H1017" s="1">
        <v>0.16180555555555556</v>
      </c>
      <c r="I1017">
        <v>0</v>
      </c>
      <c r="J1017">
        <v>14</v>
      </c>
      <c r="K1017">
        <v>30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1</v>
      </c>
      <c r="T1017">
        <v>1</v>
      </c>
      <c r="U1017">
        <v>28</v>
      </c>
      <c r="V1017">
        <v>4</v>
      </c>
      <c r="W1017">
        <v>2014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 t="s">
        <v>3300</v>
      </c>
      <c r="AE1017" s="2">
        <v>44599</v>
      </c>
      <c r="AF1017">
        <v>1</v>
      </c>
      <c r="AG1017" s="1">
        <v>0.16250000000000001</v>
      </c>
      <c r="AH1017" t="s">
        <v>3301</v>
      </c>
      <c r="AI1017" s="2">
        <v>44610</v>
      </c>
      <c r="AJ1017" s="1">
        <v>0.39652777777777781</v>
      </c>
      <c r="AK1017">
        <v>1</v>
      </c>
      <c r="AL1017" s="2">
        <v>44614</v>
      </c>
      <c r="AM1017">
        <v>1</v>
      </c>
      <c r="AT1017">
        <v>1</v>
      </c>
      <c r="AV1017">
        <v>2</v>
      </c>
      <c r="AW1017" s="1">
        <v>0.39652777777777781</v>
      </c>
      <c r="AX1017">
        <v>2</v>
      </c>
      <c r="AY1017">
        <v>1</v>
      </c>
      <c r="AZ1017" s="1">
        <v>0.16319444444444445</v>
      </c>
      <c r="BA1017">
        <v>0</v>
      </c>
      <c r="BB1017">
        <v>76</v>
      </c>
      <c r="BC1017">
        <v>0</v>
      </c>
      <c r="BD1017">
        <v>9</v>
      </c>
      <c r="BE1017">
        <v>0</v>
      </c>
      <c r="BF1017">
        <v>1</v>
      </c>
      <c r="BG1017">
        <v>0</v>
      </c>
      <c r="BH1017">
        <v>28</v>
      </c>
      <c r="BI1017">
        <v>4</v>
      </c>
      <c r="BJ1017">
        <v>2014</v>
      </c>
      <c r="BK1017">
        <v>0</v>
      </c>
      <c r="BL1017">
        <v>9</v>
      </c>
      <c r="BM1017" t="s">
        <v>3300</v>
      </c>
      <c r="BN1017" s="2">
        <v>44599</v>
      </c>
      <c r="BO1017">
        <v>1</v>
      </c>
      <c r="BP1017" s="1">
        <v>0.16388888888888889</v>
      </c>
      <c r="BQ1017" t="s">
        <v>3301</v>
      </c>
      <c r="BR1017" s="2">
        <v>44610</v>
      </c>
      <c r="BS1017" s="1">
        <v>0.3979166666666667</v>
      </c>
      <c r="BT1017">
        <v>1</v>
      </c>
      <c r="BU1017" s="2">
        <v>44614</v>
      </c>
      <c r="BV1017">
        <v>1</v>
      </c>
      <c r="CC1017">
        <v>1</v>
      </c>
      <c r="CD1017">
        <v>2</v>
      </c>
      <c r="CE1017" s="1">
        <v>0.3979166666666667</v>
      </c>
      <c r="CF1017">
        <v>2</v>
      </c>
      <c r="CG1017">
        <v>1</v>
      </c>
      <c r="CH1017" s="1">
        <v>0.16458333333333333</v>
      </c>
      <c r="CI1017">
        <v>1</v>
      </c>
      <c r="CJ1017">
        <v>6</v>
      </c>
      <c r="CK1017">
        <v>0</v>
      </c>
      <c r="CM1017" t="s">
        <v>3300</v>
      </c>
      <c r="CN1017" s="2">
        <v>44599</v>
      </c>
      <c r="CO1017">
        <v>1</v>
      </c>
      <c r="CP1017" s="1">
        <v>0.16527777777777777</v>
      </c>
      <c r="CQ1017" t="s">
        <v>3301</v>
      </c>
      <c r="CR1017" s="2">
        <v>44610</v>
      </c>
      <c r="CS1017" s="1">
        <v>0.39930555555555558</v>
      </c>
      <c r="CT1017">
        <v>1</v>
      </c>
      <c r="CU1017" s="2">
        <v>44614</v>
      </c>
      <c r="CV1017">
        <v>1</v>
      </c>
      <c r="DC1017">
        <v>1</v>
      </c>
      <c r="DD1017">
        <v>2</v>
      </c>
      <c r="DE1017" s="1">
        <v>0.39930555555555558</v>
      </c>
      <c r="DF1017">
        <v>2</v>
      </c>
      <c r="DG1017">
        <v>1</v>
      </c>
      <c r="DH1017" s="1">
        <v>0.16388888888888889</v>
      </c>
      <c r="DI1017">
        <v>0</v>
      </c>
      <c r="DJ1017">
        <v>9</v>
      </c>
      <c r="DK1017">
        <v>99</v>
      </c>
      <c r="DL1017">
        <v>99</v>
      </c>
      <c r="DM1017">
        <v>2099</v>
      </c>
      <c r="DN1017" t="s">
        <v>3300</v>
      </c>
      <c r="DO1017" s="2">
        <v>44599</v>
      </c>
      <c r="DP1017">
        <v>1</v>
      </c>
      <c r="DQ1017" s="1">
        <v>0.16458333333333333</v>
      </c>
      <c r="DR1017" t="s">
        <v>3301</v>
      </c>
      <c r="DS1017" s="2">
        <v>44610</v>
      </c>
      <c r="DT1017" s="1">
        <v>0.39999999999999997</v>
      </c>
      <c r="DU1017">
        <v>1</v>
      </c>
      <c r="DV1017" s="2">
        <v>44614</v>
      </c>
      <c r="DW1017">
        <v>1</v>
      </c>
      <c r="ED1017">
        <v>1</v>
      </c>
      <c r="EE1017">
        <v>2</v>
      </c>
    </row>
    <row r="1018" spans="1:816" x14ac:dyDescent="0.45">
      <c r="A1018" t="s">
        <v>3885</v>
      </c>
      <c r="B1018" t="s">
        <v>3568</v>
      </c>
      <c r="C1018" t="s">
        <v>2881</v>
      </c>
      <c r="D1018" t="s">
        <v>3298</v>
      </c>
      <c r="E1018" s="1">
        <v>0.99444444444444446</v>
      </c>
      <c r="F1018">
        <v>2</v>
      </c>
      <c r="G1018">
        <v>2</v>
      </c>
      <c r="H1018" s="1">
        <v>0.1388888888888889</v>
      </c>
      <c r="I1018">
        <v>0</v>
      </c>
      <c r="J1018">
        <v>14</v>
      </c>
      <c r="K1018">
        <v>31</v>
      </c>
      <c r="L1018">
        <v>2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 t="s">
        <v>3300</v>
      </c>
      <c r="AE1018" s="2">
        <v>44610</v>
      </c>
      <c r="AF1018">
        <v>2</v>
      </c>
      <c r="AG1018" s="1">
        <v>0.14027777777777778</v>
      </c>
      <c r="AH1018" t="s">
        <v>3301</v>
      </c>
      <c r="AI1018" s="2">
        <v>44610</v>
      </c>
      <c r="AJ1018" s="1">
        <v>0.99583333333333324</v>
      </c>
      <c r="AK1018">
        <v>1</v>
      </c>
      <c r="AL1018" s="2">
        <v>44623</v>
      </c>
      <c r="AM1018">
        <v>1</v>
      </c>
      <c r="AT1018">
        <v>1</v>
      </c>
      <c r="AV1018">
        <v>2</v>
      </c>
      <c r="CD1018">
        <v>0</v>
      </c>
      <c r="DD1018">
        <v>0</v>
      </c>
      <c r="EE1018">
        <v>0</v>
      </c>
    </row>
    <row r="1019" spans="1:816" x14ac:dyDescent="0.45">
      <c r="A1019" t="s">
        <v>3886</v>
      </c>
      <c r="B1019" t="s">
        <v>3568</v>
      </c>
      <c r="C1019" t="s">
        <v>2881</v>
      </c>
      <c r="D1019" t="s">
        <v>3298</v>
      </c>
      <c r="E1019" s="1">
        <v>0.40069444444444446</v>
      </c>
      <c r="F1019">
        <v>2</v>
      </c>
      <c r="G1019">
        <v>1</v>
      </c>
      <c r="H1019" s="1">
        <v>0.16527777777777777</v>
      </c>
      <c r="I1019">
        <v>0</v>
      </c>
      <c r="J1019">
        <v>14</v>
      </c>
      <c r="K1019">
        <v>32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0</v>
      </c>
      <c r="R1019">
        <v>0</v>
      </c>
      <c r="S1019">
        <v>1</v>
      </c>
      <c r="T1019">
        <v>1</v>
      </c>
      <c r="U1019">
        <v>16</v>
      </c>
      <c r="V1019">
        <v>5</v>
      </c>
      <c r="W1019">
        <v>2014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 t="s">
        <v>3300</v>
      </c>
      <c r="AE1019" s="2">
        <v>44599</v>
      </c>
      <c r="AF1019">
        <v>1</v>
      </c>
      <c r="AG1019" s="1">
        <v>0.16597222222222222</v>
      </c>
      <c r="AH1019" t="s">
        <v>3301</v>
      </c>
      <c r="AI1019" s="2">
        <v>44610</v>
      </c>
      <c r="AJ1019" s="1">
        <v>0.40138888888888885</v>
      </c>
      <c r="AK1019">
        <v>1</v>
      </c>
      <c r="AL1019" s="2">
        <v>44614</v>
      </c>
      <c r="AM1019">
        <v>1</v>
      </c>
      <c r="AT1019">
        <v>1</v>
      </c>
      <c r="AV1019">
        <v>2</v>
      </c>
      <c r="AW1019" s="1">
        <v>0.40208333333333335</v>
      </c>
      <c r="AX1019">
        <v>2</v>
      </c>
      <c r="AY1019">
        <v>1</v>
      </c>
      <c r="AZ1019" s="1">
        <v>0.16597222222222222</v>
      </c>
      <c r="BA1019">
        <v>1</v>
      </c>
      <c r="BB1019">
        <v>30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16</v>
      </c>
      <c r="BI1019">
        <v>5</v>
      </c>
      <c r="BJ1019">
        <v>2014</v>
      </c>
      <c r="BK1019">
        <v>0</v>
      </c>
      <c r="BL1019">
        <v>9</v>
      </c>
      <c r="BM1019" t="s">
        <v>3300</v>
      </c>
      <c r="BN1019" s="2">
        <v>44599</v>
      </c>
      <c r="BO1019">
        <v>1</v>
      </c>
      <c r="BP1019" s="1">
        <v>0.16666666666666666</v>
      </c>
      <c r="BQ1019" t="s">
        <v>3301</v>
      </c>
      <c r="BR1019" s="2">
        <v>44610</v>
      </c>
      <c r="BS1019" s="1">
        <v>0.40277777777777773</v>
      </c>
      <c r="BT1019">
        <v>1</v>
      </c>
      <c r="BU1019" s="2">
        <v>44614</v>
      </c>
      <c r="BV1019">
        <v>1</v>
      </c>
      <c r="CC1019">
        <v>1</v>
      </c>
      <c r="CD1019">
        <v>2</v>
      </c>
      <c r="CE1019" s="1">
        <v>0.40347222222222223</v>
      </c>
      <c r="CF1019">
        <v>2</v>
      </c>
      <c r="CG1019">
        <v>1</v>
      </c>
      <c r="CH1019" s="1">
        <v>0.16805555555555554</v>
      </c>
      <c r="CI1019">
        <v>1</v>
      </c>
      <c r="CJ1019">
        <v>2</v>
      </c>
      <c r="CK1019">
        <v>1</v>
      </c>
      <c r="CM1019" t="s">
        <v>3300</v>
      </c>
      <c r="CN1019" s="2">
        <v>44599</v>
      </c>
      <c r="CO1019">
        <v>1</v>
      </c>
      <c r="CP1019" s="1">
        <v>0.16874999999999998</v>
      </c>
      <c r="CQ1019" t="s">
        <v>3301</v>
      </c>
      <c r="CR1019" s="2">
        <v>44610</v>
      </c>
      <c r="CS1019" s="1">
        <v>0.40416666666666662</v>
      </c>
      <c r="CT1019">
        <v>1</v>
      </c>
      <c r="CU1019" s="2">
        <v>44614</v>
      </c>
      <c r="CV1019">
        <v>1</v>
      </c>
      <c r="DC1019">
        <v>1</v>
      </c>
      <c r="DD1019">
        <v>2</v>
      </c>
      <c r="DE1019" s="1">
        <v>0.40486111111111112</v>
      </c>
      <c r="DF1019">
        <v>2</v>
      </c>
      <c r="DG1019">
        <v>1</v>
      </c>
      <c r="DH1019" s="1">
        <v>0.16666666666666666</v>
      </c>
      <c r="DI1019">
        <v>0</v>
      </c>
      <c r="DJ1019">
        <v>1</v>
      </c>
      <c r="DK1019">
        <v>99</v>
      </c>
      <c r="DL1019">
        <v>99</v>
      </c>
      <c r="DM1019">
        <v>2099</v>
      </c>
      <c r="DN1019" t="s">
        <v>3300</v>
      </c>
      <c r="DO1019" s="2">
        <v>44599</v>
      </c>
      <c r="DP1019">
        <v>1</v>
      </c>
      <c r="DQ1019" s="1">
        <v>0.16805555555555554</v>
      </c>
      <c r="DR1019" t="s">
        <v>3301</v>
      </c>
      <c r="DS1019" s="2">
        <v>44610</v>
      </c>
      <c r="DT1019" s="1">
        <v>0.4055555555555555</v>
      </c>
      <c r="DU1019">
        <v>1</v>
      </c>
      <c r="DV1019" s="2">
        <v>44614</v>
      </c>
      <c r="DW1019">
        <v>1</v>
      </c>
      <c r="ED1019">
        <v>1</v>
      </c>
      <c r="EE1019">
        <v>2</v>
      </c>
    </row>
    <row r="1020" spans="1:816" x14ac:dyDescent="0.45">
      <c r="A1020" t="s">
        <v>38</v>
      </c>
      <c r="B1020" t="s">
        <v>3568</v>
      </c>
      <c r="C1020" t="s">
        <v>2886</v>
      </c>
      <c r="D1020" t="s">
        <v>3298</v>
      </c>
      <c r="EF1020" s="1">
        <v>0.31319444444444444</v>
      </c>
      <c r="EG1020">
        <v>2</v>
      </c>
      <c r="EH1020">
        <v>2</v>
      </c>
      <c r="EI1020" s="1">
        <v>0.36180555555555555</v>
      </c>
      <c r="EJ1020">
        <v>14</v>
      </c>
      <c r="EK1020">
        <v>32</v>
      </c>
      <c r="EL1020">
        <v>1</v>
      </c>
      <c r="EM1020">
        <v>1</v>
      </c>
      <c r="EN1020">
        <v>1</v>
      </c>
      <c r="EO1020">
        <v>1</v>
      </c>
      <c r="EP1020">
        <v>1</v>
      </c>
      <c r="EQ1020">
        <v>1</v>
      </c>
      <c r="ER1020">
        <v>1</v>
      </c>
      <c r="ES1020">
        <v>3</v>
      </c>
      <c r="ET1020">
        <v>1</v>
      </c>
      <c r="EU1020">
        <v>1</v>
      </c>
      <c r="EV1020">
        <v>28</v>
      </c>
      <c r="EW1020">
        <v>4</v>
      </c>
      <c r="EX1020">
        <v>2014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1</v>
      </c>
      <c r="FE1020" t="s">
        <v>3300</v>
      </c>
      <c r="FF1020" s="2">
        <v>44712</v>
      </c>
      <c r="FG1020">
        <v>2</v>
      </c>
      <c r="FH1020" s="1">
        <v>0.36249999999999999</v>
      </c>
      <c r="FI1020" t="s">
        <v>3301</v>
      </c>
      <c r="FJ1020" s="2">
        <v>44735</v>
      </c>
      <c r="FK1020" s="1">
        <v>0.31527777777777777</v>
      </c>
      <c r="FL1020">
        <v>1</v>
      </c>
      <c r="FM1020" s="2">
        <v>44767</v>
      </c>
      <c r="FN1020">
        <v>1</v>
      </c>
      <c r="FU1020">
        <v>1</v>
      </c>
      <c r="FV1020">
        <v>2</v>
      </c>
      <c r="FW1020" s="1">
        <v>0.31527777777777777</v>
      </c>
      <c r="FX1020">
        <v>2</v>
      </c>
      <c r="FY1020">
        <v>2</v>
      </c>
      <c r="FZ1020" s="1">
        <v>0.36319444444444443</v>
      </c>
      <c r="GA1020">
        <v>1</v>
      </c>
      <c r="GB1020">
        <v>2013</v>
      </c>
      <c r="GC1020">
        <v>1</v>
      </c>
      <c r="GD1020">
        <v>2</v>
      </c>
      <c r="GE1020">
        <v>1</v>
      </c>
      <c r="GF1020">
        <v>1</v>
      </c>
      <c r="GG1020">
        <v>1</v>
      </c>
      <c r="GH1020" t="s">
        <v>3300</v>
      </c>
      <c r="GI1020" s="2">
        <v>44712</v>
      </c>
      <c r="GJ1020">
        <v>2</v>
      </c>
      <c r="GK1020" s="1">
        <v>0.36527777777777781</v>
      </c>
      <c r="GL1020" t="s">
        <v>3301</v>
      </c>
      <c r="GM1020" s="2">
        <v>44735</v>
      </c>
      <c r="GN1020" s="1">
        <v>0.31666666666666665</v>
      </c>
      <c r="GO1020">
        <v>1</v>
      </c>
      <c r="GP1020" s="2">
        <v>44767</v>
      </c>
      <c r="GQ1020">
        <v>1</v>
      </c>
      <c r="GX1020">
        <v>1</v>
      </c>
      <c r="GY1020">
        <v>2</v>
      </c>
      <c r="GZ1020" s="1">
        <v>0.31666666666666665</v>
      </c>
      <c r="HA1020">
        <v>2</v>
      </c>
      <c r="HB1020">
        <v>2</v>
      </c>
      <c r="HC1020" s="1">
        <v>0.36527777777777781</v>
      </c>
      <c r="HD1020">
        <v>1</v>
      </c>
      <c r="HE1020">
        <v>8</v>
      </c>
      <c r="HF1020">
        <v>1</v>
      </c>
      <c r="HG1020">
        <v>70</v>
      </c>
      <c r="HH1020">
        <v>0</v>
      </c>
      <c r="HI1020" t="s">
        <v>2889</v>
      </c>
      <c r="HJ1020">
        <v>1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8</v>
      </c>
      <c r="HR1020">
        <v>8</v>
      </c>
      <c r="HS1020">
        <v>8</v>
      </c>
      <c r="HT1020" t="s">
        <v>3300</v>
      </c>
      <c r="HU1020" s="2">
        <v>44712</v>
      </c>
      <c r="HV1020">
        <v>2</v>
      </c>
      <c r="HW1020" s="1">
        <v>0.3659722222222222</v>
      </c>
      <c r="HX1020" t="s">
        <v>3301</v>
      </c>
      <c r="HY1020" s="2">
        <v>44735</v>
      </c>
      <c r="HZ1020" s="1">
        <v>0.31875000000000003</v>
      </c>
      <c r="IA1020">
        <v>1</v>
      </c>
      <c r="IB1020" s="2">
        <v>44767</v>
      </c>
      <c r="IC1020">
        <v>1</v>
      </c>
      <c r="IJ1020">
        <v>1</v>
      </c>
      <c r="IK1020">
        <v>2</v>
      </c>
      <c r="IL1020" s="1">
        <v>0.31875000000000003</v>
      </c>
      <c r="IM1020">
        <v>2</v>
      </c>
      <c r="IN1020">
        <v>2</v>
      </c>
      <c r="IO1020" s="1">
        <v>0.3666666666666667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 t="s">
        <v>3300</v>
      </c>
      <c r="IZ1020" s="2">
        <v>44712</v>
      </c>
      <c r="JA1020">
        <v>2</v>
      </c>
      <c r="JB1020" s="1">
        <v>0.3666666666666667</v>
      </c>
      <c r="JC1020" t="s">
        <v>3301</v>
      </c>
      <c r="JD1020" s="2">
        <v>44735</v>
      </c>
      <c r="JE1020" s="1">
        <v>0.31944444444444448</v>
      </c>
      <c r="JF1020">
        <v>1</v>
      </c>
      <c r="JG1020" s="2">
        <v>44767</v>
      </c>
      <c r="JH1020">
        <v>1</v>
      </c>
      <c r="JO1020">
        <v>1</v>
      </c>
      <c r="JP1020">
        <v>2</v>
      </c>
      <c r="JQ1020" s="1">
        <v>0.32013888888888892</v>
      </c>
      <c r="JR1020">
        <v>2</v>
      </c>
      <c r="JS1020">
        <v>2</v>
      </c>
      <c r="JT1020" s="1">
        <v>0.36736111111111108</v>
      </c>
      <c r="JU1020">
        <v>3</v>
      </c>
      <c r="JV1020">
        <v>9</v>
      </c>
      <c r="JW1020">
        <v>9</v>
      </c>
      <c r="JX1020">
        <v>9</v>
      </c>
      <c r="JY1020">
        <v>9</v>
      </c>
      <c r="JZ1020">
        <v>0</v>
      </c>
      <c r="KC1020" t="s">
        <v>3300</v>
      </c>
      <c r="KD1020" s="2">
        <v>44712</v>
      </c>
      <c r="KE1020">
        <v>2</v>
      </c>
      <c r="KF1020" s="1">
        <v>0.36805555555555558</v>
      </c>
      <c r="KG1020" t="s">
        <v>3301</v>
      </c>
      <c r="KH1020" s="2">
        <v>44735</v>
      </c>
      <c r="KI1020" s="1">
        <v>0.32083333333333336</v>
      </c>
      <c r="KJ1020">
        <v>1</v>
      </c>
      <c r="KK1020" s="2">
        <v>44767</v>
      </c>
      <c r="KL1020">
        <v>1</v>
      </c>
      <c r="KS1020">
        <v>1</v>
      </c>
      <c r="KT1020">
        <v>2</v>
      </c>
      <c r="LF1020">
        <v>0</v>
      </c>
      <c r="LG1020">
        <v>0</v>
      </c>
      <c r="LH1020">
        <v>0</v>
      </c>
      <c r="LI1020">
        <v>0</v>
      </c>
      <c r="LJ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Z1020">
        <v>0</v>
      </c>
      <c r="NA1020" s="1">
        <v>0.32083333333333336</v>
      </c>
      <c r="NB1020">
        <v>2</v>
      </c>
      <c r="NC1020">
        <v>2</v>
      </c>
      <c r="ND1020" s="1">
        <v>0.36805555555555558</v>
      </c>
      <c r="NE1020">
        <v>1</v>
      </c>
      <c r="NF1020">
        <v>2</v>
      </c>
      <c r="NG1020">
        <v>28</v>
      </c>
      <c r="NH1020">
        <v>5</v>
      </c>
      <c r="NI1020">
        <v>2014</v>
      </c>
      <c r="NL1020">
        <v>1</v>
      </c>
      <c r="NM1020" t="s">
        <v>3300</v>
      </c>
      <c r="NN1020" s="2">
        <v>44712</v>
      </c>
      <c r="NO1020">
        <v>2</v>
      </c>
      <c r="NP1020" s="1">
        <v>0.36874999999999997</v>
      </c>
      <c r="NQ1020" t="s">
        <v>3301</v>
      </c>
      <c r="NR1020" s="2">
        <v>44735</v>
      </c>
      <c r="NS1020" s="1">
        <v>0.32222222222222224</v>
      </c>
      <c r="NT1020">
        <v>1</v>
      </c>
      <c r="NU1020" s="2">
        <v>44767</v>
      </c>
      <c r="NV1020">
        <v>2</v>
      </c>
      <c r="NW1020">
        <v>1</v>
      </c>
      <c r="NX1020">
        <v>1</v>
      </c>
      <c r="NY1020">
        <v>0</v>
      </c>
      <c r="OA1020">
        <v>0</v>
      </c>
      <c r="OC1020">
        <v>1</v>
      </c>
      <c r="OD1020">
        <v>2</v>
      </c>
      <c r="OE1020" s="1">
        <v>0.32222222222222224</v>
      </c>
      <c r="OF1020">
        <v>2</v>
      </c>
      <c r="OG1020">
        <v>2</v>
      </c>
      <c r="OH1020" s="1">
        <v>0.36944444444444446</v>
      </c>
      <c r="OI1020">
        <v>28</v>
      </c>
      <c r="OJ1020">
        <v>4</v>
      </c>
      <c r="OK1020">
        <v>2014</v>
      </c>
      <c r="OL1020">
        <v>1</v>
      </c>
      <c r="OM1020">
        <v>1</v>
      </c>
      <c r="ON1020">
        <v>8</v>
      </c>
      <c r="OO1020">
        <v>1</v>
      </c>
      <c r="OP1020">
        <v>2</v>
      </c>
      <c r="OS1020">
        <v>1</v>
      </c>
      <c r="OU1020">
        <v>1</v>
      </c>
      <c r="OV1020">
        <v>2</v>
      </c>
      <c r="OY1020">
        <v>28</v>
      </c>
      <c r="PA1020">
        <v>0</v>
      </c>
      <c r="PB1020">
        <v>26</v>
      </c>
      <c r="PC1020">
        <v>5</v>
      </c>
      <c r="PD1020">
        <v>2014</v>
      </c>
      <c r="PE1020" t="s">
        <v>3300</v>
      </c>
      <c r="PF1020" s="2">
        <v>44712</v>
      </c>
      <c r="PG1020">
        <v>2</v>
      </c>
      <c r="PH1020" s="1">
        <v>0.37152777777777773</v>
      </c>
      <c r="PI1020" t="s">
        <v>3301</v>
      </c>
      <c r="PJ1020" s="2">
        <v>44735</v>
      </c>
      <c r="PK1020" s="1">
        <v>0.32430555555555557</v>
      </c>
      <c r="PL1020">
        <v>1</v>
      </c>
      <c r="PM1020" s="2">
        <v>44767</v>
      </c>
      <c r="PN1020">
        <v>1</v>
      </c>
      <c r="PU1020">
        <v>1</v>
      </c>
      <c r="PV1020">
        <v>2</v>
      </c>
      <c r="QH1020">
        <v>0</v>
      </c>
      <c r="QI1020">
        <v>0</v>
      </c>
      <c r="QJ1020">
        <v>0</v>
      </c>
      <c r="QK1020">
        <v>0</v>
      </c>
      <c r="QL1020">
        <v>0</v>
      </c>
      <c r="QT1020">
        <v>0</v>
      </c>
      <c r="QU1020">
        <v>0</v>
      </c>
      <c r="QV1020">
        <v>0</v>
      </c>
      <c r="QW1020">
        <v>0</v>
      </c>
      <c r="QX1020">
        <v>0</v>
      </c>
      <c r="RF1020">
        <v>0</v>
      </c>
      <c r="RG1020">
        <v>0</v>
      </c>
      <c r="RH1020">
        <v>0</v>
      </c>
      <c r="RI1020">
        <v>0</v>
      </c>
      <c r="RJ1020">
        <v>0</v>
      </c>
      <c r="SB1020">
        <v>0</v>
      </c>
      <c r="SC1020" s="1">
        <v>0.32430555555555557</v>
      </c>
      <c r="SD1020">
        <v>2</v>
      </c>
      <c r="SE1020">
        <v>2</v>
      </c>
      <c r="SF1020" s="1">
        <v>0.37222222222222223</v>
      </c>
      <c r="SG1020">
        <v>26</v>
      </c>
      <c r="SH1020">
        <v>5</v>
      </c>
      <c r="SI1020">
        <v>2014</v>
      </c>
      <c r="SJ1020">
        <v>1</v>
      </c>
      <c r="SK1020">
        <v>1</v>
      </c>
      <c r="SL1020">
        <v>8</v>
      </c>
      <c r="SM1020">
        <v>1</v>
      </c>
      <c r="SN1020">
        <v>2</v>
      </c>
      <c r="SQ1020">
        <v>1</v>
      </c>
      <c r="SS1020">
        <v>1</v>
      </c>
      <c r="ST1020">
        <v>2</v>
      </c>
      <c r="SW1020">
        <v>28</v>
      </c>
      <c r="SY1020">
        <v>0</v>
      </c>
      <c r="SZ1020">
        <v>0</v>
      </c>
      <c r="TA1020">
        <v>0</v>
      </c>
      <c r="TB1020">
        <v>0</v>
      </c>
      <c r="TC1020">
        <v>0</v>
      </c>
      <c r="TD1020">
        <v>0</v>
      </c>
      <c r="TE1020">
        <v>0</v>
      </c>
      <c r="TF1020">
        <v>9</v>
      </c>
      <c r="TH1020">
        <v>0</v>
      </c>
      <c r="TI1020">
        <v>24</v>
      </c>
      <c r="TJ1020">
        <v>6</v>
      </c>
      <c r="TK1020">
        <v>2014</v>
      </c>
      <c r="TL1020">
        <v>4</v>
      </c>
      <c r="TM1020" t="s">
        <v>3300</v>
      </c>
      <c r="TN1020" s="2">
        <v>44712</v>
      </c>
      <c r="TO1020">
        <v>2</v>
      </c>
      <c r="TP1020" s="1">
        <v>0.3743055555555555</v>
      </c>
      <c r="TQ1020" t="s">
        <v>3301</v>
      </c>
      <c r="TR1020" s="2">
        <v>44735</v>
      </c>
      <c r="TS1020" s="1">
        <v>0.32569444444444445</v>
      </c>
      <c r="TT1020">
        <v>1</v>
      </c>
      <c r="TU1020" s="2">
        <v>44767</v>
      </c>
      <c r="TV1020">
        <v>2</v>
      </c>
      <c r="TW1020">
        <v>1</v>
      </c>
      <c r="TX1020">
        <v>1</v>
      </c>
      <c r="TY1020">
        <v>0</v>
      </c>
      <c r="UA1020">
        <v>0</v>
      </c>
      <c r="UC1020">
        <v>1</v>
      </c>
      <c r="UD1020">
        <v>2</v>
      </c>
      <c r="UP1020">
        <v>0</v>
      </c>
      <c r="UQ1020">
        <v>0</v>
      </c>
      <c r="UR1020">
        <v>0</v>
      </c>
      <c r="US1020">
        <v>0</v>
      </c>
      <c r="UT1020">
        <v>0</v>
      </c>
      <c r="VB1020">
        <v>0</v>
      </c>
      <c r="VC1020">
        <v>0</v>
      </c>
      <c r="VD1020">
        <v>0</v>
      </c>
      <c r="VE1020">
        <v>0</v>
      </c>
      <c r="VF1020">
        <v>0</v>
      </c>
      <c r="VN1020">
        <v>0</v>
      </c>
      <c r="VO1020">
        <v>0</v>
      </c>
      <c r="VP1020">
        <v>0</v>
      </c>
      <c r="VQ1020">
        <v>0</v>
      </c>
      <c r="VR1020">
        <v>0</v>
      </c>
      <c r="WJ1020">
        <v>0</v>
      </c>
      <c r="WK1020" s="1">
        <v>0.32569444444444445</v>
      </c>
      <c r="WL1020">
        <v>2</v>
      </c>
      <c r="WM1020">
        <v>2</v>
      </c>
      <c r="WN1020" s="1">
        <v>0.3743055555555555</v>
      </c>
      <c r="WO1020">
        <v>24</v>
      </c>
      <c r="WP1020">
        <v>6</v>
      </c>
      <c r="WQ1020">
        <v>2014</v>
      </c>
      <c r="WR1020">
        <v>1</v>
      </c>
      <c r="WS1020">
        <v>1</v>
      </c>
      <c r="WT1020">
        <v>8.5</v>
      </c>
      <c r="WU1020">
        <v>1</v>
      </c>
      <c r="WV1020">
        <v>2</v>
      </c>
      <c r="WY1020">
        <v>1</v>
      </c>
      <c r="XA1020">
        <v>1</v>
      </c>
      <c r="XB1020">
        <v>2</v>
      </c>
      <c r="XE1020">
        <v>28</v>
      </c>
      <c r="XG1020">
        <v>0</v>
      </c>
      <c r="XH1020">
        <v>0</v>
      </c>
      <c r="XI1020">
        <v>0</v>
      </c>
      <c r="XJ1020">
        <v>0</v>
      </c>
      <c r="XK1020">
        <v>0</v>
      </c>
      <c r="XL1020">
        <v>0</v>
      </c>
      <c r="XM1020">
        <v>0</v>
      </c>
      <c r="XN1020">
        <v>9</v>
      </c>
      <c r="XP1020">
        <v>0</v>
      </c>
      <c r="XQ1020">
        <v>22</v>
      </c>
      <c r="XR1020">
        <v>7</v>
      </c>
      <c r="XS1020">
        <v>2014</v>
      </c>
      <c r="XT1020">
        <v>28</v>
      </c>
      <c r="XU1020" t="s">
        <v>3300</v>
      </c>
      <c r="XV1020" s="2">
        <v>44712</v>
      </c>
      <c r="XW1020">
        <v>2</v>
      </c>
      <c r="XX1020" s="1">
        <v>0.375</v>
      </c>
      <c r="XY1020" t="s">
        <v>3301</v>
      </c>
      <c r="XZ1020" s="2">
        <v>44735</v>
      </c>
      <c r="YA1020" s="1">
        <v>0.32777777777777778</v>
      </c>
      <c r="YB1020">
        <v>1</v>
      </c>
      <c r="YC1020" s="2">
        <v>44767</v>
      </c>
      <c r="YD1020">
        <v>2</v>
      </c>
      <c r="YE1020">
        <v>1</v>
      </c>
      <c r="YF1020">
        <v>2</v>
      </c>
      <c r="YG1020">
        <v>0</v>
      </c>
      <c r="YI1020">
        <v>0</v>
      </c>
      <c r="YK1020">
        <v>1</v>
      </c>
      <c r="YL1020">
        <v>2</v>
      </c>
      <c r="YX1020">
        <v>0</v>
      </c>
      <c r="YY1020">
        <v>0</v>
      </c>
      <c r="YZ1020">
        <v>0</v>
      </c>
      <c r="ZA1020">
        <v>0</v>
      </c>
      <c r="ZB1020">
        <v>0</v>
      </c>
      <c r="ZJ1020">
        <v>0</v>
      </c>
      <c r="ZK1020">
        <v>0</v>
      </c>
      <c r="ZL1020">
        <v>0</v>
      </c>
      <c r="ZM1020">
        <v>0</v>
      </c>
      <c r="ZN1020">
        <v>0</v>
      </c>
      <c r="ZV1020">
        <v>0</v>
      </c>
      <c r="ZW1020">
        <v>0</v>
      </c>
      <c r="ZX1020">
        <v>0</v>
      </c>
      <c r="ZY1020">
        <v>0</v>
      </c>
      <c r="ZZ1020">
        <v>0</v>
      </c>
      <c r="AAR1020">
        <v>0</v>
      </c>
      <c r="ACT1020">
        <v>0</v>
      </c>
      <c r="ACU1020" s="1">
        <v>0.32777777777777778</v>
      </c>
      <c r="ACV1020">
        <v>2</v>
      </c>
      <c r="ACW1020">
        <v>2</v>
      </c>
      <c r="ACX1020" s="1">
        <v>0.37638888888888888</v>
      </c>
      <c r="ACY1020">
        <v>22</v>
      </c>
      <c r="ACZ1020">
        <v>8</v>
      </c>
      <c r="ADA1020">
        <v>2014</v>
      </c>
      <c r="ADB1020">
        <v>1</v>
      </c>
      <c r="ADS1020" t="s">
        <v>3300</v>
      </c>
      <c r="ADT1020" s="2">
        <v>44712</v>
      </c>
      <c r="ADU1020">
        <v>2</v>
      </c>
      <c r="ADV1020" s="1">
        <v>0.37847222222222227</v>
      </c>
      <c r="ADW1020" t="s">
        <v>3301</v>
      </c>
      <c r="ADX1020" s="2">
        <v>44735</v>
      </c>
      <c r="ADY1020" s="1">
        <v>0.32916666666666666</v>
      </c>
      <c r="ADZ1020">
        <v>1</v>
      </c>
      <c r="AEA1020" s="2">
        <v>44767</v>
      </c>
      <c r="AEB1020">
        <v>1</v>
      </c>
      <c r="AEI1020">
        <v>1</v>
      </c>
      <c r="AEJ1020">
        <v>2</v>
      </c>
    </row>
    <row r="1021" spans="1:816" x14ac:dyDescent="0.45">
      <c r="A1021" t="s">
        <v>3887</v>
      </c>
      <c r="B1021" t="s">
        <v>3568</v>
      </c>
      <c r="C1021" t="s">
        <v>2881</v>
      </c>
      <c r="D1021" t="s">
        <v>3298</v>
      </c>
      <c r="E1021" s="1">
        <v>0.40625</v>
      </c>
      <c r="F1021">
        <v>2</v>
      </c>
      <c r="G1021">
        <v>1</v>
      </c>
      <c r="H1021" s="1">
        <v>0.16944444444444443</v>
      </c>
      <c r="I1021">
        <v>0</v>
      </c>
      <c r="J1021">
        <v>14</v>
      </c>
      <c r="K1021">
        <v>33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1</v>
      </c>
      <c r="T1021">
        <v>1</v>
      </c>
      <c r="U1021">
        <v>26</v>
      </c>
      <c r="V1021">
        <v>5</v>
      </c>
      <c r="W1021">
        <v>2014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 t="s">
        <v>3300</v>
      </c>
      <c r="AE1021" s="2">
        <v>44599</v>
      </c>
      <c r="AF1021">
        <v>1</v>
      </c>
      <c r="AG1021" s="1">
        <v>0.17013888888888887</v>
      </c>
      <c r="AH1021" t="s">
        <v>3301</v>
      </c>
      <c r="AI1021" s="2">
        <v>44610</v>
      </c>
      <c r="AJ1021" s="1">
        <v>0.40763888888888888</v>
      </c>
      <c r="AK1021">
        <v>1</v>
      </c>
      <c r="AL1021" s="2">
        <v>44614</v>
      </c>
      <c r="AM1021">
        <v>1</v>
      </c>
      <c r="AT1021">
        <v>1</v>
      </c>
      <c r="AV1021">
        <v>2</v>
      </c>
      <c r="AW1021" s="1">
        <v>0.40763888888888888</v>
      </c>
      <c r="AX1021">
        <v>2</v>
      </c>
      <c r="AY1021">
        <v>1</v>
      </c>
      <c r="AZ1021" s="1">
        <v>0.17083333333333331</v>
      </c>
      <c r="BA1021">
        <v>0</v>
      </c>
      <c r="BB1021">
        <v>45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26</v>
      </c>
      <c r="BI1021">
        <v>5</v>
      </c>
      <c r="BJ1021">
        <v>2014</v>
      </c>
      <c r="BK1021">
        <v>0</v>
      </c>
      <c r="BL1021">
        <v>9</v>
      </c>
      <c r="BM1021" t="s">
        <v>3300</v>
      </c>
      <c r="BN1021" s="2">
        <v>44599</v>
      </c>
      <c r="BO1021">
        <v>1</v>
      </c>
      <c r="BP1021" s="1">
        <v>0.17222222222222225</v>
      </c>
      <c r="BQ1021" t="s">
        <v>3301</v>
      </c>
      <c r="BR1021" s="2">
        <v>44610</v>
      </c>
      <c r="BS1021" s="1">
        <v>0.40833333333333338</v>
      </c>
      <c r="BT1021">
        <v>1</v>
      </c>
      <c r="BU1021" s="2">
        <v>44614</v>
      </c>
      <c r="BV1021">
        <v>1</v>
      </c>
      <c r="CC1021">
        <v>1</v>
      </c>
      <c r="CD1021">
        <v>2</v>
      </c>
      <c r="CE1021" s="1">
        <v>0.40902777777777777</v>
      </c>
      <c r="CF1021">
        <v>2</v>
      </c>
      <c r="CG1021">
        <v>1</v>
      </c>
      <c r="CH1021" s="1">
        <v>0.17083333333333331</v>
      </c>
      <c r="CI1021">
        <v>1</v>
      </c>
      <c r="CJ1021">
        <v>8</v>
      </c>
      <c r="CK1021">
        <v>3</v>
      </c>
      <c r="CM1021" t="s">
        <v>3300</v>
      </c>
      <c r="CN1021" s="2">
        <v>44599</v>
      </c>
      <c r="CO1021">
        <v>1</v>
      </c>
      <c r="CP1021" s="1">
        <v>0.17361111111111113</v>
      </c>
      <c r="CQ1021" t="s">
        <v>3301</v>
      </c>
      <c r="CR1021" s="2">
        <v>44610</v>
      </c>
      <c r="CS1021" s="1">
        <v>0.41041666666666665</v>
      </c>
      <c r="CT1021">
        <v>1</v>
      </c>
      <c r="CU1021" s="2">
        <v>44614</v>
      </c>
      <c r="CV1021">
        <v>1</v>
      </c>
      <c r="DC1021">
        <v>1</v>
      </c>
      <c r="DD1021">
        <v>2</v>
      </c>
      <c r="DE1021" s="1">
        <v>0.41041666666666665</v>
      </c>
      <c r="DF1021">
        <v>2</v>
      </c>
      <c r="DG1021">
        <v>1</v>
      </c>
      <c r="DH1021" s="1">
        <v>0.17222222222222225</v>
      </c>
      <c r="DI1021">
        <v>0</v>
      </c>
      <c r="DJ1021">
        <v>1</v>
      </c>
      <c r="DK1021">
        <v>99</v>
      </c>
      <c r="DL1021">
        <v>99</v>
      </c>
      <c r="DM1021">
        <v>2099</v>
      </c>
      <c r="DN1021" t="s">
        <v>3300</v>
      </c>
      <c r="DO1021" s="2">
        <v>44599</v>
      </c>
      <c r="DP1021">
        <v>1</v>
      </c>
      <c r="DQ1021" s="1">
        <v>0.17291666666666669</v>
      </c>
      <c r="DR1021" t="s">
        <v>3301</v>
      </c>
      <c r="DS1021" s="2">
        <v>44610</v>
      </c>
      <c r="DT1021" s="1">
        <v>0.41180555555555554</v>
      </c>
      <c r="DU1021">
        <v>1</v>
      </c>
      <c r="DV1021" s="2">
        <v>44614</v>
      </c>
      <c r="DW1021">
        <v>1</v>
      </c>
      <c r="ED1021">
        <v>1</v>
      </c>
      <c r="EE1021">
        <v>2</v>
      </c>
    </row>
    <row r="1022" spans="1:816" x14ac:dyDescent="0.45">
      <c r="A1022" t="s">
        <v>37</v>
      </c>
      <c r="B1022" t="s">
        <v>3568</v>
      </c>
      <c r="C1022" t="s">
        <v>2886</v>
      </c>
      <c r="D1022" t="s">
        <v>3298</v>
      </c>
      <c r="EF1022" s="1">
        <v>0.33055555555555555</v>
      </c>
      <c r="EG1022">
        <v>2</v>
      </c>
      <c r="EH1022">
        <v>2</v>
      </c>
      <c r="EI1022" s="1">
        <v>8.3333333333333329E-2</v>
      </c>
      <c r="EJ1022">
        <v>14</v>
      </c>
      <c r="EK1022">
        <v>33</v>
      </c>
      <c r="EL1022">
        <v>1</v>
      </c>
      <c r="EM1022">
        <v>1</v>
      </c>
      <c r="EN1022">
        <v>1</v>
      </c>
      <c r="EO1022">
        <v>1</v>
      </c>
      <c r="EP1022">
        <v>1</v>
      </c>
      <c r="EQ1022">
        <v>1</v>
      </c>
      <c r="ER1022">
        <v>1</v>
      </c>
      <c r="ES1022">
        <v>3</v>
      </c>
      <c r="ET1022">
        <v>1</v>
      </c>
      <c r="EU1022">
        <v>1</v>
      </c>
      <c r="EV1022">
        <v>26</v>
      </c>
      <c r="EW1022">
        <v>5</v>
      </c>
      <c r="EX1022">
        <v>2014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1</v>
      </c>
      <c r="FE1022" t="s">
        <v>3300</v>
      </c>
      <c r="FF1022" s="2">
        <v>44712</v>
      </c>
      <c r="FG1022">
        <v>2</v>
      </c>
      <c r="FH1022" s="1">
        <v>8.4027777777777771E-2</v>
      </c>
      <c r="FI1022" t="s">
        <v>3301</v>
      </c>
      <c r="FJ1022" s="2">
        <v>44735</v>
      </c>
      <c r="FK1022" s="1">
        <v>0.33194444444444443</v>
      </c>
      <c r="FL1022">
        <v>1</v>
      </c>
      <c r="FM1022" s="2">
        <v>44767</v>
      </c>
      <c r="FN1022">
        <v>1</v>
      </c>
      <c r="FU1022">
        <v>1</v>
      </c>
      <c r="FV1022">
        <v>2</v>
      </c>
      <c r="FW1022" s="1">
        <v>0.33194444444444443</v>
      </c>
      <c r="FX1022">
        <v>2</v>
      </c>
      <c r="FY1022">
        <v>2</v>
      </c>
      <c r="FZ1022" s="1">
        <v>8.4027777777777771E-2</v>
      </c>
      <c r="GA1022">
        <v>7</v>
      </c>
      <c r="GB1022">
        <v>2005</v>
      </c>
      <c r="GC1022">
        <v>1</v>
      </c>
      <c r="GD1022">
        <v>2</v>
      </c>
      <c r="GE1022">
        <v>9</v>
      </c>
      <c r="GF1022">
        <v>2</v>
      </c>
      <c r="GG1022">
        <v>1</v>
      </c>
      <c r="GH1022" t="s">
        <v>3300</v>
      </c>
      <c r="GI1022" s="2">
        <v>44712</v>
      </c>
      <c r="GJ1022">
        <v>2</v>
      </c>
      <c r="GK1022" s="1">
        <v>8.4722222222222213E-2</v>
      </c>
      <c r="GL1022" t="s">
        <v>3301</v>
      </c>
      <c r="GM1022" s="2">
        <v>44735</v>
      </c>
      <c r="GN1022" s="1">
        <v>0.33333333333333331</v>
      </c>
      <c r="GO1022">
        <v>1</v>
      </c>
      <c r="GP1022" s="2">
        <v>44767</v>
      </c>
      <c r="GQ1022">
        <v>1</v>
      </c>
      <c r="GX1022">
        <v>1</v>
      </c>
      <c r="GY1022">
        <v>2</v>
      </c>
      <c r="GZ1022" s="1">
        <v>0.33333333333333331</v>
      </c>
      <c r="HA1022">
        <v>2</v>
      </c>
      <c r="HB1022">
        <v>2</v>
      </c>
      <c r="HC1022" s="1">
        <v>8.5416666666666655E-2</v>
      </c>
      <c r="HD1022">
        <v>1</v>
      </c>
      <c r="HE1022">
        <v>27</v>
      </c>
      <c r="HF1022">
        <v>1</v>
      </c>
      <c r="HG1022">
        <v>110</v>
      </c>
      <c r="HH1022">
        <v>0</v>
      </c>
      <c r="HI1022" t="s">
        <v>2889</v>
      </c>
      <c r="HJ1022">
        <v>1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4</v>
      </c>
      <c r="HT1022" t="s">
        <v>3300</v>
      </c>
      <c r="HU1022" s="2">
        <v>44712</v>
      </c>
      <c r="HV1022">
        <v>2</v>
      </c>
      <c r="HW1022" s="1">
        <v>8.6111111111111124E-2</v>
      </c>
      <c r="HX1022" t="s">
        <v>3301</v>
      </c>
      <c r="HY1022" s="2">
        <v>44735</v>
      </c>
      <c r="HZ1022" s="1">
        <v>0.3347222222222222</v>
      </c>
      <c r="IA1022">
        <v>1</v>
      </c>
      <c r="IB1022" s="2">
        <v>44767</v>
      </c>
      <c r="IC1022">
        <v>1</v>
      </c>
      <c r="IJ1022">
        <v>1</v>
      </c>
      <c r="IK1022">
        <v>2</v>
      </c>
      <c r="IL1022" s="1">
        <v>0.3347222222222222</v>
      </c>
      <c r="IM1022">
        <v>2</v>
      </c>
      <c r="IN1022">
        <v>2</v>
      </c>
      <c r="IO1022" s="1">
        <v>8.6111111111111124E-2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 t="s">
        <v>3300</v>
      </c>
      <c r="IZ1022" s="2">
        <v>44712</v>
      </c>
      <c r="JA1022">
        <v>2</v>
      </c>
      <c r="JB1022" s="1">
        <v>8.6805555555555566E-2</v>
      </c>
      <c r="JC1022" t="s">
        <v>3301</v>
      </c>
      <c r="JD1022" s="2">
        <v>44735</v>
      </c>
      <c r="JE1022" s="1">
        <v>0.3354166666666667</v>
      </c>
      <c r="JF1022">
        <v>1</v>
      </c>
      <c r="JG1022" s="2">
        <v>44767</v>
      </c>
      <c r="JH1022">
        <v>1</v>
      </c>
      <c r="JO1022">
        <v>1</v>
      </c>
      <c r="JP1022">
        <v>2</v>
      </c>
      <c r="JQ1022" s="1">
        <v>0.3354166666666667</v>
      </c>
      <c r="JR1022">
        <v>2</v>
      </c>
      <c r="JS1022">
        <v>2</v>
      </c>
      <c r="JT1022" s="1">
        <v>8.7500000000000008E-2</v>
      </c>
      <c r="JU1022">
        <v>9</v>
      </c>
      <c r="JV1022">
        <v>9</v>
      </c>
      <c r="JW1022">
        <v>9</v>
      </c>
      <c r="JX1022">
        <v>9</v>
      </c>
      <c r="JY1022">
        <v>9</v>
      </c>
      <c r="JZ1022">
        <v>0</v>
      </c>
      <c r="KC1022" t="s">
        <v>3300</v>
      </c>
      <c r="KD1022" s="2">
        <v>44712</v>
      </c>
      <c r="KE1022">
        <v>2</v>
      </c>
      <c r="KF1022" s="1">
        <v>8.7500000000000008E-2</v>
      </c>
      <c r="KG1022" t="s">
        <v>3301</v>
      </c>
      <c r="KH1022" s="2">
        <v>44735</v>
      </c>
      <c r="KI1022" s="1">
        <v>0.33611111111111108</v>
      </c>
      <c r="KJ1022">
        <v>1</v>
      </c>
      <c r="KK1022" s="2">
        <v>44767</v>
      </c>
      <c r="KL1022">
        <v>1</v>
      </c>
      <c r="KS1022">
        <v>1</v>
      </c>
      <c r="KT1022">
        <v>2</v>
      </c>
      <c r="LF1022">
        <v>0</v>
      </c>
      <c r="LG1022">
        <v>0</v>
      </c>
      <c r="LH1022">
        <v>0</v>
      </c>
      <c r="LI1022">
        <v>0</v>
      </c>
      <c r="LJ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Z1022">
        <v>0</v>
      </c>
      <c r="NA1022" s="1">
        <v>0.33680555555555558</v>
      </c>
      <c r="NB1022">
        <v>2</v>
      </c>
      <c r="NC1022">
        <v>2</v>
      </c>
      <c r="ND1022" s="1">
        <v>8.7500000000000008E-2</v>
      </c>
      <c r="NE1022">
        <v>1</v>
      </c>
      <c r="NF1022">
        <v>1</v>
      </c>
      <c r="NG1022">
        <v>26</v>
      </c>
      <c r="NH1022">
        <v>5</v>
      </c>
      <c r="NI1022">
        <v>2014</v>
      </c>
      <c r="NL1022">
        <v>1</v>
      </c>
      <c r="NM1022" t="s">
        <v>3300</v>
      </c>
      <c r="NN1022" s="2">
        <v>44712</v>
      </c>
      <c r="NO1022">
        <v>2</v>
      </c>
      <c r="NP1022" s="1">
        <v>8.819444444444445E-2</v>
      </c>
      <c r="NQ1022" t="s">
        <v>3301</v>
      </c>
      <c r="NR1022" s="2">
        <v>44735</v>
      </c>
      <c r="NS1022" s="1">
        <v>0.33749999999999997</v>
      </c>
      <c r="NT1022">
        <v>1</v>
      </c>
      <c r="NU1022" s="2">
        <v>44767</v>
      </c>
      <c r="NV1022">
        <v>1</v>
      </c>
      <c r="OC1022">
        <v>1</v>
      </c>
      <c r="OD1022">
        <v>2</v>
      </c>
      <c r="OE1022" s="1">
        <v>0.33749999999999997</v>
      </c>
      <c r="OF1022">
        <v>2</v>
      </c>
      <c r="OG1022">
        <v>2</v>
      </c>
      <c r="OH1022" s="1">
        <v>8.819444444444445E-2</v>
      </c>
      <c r="OI1022">
        <v>26</v>
      </c>
      <c r="OJ1022">
        <v>5</v>
      </c>
      <c r="OK1022">
        <v>2014</v>
      </c>
      <c r="OL1022">
        <v>1</v>
      </c>
      <c r="OM1022">
        <v>1</v>
      </c>
      <c r="ON1022">
        <v>27</v>
      </c>
      <c r="OO1022">
        <v>1</v>
      </c>
      <c r="OP1022">
        <v>1</v>
      </c>
      <c r="OQ1022">
        <v>6</v>
      </c>
      <c r="OR1022">
        <v>4</v>
      </c>
      <c r="OU1022">
        <v>1</v>
      </c>
      <c r="OV1022">
        <v>1</v>
      </c>
      <c r="OW1022">
        <v>24</v>
      </c>
      <c r="OX1022">
        <v>16</v>
      </c>
      <c r="PA1022">
        <v>0</v>
      </c>
      <c r="PB1022">
        <v>24</v>
      </c>
      <c r="PC1022">
        <v>6</v>
      </c>
      <c r="PD1022">
        <v>2014</v>
      </c>
      <c r="PE1022" t="s">
        <v>3300</v>
      </c>
      <c r="PF1022" s="2">
        <v>44712</v>
      </c>
      <c r="PG1022">
        <v>2</v>
      </c>
      <c r="PH1022" s="1">
        <v>8.9583333333333334E-2</v>
      </c>
      <c r="PI1022" t="s">
        <v>3301</v>
      </c>
      <c r="PJ1022" s="2">
        <v>44735</v>
      </c>
      <c r="PK1022" s="1">
        <v>0.33888888888888885</v>
      </c>
      <c r="PL1022">
        <v>1</v>
      </c>
      <c r="PM1022" s="2">
        <v>44767</v>
      </c>
      <c r="PN1022">
        <v>1</v>
      </c>
      <c r="PU1022">
        <v>1</v>
      </c>
      <c r="PV1022">
        <v>2</v>
      </c>
      <c r="QH1022">
        <v>0</v>
      </c>
      <c r="QI1022">
        <v>0</v>
      </c>
      <c r="QJ1022">
        <v>0</v>
      </c>
      <c r="QK1022">
        <v>0</v>
      </c>
      <c r="QL1022">
        <v>0</v>
      </c>
      <c r="QT1022">
        <v>0</v>
      </c>
      <c r="QU1022">
        <v>0</v>
      </c>
      <c r="QV1022">
        <v>0</v>
      </c>
      <c r="QW1022">
        <v>0</v>
      </c>
      <c r="QX1022">
        <v>0</v>
      </c>
      <c r="RF1022">
        <v>0</v>
      </c>
      <c r="RG1022">
        <v>0</v>
      </c>
      <c r="RH1022">
        <v>0</v>
      </c>
      <c r="RI1022">
        <v>0</v>
      </c>
      <c r="RJ1022">
        <v>0</v>
      </c>
      <c r="SB1022">
        <v>0</v>
      </c>
      <c r="SC1022" s="1">
        <v>0.33888888888888885</v>
      </c>
      <c r="SD1022">
        <v>2</v>
      </c>
      <c r="SE1022">
        <v>2</v>
      </c>
      <c r="SF1022" s="1">
        <v>8.9583333333333334E-2</v>
      </c>
      <c r="SG1022">
        <v>24</v>
      </c>
      <c r="SH1022">
        <v>6</v>
      </c>
      <c r="SI1022">
        <v>2014</v>
      </c>
      <c r="SJ1022">
        <v>1</v>
      </c>
      <c r="SK1022">
        <v>1</v>
      </c>
      <c r="SL1022">
        <v>27.5</v>
      </c>
      <c r="SM1022">
        <v>1</v>
      </c>
      <c r="SN1022">
        <v>1</v>
      </c>
      <c r="SO1022">
        <v>6</v>
      </c>
      <c r="SP1022">
        <v>4</v>
      </c>
      <c r="SS1022">
        <v>1</v>
      </c>
      <c r="ST1022">
        <v>1</v>
      </c>
      <c r="SU1022">
        <v>24</v>
      </c>
      <c r="SV1022">
        <v>16</v>
      </c>
      <c r="SY1022">
        <v>0</v>
      </c>
      <c r="SZ1022">
        <v>0</v>
      </c>
      <c r="TA1022">
        <v>0</v>
      </c>
      <c r="TB1022">
        <v>0</v>
      </c>
      <c r="TC1022">
        <v>0</v>
      </c>
      <c r="TD1022">
        <v>0</v>
      </c>
      <c r="TE1022">
        <v>0</v>
      </c>
      <c r="TF1022">
        <v>9</v>
      </c>
      <c r="TH1022">
        <v>0</v>
      </c>
      <c r="TI1022">
        <v>22</v>
      </c>
      <c r="TJ1022">
        <v>7</v>
      </c>
      <c r="TK1022">
        <v>2014</v>
      </c>
      <c r="TL1022">
        <v>4</v>
      </c>
      <c r="TM1022" t="s">
        <v>3300</v>
      </c>
      <c r="TN1022" s="2">
        <v>44712</v>
      </c>
      <c r="TO1022">
        <v>2</v>
      </c>
      <c r="TP1022" s="1">
        <v>9.0277777777777776E-2</v>
      </c>
      <c r="TQ1022" t="s">
        <v>3301</v>
      </c>
      <c r="TR1022" s="2">
        <v>44735</v>
      </c>
      <c r="TS1022" s="1">
        <v>0.34027777777777773</v>
      </c>
      <c r="TT1022">
        <v>1</v>
      </c>
      <c r="TU1022" s="2">
        <v>44767</v>
      </c>
      <c r="TV1022">
        <v>1</v>
      </c>
      <c r="UC1022">
        <v>1</v>
      </c>
      <c r="UD1022">
        <v>2</v>
      </c>
      <c r="UP1022">
        <v>0</v>
      </c>
      <c r="UQ1022">
        <v>0</v>
      </c>
      <c r="UR1022">
        <v>0</v>
      </c>
      <c r="US1022">
        <v>0</v>
      </c>
      <c r="UT1022">
        <v>0</v>
      </c>
      <c r="VB1022">
        <v>0</v>
      </c>
      <c r="VC1022">
        <v>0</v>
      </c>
      <c r="VD1022">
        <v>0</v>
      </c>
      <c r="VE1022">
        <v>0</v>
      </c>
      <c r="VF1022">
        <v>0</v>
      </c>
      <c r="VN1022">
        <v>0</v>
      </c>
      <c r="VO1022">
        <v>0</v>
      </c>
      <c r="VP1022">
        <v>0</v>
      </c>
      <c r="VQ1022">
        <v>0</v>
      </c>
      <c r="VR1022">
        <v>0</v>
      </c>
      <c r="WJ1022">
        <v>0</v>
      </c>
      <c r="WK1022" s="1">
        <v>0.34097222222222223</v>
      </c>
      <c r="WL1022">
        <v>2</v>
      </c>
      <c r="WM1022">
        <v>2</v>
      </c>
      <c r="WN1022" s="1">
        <v>9.0277777777777776E-2</v>
      </c>
      <c r="WO1022">
        <v>22</v>
      </c>
      <c r="WP1022">
        <v>7</v>
      </c>
      <c r="WQ1022">
        <v>2014</v>
      </c>
      <c r="WR1022">
        <v>1</v>
      </c>
      <c r="WS1022">
        <v>1</v>
      </c>
      <c r="WT1022">
        <v>29</v>
      </c>
      <c r="WU1022">
        <v>1</v>
      </c>
      <c r="WV1022">
        <v>1</v>
      </c>
      <c r="WW1022">
        <v>6</v>
      </c>
      <c r="WX1022">
        <v>4</v>
      </c>
      <c r="XA1022">
        <v>1</v>
      </c>
      <c r="XB1022">
        <v>1</v>
      </c>
      <c r="XC1022">
        <v>24</v>
      </c>
      <c r="XD1022">
        <v>16</v>
      </c>
      <c r="XG1022">
        <v>0</v>
      </c>
      <c r="XH1022">
        <v>0</v>
      </c>
      <c r="XI1022">
        <v>0</v>
      </c>
      <c r="XJ1022">
        <v>0</v>
      </c>
      <c r="XK1022">
        <v>0</v>
      </c>
      <c r="XL1022">
        <v>0</v>
      </c>
      <c r="XM1022">
        <v>0</v>
      </c>
      <c r="XP1022">
        <v>0</v>
      </c>
      <c r="XQ1022">
        <v>20</v>
      </c>
      <c r="XR1022">
        <v>8</v>
      </c>
      <c r="XS1022">
        <v>2014</v>
      </c>
      <c r="XT1022">
        <v>4</v>
      </c>
      <c r="XU1022" t="s">
        <v>3300</v>
      </c>
      <c r="XV1022" s="2">
        <v>44712</v>
      </c>
      <c r="XW1022">
        <v>2</v>
      </c>
      <c r="XX1022" s="1">
        <v>9.1666666666666674E-2</v>
      </c>
      <c r="XY1022" t="s">
        <v>3301</v>
      </c>
      <c r="XZ1022" s="2">
        <v>44735</v>
      </c>
      <c r="YA1022" s="1">
        <v>0.34236111111111112</v>
      </c>
      <c r="YB1022">
        <v>1</v>
      </c>
      <c r="YC1022" s="2">
        <v>44767</v>
      </c>
      <c r="YD1022">
        <v>1</v>
      </c>
      <c r="YK1022">
        <v>1</v>
      </c>
      <c r="YL1022">
        <v>2</v>
      </c>
      <c r="YX1022">
        <v>0</v>
      </c>
      <c r="YY1022">
        <v>0</v>
      </c>
      <c r="YZ1022">
        <v>0</v>
      </c>
      <c r="ZA1022">
        <v>0</v>
      </c>
      <c r="ZB1022">
        <v>0</v>
      </c>
      <c r="ZJ1022">
        <v>0</v>
      </c>
      <c r="ZK1022">
        <v>0</v>
      </c>
      <c r="ZL1022">
        <v>0</v>
      </c>
      <c r="ZM1022">
        <v>0</v>
      </c>
      <c r="ZN1022">
        <v>0</v>
      </c>
      <c r="ZV1022">
        <v>0</v>
      </c>
      <c r="ZW1022">
        <v>0</v>
      </c>
      <c r="ZX1022">
        <v>0</v>
      </c>
      <c r="ZY1022">
        <v>0</v>
      </c>
      <c r="ZZ1022">
        <v>0</v>
      </c>
      <c r="AAR1022">
        <v>0</v>
      </c>
      <c r="ACT1022">
        <v>0</v>
      </c>
      <c r="ACU1022" s="1">
        <v>0.3430555555555555</v>
      </c>
      <c r="ACV1022">
        <v>2</v>
      </c>
      <c r="ACW1022">
        <v>2</v>
      </c>
      <c r="ACX1022" s="1">
        <v>9.2361111111111116E-2</v>
      </c>
      <c r="ACY1022">
        <v>20</v>
      </c>
      <c r="ACZ1022">
        <v>8</v>
      </c>
      <c r="ADA1022">
        <v>2014</v>
      </c>
      <c r="ADB1022">
        <v>1</v>
      </c>
      <c r="ADS1022" t="s">
        <v>3300</v>
      </c>
      <c r="ADT1022" s="2">
        <v>44712</v>
      </c>
      <c r="ADU1022">
        <v>2</v>
      </c>
      <c r="ADV1022" s="1">
        <v>9.3055555555555558E-2</v>
      </c>
      <c r="ADW1022" t="s">
        <v>3301</v>
      </c>
      <c r="ADX1022" s="2">
        <v>44735</v>
      </c>
      <c r="ADY1022" s="1">
        <v>0.3444444444444445</v>
      </c>
      <c r="ADZ1022">
        <v>1</v>
      </c>
      <c r="AEA1022" s="2">
        <v>44767</v>
      </c>
      <c r="AEB1022">
        <v>1</v>
      </c>
      <c r="AEI1022">
        <v>1</v>
      </c>
      <c r="AEJ1022">
        <v>2</v>
      </c>
    </row>
    <row r="1023" spans="1:816" x14ac:dyDescent="0.45">
      <c r="A1023" t="s">
        <v>3888</v>
      </c>
      <c r="B1023" t="s">
        <v>3568</v>
      </c>
      <c r="C1023" t="s">
        <v>2886</v>
      </c>
      <c r="D1023" t="s">
        <v>3298</v>
      </c>
      <c r="EF1023" s="1">
        <v>0.34513888888888888</v>
      </c>
      <c r="EG1023">
        <v>2</v>
      </c>
      <c r="EH1023">
        <v>2</v>
      </c>
      <c r="EI1023" s="1">
        <v>9.375E-2</v>
      </c>
      <c r="EJ1023">
        <v>14</v>
      </c>
      <c r="EK1023">
        <v>33</v>
      </c>
      <c r="EL1023">
        <v>2</v>
      </c>
      <c r="EM1023">
        <v>1</v>
      </c>
      <c r="EN1023">
        <v>1</v>
      </c>
      <c r="EO1023">
        <v>1</v>
      </c>
      <c r="EP1023">
        <v>1</v>
      </c>
      <c r="EQ1023">
        <v>1</v>
      </c>
      <c r="ER1023">
        <v>1</v>
      </c>
      <c r="ES1023">
        <v>3</v>
      </c>
      <c r="ET1023">
        <v>1</v>
      </c>
      <c r="EU1023">
        <v>1</v>
      </c>
      <c r="EV1023">
        <v>26</v>
      </c>
      <c r="EW1023">
        <v>5</v>
      </c>
      <c r="EX1023">
        <v>2014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1</v>
      </c>
      <c r="FE1023" t="s">
        <v>3300</v>
      </c>
      <c r="FF1023" s="2">
        <v>44712</v>
      </c>
      <c r="FG1023">
        <v>2</v>
      </c>
      <c r="FH1023" s="1">
        <v>9.4444444444444442E-2</v>
      </c>
      <c r="FI1023" t="s">
        <v>3301</v>
      </c>
      <c r="FJ1023" s="2">
        <v>44735</v>
      </c>
      <c r="FK1023" s="1">
        <v>0.34652777777777777</v>
      </c>
      <c r="FL1023">
        <v>1</v>
      </c>
      <c r="FM1023" s="2">
        <v>44767</v>
      </c>
      <c r="FN1023">
        <v>1</v>
      </c>
      <c r="FU1023">
        <v>1</v>
      </c>
      <c r="FV1023">
        <v>2</v>
      </c>
      <c r="FW1023" s="1">
        <v>0.34652777777777777</v>
      </c>
      <c r="FX1023">
        <v>2</v>
      </c>
      <c r="FY1023">
        <v>2</v>
      </c>
      <c r="FZ1023" s="1">
        <v>9.4444444444444442E-2</v>
      </c>
      <c r="GA1023">
        <v>1</v>
      </c>
      <c r="GB1023">
        <v>2012</v>
      </c>
      <c r="GC1023">
        <v>1</v>
      </c>
      <c r="GD1023">
        <v>2</v>
      </c>
      <c r="GE1023">
        <v>3</v>
      </c>
      <c r="GF1023">
        <v>1</v>
      </c>
      <c r="GG1023">
        <v>1</v>
      </c>
      <c r="GH1023" t="s">
        <v>3300</v>
      </c>
      <c r="GI1023" s="2">
        <v>44712</v>
      </c>
      <c r="GJ1023">
        <v>2</v>
      </c>
      <c r="GK1023" s="1">
        <v>9.5138888888888884E-2</v>
      </c>
      <c r="GL1023" t="s">
        <v>3301</v>
      </c>
      <c r="GM1023" s="2">
        <v>44735</v>
      </c>
      <c r="GN1023" s="1">
        <v>0.34791666666666665</v>
      </c>
      <c r="GO1023">
        <v>1</v>
      </c>
      <c r="GP1023" s="2">
        <v>44767</v>
      </c>
      <c r="GQ1023">
        <v>1</v>
      </c>
      <c r="GX1023">
        <v>1</v>
      </c>
      <c r="GY1023">
        <v>2</v>
      </c>
      <c r="GZ1023" s="1">
        <v>0.34791666666666665</v>
      </c>
      <c r="HA1023">
        <v>2</v>
      </c>
      <c r="HB1023">
        <v>2</v>
      </c>
      <c r="HC1023" s="1">
        <v>9.5138888888888884E-2</v>
      </c>
      <c r="HD1023">
        <v>1</v>
      </c>
      <c r="HE1023">
        <v>12</v>
      </c>
      <c r="HF1023">
        <v>1</v>
      </c>
      <c r="HG1023">
        <v>75</v>
      </c>
      <c r="HH1023">
        <v>0</v>
      </c>
      <c r="HI1023" t="s">
        <v>2889</v>
      </c>
      <c r="HJ1023">
        <v>1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4</v>
      </c>
      <c r="HT1023" t="s">
        <v>3300</v>
      </c>
      <c r="HU1023" s="2">
        <v>44712</v>
      </c>
      <c r="HV1023">
        <v>2</v>
      </c>
      <c r="HW1023" s="1">
        <v>9.5833333333333326E-2</v>
      </c>
      <c r="HX1023" t="s">
        <v>3301</v>
      </c>
      <c r="HY1023" s="2">
        <v>44735</v>
      </c>
      <c r="HZ1023" s="1">
        <v>0.34861111111111115</v>
      </c>
      <c r="IA1023">
        <v>1</v>
      </c>
      <c r="IB1023" s="2">
        <v>44767</v>
      </c>
      <c r="IC1023">
        <v>1</v>
      </c>
      <c r="IJ1023">
        <v>1</v>
      </c>
      <c r="IK1023">
        <v>2</v>
      </c>
      <c r="IL1023" s="1">
        <v>0.34930555555555554</v>
      </c>
      <c r="IM1023">
        <v>2</v>
      </c>
      <c r="IN1023">
        <v>2</v>
      </c>
      <c r="IO1023" s="1">
        <v>9.5833333333333326E-2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 t="s">
        <v>3300</v>
      </c>
      <c r="IZ1023" s="2">
        <v>44712</v>
      </c>
      <c r="JA1023">
        <v>2</v>
      </c>
      <c r="JB1023" s="1">
        <v>9.6527777777777768E-2</v>
      </c>
      <c r="JC1023" t="s">
        <v>3301</v>
      </c>
      <c r="JD1023" s="2">
        <v>44735</v>
      </c>
      <c r="JE1023" s="1">
        <v>0.35069444444444442</v>
      </c>
      <c r="JF1023">
        <v>1</v>
      </c>
      <c r="JG1023" s="2">
        <v>44767</v>
      </c>
      <c r="JH1023">
        <v>1</v>
      </c>
      <c r="JO1023">
        <v>1</v>
      </c>
      <c r="JP1023">
        <v>2</v>
      </c>
      <c r="JQ1023" s="1">
        <v>0.35138888888888892</v>
      </c>
      <c r="JR1023">
        <v>2</v>
      </c>
      <c r="JS1023">
        <v>2</v>
      </c>
      <c r="JT1023" s="1">
        <v>9.7222222222222224E-2</v>
      </c>
      <c r="JU1023">
        <v>9</v>
      </c>
      <c r="JV1023">
        <v>9</v>
      </c>
      <c r="JW1023">
        <v>9</v>
      </c>
      <c r="JX1023">
        <v>9</v>
      </c>
      <c r="JY1023">
        <v>9</v>
      </c>
      <c r="JZ1023">
        <v>0</v>
      </c>
      <c r="KC1023" t="s">
        <v>3300</v>
      </c>
      <c r="KD1023" s="2">
        <v>44712</v>
      </c>
      <c r="KE1023">
        <v>2</v>
      </c>
      <c r="KF1023" s="1">
        <v>9.7222222222222224E-2</v>
      </c>
      <c r="KG1023" t="s">
        <v>3301</v>
      </c>
      <c r="KH1023" s="2">
        <v>44735</v>
      </c>
      <c r="KI1023" s="1">
        <v>0.3520833333333333</v>
      </c>
      <c r="KJ1023">
        <v>1</v>
      </c>
      <c r="KK1023" s="2">
        <v>44767</v>
      </c>
      <c r="KL1023">
        <v>1</v>
      </c>
      <c r="KS1023">
        <v>1</v>
      </c>
      <c r="KT1023">
        <v>2</v>
      </c>
      <c r="LF1023">
        <v>0</v>
      </c>
      <c r="LG1023">
        <v>0</v>
      </c>
      <c r="LH1023">
        <v>0</v>
      </c>
      <c r="LI1023">
        <v>0</v>
      </c>
      <c r="LJ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Z1023">
        <v>0</v>
      </c>
      <c r="NA1023" s="1">
        <v>0.3520833333333333</v>
      </c>
      <c r="NB1023">
        <v>2</v>
      </c>
      <c r="NC1023">
        <v>2</v>
      </c>
      <c r="ND1023" s="1">
        <v>9.7916666666666666E-2</v>
      </c>
      <c r="NE1023">
        <v>1</v>
      </c>
      <c r="NF1023">
        <v>1</v>
      </c>
      <c r="NG1023">
        <v>26</v>
      </c>
      <c r="NH1023">
        <v>5</v>
      </c>
      <c r="NI1023">
        <v>2014</v>
      </c>
      <c r="NL1023">
        <v>1</v>
      </c>
      <c r="NM1023" t="s">
        <v>3300</v>
      </c>
      <c r="NN1023" s="2">
        <v>44712</v>
      </c>
      <c r="NO1023">
        <v>2</v>
      </c>
      <c r="NP1023" s="1">
        <v>9.7916666666666666E-2</v>
      </c>
      <c r="NQ1023" t="s">
        <v>3301</v>
      </c>
      <c r="NR1023" s="2">
        <v>44735</v>
      </c>
      <c r="NS1023" s="1">
        <v>0.3527777777777778</v>
      </c>
      <c r="NT1023">
        <v>1</v>
      </c>
      <c r="NU1023" s="2">
        <v>44767</v>
      </c>
      <c r="NV1023">
        <v>1</v>
      </c>
      <c r="OC1023">
        <v>1</v>
      </c>
      <c r="OD1023">
        <v>2</v>
      </c>
      <c r="OE1023" s="1">
        <v>0.35347222222222219</v>
      </c>
      <c r="OF1023">
        <v>2</v>
      </c>
      <c r="OG1023">
        <v>2</v>
      </c>
      <c r="OH1023" s="1">
        <v>9.8611111111111108E-2</v>
      </c>
      <c r="OI1023">
        <v>26</v>
      </c>
      <c r="OJ1023">
        <v>5</v>
      </c>
      <c r="OK1023">
        <v>2014</v>
      </c>
      <c r="OL1023">
        <v>1</v>
      </c>
      <c r="OM1023">
        <v>1</v>
      </c>
      <c r="ON1023">
        <v>12</v>
      </c>
      <c r="OO1023">
        <v>1</v>
      </c>
      <c r="OP1023">
        <v>1</v>
      </c>
      <c r="OQ1023">
        <v>3</v>
      </c>
      <c r="OR1023">
        <v>2</v>
      </c>
      <c r="OU1023">
        <v>1</v>
      </c>
      <c r="OV1023">
        <v>1</v>
      </c>
      <c r="OW1023">
        <v>12</v>
      </c>
      <c r="OX1023">
        <v>8</v>
      </c>
      <c r="PA1023">
        <v>0</v>
      </c>
      <c r="PB1023">
        <v>24</v>
      </c>
      <c r="PC1023">
        <v>6</v>
      </c>
      <c r="PD1023">
        <v>2014</v>
      </c>
      <c r="PE1023" t="s">
        <v>3300</v>
      </c>
      <c r="PF1023" s="2">
        <v>44712</v>
      </c>
      <c r="PG1023">
        <v>2</v>
      </c>
      <c r="PH1023" s="1">
        <v>9.8611111111111108E-2</v>
      </c>
      <c r="PI1023" t="s">
        <v>3301</v>
      </c>
      <c r="PJ1023" s="2">
        <v>44735</v>
      </c>
      <c r="PK1023" s="1">
        <v>0.35486111111111113</v>
      </c>
      <c r="PL1023">
        <v>1</v>
      </c>
      <c r="PM1023" s="2">
        <v>44767</v>
      </c>
      <c r="PN1023">
        <v>1</v>
      </c>
      <c r="PU1023">
        <v>1</v>
      </c>
      <c r="PV1023">
        <v>2</v>
      </c>
      <c r="QH1023">
        <v>0</v>
      </c>
      <c r="QI1023">
        <v>0</v>
      </c>
      <c r="QJ1023">
        <v>0</v>
      </c>
      <c r="QK1023">
        <v>0</v>
      </c>
      <c r="QL1023">
        <v>0</v>
      </c>
      <c r="QT1023">
        <v>0</v>
      </c>
      <c r="QU1023">
        <v>0</v>
      </c>
      <c r="QV1023">
        <v>0</v>
      </c>
      <c r="QW1023">
        <v>0</v>
      </c>
      <c r="QX1023">
        <v>0</v>
      </c>
      <c r="RF1023">
        <v>0</v>
      </c>
      <c r="RG1023">
        <v>0</v>
      </c>
      <c r="RH1023">
        <v>0</v>
      </c>
      <c r="RI1023">
        <v>0</v>
      </c>
      <c r="RJ1023">
        <v>0</v>
      </c>
      <c r="SB1023">
        <v>0</v>
      </c>
      <c r="SC1023" s="1">
        <v>0.35486111111111113</v>
      </c>
      <c r="SD1023">
        <v>2</v>
      </c>
      <c r="SE1023">
        <v>2</v>
      </c>
      <c r="SF1023" s="1">
        <v>9.930555555555555E-2</v>
      </c>
      <c r="SG1023">
        <v>24</v>
      </c>
      <c r="SH1023">
        <v>6</v>
      </c>
      <c r="SI1023">
        <v>2014</v>
      </c>
      <c r="SJ1023">
        <v>1</v>
      </c>
      <c r="SK1023">
        <v>1</v>
      </c>
      <c r="SL1023">
        <v>12</v>
      </c>
      <c r="SM1023">
        <v>1</v>
      </c>
      <c r="SN1023">
        <v>1</v>
      </c>
      <c r="SO1023">
        <v>3</v>
      </c>
      <c r="SP1023">
        <v>2</v>
      </c>
      <c r="SS1023">
        <v>1</v>
      </c>
      <c r="ST1023">
        <v>1</v>
      </c>
      <c r="SU1023">
        <v>12</v>
      </c>
      <c r="SV1023">
        <v>8</v>
      </c>
      <c r="SY1023">
        <v>0</v>
      </c>
      <c r="SZ1023">
        <v>0</v>
      </c>
      <c r="TA1023">
        <v>0</v>
      </c>
      <c r="TB1023">
        <v>0</v>
      </c>
      <c r="TC1023">
        <v>0</v>
      </c>
      <c r="TD1023">
        <v>0</v>
      </c>
      <c r="TE1023">
        <v>0</v>
      </c>
      <c r="TF1023">
        <v>9</v>
      </c>
      <c r="TH1023">
        <v>0</v>
      </c>
      <c r="TI1023">
        <v>22</v>
      </c>
      <c r="TJ1023">
        <v>7</v>
      </c>
      <c r="TK1023">
        <v>2014</v>
      </c>
      <c r="TL1023">
        <v>4</v>
      </c>
      <c r="TM1023" t="s">
        <v>3300</v>
      </c>
      <c r="TN1023" s="2">
        <v>44712</v>
      </c>
      <c r="TO1023">
        <v>2</v>
      </c>
      <c r="TP1023" s="1">
        <v>9.9999999999999992E-2</v>
      </c>
      <c r="TQ1023" t="s">
        <v>3301</v>
      </c>
      <c r="TR1023" s="2">
        <v>44735</v>
      </c>
      <c r="TS1023" s="1">
        <v>0.35694444444444445</v>
      </c>
      <c r="TT1023">
        <v>1</v>
      </c>
      <c r="TU1023" s="2">
        <v>44767</v>
      </c>
      <c r="TV1023">
        <v>1</v>
      </c>
      <c r="UC1023">
        <v>1</v>
      </c>
      <c r="UD1023">
        <v>2</v>
      </c>
      <c r="UP1023">
        <v>0</v>
      </c>
      <c r="UQ1023">
        <v>0</v>
      </c>
      <c r="UR1023">
        <v>0</v>
      </c>
      <c r="US1023">
        <v>0</v>
      </c>
      <c r="UT1023">
        <v>0</v>
      </c>
      <c r="VB1023">
        <v>0</v>
      </c>
      <c r="VC1023">
        <v>0</v>
      </c>
      <c r="VD1023">
        <v>0</v>
      </c>
      <c r="VE1023">
        <v>0</v>
      </c>
      <c r="VF1023">
        <v>0</v>
      </c>
      <c r="VN1023">
        <v>0</v>
      </c>
      <c r="VO1023">
        <v>0</v>
      </c>
      <c r="VP1023">
        <v>0</v>
      </c>
      <c r="VQ1023">
        <v>0</v>
      </c>
      <c r="VR1023">
        <v>0</v>
      </c>
      <c r="WJ1023">
        <v>0</v>
      </c>
      <c r="WK1023" s="1">
        <v>0.35694444444444445</v>
      </c>
      <c r="WL1023">
        <v>2</v>
      </c>
      <c r="WM1023">
        <v>2</v>
      </c>
      <c r="WN1023" s="1">
        <v>0.10069444444444443</v>
      </c>
      <c r="WO1023">
        <v>20</v>
      </c>
      <c r="WP1023">
        <v>7</v>
      </c>
      <c r="WQ1023">
        <v>2014</v>
      </c>
      <c r="WR1023">
        <v>1</v>
      </c>
      <c r="WS1023">
        <v>1</v>
      </c>
      <c r="WT1023">
        <v>13</v>
      </c>
      <c r="WU1023">
        <v>1</v>
      </c>
      <c r="WV1023">
        <v>1</v>
      </c>
      <c r="WW1023">
        <v>3</v>
      </c>
      <c r="WX1023">
        <v>2</v>
      </c>
      <c r="XA1023">
        <v>1</v>
      </c>
      <c r="XB1023">
        <v>1</v>
      </c>
      <c r="XC1023">
        <v>12</v>
      </c>
      <c r="XD1023">
        <v>8</v>
      </c>
      <c r="XG1023">
        <v>0</v>
      </c>
      <c r="XH1023">
        <v>0</v>
      </c>
      <c r="XI1023">
        <v>0</v>
      </c>
      <c r="XJ1023">
        <v>0</v>
      </c>
      <c r="XK1023">
        <v>0</v>
      </c>
      <c r="XL1023">
        <v>0</v>
      </c>
      <c r="XM1023">
        <v>0</v>
      </c>
      <c r="XN1023">
        <v>9</v>
      </c>
      <c r="XP1023">
        <v>9</v>
      </c>
      <c r="XQ1023">
        <v>20</v>
      </c>
      <c r="XR1023">
        <v>8</v>
      </c>
      <c r="XS1023">
        <v>2014</v>
      </c>
      <c r="XT1023">
        <v>4</v>
      </c>
      <c r="XU1023" t="s">
        <v>3300</v>
      </c>
      <c r="XV1023" s="2">
        <v>44712</v>
      </c>
      <c r="XW1023">
        <v>2</v>
      </c>
      <c r="XX1023" s="1">
        <v>0.10069444444444443</v>
      </c>
      <c r="XY1023" t="s">
        <v>3301</v>
      </c>
      <c r="XZ1023" s="2">
        <v>44735</v>
      </c>
      <c r="YA1023" s="1">
        <v>0.35833333333333334</v>
      </c>
      <c r="YB1023">
        <v>1</v>
      </c>
      <c r="YC1023" s="2">
        <v>44767</v>
      </c>
      <c r="YD1023">
        <v>1</v>
      </c>
      <c r="YK1023">
        <v>1</v>
      </c>
      <c r="YL1023">
        <v>2</v>
      </c>
      <c r="YX1023">
        <v>0</v>
      </c>
      <c r="YY1023">
        <v>0</v>
      </c>
      <c r="YZ1023">
        <v>0</v>
      </c>
      <c r="ZA1023">
        <v>0</v>
      </c>
      <c r="ZB1023">
        <v>0</v>
      </c>
      <c r="ZJ1023">
        <v>0</v>
      </c>
      <c r="ZK1023">
        <v>0</v>
      </c>
      <c r="ZL1023">
        <v>0</v>
      </c>
      <c r="ZM1023">
        <v>0</v>
      </c>
      <c r="ZN1023">
        <v>0</v>
      </c>
      <c r="ZV1023">
        <v>0</v>
      </c>
      <c r="ZW1023">
        <v>0</v>
      </c>
      <c r="ZX1023">
        <v>0</v>
      </c>
      <c r="ZY1023">
        <v>0</v>
      </c>
      <c r="ZZ1023">
        <v>0</v>
      </c>
      <c r="AAR1023">
        <v>0</v>
      </c>
      <c r="ACT1023">
        <v>0</v>
      </c>
      <c r="ACU1023" s="1">
        <v>0.35902777777777778</v>
      </c>
      <c r="ACV1023">
        <v>2</v>
      </c>
      <c r="ACW1023">
        <v>2</v>
      </c>
      <c r="ACX1023" s="1">
        <v>0.10208333333333335</v>
      </c>
      <c r="ACY1023">
        <v>20</v>
      </c>
      <c r="ACZ1023">
        <v>8</v>
      </c>
      <c r="ADA1023">
        <v>2014</v>
      </c>
      <c r="ADB1023">
        <v>1</v>
      </c>
      <c r="ADS1023" t="s">
        <v>3300</v>
      </c>
      <c r="ADT1023" s="2">
        <v>44712</v>
      </c>
      <c r="ADU1023">
        <v>2</v>
      </c>
      <c r="ADV1023" s="1">
        <v>0.10277777777777779</v>
      </c>
      <c r="ADW1023" t="s">
        <v>3301</v>
      </c>
      <c r="ADX1023" s="2">
        <v>44735</v>
      </c>
      <c r="ADY1023" s="1">
        <v>0.35972222222222222</v>
      </c>
      <c r="ADZ1023">
        <v>1</v>
      </c>
      <c r="AEA1023" s="2">
        <v>44767</v>
      </c>
      <c r="AEB1023">
        <v>1</v>
      </c>
      <c r="AEI1023">
        <v>1</v>
      </c>
      <c r="AEJ1023">
        <v>2</v>
      </c>
    </row>
    <row r="1024" spans="1:816" x14ac:dyDescent="0.45">
      <c r="A1024" t="s">
        <v>3889</v>
      </c>
      <c r="B1024" t="s">
        <v>3568</v>
      </c>
      <c r="C1024" t="s">
        <v>2886</v>
      </c>
      <c r="D1024" t="s">
        <v>3298</v>
      </c>
      <c r="EF1024" s="1">
        <v>0.3611111111111111</v>
      </c>
      <c r="EG1024">
        <v>2</v>
      </c>
      <c r="EH1024">
        <v>2</v>
      </c>
      <c r="EI1024" s="1">
        <v>0.10416666666666667</v>
      </c>
      <c r="EJ1024">
        <v>14</v>
      </c>
      <c r="EK1024">
        <v>33</v>
      </c>
      <c r="EL1024">
        <v>3</v>
      </c>
      <c r="EM1024">
        <v>1</v>
      </c>
      <c r="EN1024">
        <v>1</v>
      </c>
      <c r="EO1024">
        <v>1</v>
      </c>
      <c r="EP1024">
        <v>1</v>
      </c>
      <c r="EQ1024">
        <v>1</v>
      </c>
      <c r="ER1024">
        <v>1</v>
      </c>
      <c r="ES1024">
        <v>3</v>
      </c>
      <c r="ET1024">
        <v>1</v>
      </c>
      <c r="EU1024">
        <v>1</v>
      </c>
      <c r="EV1024">
        <v>26</v>
      </c>
      <c r="EW1024">
        <v>5</v>
      </c>
      <c r="EX1024">
        <v>2014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1</v>
      </c>
      <c r="FE1024" t="s">
        <v>3300</v>
      </c>
      <c r="FF1024" s="2">
        <v>44712</v>
      </c>
      <c r="FG1024">
        <v>2</v>
      </c>
      <c r="FH1024" s="1">
        <v>0.10486111111111111</v>
      </c>
      <c r="FI1024" t="s">
        <v>3301</v>
      </c>
      <c r="FJ1024" s="2">
        <v>44735</v>
      </c>
      <c r="FK1024" s="1">
        <v>0.36249999999999999</v>
      </c>
      <c r="FL1024">
        <v>1</v>
      </c>
      <c r="FM1024" s="2">
        <v>44767</v>
      </c>
      <c r="FN1024">
        <v>1</v>
      </c>
      <c r="FU1024">
        <v>1</v>
      </c>
      <c r="FV1024">
        <v>2</v>
      </c>
      <c r="FW1024" s="1">
        <v>0.36249999999999999</v>
      </c>
      <c r="FX1024">
        <v>2</v>
      </c>
      <c r="FY1024">
        <v>2</v>
      </c>
      <c r="FZ1024" s="1">
        <v>0.10486111111111111</v>
      </c>
      <c r="GA1024">
        <v>8</v>
      </c>
      <c r="GB1024">
        <v>2007</v>
      </c>
      <c r="GC1024">
        <v>1</v>
      </c>
      <c r="GD1024">
        <v>2</v>
      </c>
      <c r="GE1024">
        <v>7</v>
      </c>
      <c r="GF1024">
        <v>2</v>
      </c>
      <c r="GG1024">
        <v>1</v>
      </c>
      <c r="GH1024" t="s">
        <v>3300</v>
      </c>
      <c r="GI1024" s="2">
        <v>44712</v>
      </c>
      <c r="GJ1024">
        <v>2</v>
      </c>
      <c r="GK1024" s="1">
        <v>0.10486111111111111</v>
      </c>
      <c r="GL1024" t="s">
        <v>3301</v>
      </c>
      <c r="GM1024" s="2">
        <v>44735</v>
      </c>
      <c r="GN1024" s="1">
        <v>0.36388888888888887</v>
      </c>
      <c r="GO1024">
        <v>1</v>
      </c>
      <c r="GP1024" s="2">
        <v>44767</v>
      </c>
      <c r="GQ1024">
        <v>1</v>
      </c>
      <c r="GX1024">
        <v>1</v>
      </c>
      <c r="GY1024">
        <v>2</v>
      </c>
      <c r="GZ1024" s="1">
        <v>0.36388888888888887</v>
      </c>
      <c r="HA1024">
        <v>2</v>
      </c>
      <c r="HB1024">
        <v>2</v>
      </c>
      <c r="HC1024" s="1">
        <v>0.10555555555555556</v>
      </c>
      <c r="HD1024">
        <v>1</v>
      </c>
      <c r="HE1024">
        <v>22</v>
      </c>
      <c r="HF1024">
        <v>1</v>
      </c>
      <c r="HG1024">
        <v>95</v>
      </c>
      <c r="HH1024">
        <v>0</v>
      </c>
      <c r="HI1024" t="s">
        <v>2887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1</v>
      </c>
      <c r="HQ1024">
        <v>0</v>
      </c>
      <c r="HR1024">
        <v>0</v>
      </c>
      <c r="HS1024">
        <v>4</v>
      </c>
      <c r="HT1024" t="s">
        <v>3300</v>
      </c>
      <c r="HU1024" s="2">
        <v>44712</v>
      </c>
      <c r="HV1024">
        <v>2</v>
      </c>
      <c r="HW1024" s="1">
        <v>0.10625</v>
      </c>
      <c r="HX1024" t="s">
        <v>3301</v>
      </c>
      <c r="HY1024" s="2">
        <v>44735</v>
      </c>
      <c r="HZ1024" s="1">
        <v>0.3666666666666667</v>
      </c>
      <c r="IA1024">
        <v>1</v>
      </c>
      <c r="IB1024" s="2">
        <v>44767</v>
      </c>
      <c r="IC1024">
        <v>2</v>
      </c>
      <c r="ID1024">
        <v>1</v>
      </c>
      <c r="IE1024">
        <v>2</v>
      </c>
      <c r="IF1024">
        <v>0</v>
      </c>
      <c r="IH1024">
        <v>0</v>
      </c>
      <c r="IJ1024">
        <v>1</v>
      </c>
      <c r="IK1024">
        <v>2</v>
      </c>
      <c r="IL1024" s="1">
        <v>0.3666666666666667</v>
      </c>
      <c r="IM1024">
        <v>2</v>
      </c>
      <c r="IN1024">
        <v>2</v>
      </c>
      <c r="IO1024" s="1">
        <v>0.10625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 t="s">
        <v>3300</v>
      </c>
      <c r="IZ1024" s="2">
        <v>44712</v>
      </c>
      <c r="JA1024">
        <v>2</v>
      </c>
      <c r="JB1024" s="1">
        <v>0.10694444444444444</v>
      </c>
      <c r="JC1024" t="s">
        <v>3301</v>
      </c>
      <c r="JD1024" s="2">
        <v>44735</v>
      </c>
      <c r="JE1024" s="1">
        <v>0.36736111111111108</v>
      </c>
      <c r="JF1024">
        <v>1</v>
      </c>
      <c r="JG1024" s="2">
        <v>44767</v>
      </c>
      <c r="JH1024">
        <v>1</v>
      </c>
      <c r="JO1024">
        <v>1</v>
      </c>
      <c r="JP1024">
        <v>2</v>
      </c>
      <c r="JQ1024" s="1">
        <v>0.36805555555555558</v>
      </c>
      <c r="JR1024">
        <v>2</v>
      </c>
      <c r="JS1024">
        <v>2</v>
      </c>
      <c r="JT1024" s="1">
        <v>0.10694444444444444</v>
      </c>
      <c r="JU1024">
        <v>9</v>
      </c>
      <c r="JV1024">
        <v>9</v>
      </c>
      <c r="JW1024">
        <v>9</v>
      </c>
      <c r="JX1024">
        <v>9</v>
      </c>
      <c r="JY1024">
        <v>9</v>
      </c>
      <c r="JZ1024">
        <v>0</v>
      </c>
      <c r="KC1024" t="s">
        <v>3300</v>
      </c>
      <c r="KD1024" s="2">
        <v>44712</v>
      </c>
      <c r="KE1024">
        <v>2</v>
      </c>
      <c r="KF1024" s="1">
        <v>0.10694444444444444</v>
      </c>
      <c r="KG1024" t="s">
        <v>3301</v>
      </c>
      <c r="KH1024" s="2">
        <v>44735</v>
      </c>
      <c r="KI1024" s="1">
        <v>0.36874999999999997</v>
      </c>
      <c r="KJ1024">
        <v>1</v>
      </c>
      <c r="KK1024" s="2">
        <v>44767</v>
      </c>
      <c r="KL1024">
        <v>1</v>
      </c>
      <c r="KS1024">
        <v>1</v>
      </c>
      <c r="KT1024">
        <v>2</v>
      </c>
      <c r="LF1024">
        <v>0</v>
      </c>
      <c r="LG1024">
        <v>0</v>
      </c>
      <c r="LH1024">
        <v>0</v>
      </c>
      <c r="LI1024">
        <v>0</v>
      </c>
      <c r="LJ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Z1024">
        <v>0</v>
      </c>
      <c r="NA1024" s="1">
        <v>0.36874999999999997</v>
      </c>
      <c r="NB1024">
        <v>2</v>
      </c>
      <c r="NC1024">
        <v>2</v>
      </c>
      <c r="ND1024" s="1">
        <v>0.10625</v>
      </c>
      <c r="NE1024">
        <v>1</v>
      </c>
      <c r="NF1024">
        <v>1</v>
      </c>
      <c r="NG1024">
        <v>26</v>
      </c>
      <c r="NH1024">
        <v>5</v>
      </c>
      <c r="NI1024">
        <v>2014</v>
      </c>
      <c r="NL1024">
        <v>1</v>
      </c>
      <c r="NM1024" t="s">
        <v>3300</v>
      </c>
      <c r="NN1024" s="2">
        <v>44712</v>
      </c>
      <c r="NO1024">
        <v>2</v>
      </c>
      <c r="NP1024" s="1">
        <v>0.10833333333333334</v>
      </c>
      <c r="NQ1024" t="s">
        <v>3301</v>
      </c>
      <c r="NR1024" s="2">
        <v>44735</v>
      </c>
      <c r="NS1024" s="1">
        <v>0.37013888888888885</v>
      </c>
      <c r="NT1024">
        <v>1</v>
      </c>
      <c r="NU1024" s="2">
        <v>44767</v>
      </c>
      <c r="NV1024">
        <v>1</v>
      </c>
      <c r="OC1024">
        <v>1</v>
      </c>
      <c r="OD1024">
        <v>2</v>
      </c>
      <c r="OE1024" s="1">
        <v>0.37013888888888885</v>
      </c>
      <c r="OF1024">
        <v>2</v>
      </c>
      <c r="OG1024">
        <v>2</v>
      </c>
      <c r="OH1024" s="1">
        <v>0.10833333333333334</v>
      </c>
      <c r="OI1024">
        <v>26</v>
      </c>
      <c r="OJ1024">
        <v>5</v>
      </c>
      <c r="OK1024">
        <v>2014</v>
      </c>
      <c r="OL1024">
        <v>1</v>
      </c>
      <c r="OM1024">
        <v>1</v>
      </c>
      <c r="ON1024">
        <v>22</v>
      </c>
      <c r="OO1024">
        <v>1</v>
      </c>
      <c r="OP1024">
        <v>1</v>
      </c>
      <c r="OQ1024">
        <v>5</v>
      </c>
      <c r="OR1024">
        <v>3</v>
      </c>
      <c r="OU1024">
        <v>1</v>
      </c>
      <c r="OV1024">
        <v>1</v>
      </c>
      <c r="OW1024">
        <v>20</v>
      </c>
      <c r="OX1024">
        <v>12</v>
      </c>
      <c r="PA1024">
        <v>0</v>
      </c>
      <c r="PB1024">
        <v>24</v>
      </c>
      <c r="PC1024">
        <v>6</v>
      </c>
      <c r="PD1024">
        <v>2014</v>
      </c>
      <c r="PE1024" t="s">
        <v>3300</v>
      </c>
      <c r="PF1024" s="2">
        <v>44712</v>
      </c>
      <c r="PG1024">
        <v>2</v>
      </c>
      <c r="PH1024" s="1">
        <v>0.10902777777777778</v>
      </c>
      <c r="PI1024" t="s">
        <v>3301</v>
      </c>
      <c r="PJ1024" s="2">
        <v>44735</v>
      </c>
      <c r="PK1024" s="1">
        <v>0.37152777777777773</v>
      </c>
      <c r="PL1024">
        <v>1</v>
      </c>
      <c r="PM1024" s="2">
        <v>44767</v>
      </c>
      <c r="PN1024">
        <v>1</v>
      </c>
      <c r="PU1024">
        <v>1</v>
      </c>
      <c r="PV1024">
        <v>2</v>
      </c>
      <c r="QH1024">
        <v>0</v>
      </c>
      <c r="QI1024">
        <v>0</v>
      </c>
      <c r="QJ1024">
        <v>0</v>
      </c>
      <c r="QK1024">
        <v>0</v>
      </c>
      <c r="QL1024">
        <v>0</v>
      </c>
      <c r="QT1024">
        <v>0</v>
      </c>
      <c r="QU1024">
        <v>0</v>
      </c>
      <c r="QV1024">
        <v>0</v>
      </c>
      <c r="QW1024">
        <v>0</v>
      </c>
      <c r="QX1024">
        <v>0</v>
      </c>
      <c r="RF1024">
        <v>0</v>
      </c>
      <c r="RG1024">
        <v>0</v>
      </c>
      <c r="RH1024">
        <v>0</v>
      </c>
      <c r="RI1024">
        <v>0</v>
      </c>
      <c r="RJ1024">
        <v>0</v>
      </c>
      <c r="SB1024">
        <v>0</v>
      </c>
      <c r="SC1024" s="1">
        <v>0.37222222222222223</v>
      </c>
      <c r="SD1024">
        <v>2</v>
      </c>
      <c r="SE1024">
        <v>2</v>
      </c>
      <c r="SF1024" s="1">
        <v>0.10902777777777778</v>
      </c>
      <c r="SG1024">
        <v>24</v>
      </c>
      <c r="SH1024">
        <v>6</v>
      </c>
      <c r="SI1024">
        <v>2014</v>
      </c>
      <c r="SJ1024">
        <v>1</v>
      </c>
      <c r="SK1024">
        <v>1</v>
      </c>
      <c r="SL1024">
        <v>22.5</v>
      </c>
      <c r="SM1024">
        <v>1</v>
      </c>
      <c r="SN1024">
        <v>1</v>
      </c>
      <c r="SO1024">
        <v>5</v>
      </c>
      <c r="SP1024">
        <v>3</v>
      </c>
      <c r="SS1024">
        <v>1</v>
      </c>
      <c r="ST1024">
        <v>1</v>
      </c>
      <c r="SU1024">
        <v>20</v>
      </c>
      <c r="SV1024">
        <v>12</v>
      </c>
      <c r="SY1024">
        <v>0</v>
      </c>
      <c r="SZ1024">
        <v>0</v>
      </c>
      <c r="TA1024">
        <v>0</v>
      </c>
      <c r="TB1024">
        <v>0</v>
      </c>
      <c r="TC1024">
        <v>0</v>
      </c>
      <c r="TD1024">
        <v>0</v>
      </c>
      <c r="TE1024">
        <v>0</v>
      </c>
      <c r="TF1024">
        <v>9</v>
      </c>
      <c r="TH1024">
        <v>0</v>
      </c>
      <c r="TI1024">
        <v>22</v>
      </c>
      <c r="TJ1024">
        <v>7</v>
      </c>
      <c r="TK1024">
        <v>2014</v>
      </c>
      <c r="TL1024">
        <v>4</v>
      </c>
      <c r="TM1024" t="s">
        <v>3300</v>
      </c>
      <c r="TN1024" s="2">
        <v>44712</v>
      </c>
      <c r="TO1024">
        <v>2</v>
      </c>
      <c r="TP1024" s="1">
        <v>0.10972222222222222</v>
      </c>
      <c r="TQ1024" t="s">
        <v>3301</v>
      </c>
      <c r="TR1024" s="2">
        <v>44735</v>
      </c>
      <c r="TS1024" s="1">
        <v>0.3743055555555555</v>
      </c>
      <c r="TT1024">
        <v>1</v>
      </c>
      <c r="TU1024" s="2">
        <v>44767</v>
      </c>
      <c r="TV1024">
        <v>1</v>
      </c>
      <c r="UC1024">
        <v>1</v>
      </c>
      <c r="UD1024">
        <v>2</v>
      </c>
      <c r="UP1024">
        <v>0</v>
      </c>
      <c r="UQ1024">
        <v>0</v>
      </c>
      <c r="UR1024">
        <v>0</v>
      </c>
      <c r="US1024">
        <v>0</v>
      </c>
      <c r="UT1024">
        <v>0</v>
      </c>
      <c r="VB1024">
        <v>0</v>
      </c>
      <c r="VC1024">
        <v>0</v>
      </c>
      <c r="VD1024">
        <v>0</v>
      </c>
      <c r="VE1024">
        <v>0</v>
      </c>
      <c r="VF1024">
        <v>0</v>
      </c>
      <c r="VN1024">
        <v>0</v>
      </c>
      <c r="VO1024">
        <v>0</v>
      </c>
      <c r="VP1024">
        <v>0</v>
      </c>
      <c r="VQ1024">
        <v>0</v>
      </c>
      <c r="VR1024">
        <v>0</v>
      </c>
      <c r="WJ1024">
        <v>0</v>
      </c>
      <c r="WK1024" s="1">
        <v>0.3743055555555555</v>
      </c>
      <c r="WL1024">
        <v>2</v>
      </c>
      <c r="WM1024">
        <v>2</v>
      </c>
      <c r="WN1024" s="1">
        <v>0.10972222222222222</v>
      </c>
      <c r="WO1024">
        <v>22</v>
      </c>
      <c r="WP1024">
        <v>7</v>
      </c>
      <c r="WQ1024">
        <v>2014</v>
      </c>
      <c r="WR1024">
        <v>1</v>
      </c>
      <c r="WS1024">
        <v>1</v>
      </c>
      <c r="WT1024">
        <v>23</v>
      </c>
      <c r="WU1024">
        <v>1</v>
      </c>
      <c r="WV1024">
        <v>1</v>
      </c>
      <c r="WW1024">
        <v>5</v>
      </c>
      <c r="WX1024">
        <v>3</v>
      </c>
      <c r="XA1024">
        <v>1</v>
      </c>
      <c r="XB1024">
        <v>1</v>
      </c>
      <c r="XC1024">
        <v>20</v>
      </c>
      <c r="XD1024">
        <v>12</v>
      </c>
      <c r="XG1024">
        <v>0</v>
      </c>
      <c r="XH1024">
        <v>0</v>
      </c>
      <c r="XI1024">
        <v>0</v>
      </c>
      <c r="XJ1024">
        <v>0</v>
      </c>
      <c r="XK1024">
        <v>0</v>
      </c>
      <c r="XL1024">
        <v>0</v>
      </c>
      <c r="XM1024">
        <v>0</v>
      </c>
      <c r="XN1024">
        <v>9</v>
      </c>
      <c r="XP1024">
        <v>0</v>
      </c>
      <c r="XQ1024">
        <v>20</v>
      </c>
      <c r="XR1024">
        <v>8</v>
      </c>
      <c r="XS1024">
        <v>2014</v>
      </c>
      <c r="XT1024">
        <v>4</v>
      </c>
      <c r="XU1024" t="s">
        <v>3300</v>
      </c>
      <c r="XV1024" s="2">
        <v>44712</v>
      </c>
      <c r="XW1024">
        <v>2</v>
      </c>
      <c r="XX1024" s="1">
        <v>0.11041666666666666</v>
      </c>
      <c r="XY1024" t="s">
        <v>3301</v>
      </c>
      <c r="XZ1024" s="2">
        <v>44735</v>
      </c>
      <c r="YA1024" s="1">
        <v>0.37638888888888888</v>
      </c>
      <c r="YB1024">
        <v>1</v>
      </c>
      <c r="YC1024" s="2">
        <v>44767</v>
      </c>
      <c r="YD1024">
        <v>1</v>
      </c>
      <c r="YK1024">
        <v>1</v>
      </c>
      <c r="YL1024">
        <v>2</v>
      </c>
      <c r="YX1024">
        <v>0</v>
      </c>
      <c r="YY1024">
        <v>0</v>
      </c>
      <c r="YZ1024">
        <v>0</v>
      </c>
      <c r="ZA1024">
        <v>0</v>
      </c>
      <c r="ZB1024">
        <v>0</v>
      </c>
      <c r="ZJ1024">
        <v>0</v>
      </c>
      <c r="ZK1024">
        <v>0</v>
      </c>
      <c r="ZL1024">
        <v>0</v>
      </c>
      <c r="ZM1024">
        <v>0</v>
      </c>
      <c r="ZN1024">
        <v>0</v>
      </c>
      <c r="ZV1024">
        <v>0</v>
      </c>
      <c r="ZW1024">
        <v>0</v>
      </c>
      <c r="ZX1024">
        <v>0</v>
      </c>
      <c r="ZY1024">
        <v>0</v>
      </c>
      <c r="ZZ1024">
        <v>0</v>
      </c>
      <c r="AAR1024">
        <v>0</v>
      </c>
      <c r="ACT1024">
        <v>0</v>
      </c>
      <c r="ACU1024" s="1">
        <v>0.37638888888888888</v>
      </c>
      <c r="ACV1024">
        <v>2</v>
      </c>
      <c r="ACW1024">
        <v>2</v>
      </c>
      <c r="ACX1024" s="1">
        <v>0.1111111111111111</v>
      </c>
      <c r="ACY1024">
        <v>20</v>
      </c>
      <c r="ACZ1024">
        <v>8</v>
      </c>
      <c r="ADA1024">
        <v>2014</v>
      </c>
      <c r="ADB1024">
        <v>1</v>
      </c>
      <c r="ADS1024" t="s">
        <v>3300</v>
      </c>
      <c r="ADT1024" s="2">
        <v>44712</v>
      </c>
      <c r="ADU1024">
        <v>2</v>
      </c>
      <c r="ADV1024" s="1">
        <v>0.11180555555555556</v>
      </c>
      <c r="ADW1024" t="s">
        <v>3301</v>
      </c>
      <c r="ADX1024" s="2">
        <v>44735</v>
      </c>
      <c r="ADY1024" s="1">
        <v>0.37708333333333338</v>
      </c>
      <c r="ADZ1024">
        <v>1</v>
      </c>
      <c r="AEA1024" s="2">
        <v>44767</v>
      </c>
      <c r="AEB1024">
        <v>1</v>
      </c>
      <c r="AEI1024">
        <v>1</v>
      </c>
      <c r="AEJ1024">
        <v>2</v>
      </c>
    </row>
    <row r="1025" spans="1:816" x14ac:dyDescent="0.45">
      <c r="A1025" t="s">
        <v>3890</v>
      </c>
      <c r="B1025" t="s">
        <v>3568</v>
      </c>
      <c r="C1025" t="s">
        <v>2881</v>
      </c>
      <c r="D1025" t="s">
        <v>3298</v>
      </c>
      <c r="E1025" s="1">
        <v>0.41944444444444445</v>
      </c>
      <c r="F1025">
        <v>2</v>
      </c>
      <c r="G1025">
        <v>1</v>
      </c>
      <c r="H1025" s="1">
        <v>0.17430555555555557</v>
      </c>
      <c r="I1025">
        <v>0</v>
      </c>
      <c r="J1025">
        <v>14</v>
      </c>
      <c r="K1025">
        <v>34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1</v>
      </c>
      <c r="T1025">
        <v>1</v>
      </c>
      <c r="U1025">
        <v>27</v>
      </c>
      <c r="V1025">
        <v>5</v>
      </c>
      <c r="W1025">
        <v>2014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 t="s">
        <v>3300</v>
      </c>
      <c r="AE1025" s="2">
        <v>44599</v>
      </c>
      <c r="AF1025">
        <v>1</v>
      </c>
      <c r="AG1025" s="1">
        <v>0.17500000000000002</v>
      </c>
      <c r="AH1025" t="s">
        <v>3301</v>
      </c>
      <c r="AI1025" s="2">
        <v>44610</v>
      </c>
      <c r="AJ1025" s="1">
        <v>0.42083333333333334</v>
      </c>
      <c r="AK1025">
        <v>1</v>
      </c>
      <c r="AL1025" s="2">
        <v>44614</v>
      </c>
      <c r="AM1025">
        <v>1</v>
      </c>
      <c r="AT1025">
        <v>1</v>
      </c>
      <c r="AV1025">
        <v>2</v>
      </c>
      <c r="AW1025" s="1">
        <v>0.42083333333333334</v>
      </c>
      <c r="AX1025">
        <v>2</v>
      </c>
      <c r="AY1025">
        <v>1</v>
      </c>
      <c r="AZ1025" s="1">
        <v>0.17500000000000002</v>
      </c>
      <c r="BA1025">
        <v>0</v>
      </c>
      <c r="BB1025">
        <v>46</v>
      </c>
      <c r="BC1025">
        <v>9</v>
      </c>
      <c r="BD1025">
        <v>9</v>
      </c>
      <c r="BE1025">
        <v>1</v>
      </c>
      <c r="BF1025">
        <v>1</v>
      </c>
      <c r="BG1025">
        <v>1</v>
      </c>
      <c r="BH1025">
        <v>26</v>
      </c>
      <c r="BI1025">
        <v>5</v>
      </c>
      <c r="BJ1025">
        <v>2014</v>
      </c>
      <c r="BK1025">
        <v>1</v>
      </c>
      <c r="BL1025">
        <v>1</v>
      </c>
      <c r="BM1025" t="s">
        <v>3300</v>
      </c>
      <c r="BN1025" s="2">
        <v>44599</v>
      </c>
      <c r="BO1025">
        <v>1</v>
      </c>
      <c r="BP1025" s="1">
        <v>0.1763888888888889</v>
      </c>
      <c r="BQ1025" t="s">
        <v>3301</v>
      </c>
      <c r="BR1025" s="2">
        <v>44610</v>
      </c>
      <c r="BS1025" s="1">
        <v>0.42222222222222222</v>
      </c>
      <c r="BT1025">
        <v>1</v>
      </c>
      <c r="BU1025" s="2">
        <v>44614</v>
      </c>
      <c r="BV1025">
        <v>1</v>
      </c>
      <c r="CC1025">
        <v>1</v>
      </c>
      <c r="CD1025">
        <v>2</v>
      </c>
      <c r="CE1025" s="1">
        <v>0.42222222222222222</v>
      </c>
      <c r="CF1025">
        <v>2</v>
      </c>
      <c r="CG1025">
        <v>1</v>
      </c>
      <c r="CH1025" s="1">
        <v>0.17777777777777778</v>
      </c>
      <c r="CI1025">
        <v>1</v>
      </c>
      <c r="CJ1025">
        <v>6</v>
      </c>
      <c r="CK1025">
        <v>2</v>
      </c>
      <c r="CM1025" t="s">
        <v>3300</v>
      </c>
      <c r="CN1025" s="2">
        <v>44599</v>
      </c>
      <c r="CO1025">
        <v>1</v>
      </c>
      <c r="CP1025" s="1">
        <v>0.17847222222222223</v>
      </c>
      <c r="CQ1025" t="s">
        <v>3301</v>
      </c>
      <c r="CR1025" s="2">
        <v>44610</v>
      </c>
      <c r="CS1025" s="1">
        <v>0.42291666666666666</v>
      </c>
      <c r="CT1025">
        <v>1</v>
      </c>
      <c r="CU1025" s="2">
        <v>44614</v>
      </c>
      <c r="CV1025">
        <v>1</v>
      </c>
      <c r="DC1025">
        <v>1</v>
      </c>
      <c r="DD1025">
        <v>2</v>
      </c>
      <c r="DE1025" s="1">
        <v>0.42291666666666666</v>
      </c>
      <c r="DF1025">
        <v>2</v>
      </c>
      <c r="DG1025">
        <v>1</v>
      </c>
      <c r="DH1025" s="1">
        <v>0.17708333333333334</v>
      </c>
      <c r="DI1025">
        <v>9</v>
      </c>
      <c r="DJ1025">
        <v>9</v>
      </c>
      <c r="DK1025">
        <v>99</v>
      </c>
      <c r="DL1025">
        <v>99</v>
      </c>
      <c r="DM1025">
        <v>2099</v>
      </c>
      <c r="DN1025" t="s">
        <v>3300</v>
      </c>
      <c r="DO1025" s="2">
        <v>44599</v>
      </c>
      <c r="DP1025">
        <v>1</v>
      </c>
      <c r="DQ1025" s="1">
        <v>0.17777777777777778</v>
      </c>
      <c r="DR1025" t="s">
        <v>3301</v>
      </c>
      <c r="DS1025" s="2">
        <v>44610</v>
      </c>
      <c r="DT1025" s="1">
        <v>0.42430555555555555</v>
      </c>
      <c r="DU1025">
        <v>1</v>
      </c>
      <c r="DV1025" s="2">
        <v>44614</v>
      </c>
      <c r="DW1025">
        <v>1</v>
      </c>
      <c r="ED1025">
        <v>1</v>
      </c>
      <c r="EE1025">
        <v>2</v>
      </c>
    </row>
    <row r="1026" spans="1:816" x14ac:dyDescent="0.45">
      <c r="A1026" t="s">
        <v>36</v>
      </c>
      <c r="B1026" t="s">
        <v>3568</v>
      </c>
      <c r="C1026" t="s">
        <v>2886</v>
      </c>
      <c r="D1026" t="s">
        <v>3298</v>
      </c>
      <c r="EF1026" s="1">
        <v>0.40277777777777773</v>
      </c>
      <c r="EG1026">
        <v>2</v>
      </c>
      <c r="EH1026">
        <v>2</v>
      </c>
      <c r="EI1026" s="1">
        <v>0.38125000000000003</v>
      </c>
      <c r="EJ1026">
        <v>14</v>
      </c>
      <c r="EK1026">
        <v>34</v>
      </c>
      <c r="EL1026">
        <v>1</v>
      </c>
      <c r="EM1026">
        <v>1</v>
      </c>
      <c r="EN1026">
        <v>1</v>
      </c>
      <c r="EO1026">
        <v>1</v>
      </c>
      <c r="EP1026">
        <v>1</v>
      </c>
      <c r="EQ1026">
        <v>1</v>
      </c>
      <c r="ER1026">
        <v>1</v>
      </c>
      <c r="ES1026">
        <v>1</v>
      </c>
      <c r="ET1026">
        <v>1</v>
      </c>
      <c r="EU1026">
        <v>1</v>
      </c>
      <c r="EV1026">
        <v>26</v>
      </c>
      <c r="EW1026">
        <v>5</v>
      </c>
      <c r="EX1026">
        <v>2014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1</v>
      </c>
      <c r="FE1026" t="s">
        <v>3300</v>
      </c>
      <c r="FF1026" s="2">
        <v>44712</v>
      </c>
      <c r="FG1026">
        <v>2</v>
      </c>
      <c r="FH1026" s="1">
        <v>0.3840277777777778</v>
      </c>
      <c r="FI1026" t="s">
        <v>3301</v>
      </c>
      <c r="FJ1026" s="2">
        <v>44735</v>
      </c>
      <c r="FK1026" s="1">
        <v>0.40416666666666662</v>
      </c>
      <c r="FL1026">
        <v>1</v>
      </c>
      <c r="FM1026" s="2">
        <v>44767</v>
      </c>
      <c r="FN1026">
        <v>1</v>
      </c>
      <c r="FU1026">
        <v>1</v>
      </c>
      <c r="FV1026">
        <v>2</v>
      </c>
      <c r="FW1026" s="1">
        <v>0.40416666666666662</v>
      </c>
      <c r="FX1026">
        <v>2</v>
      </c>
      <c r="FY1026">
        <v>2</v>
      </c>
      <c r="FZ1026" s="1">
        <v>0.38472222222222219</v>
      </c>
      <c r="GA1026">
        <v>4</v>
      </c>
      <c r="GB1026">
        <v>2000</v>
      </c>
      <c r="GC1026">
        <v>1</v>
      </c>
      <c r="GD1026">
        <v>2</v>
      </c>
      <c r="GE1026">
        <v>14</v>
      </c>
      <c r="GF1026">
        <v>1</v>
      </c>
      <c r="GG1026">
        <v>1</v>
      </c>
      <c r="GH1026" t="s">
        <v>3300</v>
      </c>
      <c r="GI1026" s="2">
        <v>44712</v>
      </c>
      <c r="GJ1026">
        <v>2</v>
      </c>
      <c r="GK1026" s="1">
        <v>0.38541666666666669</v>
      </c>
      <c r="GL1026" t="s">
        <v>3301</v>
      </c>
      <c r="GM1026" s="2">
        <v>44735</v>
      </c>
      <c r="GN1026" s="1">
        <v>0.40486111111111112</v>
      </c>
      <c r="GO1026">
        <v>1</v>
      </c>
      <c r="GP1026" s="2">
        <v>44767</v>
      </c>
      <c r="GQ1026">
        <v>1</v>
      </c>
      <c r="GX1026">
        <v>1</v>
      </c>
      <c r="GY1026">
        <v>2</v>
      </c>
      <c r="GZ1026" s="1">
        <v>0.40486111111111112</v>
      </c>
      <c r="HA1026">
        <v>2</v>
      </c>
      <c r="HB1026">
        <v>2</v>
      </c>
      <c r="HC1026" s="1">
        <v>0.38611111111111113</v>
      </c>
      <c r="HD1026">
        <v>1</v>
      </c>
      <c r="HE1026">
        <v>38</v>
      </c>
      <c r="HF1026">
        <v>1</v>
      </c>
      <c r="HG1026">
        <v>125</v>
      </c>
      <c r="HH1026">
        <v>0</v>
      </c>
      <c r="HI1026" t="s">
        <v>2889</v>
      </c>
      <c r="HJ1026">
        <v>1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4</v>
      </c>
      <c r="HT1026" t="s">
        <v>3300</v>
      </c>
      <c r="HU1026" s="2">
        <v>44712</v>
      </c>
      <c r="HV1026">
        <v>2</v>
      </c>
      <c r="HW1026" s="1">
        <v>0.38680555555555557</v>
      </c>
      <c r="HX1026" t="s">
        <v>3301</v>
      </c>
      <c r="HY1026" s="2">
        <v>44735</v>
      </c>
      <c r="HZ1026" s="1">
        <v>0.40625</v>
      </c>
      <c r="IA1026">
        <v>1</v>
      </c>
      <c r="IB1026" s="2">
        <v>44767</v>
      </c>
      <c r="IC1026">
        <v>1</v>
      </c>
      <c r="IJ1026">
        <v>1</v>
      </c>
      <c r="IK1026">
        <v>2</v>
      </c>
      <c r="IL1026" s="1">
        <v>0.40625</v>
      </c>
      <c r="IM1026">
        <v>2</v>
      </c>
      <c r="IN1026">
        <v>2</v>
      </c>
      <c r="IO1026" s="1">
        <v>0.38680555555555557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 t="s">
        <v>3300</v>
      </c>
      <c r="IZ1026" s="2">
        <v>44712</v>
      </c>
      <c r="JA1026">
        <v>2</v>
      </c>
      <c r="JB1026" s="1">
        <v>0.38750000000000001</v>
      </c>
      <c r="JC1026" t="s">
        <v>3301</v>
      </c>
      <c r="JD1026" s="2">
        <v>44735</v>
      </c>
      <c r="JE1026" s="1">
        <v>0.4069444444444445</v>
      </c>
      <c r="JF1026">
        <v>1</v>
      </c>
      <c r="JG1026" s="2">
        <v>44767</v>
      </c>
      <c r="JH1026">
        <v>1</v>
      </c>
      <c r="JO1026">
        <v>1</v>
      </c>
      <c r="JP1026">
        <v>2</v>
      </c>
      <c r="JQ1026" s="1">
        <v>0.4069444444444445</v>
      </c>
      <c r="JR1026">
        <v>2</v>
      </c>
      <c r="JS1026">
        <v>2</v>
      </c>
      <c r="JT1026" s="1">
        <v>0.38750000000000001</v>
      </c>
      <c r="JU1026">
        <v>3</v>
      </c>
      <c r="JV1026">
        <v>9</v>
      </c>
      <c r="JW1026">
        <v>9</v>
      </c>
      <c r="JX1026">
        <v>9</v>
      </c>
      <c r="JY1026">
        <v>9</v>
      </c>
      <c r="JZ1026">
        <v>0</v>
      </c>
      <c r="KC1026" t="s">
        <v>3300</v>
      </c>
      <c r="KD1026" s="2">
        <v>44712</v>
      </c>
      <c r="KE1026">
        <v>2</v>
      </c>
      <c r="KF1026" s="1">
        <v>0.38819444444444445</v>
      </c>
      <c r="KG1026" t="s">
        <v>3301</v>
      </c>
      <c r="KH1026" s="2">
        <v>44735</v>
      </c>
      <c r="KI1026" s="1">
        <v>0.40763888888888888</v>
      </c>
      <c r="KJ1026">
        <v>1</v>
      </c>
      <c r="KK1026" s="2">
        <v>44767</v>
      </c>
      <c r="KL1026">
        <v>1</v>
      </c>
      <c r="KS1026">
        <v>1</v>
      </c>
      <c r="KT1026">
        <v>2</v>
      </c>
      <c r="LF1026">
        <v>0</v>
      </c>
      <c r="LG1026">
        <v>0</v>
      </c>
      <c r="LH1026">
        <v>0</v>
      </c>
      <c r="LI1026">
        <v>0</v>
      </c>
      <c r="LJ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Z1026">
        <v>0</v>
      </c>
      <c r="NA1026" s="1">
        <v>0.40902777777777777</v>
      </c>
      <c r="NB1026">
        <v>2</v>
      </c>
      <c r="NC1026">
        <v>2</v>
      </c>
      <c r="ND1026" s="1">
        <v>0.3888888888888889</v>
      </c>
      <c r="NE1026">
        <v>1</v>
      </c>
      <c r="NF1026">
        <v>1</v>
      </c>
      <c r="NG1026">
        <v>26</v>
      </c>
      <c r="NH1026">
        <v>6</v>
      </c>
      <c r="NI1026">
        <v>2014</v>
      </c>
      <c r="NL1026">
        <v>1</v>
      </c>
      <c r="NM1026" t="s">
        <v>3300</v>
      </c>
      <c r="NN1026" s="2">
        <v>44712</v>
      </c>
      <c r="NO1026">
        <v>2</v>
      </c>
      <c r="NP1026" s="1">
        <v>0.38958333333333334</v>
      </c>
      <c r="NQ1026" t="s">
        <v>3301</v>
      </c>
      <c r="NR1026" s="2">
        <v>44735</v>
      </c>
      <c r="NS1026" s="1">
        <v>0.41666666666666669</v>
      </c>
      <c r="NT1026">
        <v>1</v>
      </c>
      <c r="NU1026" s="2">
        <v>44767</v>
      </c>
      <c r="NV1026">
        <v>1</v>
      </c>
      <c r="OC1026">
        <v>1</v>
      </c>
      <c r="OD1026">
        <v>2</v>
      </c>
      <c r="OE1026" s="1">
        <v>0.41666666666666669</v>
      </c>
      <c r="OF1026">
        <v>2</v>
      </c>
      <c r="OG1026">
        <v>2</v>
      </c>
      <c r="OH1026" s="1">
        <v>0.3979166666666667</v>
      </c>
      <c r="OI1026">
        <v>26</v>
      </c>
      <c r="OJ1026">
        <v>5</v>
      </c>
      <c r="OK1026">
        <v>2014</v>
      </c>
      <c r="OL1026">
        <v>1</v>
      </c>
      <c r="OM1026">
        <v>1</v>
      </c>
      <c r="ON1026">
        <v>38</v>
      </c>
      <c r="OO1026">
        <v>1</v>
      </c>
      <c r="OP1026">
        <v>1</v>
      </c>
      <c r="OQ1026">
        <v>7</v>
      </c>
      <c r="OR1026">
        <v>5</v>
      </c>
      <c r="OU1026">
        <v>1</v>
      </c>
      <c r="OV1026">
        <v>1</v>
      </c>
      <c r="OW1026">
        <v>28</v>
      </c>
      <c r="OX1026">
        <v>20</v>
      </c>
      <c r="PA1026">
        <v>0</v>
      </c>
      <c r="PB1026">
        <v>24</v>
      </c>
      <c r="PC1026">
        <v>6</v>
      </c>
      <c r="PD1026">
        <v>2014</v>
      </c>
      <c r="PE1026" t="s">
        <v>3300</v>
      </c>
      <c r="PF1026" s="2">
        <v>44712</v>
      </c>
      <c r="PG1026">
        <v>2</v>
      </c>
      <c r="PH1026" s="1">
        <v>0.40069444444444446</v>
      </c>
      <c r="PI1026" t="s">
        <v>3301</v>
      </c>
      <c r="PJ1026" s="2">
        <v>44735</v>
      </c>
      <c r="PK1026" s="1">
        <v>0.41805555555555557</v>
      </c>
      <c r="PL1026">
        <v>1</v>
      </c>
      <c r="PM1026" s="2">
        <v>44767</v>
      </c>
      <c r="PN1026">
        <v>1</v>
      </c>
      <c r="PU1026">
        <v>1</v>
      </c>
      <c r="PV1026">
        <v>2</v>
      </c>
      <c r="QH1026">
        <v>0</v>
      </c>
      <c r="QI1026">
        <v>0</v>
      </c>
      <c r="QJ1026">
        <v>0</v>
      </c>
      <c r="QK1026">
        <v>0</v>
      </c>
      <c r="QL1026">
        <v>0</v>
      </c>
      <c r="QT1026">
        <v>0</v>
      </c>
      <c r="QU1026">
        <v>0</v>
      </c>
      <c r="QV1026">
        <v>0</v>
      </c>
      <c r="QW1026">
        <v>0</v>
      </c>
      <c r="QX1026">
        <v>0</v>
      </c>
      <c r="RF1026">
        <v>0</v>
      </c>
      <c r="RG1026">
        <v>0</v>
      </c>
      <c r="RH1026">
        <v>0</v>
      </c>
      <c r="RI1026">
        <v>0</v>
      </c>
      <c r="RJ1026">
        <v>0</v>
      </c>
      <c r="SB1026">
        <v>0</v>
      </c>
      <c r="SC1026" s="1">
        <v>0.41875000000000001</v>
      </c>
      <c r="SD1026">
        <v>2</v>
      </c>
      <c r="SE1026">
        <v>2</v>
      </c>
      <c r="SF1026" s="1"/>
      <c r="SG1026">
        <v>24</v>
      </c>
      <c r="SH1026">
        <v>6</v>
      </c>
      <c r="SI1026">
        <v>2014</v>
      </c>
      <c r="SJ1026">
        <v>1</v>
      </c>
      <c r="SK1026">
        <v>1</v>
      </c>
      <c r="SL1026">
        <v>38</v>
      </c>
      <c r="SM1026">
        <v>1</v>
      </c>
      <c r="SN1026">
        <v>1</v>
      </c>
      <c r="SO1026">
        <v>7</v>
      </c>
      <c r="SP1026">
        <v>5</v>
      </c>
      <c r="SS1026">
        <v>1</v>
      </c>
      <c r="ST1026">
        <v>1</v>
      </c>
      <c r="SU1026">
        <v>28</v>
      </c>
      <c r="SV1026">
        <v>20</v>
      </c>
      <c r="SY1026">
        <v>0</v>
      </c>
      <c r="SZ1026">
        <v>0</v>
      </c>
      <c r="TA1026">
        <v>0</v>
      </c>
      <c r="TB1026">
        <v>0</v>
      </c>
      <c r="TC1026">
        <v>0</v>
      </c>
      <c r="TD1026">
        <v>0</v>
      </c>
      <c r="TE1026">
        <v>0</v>
      </c>
      <c r="TF1026">
        <v>9</v>
      </c>
      <c r="TH1026">
        <v>0</v>
      </c>
      <c r="TI1026">
        <v>22</v>
      </c>
      <c r="TJ1026">
        <v>7</v>
      </c>
      <c r="TK1026">
        <v>2014</v>
      </c>
      <c r="TL1026">
        <v>4</v>
      </c>
      <c r="TM1026" t="s">
        <v>3300</v>
      </c>
      <c r="TN1026" s="2">
        <v>44712</v>
      </c>
      <c r="TO1026">
        <v>2</v>
      </c>
      <c r="TP1026" s="1"/>
      <c r="TQ1026" t="s">
        <v>3301</v>
      </c>
      <c r="TR1026" s="2">
        <v>44735</v>
      </c>
      <c r="TS1026" s="1">
        <v>0.42152777777777778</v>
      </c>
      <c r="TT1026">
        <v>1</v>
      </c>
      <c r="TU1026" s="2">
        <v>44767</v>
      </c>
      <c r="TV1026">
        <v>1</v>
      </c>
      <c r="UC1026">
        <v>1</v>
      </c>
      <c r="UD1026">
        <v>2</v>
      </c>
      <c r="UP1026">
        <v>0</v>
      </c>
      <c r="UQ1026">
        <v>0</v>
      </c>
      <c r="UR1026">
        <v>0</v>
      </c>
      <c r="US1026">
        <v>0</v>
      </c>
      <c r="UT1026">
        <v>0</v>
      </c>
      <c r="VB1026">
        <v>0</v>
      </c>
      <c r="VC1026">
        <v>0</v>
      </c>
      <c r="VD1026">
        <v>0</v>
      </c>
      <c r="VE1026">
        <v>0</v>
      </c>
      <c r="VF1026">
        <v>0</v>
      </c>
      <c r="VN1026">
        <v>0</v>
      </c>
      <c r="VO1026">
        <v>0</v>
      </c>
      <c r="VP1026">
        <v>0</v>
      </c>
      <c r="VQ1026">
        <v>0</v>
      </c>
      <c r="VR1026">
        <v>0</v>
      </c>
      <c r="WJ1026">
        <v>0</v>
      </c>
      <c r="WK1026" s="1">
        <v>0.42222222222222222</v>
      </c>
      <c r="WL1026">
        <v>2</v>
      </c>
      <c r="WM1026">
        <v>2</v>
      </c>
      <c r="WN1026" s="1">
        <v>0.40347222222222223</v>
      </c>
      <c r="WO1026">
        <v>22</v>
      </c>
      <c r="WP1026">
        <v>8</v>
      </c>
      <c r="WQ1026">
        <v>2014</v>
      </c>
      <c r="WR1026">
        <v>1</v>
      </c>
      <c r="WS1026">
        <v>1</v>
      </c>
      <c r="WT1026">
        <v>40</v>
      </c>
      <c r="WU1026">
        <v>1</v>
      </c>
      <c r="WV1026">
        <v>1</v>
      </c>
      <c r="WW1026">
        <v>7</v>
      </c>
      <c r="WX1026">
        <v>5</v>
      </c>
      <c r="XA1026">
        <v>1</v>
      </c>
      <c r="XB1026">
        <v>1</v>
      </c>
      <c r="XC1026">
        <v>28</v>
      </c>
      <c r="XD1026">
        <v>20</v>
      </c>
      <c r="XG1026">
        <v>0</v>
      </c>
      <c r="XH1026">
        <v>0</v>
      </c>
      <c r="XI1026">
        <v>0</v>
      </c>
      <c r="XJ1026">
        <v>0</v>
      </c>
      <c r="XK1026">
        <v>0</v>
      </c>
      <c r="XL1026">
        <v>0</v>
      </c>
      <c r="XM1026">
        <v>0</v>
      </c>
      <c r="XN1026">
        <v>9</v>
      </c>
      <c r="XP1026">
        <v>0</v>
      </c>
      <c r="XQ1026">
        <v>20</v>
      </c>
      <c r="XR1026">
        <v>8</v>
      </c>
      <c r="XS1026">
        <v>2014</v>
      </c>
      <c r="XT1026">
        <v>4</v>
      </c>
      <c r="XU1026" t="s">
        <v>3300</v>
      </c>
      <c r="XV1026" s="2">
        <v>44712</v>
      </c>
      <c r="XW1026">
        <v>2</v>
      </c>
      <c r="XX1026" s="1">
        <v>0.40486111111111112</v>
      </c>
      <c r="XY1026" t="s">
        <v>3301</v>
      </c>
      <c r="XZ1026" s="2">
        <v>44735</v>
      </c>
      <c r="YA1026" s="1">
        <v>0.4236111111111111</v>
      </c>
      <c r="YB1026">
        <v>1</v>
      </c>
      <c r="YC1026" s="2">
        <v>44767</v>
      </c>
      <c r="YD1026">
        <v>1</v>
      </c>
      <c r="YK1026">
        <v>1</v>
      </c>
      <c r="YL1026">
        <v>2</v>
      </c>
      <c r="YX1026">
        <v>0</v>
      </c>
      <c r="YY1026">
        <v>0</v>
      </c>
      <c r="YZ1026">
        <v>0</v>
      </c>
      <c r="ZA1026">
        <v>0</v>
      </c>
      <c r="ZB1026">
        <v>0</v>
      </c>
      <c r="ZJ1026">
        <v>0</v>
      </c>
      <c r="ZK1026">
        <v>0</v>
      </c>
      <c r="ZL1026">
        <v>0</v>
      </c>
      <c r="ZM1026">
        <v>0</v>
      </c>
      <c r="ZN1026">
        <v>0</v>
      </c>
      <c r="ZV1026">
        <v>0</v>
      </c>
      <c r="ZW1026">
        <v>0</v>
      </c>
      <c r="ZX1026">
        <v>0</v>
      </c>
      <c r="ZY1026">
        <v>0</v>
      </c>
      <c r="ZZ1026">
        <v>0</v>
      </c>
      <c r="AAR1026">
        <v>0</v>
      </c>
      <c r="ACT1026">
        <v>0</v>
      </c>
      <c r="ACU1026" s="1">
        <v>0.4236111111111111</v>
      </c>
      <c r="ACV1026">
        <v>2</v>
      </c>
      <c r="ACW1026">
        <v>2</v>
      </c>
      <c r="ACX1026" s="1">
        <v>0.40486111111111112</v>
      </c>
      <c r="ACY1026">
        <v>21</v>
      </c>
      <c r="ACZ1026">
        <v>8</v>
      </c>
      <c r="ADA1026">
        <v>2014</v>
      </c>
      <c r="ADB1026">
        <v>1</v>
      </c>
      <c r="ADS1026" t="s">
        <v>3300</v>
      </c>
      <c r="ADT1026" s="2">
        <v>44712</v>
      </c>
      <c r="ADV1026" s="1">
        <v>0.40763888888888888</v>
      </c>
      <c r="ADW1026" t="s">
        <v>3301</v>
      </c>
      <c r="ADX1026" s="2">
        <v>44735</v>
      </c>
      <c r="ADY1026" s="1">
        <v>0.42499999999999999</v>
      </c>
      <c r="ADZ1026">
        <v>1</v>
      </c>
      <c r="AEA1026" s="2">
        <v>44767</v>
      </c>
      <c r="AEB1026">
        <v>1</v>
      </c>
      <c r="AEI1026">
        <v>1</v>
      </c>
      <c r="AEJ1026">
        <v>2</v>
      </c>
    </row>
    <row r="1027" spans="1:816" x14ac:dyDescent="0.45">
      <c r="A1027" t="s">
        <v>3891</v>
      </c>
      <c r="B1027" t="s">
        <v>3568</v>
      </c>
      <c r="C1027" t="s">
        <v>2886</v>
      </c>
      <c r="D1027" t="s">
        <v>3298</v>
      </c>
      <c r="EF1027" s="1">
        <v>0.42569444444444443</v>
      </c>
      <c r="EG1027">
        <v>2</v>
      </c>
      <c r="EH1027">
        <v>2</v>
      </c>
      <c r="EI1027" s="1">
        <v>0.12638888888888888</v>
      </c>
      <c r="EJ1027">
        <v>14</v>
      </c>
      <c r="EK1027">
        <v>34</v>
      </c>
      <c r="EL1027">
        <v>2</v>
      </c>
      <c r="EM1027">
        <v>1</v>
      </c>
      <c r="EN1027">
        <v>1</v>
      </c>
      <c r="EO1027">
        <v>1</v>
      </c>
      <c r="EP1027">
        <v>1</v>
      </c>
      <c r="EQ1027">
        <v>1</v>
      </c>
      <c r="ER1027">
        <v>1</v>
      </c>
      <c r="ES1027">
        <v>3</v>
      </c>
      <c r="ET1027">
        <v>1</v>
      </c>
      <c r="EU1027">
        <v>1</v>
      </c>
      <c r="EV1027">
        <v>26</v>
      </c>
      <c r="EW1027">
        <v>5</v>
      </c>
      <c r="EX1027">
        <v>2014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1</v>
      </c>
      <c r="FE1027" t="s">
        <v>3300</v>
      </c>
      <c r="FF1027" s="2">
        <v>44712</v>
      </c>
      <c r="FG1027">
        <v>2</v>
      </c>
      <c r="FH1027" s="1">
        <v>0.12708333333333333</v>
      </c>
      <c r="FI1027" t="s">
        <v>3301</v>
      </c>
      <c r="FJ1027" s="2">
        <v>44735</v>
      </c>
      <c r="FK1027" s="1">
        <v>0.42708333333333331</v>
      </c>
      <c r="FL1027">
        <v>1</v>
      </c>
      <c r="FM1027" s="2">
        <v>44767</v>
      </c>
      <c r="FN1027">
        <v>1</v>
      </c>
      <c r="FU1027">
        <v>1</v>
      </c>
      <c r="FV1027">
        <v>2</v>
      </c>
      <c r="FW1027" s="1">
        <v>0.42708333333333331</v>
      </c>
      <c r="FX1027">
        <v>2</v>
      </c>
      <c r="FY1027">
        <v>2</v>
      </c>
      <c r="FZ1027" s="1">
        <v>0.12708333333333333</v>
      </c>
      <c r="GA1027">
        <v>5</v>
      </c>
      <c r="GB1027">
        <v>2013</v>
      </c>
      <c r="GC1027">
        <v>1</v>
      </c>
      <c r="GD1027">
        <v>1</v>
      </c>
      <c r="GE1027">
        <v>18</v>
      </c>
      <c r="GF1027">
        <v>1</v>
      </c>
      <c r="GG1027">
        <v>1</v>
      </c>
      <c r="GH1027" t="s">
        <v>3300</v>
      </c>
      <c r="GI1027" s="2">
        <v>44712</v>
      </c>
      <c r="GJ1027">
        <v>2</v>
      </c>
      <c r="GK1027" s="1">
        <v>0.1277777777777778</v>
      </c>
      <c r="GL1027" t="s">
        <v>3301</v>
      </c>
      <c r="GM1027" s="2">
        <v>44735</v>
      </c>
      <c r="GN1027" s="1">
        <v>0.42777777777777781</v>
      </c>
      <c r="GO1027">
        <v>1</v>
      </c>
      <c r="GP1027" s="2">
        <v>44767</v>
      </c>
      <c r="GQ1027">
        <v>1</v>
      </c>
      <c r="GX1027">
        <v>1</v>
      </c>
      <c r="GY1027">
        <v>2</v>
      </c>
      <c r="GZ1027" s="1">
        <v>0.42777777777777781</v>
      </c>
      <c r="HA1027">
        <v>2</v>
      </c>
      <c r="HB1027">
        <v>2</v>
      </c>
      <c r="HC1027" s="1">
        <v>0.1277777777777778</v>
      </c>
      <c r="HD1027">
        <v>1</v>
      </c>
      <c r="HE1027">
        <v>10</v>
      </c>
      <c r="HF1027">
        <v>1</v>
      </c>
      <c r="HG1027">
        <v>68</v>
      </c>
      <c r="HH1027">
        <v>0</v>
      </c>
      <c r="HI1027" t="s">
        <v>2889</v>
      </c>
      <c r="HJ1027">
        <v>1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8</v>
      </c>
      <c r="HR1027">
        <v>8</v>
      </c>
      <c r="HS1027">
        <v>8</v>
      </c>
      <c r="HT1027" t="s">
        <v>3300</v>
      </c>
      <c r="HU1027" s="2">
        <v>44712</v>
      </c>
      <c r="HV1027">
        <v>2</v>
      </c>
      <c r="HW1027" s="1">
        <v>0.1277777777777778</v>
      </c>
      <c r="HX1027" t="s">
        <v>3301</v>
      </c>
      <c r="HY1027" s="2">
        <v>44735</v>
      </c>
      <c r="HZ1027" s="1">
        <v>0.42986111111111108</v>
      </c>
      <c r="IA1027">
        <v>1</v>
      </c>
      <c r="IB1027" s="2">
        <v>44767</v>
      </c>
      <c r="IC1027">
        <v>2</v>
      </c>
      <c r="ID1027">
        <v>1</v>
      </c>
      <c r="IE1027">
        <v>1</v>
      </c>
      <c r="IF1027">
        <v>0</v>
      </c>
      <c r="IH1027">
        <v>0</v>
      </c>
      <c r="IJ1027">
        <v>1</v>
      </c>
      <c r="IK1027">
        <v>2</v>
      </c>
      <c r="IL1027" s="1">
        <v>0.42986111111111108</v>
      </c>
      <c r="IM1027">
        <v>2</v>
      </c>
      <c r="IN1027">
        <v>2</v>
      </c>
      <c r="IO1027" s="1">
        <v>0.12708333333333333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 t="s">
        <v>3300</v>
      </c>
      <c r="IZ1027" s="2">
        <v>44712</v>
      </c>
      <c r="JA1027">
        <v>2</v>
      </c>
      <c r="JB1027" s="1">
        <v>0.12708333333333333</v>
      </c>
      <c r="JC1027" t="s">
        <v>3301</v>
      </c>
      <c r="JD1027" s="2">
        <v>44735</v>
      </c>
      <c r="JE1027" s="1">
        <v>0.43055555555555558</v>
      </c>
      <c r="JF1027">
        <v>1</v>
      </c>
      <c r="JG1027" s="2">
        <v>44767</v>
      </c>
      <c r="JH1027">
        <v>1</v>
      </c>
      <c r="JO1027">
        <v>1</v>
      </c>
      <c r="JP1027">
        <v>2</v>
      </c>
      <c r="JQ1027" s="1">
        <v>0.43055555555555558</v>
      </c>
      <c r="JR1027">
        <v>2</v>
      </c>
      <c r="JS1027">
        <v>2</v>
      </c>
      <c r="JT1027" s="1">
        <v>0.1277777777777778</v>
      </c>
      <c r="JU1027">
        <v>9</v>
      </c>
      <c r="JV1027">
        <v>9</v>
      </c>
      <c r="JW1027">
        <v>9</v>
      </c>
      <c r="JX1027">
        <v>9</v>
      </c>
      <c r="JY1027">
        <v>9</v>
      </c>
      <c r="JZ1027">
        <v>0</v>
      </c>
      <c r="KC1027" t="s">
        <v>3300</v>
      </c>
      <c r="KD1027" s="2">
        <v>44712</v>
      </c>
      <c r="KE1027">
        <v>2</v>
      </c>
      <c r="KF1027" s="1">
        <v>0.12986111111111112</v>
      </c>
      <c r="KG1027" t="s">
        <v>3301</v>
      </c>
      <c r="KH1027" s="2">
        <v>44735</v>
      </c>
      <c r="KI1027" s="1">
        <v>0.43124999999999997</v>
      </c>
      <c r="KJ1027">
        <v>1</v>
      </c>
      <c r="KK1027" s="2">
        <v>44767</v>
      </c>
      <c r="KL1027">
        <v>1</v>
      </c>
      <c r="KS1027">
        <v>1</v>
      </c>
      <c r="KT1027">
        <v>2</v>
      </c>
      <c r="LF1027">
        <v>0</v>
      </c>
      <c r="LG1027">
        <v>0</v>
      </c>
      <c r="LH1027">
        <v>0</v>
      </c>
      <c r="LI1027">
        <v>0</v>
      </c>
      <c r="LJ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Z1027">
        <v>0</v>
      </c>
      <c r="NA1027" s="1">
        <v>0.43194444444444446</v>
      </c>
      <c r="NB1027">
        <v>2</v>
      </c>
      <c r="NC1027">
        <v>2</v>
      </c>
      <c r="ND1027" s="1">
        <v>0.13055555555555556</v>
      </c>
      <c r="NE1027">
        <v>1</v>
      </c>
      <c r="NF1027">
        <v>2</v>
      </c>
      <c r="NG1027">
        <v>26</v>
      </c>
      <c r="NH1027">
        <v>5</v>
      </c>
      <c r="NI1027">
        <v>2014</v>
      </c>
      <c r="NL1027">
        <v>1</v>
      </c>
      <c r="NM1027" t="s">
        <v>3300</v>
      </c>
      <c r="NN1027" s="2">
        <v>44712</v>
      </c>
      <c r="NO1027">
        <v>2</v>
      </c>
      <c r="NP1027" s="1">
        <v>0.13125000000000001</v>
      </c>
      <c r="NQ1027" t="s">
        <v>3301</v>
      </c>
      <c r="NR1027" s="2">
        <v>44735</v>
      </c>
      <c r="NS1027" s="1">
        <v>0.43472222222222223</v>
      </c>
      <c r="NT1027">
        <v>1</v>
      </c>
      <c r="NU1027" s="2">
        <v>44767</v>
      </c>
      <c r="NV1027">
        <v>1</v>
      </c>
      <c r="OC1027">
        <v>1</v>
      </c>
      <c r="OD1027">
        <v>2</v>
      </c>
      <c r="OE1027" s="1">
        <v>0.43472222222222223</v>
      </c>
      <c r="OF1027">
        <v>2</v>
      </c>
      <c r="OG1027">
        <v>2</v>
      </c>
      <c r="OH1027" s="1">
        <v>0.13125000000000001</v>
      </c>
      <c r="OI1027">
        <v>26</v>
      </c>
      <c r="OJ1027">
        <v>5</v>
      </c>
      <c r="OK1027">
        <v>2014</v>
      </c>
      <c r="OL1027">
        <v>1</v>
      </c>
      <c r="OM1027">
        <v>1</v>
      </c>
      <c r="ON1027">
        <v>10</v>
      </c>
      <c r="OO1027">
        <v>1</v>
      </c>
      <c r="OP1027">
        <v>2</v>
      </c>
      <c r="OS1027">
        <v>2</v>
      </c>
      <c r="OU1027">
        <v>1</v>
      </c>
      <c r="OV1027">
        <v>2</v>
      </c>
      <c r="OY1027">
        <v>56</v>
      </c>
      <c r="PA1027">
        <v>0</v>
      </c>
      <c r="PB1027">
        <v>24</v>
      </c>
      <c r="PC1027">
        <v>6</v>
      </c>
      <c r="PD1027">
        <v>2014</v>
      </c>
      <c r="PE1027" t="s">
        <v>3300</v>
      </c>
      <c r="PF1027" s="2">
        <v>44712</v>
      </c>
      <c r="PG1027">
        <v>2</v>
      </c>
      <c r="PH1027" s="1">
        <v>0.13194444444444445</v>
      </c>
      <c r="PI1027" t="s">
        <v>3301</v>
      </c>
      <c r="PJ1027" s="2">
        <v>44735</v>
      </c>
      <c r="PK1027" s="1">
        <v>0.43611111111111112</v>
      </c>
      <c r="PL1027">
        <v>1</v>
      </c>
      <c r="PM1027" s="2">
        <v>44767</v>
      </c>
      <c r="PN1027">
        <v>1</v>
      </c>
      <c r="PU1027">
        <v>1</v>
      </c>
      <c r="PV1027">
        <v>2</v>
      </c>
      <c r="QH1027">
        <v>0</v>
      </c>
      <c r="QI1027">
        <v>0</v>
      </c>
      <c r="QJ1027">
        <v>0</v>
      </c>
      <c r="QK1027">
        <v>0</v>
      </c>
      <c r="QL1027">
        <v>0</v>
      </c>
      <c r="QT1027">
        <v>0</v>
      </c>
      <c r="QU1027">
        <v>0</v>
      </c>
      <c r="QV1027">
        <v>0</v>
      </c>
      <c r="QW1027">
        <v>0</v>
      </c>
      <c r="QX1027">
        <v>0</v>
      </c>
      <c r="RF1027">
        <v>0</v>
      </c>
      <c r="RG1027">
        <v>0</v>
      </c>
      <c r="RH1027">
        <v>0</v>
      </c>
      <c r="RI1027">
        <v>0</v>
      </c>
      <c r="RJ1027">
        <v>0</v>
      </c>
      <c r="SB1027">
        <v>0</v>
      </c>
      <c r="SC1027" s="1">
        <v>0.43611111111111112</v>
      </c>
      <c r="SD1027">
        <v>2</v>
      </c>
      <c r="SE1027">
        <v>2</v>
      </c>
      <c r="SF1027" s="1">
        <v>0.13194444444444445</v>
      </c>
      <c r="SG1027">
        <v>24</v>
      </c>
      <c r="SH1027">
        <v>6</v>
      </c>
      <c r="SI1027">
        <v>2014</v>
      </c>
      <c r="SJ1027">
        <v>1</v>
      </c>
      <c r="SK1027">
        <v>1</v>
      </c>
      <c r="SL1027">
        <v>10</v>
      </c>
      <c r="SM1027">
        <v>1</v>
      </c>
      <c r="SN1027">
        <v>2</v>
      </c>
      <c r="SQ1027">
        <v>2</v>
      </c>
      <c r="SS1027">
        <v>1</v>
      </c>
      <c r="ST1027">
        <v>2</v>
      </c>
      <c r="SW1027">
        <v>56</v>
      </c>
      <c r="SY1027">
        <v>0</v>
      </c>
      <c r="SZ1027">
        <v>0</v>
      </c>
      <c r="TA1027">
        <v>0</v>
      </c>
      <c r="TB1027">
        <v>0</v>
      </c>
      <c r="TC1027">
        <v>0</v>
      </c>
      <c r="TD1027">
        <v>0</v>
      </c>
      <c r="TE1027">
        <v>0</v>
      </c>
      <c r="TF1027">
        <v>9</v>
      </c>
      <c r="TH1027">
        <v>0</v>
      </c>
      <c r="TI1027">
        <v>22</v>
      </c>
      <c r="TJ1027">
        <v>7</v>
      </c>
      <c r="TK1027">
        <v>2014</v>
      </c>
      <c r="TL1027">
        <v>28</v>
      </c>
      <c r="TM1027" t="s">
        <v>3300</v>
      </c>
      <c r="TN1027" s="2">
        <v>44712</v>
      </c>
      <c r="TO1027">
        <v>2</v>
      </c>
      <c r="TP1027" s="1">
        <v>0.13263888888888889</v>
      </c>
      <c r="TQ1027" t="s">
        <v>3301</v>
      </c>
      <c r="TR1027" s="2">
        <v>44735</v>
      </c>
      <c r="TS1027" s="1">
        <v>0.4375</v>
      </c>
      <c r="TT1027">
        <v>1</v>
      </c>
      <c r="TU1027" s="2">
        <v>44767</v>
      </c>
      <c r="TV1027">
        <v>2</v>
      </c>
      <c r="TW1027">
        <v>1</v>
      </c>
      <c r="TX1027">
        <v>1</v>
      </c>
      <c r="TY1027">
        <v>0</v>
      </c>
      <c r="UA1027">
        <v>0</v>
      </c>
      <c r="UC1027">
        <v>1</v>
      </c>
      <c r="UD1027">
        <v>2</v>
      </c>
      <c r="UP1027">
        <v>0</v>
      </c>
      <c r="UQ1027">
        <v>0</v>
      </c>
      <c r="UR1027">
        <v>0</v>
      </c>
      <c r="US1027">
        <v>0</v>
      </c>
      <c r="UT1027">
        <v>0</v>
      </c>
      <c r="VB1027">
        <v>0</v>
      </c>
      <c r="VC1027">
        <v>0</v>
      </c>
      <c r="VD1027">
        <v>0</v>
      </c>
      <c r="VE1027">
        <v>0</v>
      </c>
      <c r="VF1027">
        <v>0</v>
      </c>
      <c r="VN1027">
        <v>0</v>
      </c>
      <c r="VO1027">
        <v>0</v>
      </c>
      <c r="VP1027">
        <v>0</v>
      </c>
      <c r="VQ1027">
        <v>0</v>
      </c>
      <c r="VR1027">
        <v>0</v>
      </c>
      <c r="WJ1027">
        <v>0</v>
      </c>
      <c r="WK1027" s="1">
        <v>0.4375</v>
      </c>
      <c r="WL1027">
        <v>2</v>
      </c>
      <c r="WM1027">
        <v>2</v>
      </c>
      <c r="WN1027" s="1">
        <v>0.13333333333333333</v>
      </c>
      <c r="WO1027">
        <v>22</v>
      </c>
      <c r="WP1027">
        <v>7</v>
      </c>
      <c r="WQ1027">
        <v>2014</v>
      </c>
      <c r="WR1027">
        <v>1</v>
      </c>
      <c r="WS1027">
        <v>1</v>
      </c>
      <c r="WT1027">
        <v>10.5</v>
      </c>
      <c r="WU1027">
        <v>1</v>
      </c>
      <c r="WV1027">
        <v>2</v>
      </c>
      <c r="WY1027">
        <v>2</v>
      </c>
      <c r="XA1027">
        <v>1</v>
      </c>
      <c r="XB1027">
        <v>2</v>
      </c>
      <c r="XE1027">
        <v>56</v>
      </c>
      <c r="XG1027">
        <v>0</v>
      </c>
      <c r="XH1027">
        <v>0</v>
      </c>
      <c r="XI1027">
        <v>0</v>
      </c>
      <c r="XJ1027">
        <v>0</v>
      </c>
      <c r="XK1027">
        <v>0</v>
      </c>
      <c r="XL1027">
        <v>0</v>
      </c>
      <c r="XM1027">
        <v>0</v>
      </c>
      <c r="XN1027">
        <v>9</v>
      </c>
      <c r="XP1027">
        <v>0</v>
      </c>
      <c r="XQ1027">
        <v>20</v>
      </c>
      <c r="XR1027">
        <v>8</v>
      </c>
      <c r="XS1027">
        <v>2014</v>
      </c>
      <c r="XT1027">
        <v>28</v>
      </c>
      <c r="XU1027" t="s">
        <v>3300</v>
      </c>
      <c r="XV1027" s="2">
        <v>44712</v>
      </c>
      <c r="XW1027">
        <v>2</v>
      </c>
      <c r="XX1027" s="1">
        <v>0.13402777777777777</v>
      </c>
      <c r="XY1027" t="s">
        <v>3301</v>
      </c>
      <c r="XZ1027" s="2">
        <v>44735</v>
      </c>
      <c r="YA1027" s="1">
        <v>0.43888888888888888</v>
      </c>
      <c r="YB1027">
        <v>1</v>
      </c>
      <c r="YC1027" s="2">
        <v>44767</v>
      </c>
      <c r="YD1027">
        <v>2</v>
      </c>
      <c r="YE1027">
        <v>1</v>
      </c>
      <c r="YF1027">
        <v>1</v>
      </c>
      <c r="YG1027">
        <v>0</v>
      </c>
      <c r="YI1027">
        <v>0</v>
      </c>
      <c r="YK1027">
        <v>1</v>
      </c>
      <c r="YL1027">
        <v>2</v>
      </c>
      <c r="YX1027">
        <v>0</v>
      </c>
      <c r="YY1027">
        <v>0</v>
      </c>
      <c r="YZ1027">
        <v>0</v>
      </c>
      <c r="ZA1027">
        <v>0</v>
      </c>
      <c r="ZB1027">
        <v>0</v>
      </c>
      <c r="ZJ1027">
        <v>0</v>
      </c>
      <c r="ZK1027">
        <v>0</v>
      </c>
      <c r="ZL1027">
        <v>0</v>
      </c>
      <c r="ZM1027">
        <v>0</v>
      </c>
      <c r="ZN1027">
        <v>0</v>
      </c>
      <c r="ZV1027">
        <v>0</v>
      </c>
      <c r="ZW1027">
        <v>0</v>
      </c>
      <c r="ZX1027">
        <v>0</v>
      </c>
      <c r="ZY1027">
        <v>0</v>
      </c>
      <c r="ZZ1027">
        <v>0</v>
      </c>
      <c r="AAR1027">
        <v>0</v>
      </c>
      <c r="ACT1027">
        <v>0</v>
      </c>
      <c r="ACU1027" s="1">
        <v>0.43958333333333338</v>
      </c>
      <c r="ACV1027">
        <v>2</v>
      </c>
      <c r="ACW1027">
        <v>2</v>
      </c>
      <c r="ACX1027" s="1">
        <v>0.13541666666666666</v>
      </c>
      <c r="ACY1027">
        <v>20</v>
      </c>
      <c r="ACZ1027">
        <v>8</v>
      </c>
      <c r="ADA1027">
        <v>2014</v>
      </c>
      <c r="ADB1027">
        <v>1</v>
      </c>
      <c r="ADS1027" t="s">
        <v>3300</v>
      </c>
      <c r="ADT1027" s="2">
        <v>44712</v>
      </c>
      <c r="ADU1027">
        <v>2</v>
      </c>
      <c r="ADV1027" s="1">
        <v>0.13680555555555554</v>
      </c>
      <c r="ADW1027" t="s">
        <v>3301</v>
      </c>
      <c r="ADX1027" s="2">
        <v>44735</v>
      </c>
      <c r="ADY1027" s="1">
        <v>0.44027777777777777</v>
      </c>
      <c r="ADZ1027">
        <v>1</v>
      </c>
      <c r="AEA1027" s="2">
        <v>44767</v>
      </c>
      <c r="AEB1027">
        <v>1</v>
      </c>
      <c r="AEI1027">
        <v>1</v>
      </c>
      <c r="AEJ1027">
        <v>2</v>
      </c>
    </row>
    <row r="1028" spans="1:816" x14ac:dyDescent="0.45">
      <c r="A1028" t="s">
        <v>3892</v>
      </c>
      <c r="B1028" t="s">
        <v>3568</v>
      </c>
      <c r="C1028" t="s">
        <v>2881</v>
      </c>
      <c r="D1028" t="s">
        <v>3298</v>
      </c>
      <c r="E1028" s="1">
        <v>0.39027777777777778</v>
      </c>
      <c r="F1028">
        <v>2</v>
      </c>
      <c r="G1028">
        <v>1</v>
      </c>
      <c r="H1028" s="1">
        <v>0.10902777777777778</v>
      </c>
      <c r="I1028">
        <v>0</v>
      </c>
      <c r="J1028">
        <v>14</v>
      </c>
      <c r="K1028">
        <v>35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1</v>
      </c>
      <c r="T1028">
        <v>1</v>
      </c>
      <c r="U1028">
        <v>20</v>
      </c>
      <c r="V1028">
        <v>6</v>
      </c>
      <c r="W1028">
        <v>2014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 t="s">
        <v>3300</v>
      </c>
      <c r="AE1028" s="2">
        <v>44693</v>
      </c>
      <c r="AF1028">
        <v>1</v>
      </c>
      <c r="AG1028" s="1">
        <v>0.10972222222222222</v>
      </c>
      <c r="AH1028" t="s">
        <v>3301</v>
      </c>
      <c r="AI1028" s="2">
        <v>44693</v>
      </c>
      <c r="AJ1028" s="1">
        <v>0.39166666666666666</v>
      </c>
      <c r="AK1028">
        <v>1</v>
      </c>
      <c r="AL1028" s="2">
        <v>44806</v>
      </c>
      <c r="AM1028">
        <v>1</v>
      </c>
      <c r="AT1028">
        <v>1</v>
      </c>
      <c r="AV1028">
        <v>2</v>
      </c>
      <c r="AW1028" s="1">
        <v>0.34236111111111112</v>
      </c>
      <c r="AX1028">
        <v>2</v>
      </c>
      <c r="AY1028">
        <v>1</v>
      </c>
      <c r="AZ1028" s="1">
        <v>8.3333333333333329E-2</v>
      </c>
      <c r="BA1028">
        <v>0</v>
      </c>
      <c r="BB1028">
        <v>39</v>
      </c>
      <c r="BC1028">
        <v>0</v>
      </c>
      <c r="BD1028">
        <v>1</v>
      </c>
      <c r="BE1028">
        <v>1</v>
      </c>
      <c r="BF1028">
        <v>1</v>
      </c>
      <c r="BG1028">
        <v>1</v>
      </c>
      <c r="BH1028">
        <v>13</v>
      </c>
      <c r="BI1028">
        <v>5</v>
      </c>
      <c r="BJ1028">
        <v>2014</v>
      </c>
      <c r="BK1028">
        <v>0</v>
      </c>
      <c r="BL1028">
        <v>9</v>
      </c>
      <c r="BM1028" t="s">
        <v>3300</v>
      </c>
      <c r="BN1028" s="2">
        <v>44791</v>
      </c>
      <c r="BO1028">
        <v>1</v>
      </c>
      <c r="BP1028" s="1">
        <v>8.4027777777777771E-2</v>
      </c>
      <c r="BQ1028" t="s">
        <v>3301</v>
      </c>
      <c r="BR1028" s="2">
        <v>44799</v>
      </c>
      <c r="BS1028" s="1">
        <v>0.34375</v>
      </c>
      <c r="BT1028">
        <v>1</v>
      </c>
      <c r="BU1028" s="2">
        <v>44806</v>
      </c>
      <c r="BV1028">
        <v>1</v>
      </c>
      <c r="CC1028">
        <v>1</v>
      </c>
      <c r="CD1028">
        <v>2</v>
      </c>
      <c r="CE1028" s="1">
        <v>0.34375</v>
      </c>
      <c r="CF1028">
        <v>2</v>
      </c>
      <c r="CG1028">
        <v>1</v>
      </c>
      <c r="CH1028" s="1">
        <v>8.5416666666666655E-2</v>
      </c>
      <c r="CI1028">
        <v>0</v>
      </c>
      <c r="CM1028" t="s">
        <v>3300</v>
      </c>
      <c r="CN1028" s="2">
        <v>44791</v>
      </c>
      <c r="CO1028">
        <v>1</v>
      </c>
      <c r="CP1028" s="1">
        <v>8.5416666666666655E-2</v>
      </c>
      <c r="CQ1028" t="s">
        <v>3301</v>
      </c>
      <c r="CR1028" s="2">
        <v>44799</v>
      </c>
      <c r="CS1028" s="1">
        <v>0.3444444444444445</v>
      </c>
      <c r="CT1028">
        <v>1</v>
      </c>
      <c r="CU1028" s="2">
        <v>44806</v>
      </c>
      <c r="CV1028">
        <v>1</v>
      </c>
      <c r="DC1028">
        <v>1</v>
      </c>
      <c r="DD1028">
        <v>2</v>
      </c>
      <c r="DE1028" s="1">
        <v>0.34513888888888888</v>
      </c>
      <c r="DF1028">
        <v>2</v>
      </c>
      <c r="DG1028">
        <v>1</v>
      </c>
      <c r="DH1028" s="1">
        <v>8.4027777777777771E-2</v>
      </c>
      <c r="DI1028">
        <v>0</v>
      </c>
      <c r="DJ1028">
        <v>1</v>
      </c>
      <c r="DK1028">
        <v>99</v>
      </c>
      <c r="DL1028">
        <v>99</v>
      </c>
      <c r="DM1028">
        <v>2099</v>
      </c>
      <c r="DN1028" t="s">
        <v>3300</v>
      </c>
      <c r="DO1028" s="2">
        <v>44791</v>
      </c>
      <c r="DP1028">
        <v>1</v>
      </c>
      <c r="DQ1028" s="1">
        <v>8.4722222222222213E-2</v>
      </c>
      <c r="DR1028" t="s">
        <v>3301</v>
      </c>
      <c r="DS1028" s="2">
        <v>44799</v>
      </c>
      <c r="DT1028" s="1">
        <v>0.34583333333333338</v>
      </c>
      <c r="DU1028">
        <v>1</v>
      </c>
      <c r="DV1028" s="2">
        <v>44806</v>
      </c>
      <c r="DW1028">
        <v>1</v>
      </c>
      <c r="ED1028">
        <v>1</v>
      </c>
      <c r="EE1028">
        <v>2</v>
      </c>
    </row>
    <row r="1029" spans="1:816" x14ac:dyDescent="0.45">
      <c r="A1029" t="s">
        <v>3893</v>
      </c>
      <c r="B1029" t="s">
        <v>3568</v>
      </c>
      <c r="C1029" t="s">
        <v>2881</v>
      </c>
      <c r="D1029" t="s">
        <v>3298</v>
      </c>
      <c r="E1029" s="1">
        <v>0.3923611111111111</v>
      </c>
      <c r="F1029">
        <v>2</v>
      </c>
      <c r="G1029">
        <v>1</v>
      </c>
      <c r="H1029" s="1">
        <v>0.1111111111111111</v>
      </c>
      <c r="I1029">
        <v>0</v>
      </c>
      <c r="J1029">
        <v>14</v>
      </c>
      <c r="K1029">
        <v>36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1</v>
      </c>
      <c r="T1029">
        <v>1</v>
      </c>
      <c r="U1029">
        <v>26</v>
      </c>
      <c r="V1029">
        <v>6</v>
      </c>
      <c r="W1029">
        <v>2014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 t="s">
        <v>3300</v>
      </c>
      <c r="AE1029" s="2">
        <v>44693</v>
      </c>
      <c r="AF1029">
        <v>1</v>
      </c>
      <c r="AG1029" s="1">
        <v>0.11180555555555556</v>
      </c>
      <c r="AH1029" t="s">
        <v>3301</v>
      </c>
      <c r="AI1029" s="2">
        <v>44693</v>
      </c>
      <c r="AJ1029" s="1">
        <v>0.39305555555555555</v>
      </c>
      <c r="AK1029">
        <v>1</v>
      </c>
      <c r="AL1029" s="2">
        <v>44806</v>
      </c>
      <c r="AM1029">
        <v>1</v>
      </c>
      <c r="AT1029">
        <v>1</v>
      </c>
      <c r="AV1029">
        <v>2</v>
      </c>
      <c r="AW1029" s="1">
        <v>0.34652777777777777</v>
      </c>
      <c r="AX1029">
        <v>2</v>
      </c>
      <c r="AY1029">
        <v>1</v>
      </c>
      <c r="AZ1029" s="1">
        <v>8.5416666666666655E-2</v>
      </c>
      <c r="BA1029">
        <v>1</v>
      </c>
      <c r="BB1029">
        <v>30</v>
      </c>
      <c r="BC1029">
        <v>0</v>
      </c>
      <c r="BD1029">
        <v>1</v>
      </c>
      <c r="BE1029">
        <v>1</v>
      </c>
      <c r="BF1029">
        <v>1</v>
      </c>
      <c r="BG1029">
        <v>1</v>
      </c>
      <c r="BH1029">
        <v>26</v>
      </c>
      <c r="BI1029">
        <v>6</v>
      </c>
      <c r="BJ1029">
        <v>2014</v>
      </c>
      <c r="BK1029">
        <v>0</v>
      </c>
      <c r="BL1029">
        <v>9</v>
      </c>
      <c r="BM1029" t="s">
        <v>3300</v>
      </c>
      <c r="BN1029" s="2">
        <v>44791</v>
      </c>
      <c r="BO1029">
        <v>1</v>
      </c>
      <c r="BP1029" s="1">
        <v>8.7500000000000008E-2</v>
      </c>
      <c r="BQ1029" t="s">
        <v>3301</v>
      </c>
      <c r="BR1029" s="2">
        <v>44799</v>
      </c>
      <c r="BS1029" s="1">
        <v>0.34722222222222227</v>
      </c>
      <c r="BT1029">
        <v>1</v>
      </c>
      <c r="BU1029" s="2">
        <v>44806</v>
      </c>
      <c r="BV1029">
        <v>1</v>
      </c>
      <c r="CC1029">
        <v>1</v>
      </c>
      <c r="CD1029">
        <v>2</v>
      </c>
      <c r="CE1029" s="1">
        <v>0.34722222222222227</v>
      </c>
      <c r="CF1029">
        <v>2</v>
      </c>
      <c r="CG1029">
        <v>1</v>
      </c>
      <c r="CH1029" s="1">
        <v>8.7500000000000008E-2</v>
      </c>
      <c r="CI1029">
        <v>1</v>
      </c>
      <c r="CJ1029">
        <v>2</v>
      </c>
      <c r="CK1029">
        <v>1</v>
      </c>
      <c r="CM1029" t="s">
        <v>3300</v>
      </c>
      <c r="CN1029" s="2">
        <v>44791</v>
      </c>
      <c r="CO1029">
        <v>1</v>
      </c>
      <c r="CP1029" s="1">
        <v>8.7500000000000008E-2</v>
      </c>
      <c r="CQ1029" t="s">
        <v>3301</v>
      </c>
      <c r="CR1029" s="2">
        <v>44799</v>
      </c>
      <c r="CS1029" s="1">
        <v>0.34791666666666665</v>
      </c>
      <c r="CT1029">
        <v>1</v>
      </c>
      <c r="CU1029" s="2">
        <v>44806</v>
      </c>
      <c r="CV1029">
        <v>1</v>
      </c>
      <c r="DC1029">
        <v>1</v>
      </c>
      <c r="DD1029">
        <v>2</v>
      </c>
      <c r="DE1029" s="1">
        <v>0.34791666666666665</v>
      </c>
      <c r="DF1029">
        <v>2</v>
      </c>
      <c r="DG1029">
        <v>1</v>
      </c>
      <c r="DH1029" s="1">
        <v>8.6111111111111124E-2</v>
      </c>
      <c r="DI1029">
        <v>0</v>
      </c>
      <c r="DJ1029">
        <v>1</v>
      </c>
      <c r="DK1029">
        <v>99</v>
      </c>
      <c r="DL1029">
        <v>99</v>
      </c>
      <c r="DM1029">
        <v>2099</v>
      </c>
      <c r="DN1029" t="s">
        <v>3300</v>
      </c>
      <c r="DO1029" s="2">
        <v>44791</v>
      </c>
      <c r="DP1029">
        <v>1</v>
      </c>
      <c r="DQ1029" s="1">
        <v>8.6111111111111124E-2</v>
      </c>
      <c r="DR1029" t="s">
        <v>3301</v>
      </c>
      <c r="DS1029" s="2">
        <v>44799</v>
      </c>
      <c r="DT1029" s="1">
        <v>0.34861111111111115</v>
      </c>
      <c r="DU1029">
        <v>1</v>
      </c>
      <c r="DV1029" s="2">
        <v>44806</v>
      </c>
      <c r="DW1029">
        <v>1</v>
      </c>
      <c r="ED1029">
        <v>1</v>
      </c>
      <c r="EE1029">
        <v>2</v>
      </c>
    </row>
    <row r="1030" spans="1:816" x14ac:dyDescent="0.45">
      <c r="A1030" t="s">
        <v>151</v>
      </c>
      <c r="B1030" t="s">
        <v>3568</v>
      </c>
      <c r="C1030" t="s">
        <v>2886</v>
      </c>
      <c r="D1030" t="s">
        <v>3298</v>
      </c>
      <c r="EF1030" s="1">
        <v>0.9604166666666667</v>
      </c>
      <c r="EG1030">
        <v>2</v>
      </c>
      <c r="EH1030">
        <v>1</v>
      </c>
      <c r="EI1030" s="1">
        <v>8.3333333333333329E-2</v>
      </c>
      <c r="EJ1030">
        <v>14</v>
      </c>
      <c r="EK1030">
        <v>36</v>
      </c>
      <c r="EL1030">
        <v>1</v>
      </c>
      <c r="EM1030">
        <v>1</v>
      </c>
      <c r="EN1030">
        <v>1</v>
      </c>
      <c r="EO1030">
        <v>1</v>
      </c>
      <c r="EP1030">
        <v>1</v>
      </c>
      <c r="EQ1030">
        <v>1</v>
      </c>
      <c r="ER1030">
        <v>1</v>
      </c>
      <c r="ES1030">
        <v>3</v>
      </c>
      <c r="ET1030">
        <v>1</v>
      </c>
      <c r="EU1030">
        <v>1</v>
      </c>
      <c r="EV1030">
        <v>26</v>
      </c>
      <c r="EW1030">
        <v>6</v>
      </c>
      <c r="EX1030">
        <v>2014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1</v>
      </c>
      <c r="FE1030" t="s">
        <v>3300</v>
      </c>
      <c r="FF1030" s="2">
        <v>44792</v>
      </c>
      <c r="FG1030">
        <v>1</v>
      </c>
      <c r="FH1030" s="1">
        <v>8.4722222222222213E-2</v>
      </c>
      <c r="FI1030" t="s">
        <v>3301</v>
      </c>
      <c r="FJ1030" s="2">
        <v>44797</v>
      </c>
      <c r="FK1030" s="1">
        <v>0.96250000000000002</v>
      </c>
      <c r="FL1030">
        <v>1</v>
      </c>
      <c r="FM1030" s="2">
        <v>44825</v>
      </c>
      <c r="FN1030">
        <v>2</v>
      </c>
      <c r="FO1030">
        <v>1</v>
      </c>
      <c r="FP1030">
        <v>1</v>
      </c>
      <c r="FQ1030">
        <v>0</v>
      </c>
      <c r="FS1030">
        <v>0</v>
      </c>
      <c r="FU1030">
        <v>1</v>
      </c>
      <c r="FV1030">
        <v>2</v>
      </c>
      <c r="FW1030" s="1">
        <v>0.96250000000000002</v>
      </c>
      <c r="FX1030">
        <v>2</v>
      </c>
      <c r="FY1030">
        <v>1</v>
      </c>
      <c r="FZ1030" s="1">
        <v>8.6111111111111124E-2</v>
      </c>
      <c r="GA1030">
        <v>5</v>
      </c>
      <c r="GB1030">
        <v>2012</v>
      </c>
      <c r="GC1030">
        <v>1</v>
      </c>
      <c r="GD1030">
        <v>2</v>
      </c>
      <c r="GE1030">
        <v>2</v>
      </c>
      <c r="GF1030">
        <v>1</v>
      </c>
      <c r="GG1030">
        <v>1</v>
      </c>
      <c r="GH1030" t="s">
        <v>3300</v>
      </c>
      <c r="GI1030" s="2">
        <v>44792</v>
      </c>
      <c r="GJ1030">
        <v>1</v>
      </c>
      <c r="GK1030" s="1">
        <v>8.6805555555555566E-2</v>
      </c>
      <c r="GL1030" t="s">
        <v>3301</v>
      </c>
      <c r="GM1030" s="2">
        <v>44797</v>
      </c>
      <c r="GN1030" s="1">
        <v>0.96319444444444446</v>
      </c>
      <c r="GO1030">
        <v>1</v>
      </c>
      <c r="GP1030" s="2">
        <v>44825</v>
      </c>
      <c r="GQ1030">
        <v>1</v>
      </c>
      <c r="GX1030">
        <v>1</v>
      </c>
      <c r="GY1030">
        <v>2</v>
      </c>
      <c r="GZ1030" s="1">
        <v>0.96388888888888891</v>
      </c>
      <c r="HA1030">
        <v>2</v>
      </c>
      <c r="HB1030">
        <v>2</v>
      </c>
      <c r="HC1030" s="1">
        <v>8.6805555555555566E-2</v>
      </c>
      <c r="HD1030">
        <v>1</v>
      </c>
      <c r="HE1030">
        <v>11</v>
      </c>
      <c r="HF1030">
        <v>1</v>
      </c>
      <c r="HG1030">
        <v>75</v>
      </c>
      <c r="HH1030">
        <v>0</v>
      </c>
      <c r="HI1030" t="s">
        <v>2889</v>
      </c>
      <c r="HJ1030">
        <v>1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4</v>
      </c>
      <c r="HT1030" t="s">
        <v>3300</v>
      </c>
      <c r="HU1030" s="2">
        <v>44792</v>
      </c>
      <c r="HV1030">
        <v>1</v>
      </c>
      <c r="HW1030" s="1">
        <v>8.7500000000000008E-2</v>
      </c>
      <c r="HX1030" t="s">
        <v>3301</v>
      </c>
      <c r="HY1030" s="2">
        <v>44797</v>
      </c>
      <c r="HZ1030" s="1">
        <v>0.96458333333333324</v>
      </c>
      <c r="IA1030">
        <v>1</v>
      </c>
      <c r="IB1030" s="2">
        <v>44825</v>
      </c>
      <c r="IC1030">
        <v>1</v>
      </c>
      <c r="IJ1030">
        <v>1</v>
      </c>
      <c r="IK1030">
        <v>2</v>
      </c>
      <c r="IL1030" s="1">
        <v>0.96458333333333324</v>
      </c>
      <c r="IM1030">
        <v>2</v>
      </c>
      <c r="IN1030">
        <v>1</v>
      </c>
      <c r="IO1030" s="1">
        <v>8.7500000000000008E-2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 t="s">
        <v>3300</v>
      </c>
      <c r="IZ1030" s="2">
        <v>44792</v>
      </c>
      <c r="JA1030">
        <v>1</v>
      </c>
      <c r="JB1030" s="1">
        <v>8.819444444444445E-2</v>
      </c>
      <c r="JC1030" t="s">
        <v>3301</v>
      </c>
      <c r="JD1030" s="2">
        <v>44797</v>
      </c>
      <c r="JE1030" s="1">
        <v>0.96527777777777779</v>
      </c>
      <c r="JF1030">
        <v>1</v>
      </c>
      <c r="JG1030" s="2">
        <v>44825</v>
      </c>
      <c r="JH1030">
        <v>1</v>
      </c>
      <c r="JO1030">
        <v>1</v>
      </c>
      <c r="JP1030">
        <v>2</v>
      </c>
      <c r="JQ1030" s="1">
        <v>0.96527777777777779</v>
      </c>
      <c r="JR1030">
        <v>2</v>
      </c>
      <c r="JS1030">
        <v>2</v>
      </c>
      <c r="JT1030" s="1">
        <v>8.819444444444445E-2</v>
      </c>
      <c r="JU1030">
        <v>3</v>
      </c>
      <c r="JV1030">
        <v>8</v>
      </c>
      <c r="JW1030">
        <v>8</v>
      </c>
      <c r="JX1030">
        <v>8</v>
      </c>
      <c r="JY1030">
        <v>9</v>
      </c>
      <c r="JZ1030">
        <v>0</v>
      </c>
      <c r="KC1030" t="s">
        <v>3300</v>
      </c>
      <c r="KD1030" s="2">
        <v>44792</v>
      </c>
      <c r="KE1030">
        <v>1</v>
      </c>
      <c r="KF1030" s="1">
        <v>8.8888888888888892E-2</v>
      </c>
      <c r="KG1030" t="s">
        <v>3301</v>
      </c>
      <c r="KH1030" s="2">
        <v>44797</v>
      </c>
      <c r="KI1030" s="1">
        <v>0.96597222222222223</v>
      </c>
      <c r="KJ1030">
        <v>1</v>
      </c>
      <c r="KK1030" s="2">
        <v>44825</v>
      </c>
      <c r="KL1030">
        <v>1</v>
      </c>
      <c r="KS1030">
        <v>1</v>
      </c>
      <c r="KT1030">
        <v>2</v>
      </c>
      <c r="KU1030" s="1">
        <v>0.96597222222222223</v>
      </c>
      <c r="KX1030" s="1">
        <v>8.9583333333333334E-2</v>
      </c>
      <c r="LF1030">
        <v>0</v>
      </c>
      <c r="LG1030">
        <v>0</v>
      </c>
      <c r="LH1030">
        <v>0</v>
      </c>
      <c r="LI1030">
        <v>0</v>
      </c>
      <c r="LJ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 t="s">
        <v>3300</v>
      </c>
      <c r="MJ1030" s="2">
        <v>44792</v>
      </c>
      <c r="ML1030" s="1">
        <v>9.0277777777777776E-2</v>
      </c>
      <c r="MM1030" t="s">
        <v>3301</v>
      </c>
      <c r="MN1030" s="2">
        <v>44797</v>
      </c>
      <c r="MO1030" s="1">
        <v>0.96666666666666667</v>
      </c>
      <c r="MZ1030">
        <v>0</v>
      </c>
      <c r="NA1030" s="1">
        <v>0.96736111111111101</v>
      </c>
      <c r="NB1030">
        <v>2</v>
      </c>
      <c r="NC1030">
        <v>1</v>
      </c>
      <c r="ND1030" s="1">
        <v>9.0972222222222218E-2</v>
      </c>
      <c r="NE1030">
        <v>1</v>
      </c>
      <c r="NF1030">
        <v>1</v>
      </c>
      <c r="NG1030">
        <v>28</v>
      </c>
      <c r="NH1030">
        <v>6</v>
      </c>
      <c r="NI1030">
        <v>2014</v>
      </c>
      <c r="NL1030">
        <v>1</v>
      </c>
      <c r="NM1030" t="s">
        <v>3300</v>
      </c>
      <c r="NN1030" s="2">
        <v>44792</v>
      </c>
      <c r="NO1030">
        <v>1</v>
      </c>
      <c r="NP1030" s="1">
        <v>9.1666666666666674E-2</v>
      </c>
      <c r="NQ1030" t="s">
        <v>3301</v>
      </c>
      <c r="NR1030" s="2">
        <v>44797</v>
      </c>
      <c r="NS1030" s="1">
        <v>0.96805555555555556</v>
      </c>
      <c r="NT1030">
        <v>1</v>
      </c>
      <c r="NU1030" s="2">
        <v>44825</v>
      </c>
      <c r="NV1030">
        <v>1</v>
      </c>
      <c r="OC1030">
        <v>1</v>
      </c>
      <c r="OD1030">
        <v>2</v>
      </c>
      <c r="OE1030" s="1">
        <v>0.96805555555555556</v>
      </c>
      <c r="OF1030">
        <v>2</v>
      </c>
      <c r="OG1030">
        <v>1</v>
      </c>
      <c r="OH1030" s="1">
        <v>9.0972222222222218E-2</v>
      </c>
      <c r="OI1030">
        <v>28</v>
      </c>
      <c r="OJ1030">
        <v>6</v>
      </c>
      <c r="OK1030">
        <v>2014</v>
      </c>
      <c r="OL1030">
        <v>1</v>
      </c>
      <c r="OM1030">
        <v>1</v>
      </c>
      <c r="ON1030">
        <v>11</v>
      </c>
      <c r="OO1030">
        <v>1</v>
      </c>
      <c r="OP1030">
        <v>1</v>
      </c>
      <c r="OQ1030">
        <v>3</v>
      </c>
      <c r="OR1030">
        <v>2</v>
      </c>
      <c r="OU1030">
        <v>1</v>
      </c>
      <c r="OV1030">
        <v>1</v>
      </c>
      <c r="OW1030">
        <v>12</v>
      </c>
      <c r="OX1030">
        <v>8</v>
      </c>
      <c r="PA1030">
        <v>0</v>
      </c>
      <c r="PB1030">
        <v>26</v>
      </c>
      <c r="PC1030">
        <v>7</v>
      </c>
      <c r="PD1030">
        <v>2014</v>
      </c>
      <c r="PE1030" t="s">
        <v>3300</v>
      </c>
      <c r="PF1030" s="2">
        <v>44792</v>
      </c>
      <c r="PG1030">
        <v>1</v>
      </c>
      <c r="PH1030" s="1">
        <v>9.1666666666666674E-2</v>
      </c>
      <c r="PI1030" t="s">
        <v>3301</v>
      </c>
      <c r="PJ1030" s="2">
        <v>44797</v>
      </c>
      <c r="PK1030" s="1">
        <v>0.97013888888888899</v>
      </c>
      <c r="PL1030">
        <v>1</v>
      </c>
      <c r="PM1030" s="2">
        <v>44825</v>
      </c>
      <c r="PN1030">
        <v>1</v>
      </c>
      <c r="PU1030">
        <v>1</v>
      </c>
      <c r="PV1030">
        <v>2</v>
      </c>
      <c r="PW1030" s="1">
        <v>0.97013888888888899</v>
      </c>
      <c r="PZ1030" s="1">
        <v>9.2361111111111116E-2</v>
      </c>
      <c r="QH1030">
        <v>0</v>
      </c>
      <c r="QI1030">
        <v>0</v>
      </c>
      <c r="QJ1030">
        <v>0</v>
      </c>
      <c r="QK1030">
        <v>0</v>
      </c>
      <c r="QL1030">
        <v>0</v>
      </c>
      <c r="QT1030">
        <v>0</v>
      </c>
      <c r="QU1030">
        <v>0</v>
      </c>
      <c r="QV1030">
        <v>0</v>
      </c>
      <c r="QW1030">
        <v>0</v>
      </c>
      <c r="QX1030">
        <v>0</v>
      </c>
      <c r="RF1030">
        <v>0</v>
      </c>
      <c r="RG1030">
        <v>0</v>
      </c>
      <c r="RH1030">
        <v>0</v>
      </c>
      <c r="RI1030">
        <v>0</v>
      </c>
      <c r="RJ1030">
        <v>0</v>
      </c>
      <c r="RK1030" t="s">
        <v>3300</v>
      </c>
      <c r="RL1030" s="2">
        <v>44792</v>
      </c>
      <c r="RN1030" s="1">
        <v>9.4444444444444442E-2</v>
      </c>
      <c r="RO1030" t="s">
        <v>3301</v>
      </c>
      <c r="RP1030" s="2">
        <v>44797</v>
      </c>
      <c r="RQ1030" s="1">
        <v>0.97083333333333333</v>
      </c>
      <c r="SB1030">
        <v>0</v>
      </c>
      <c r="SC1030" s="1">
        <v>0.97083333333333333</v>
      </c>
      <c r="SD1030">
        <v>2</v>
      </c>
      <c r="SE1030">
        <v>1</v>
      </c>
      <c r="SF1030" s="1">
        <v>9.2361111111111116E-2</v>
      </c>
      <c r="SG1030">
        <v>26</v>
      </c>
      <c r="SH1030">
        <v>7</v>
      </c>
      <c r="SI1030">
        <v>2014</v>
      </c>
      <c r="SJ1030">
        <v>1</v>
      </c>
      <c r="SK1030">
        <v>1</v>
      </c>
      <c r="SL1030">
        <v>11</v>
      </c>
      <c r="SM1030">
        <v>1</v>
      </c>
      <c r="SN1030">
        <v>1</v>
      </c>
      <c r="SO1030">
        <v>3</v>
      </c>
      <c r="SP1030">
        <v>2</v>
      </c>
      <c r="SS1030">
        <v>1</v>
      </c>
      <c r="ST1030">
        <v>1</v>
      </c>
      <c r="SU1030">
        <v>12</v>
      </c>
      <c r="SV1030">
        <v>8</v>
      </c>
      <c r="SY1030">
        <v>0</v>
      </c>
      <c r="SZ1030">
        <v>0</v>
      </c>
      <c r="TA1030">
        <v>0</v>
      </c>
      <c r="TB1030">
        <v>0</v>
      </c>
      <c r="TC1030">
        <v>0</v>
      </c>
      <c r="TD1030">
        <v>0</v>
      </c>
      <c r="TE1030">
        <v>0</v>
      </c>
      <c r="TF1030">
        <v>9</v>
      </c>
      <c r="TH1030">
        <v>0</v>
      </c>
      <c r="TI1030">
        <v>24</v>
      </c>
      <c r="TJ1030">
        <v>8</v>
      </c>
      <c r="TK1030">
        <v>2014</v>
      </c>
      <c r="TL1030">
        <v>4</v>
      </c>
      <c r="TM1030" t="s">
        <v>3300</v>
      </c>
      <c r="TN1030" s="2">
        <v>44792</v>
      </c>
      <c r="TO1030">
        <v>1</v>
      </c>
      <c r="TP1030" s="1">
        <v>9.4444444444444442E-2</v>
      </c>
      <c r="TQ1030" t="s">
        <v>3301</v>
      </c>
      <c r="TR1030" s="2">
        <v>44797</v>
      </c>
      <c r="TS1030" s="1">
        <v>0.97291666666666676</v>
      </c>
      <c r="TT1030">
        <v>1</v>
      </c>
      <c r="TU1030" s="2">
        <v>44825</v>
      </c>
      <c r="TV1030">
        <v>1</v>
      </c>
      <c r="UC1030">
        <v>1</v>
      </c>
      <c r="UD1030">
        <v>2</v>
      </c>
      <c r="UP1030">
        <v>0</v>
      </c>
      <c r="UQ1030">
        <v>0</v>
      </c>
      <c r="UR1030">
        <v>0</v>
      </c>
      <c r="US1030">
        <v>0</v>
      </c>
      <c r="UT1030">
        <v>0</v>
      </c>
      <c r="VB1030">
        <v>0</v>
      </c>
      <c r="VC1030">
        <v>0</v>
      </c>
      <c r="VD1030">
        <v>0</v>
      </c>
      <c r="VE1030">
        <v>0</v>
      </c>
      <c r="VF1030">
        <v>0</v>
      </c>
      <c r="VN1030">
        <v>0</v>
      </c>
      <c r="VO1030">
        <v>0</v>
      </c>
      <c r="VP1030">
        <v>0</v>
      </c>
      <c r="VQ1030">
        <v>0</v>
      </c>
      <c r="VR1030">
        <v>0</v>
      </c>
      <c r="WJ1030">
        <v>0</v>
      </c>
      <c r="WK1030" s="1">
        <v>0.97499999999999998</v>
      </c>
      <c r="WL1030">
        <v>2</v>
      </c>
      <c r="WM1030">
        <v>1</v>
      </c>
      <c r="WN1030" s="1">
        <v>9.5138888888888884E-2</v>
      </c>
      <c r="WO1030">
        <v>24</v>
      </c>
      <c r="WP1030">
        <v>8</v>
      </c>
      <c r="WQ1030">
        <v>2014</v>
      </c>
      <c r="WR1030">
        <v>1</v>
      </c>
      <c r="WS1030">
        <v>1</v>
      </c>
      <c r="WT1030">
        <v>11</v>
      </c>
      <c r="WU1030">
        <v>1</v>
      </c>
      <c r="WV1030">
        <v>1</v>
      </c>
      <c r="WW1030">
        <v>3</v>
      </c>
      <c r="WX1030">
        <v>2</v>
      </c>
      <c r="XA1030">
        <v>1</v>
      </c>
      <c r="XB1030">
        <v>1</v>
      </c>
      <c r="XC1030">
        <v>12</v>
      </c>
      <c r="XD1030">
        <v>8</v>
      </c>
      <c r="XG1030">
        <v>0</v>
      </c>
      <c r="XH1030">
        <v>0</v>
      </c>
      <c r="XI1030">
        <v>0</v>
      </c>
      <c r="XJ1030">
        <v>0</v>
      </c>
      <c r="XK1030">
        <v>0</v>
      </c>
      <c r="XL1030">
        <v>0</v>
      </c>
      <c r="XM1030">
        <v>0</v>
      </c>
      <c r="XN1030">
        <v>9</v>
      </c>
      <c r="XP1030">
        <v>0</v>
      </c>
      <c r="XQ1030">
        <v>22</v>
      </c>
      <c r="XR1030">
        <v>9</v>
      </c>
      <c r="XS1030">
        <v>2014</v>
      </c>
      <c r="XT1030">
        <v>4</v>
      </c>
      <c r="XU1030" t="s">
        <v>3300</v>
      </c>
      <c r="XV1030" s="2">
        <v>44792</v>
      </c>
      <c r="XW1030">
        <v>1</v>
      </c>
      <c r="XX1030" s="1">
        <v>9.7222222222222224E-2</v>
      </c>
      <c r="XY1030" t="s">
        <v>3301</v>
      </c>
      <c r="XZ1030" s="2">
        <v>44797</v>
      </c>
      <c r="YA1030" s="1">
        <v>0.97638888888888886</v>
      </c>
      <c r="YB1030">
        <v>1</v>
      </c>
      <c r="YC1030" s="2">
        <v>44825</v>
      </c>
      <c r="YD1030">
        <v>1</v>
      </c>
      <c r="YK1030">
        <v>1</v>
      </c>
      <c r="YL1030">
        <v>2</v>
      </c>
      <c r="YX1030">
        <v>0</v>
      </c>
      <c r="YY1030">
        <v>0</v>
      </c>
      <c r="YZ1030">
        <v>0</v>
      </c>
      <c r="ZA1030">
        <v>0</v>
      </c>
      <c r="ZB1030">
        <v>0</v>
      </c>
      <c r="ZJ1030">
        <v>0</v>
      </c>
      <c r="ZK1030">
        <v>0</v>
      </c>
      <c r="ZL1030">
        <v>0</v>
      </c>
      <c r="ZM1030">
        <v>0</v>
      </c>
      <c r="ZN1030">
        <v>0</v>
      </c>
      <c r="ZV1030">
        <v>0</v>
      </c>
      <c r="ZW1030">
        <v>0</v>
      </c>
      <c r="ZX1030">
        <v>0</v>
      </c>
      <c r="ZY1030">
        <v>0</v>
      </c>
      <c r="ZZ1030">
        <v>0</v>
      </c>
      <c r="AAR1030">
        <v>0</v>
      </c>
      <c r="ACT1030">
        <v>0</v>
      </c>
      <c r="ACU1030" s="1">
        <v>0.97777777777777775</v>
      </c>
      <c r="ACV1030">
        <v>2</v>
      </c>
      <c r="ACW1030">
        <v>1</v>
      </c>
      <c r="ACX1030" s="1">
        <v>9.8611111111111108E-2</v>
      </c>
      <c r="ACY1030">
        <v>22</v>
      </c>
      <c r="ACZ1030">
        <v>9</v>
      </c>
      <c r="ADA1030">
        <v>2014</v>
      </c>
      <c r="ADB1030">
        <v>1</v>
      </c>
      <c r="ADS1030" t="s">
        <v>3300</v>
      </c>
      <c r="ADT1030" s="2">
        <v>44792</v>
      </c>
      <c r="ADU1030">
        <v>1</v>
      </c>
      <c r="ADV1030" s="1">
        <v>0.10069444444444443</v>
      </c>
      <c r="ADW1030" t="s">
        <v>3301</v>
      </c>
      <c r="ADX1030" s="2">
        <v>44797</v>
      </c>
      <c r="ADY1030" s="1">
        <v>0.9784722222222223</v>
      </c>
      <c r="ADZ1030">
        <v>1</v>
      </c>
      <c r="AEA1030" s="2">
        <v>44825</v>
      </c>
      <c r="AEB1030">
        <v>1</v>
      </c>
      <c r="AEI1030">
        <v>1</v>
      </c>
      <c r="AEJ1030">
        <v>2</v>
      </c>
    </row>
    <row r="1031" spans="1:816" x14ac:dyDescent="0.45">
      <c r="A1031" t="s">
        <v>3894</v>
      </c>
      <c r="B1031" t="s">
        <v>3568</v>
      </c>
      <c r="C1031" t="s">
        <v>2881</v>
      </c>
      <c r="D1031" t="s">
        <v>3298</v>
      </c>
      <c r="E1031" s="1">
        <v>0.39374999999999999</v>
      </c>
      <c r="F1031">
        <v>2</v>
      </c>
      <c r="G1031">
        <v>1</v>
      </c>
      <c r="H1031" s="1">
        <v>0.1125</v>
      </c>
      <c r="I1031">
        <v>0</v>
      </c>
      <c r="J1031">
        <v>14</v>
      </c>
      <c r="K1031">
        <v>37</v>
      </c>
      <c r="L1031">
        <v>2</v>
      </c>
      <c r="M1031">
        <v>0</v>
      </c>
      <c r="N1031">
        <v>1</v>
      </c>
      <c r="O1031">
        <v>1</v>
      </c>
      <c r="Q1031">
        <v>0</v>
      </c>
      <c r="R1031">
        <v>0</v>
      </c>
      <c r="S1031">
        <v>0</v>
      </c>
      <c r="T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 t="s">
        <v>3300</v>
      </c>
      <c r="AE1031" s="2">
        <v>44693</v>
      </c>
      <c r="AF1031">
        <v>1</v>
      </c>
      <c r="AG1031" s="1">
        <v>0.11388888888888889</v>
      </c>
      <c r="AH1031" t="s">
        <v>3301</v>
      </c>
      <c r="AI1031" s="2">
        <v>44693</v>
      </c>
      <c r="AJ1031" s="1">
        <v>0.39513888888888887</v>
      </c>
      <c r="AK1031">
        <v>1</v>
      </c>
      <c r="AL1031" s="2">
        <v>44806</v>
      </c>
      <c r="AM1031">
        <v>1</v>
      </c>
      <c r="AT1031">
        <v>1</v>
      </c>
      <c r="AV1031">
        <v>2</v>
      </c>
      <c r="CD1031">
        <v>0</v>
      </c>
      <c r="DD1031">
        <v>0</v>
      </c>
      <c r="EE1031">
        <v>0</v>
      </c>
    </row>
    <row r="1032" spans="1:816" x14ac:dyDescent="0.45">
      <c r="A1032" t="s">
        <v>3895</v>
      </c>
      <c r="B1032" t="s">
        <v>3568</v>
      </c>
      <c r="C1032" t="s">
        <v>2881</v>
      </c>
      <c r="D1032" t="s">
        <v>3298</v>
      </c>
      <c r="E1032" s="1">
        <v>0.39652777777777781</v>
      </c>
      <c r="F1032">
        <v>2</v>
      </c>
      <c r="G1032">
        <v>1</v>
      </c>
      <c r="H1032" s="1">
        <v>0.11527777777777777</v>
      </c>
      <c r="I1032">
        <v>0</v>
      </c>
      <c r="J1032">
        <v>14</v>
      </c>
      <c r="K1032">
        <v>38</v>
      </c>
      <c r="L1032">
        <v>2</v>
      </c>
      <c r="M1032">
        <v>0</v>
      </c>
      <c r="N1032">
        <v>1</v>
      </c>
      <c r="O1032">
        <v>1</v>
      </c>
      <c r="Q1032">
        <v>0</v>
      </c>
      <c r="R1032">
        <v>0</v>
      </c>
      <c r="S1032">
        <v>0</v>
      </c>
      <c r="T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 t="s">
        <v>3300</v>
      </c>
      <c r="AE1032" s="2">
        <v>44693</v>
      </c>
      <c r="AF1032">
        <v>1</v>
      </c>
      <c r="AG1032" s="1">
        <v>0.11597222222222221</v>
      </c>
      <c r="AH1032" t="s">
        <v>3301</v>
      </c>
      <c r="AI1032" s="2">
        <v>44693</v>
      </c>
      <c r="AJ1032" s="1">
        <v>0.3979166666666667</v>
      </c>
      <c r="AK1032">
        <v>1</v>
      </c>
      <c r="AL1032" s="2">
        <v>44806</v>
      </c>
      <c r="AM1032">
        <v>1</v>
      </c>
      <c r="AT1032">
        <v>1</v>
      </c>
      <c r="AV1032">
        <v>2</v>
      </c>
      <c r="CD1032">
        <v>0</v>
      </c>
      <c r="DD1032">
        <v>0</v>
      </c>
      <c r="EE1032">
        <v>0</v>
      </c>
    </row>
    <row r="1033" spans="1:816" x14ac:dyDescent="0.45">
      <c r="A1033" t="s">
        <v>3896</v>
      </c>
      <c r="B1033" t="s">
        <v>3568</v>
      </c>
      <c r="C1033" t="s">
        <v>2881</v>
      </c>
      <c r="D1033" t="s">
        <v>3298</v>
      </c>
      <c r="E1033" s="1">
        <v>0.39861111111111108</v>
      </c>
      <c r="F1033">
        <v>2</v>
      </c>
      <c r="G1033">
        <v>1</v>
      </c>
      <c r="H1033" s="1">
        <v>0.11666666666666665</v>
      </c>
      <c r="I1033">
        <v>0</v>
      </c>
      <c r="J1033">
        <v>14</v>
      </c>
      <c r="K1033">
        <v>39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1</v>
      </c>
      <c r="T1033">
        <v>1</v>
      </c>
      <c r="U1033">
        <v>9</v>
      </c>
      <c r="V1033">
        <v>7</v>
      </c>
      <c r="W1033">
        <v>2014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 t="s">
        <v>3300</v>
      </c>
      <c r="AE1033" s="2">
        <v>44693</v>
      </c>
      <c r="AF1033">
        <v>1</v>
      </c>
      <c r="AG1033" s="1">
        <v>0.1173611111111111</v>
      </c>
      <c r="AH1033" t="s">
        <v>3301</v>
      </c>
      <c r="AI1033" s="2">
        <v>44693</v>
      </c>
      <c r="AJ1033" s="1">
        <v>0.39999999999999997</v>
      </c>
      <c r="AK1033">
        <v>1</v>
      </c>
      <c r="AL1033" s="2">
        <v>44806</v>
      </c>
      <c r="AM1033">
        <v>1</v>
      </c>
      <c r="AT1033">
        <v>1</v>
      </c>
      <c r="AV1033">
        <v>2</v>
      </c>
      <c r="AW1033" s="1">
        <v>0.35000000000000003</v>
      </c>
      <c r="AX1033">
        <v>2</v>
      </c>
      <c r="AY1033">
        <v>1</v>
      </c>
      <c r="AZ1033" s="1">
        <v>9.0277777777777776E-2</v>
      </c>
      <c r="BA1033">
        <v>1</v>
      </c>
      <c r="BB1033">
        <v>30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9</v>
      </c>
      <c r="BI1033">
        <v>7</v>
      </c>
      <c r="BJ1033">
        <v>2014</v>
      </c>
      <c r="BK1033">
        <v>0</v>
      </c>
      <c r="BL1033">
        <v>9</v>
      </c>
      <c r="BM1033" t="s">
        <v>3300</v>
      </c>
      <c r="BN1033" s="2">
        <v>44791</v>
      </c>
      <c r="BO1033">
        <v>1</v>
      </c>
      <c r="BP1033" s="1">
        <v>9.0972222222222218E-2</v>
      </c>
      <c r="BQ1033" t="s">
        <v>3301</v>
      </c>
      <c r="BR1033" s="2">
        <v>44799</v>
      </c>
      <c r="BS1033" s="1">
        <v>0.35069444444444442</v>
      </c>
      <c r="BT1033">
        <v>1</v>
      </c>
      <c r="BU1033" s="2">
        <v>44806</v>
      </c>
      <c r="BV1033">
        <v>1</v>
      </c>
      <c r="CC1033">
        <v>1</v>
      </c>
      <c r="CD1033">
        <v>2</v>
      </c>
      <c r="CE1033" s="1">
        <v>0.35138888888888892</v>
      </c>
      <c r="CF1033">
        <v>2</v>
      </c>
      <c r="CG1033">
        <v>1</v>
      </c>
      <c r="CH1033" s="1">
        <v>9.3055555555555558E-2</v>
      </c>
      <c r="CI1033">
        <v>1</v>
      </c>
      <c r="CJ1033">
        <v>4</v>
      </c>
      <c r="CK1033">
        <v>3</v>
      </c>
      <c r="CM1033" t="s">
        <v>3300</v>
      </c>
      <c r="CN1033" s="2">
        <v>44791</v>
      </c>
      <c r="CO1033">
        <v>1</v>
      </c>
      <c r="CP1033" s="1">
        <v>9.375E-2</v>
      </c>
      <c r="CQ1033" t="s">
        <v>3301</v>
      </c>
      <c r="CR1033" s="2">
        <v>44799</v>
      </c>
      <c r="CS1033" s="1">
        <v>0.35138888888888892</v>
      </c>
      <c r="CT1033">
        <v>1</v>
      </c>
      <c r="CU1033" s="2">
        <v>44806</v>
      </c>
      <c r="CV1033">
        <v>1</v>
      </c>
      <c r="DC1033">
        <v>1</v>
      </c>
      <c r="DD1033">
        <v>2</v>
      </c>
      <c r="DE1033" s="1">
        <v>0.3520833333333333</v>
      </c>
      <c r="DF1033">
        <v>2</v>
      </c>
      <c r="DG1033">
        <v>1</v>
      </c>
      <c r="DH1033" s="1">
        <v>9.1666666666666674E-2</v>
      </c>
      <c r="DI1033">
        <v>0</v>
      </c>
      <c r="DJ1033">
        <v>1</v>
      </c>
      <c r="DK1033">
        <v>99</v>
      </c>
      <c r="DL1033">
        <v>99</v>
      </c>
      <c r="DM1033">
        <v>2099</v>
      </c>
      <c r="DN1033" t="s">
        <v>3300</v>
      </c>
      <c r="DO1033" s="2">
        <v>44791</v>
      </c>
      <c r="DP1033">
        <v>1</v>
      </c>
      <c r="DQ1033" s="1">
        <v>9.2361111111111116E-2</v>
      </c>
      <c r="DR1033" t="s">
        <v>3301</v>
      </c>
      <c r="DS1033" s="2">
        <v>44799</v>
      </c>
      <c r="DT1033" s="1">
        <v>0.3527777777777778</v>
      </c>
      <c r="DU1033">
        <v>1</v>
      </c>
      <c r="DV1033" s="2">
        <v>44806</v>
      </c>
      <c r="DW1033">
        <v>1</v>
      </c>
      <c r="ED1033">
        <v>1</v>
      </c>
      <c r="EE1033">
        <v>2</v>
      </c>
    </row>
    <row r="1034" spans="1:816" x14ac:dyDescent="0.45">
      <c r="A1034" t="s">
        <v>148</v>
      </c>
      <c r="B1034" t="s">
        <v>3568</v>
      </c>
      <c r="C1034" t="s">
        <v>2886</v>
      </c>
      <c r="D1034" t="s">
        <v>3298</v>
      </c>
      <c r="EF1034" s="1">
        <v>0.27499999999999997</v>
      </c>
      <c r="EG1034">
        <v>2</v>
      </c>
      <c r="EH1034">
        <v>1</v>
      </c>
      <c r="EI1034" s="1">
        <v>0.10069444444444443</v>
      </c>
      <c r="EJ1034">
        <v>14</v>
      </c>
      <c r="EK1034">
        <v>39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>
        <v>3</v>
      </c>
      <c r="ET1034">
        <v>1</v>
      </c>
      <c r="EU1034">
        <v>1</v>
      </c>
      <c r="EV1034">
        <v>12</v>
      </c>
      <c r="EW1034">
        <v>7</v>
      </c>
      <c r="EX1034">
        <v>2014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1</v>
      </c>
      <c r="FE1034" t="s">
        <v>3300</v>
      </c>
      <c r="FF1034" s="2">
        <v>44792</v>
      </c>
      <c r="FG1034">
        <v>1</v>
      </c>
      <c r="FH1034" s="1">
        <v>0.1013888888888889</v>
      </c>
      <c r="FI1034" t="s">
        <v>3301</v>
      </c>
      <c r="FJ1034" s="2">
        <v>44798</v>
      </c>
      <c r="FK1034" s="1">
        <v>0.27638888888888885</v>
      </c>
      <c r="FL1034">
        <v>1</v>
      </c>
      <c r="FM1034" s="2">
        <v>44825</v>
      </c>
      <c r="FN1034">
        <v>1</v>
      </c>
      <c r="FU1034">
        <v>1</v>
      </c>
      <c r="FV1034">
        <v>2</v>
      </c>
      <c r="FW1034" s="1">
        <v>0.27638888888888885</v>
      </c>
      <c r="FX1034">
        <v>2</v>
      </c>
      <c r="FY1034">
        <v>1</v>
      </c>
      <c r="FZ1034" s="1">
        <v>0.10208333333333335</v>
      </c>
      <c r="GA1034">
        <v>5</v>
      </c>
      <c r="GB1034">
        <v>2005</v>
      </c>
      <c r="GC1034">
        <v>1</v>
      </c>
      <c r="GD1034">
        <v>2</v>
      </c>
      <c r="GE1034">
        <v>9</v>
      </c>
      <c r="GF1034">
        <v>1</v>
      </c>
      <c r="GG1034">
        <v>1</v>
      </c>
      <c r="GH1034" t="s">
        <v>3300</v>
      </c>
      <c r="GI1034" s="2">
        <v>44792</v>
      </c>
      <c r="GJ1034">
        <v>1</v>
      </c>
      <c r="GK1034" s="1">
        <v>0.10277777777777779</v>
      </c>
      <c r="GL1034" t="s">
        <v>3301</v>
      </c>
      <c r="GM1034" s="2">
        <v>44798</v>
      </c>
      <c r="GN1034" s="1">
        <v>0.27708333333333335</v>
      </c>
      <c r="GO1034">
        <v>1</v>
      </c>
      <c r="GP1034" s="2">
        <v>44825</v>
      </c>
      <c r="GQ1034">
        <v>1</v>
      </c>
      <c r="GX1034">
        <v>1</v>
      </c>
      <c r="GY1034">
        <v>2</v>
      </c>
      <c r="GZ1034" s="1">
        <v>0.27777777777777779</v>
      </c>
      <c r="HA1034">
        <v>2</v>
      </c>
      <c r="HB1034">
        <v>1</v>
      </c>
      <c r="HC1034" s="1">
        <v>0.10347222222222223</v>
      </c>
      <c r="HD1034">
        <v>1</v>
      </c>
      <c r="HE1034">
        <v>30</v>
      </c>
      <c r="HF1034">
        <v>1</v>
      </c>
      <c r="HG1034">
        <v>120</v>
      </c>
      <c r="HH1034">
        <v>0</v>
      </c>
      <c r="HI1034" t="s">
        <v>2889</v>
      </c>
      <c r="HJ1034">
        <v>1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4</v>
      </c>
      <c r="HT1034" t="s">
        <v>3300</v>
      </c>
      <c r="HU1034" s="2">
        <v>44792</v>
      </c>
      <c r="HV1034">
        <v>1</v>
      </c>
      <c r="HW1034" s="1">
        <v>0.10416666666666667</v>
      </c>
      <c r="HX1034" t="s">
        <v>3301</v>
      </c>
      <c r="HY1034" s="2">
        <v>44798</v>
      </c>
      <c r="HZ1034" s="1">
        <v>0.27847222222222223</v>
      </c>
      <c r="IA1034">
        <v>1</v>
      </c>
      <c r="IB1034" s="2">
        <v>44825</v>
      </c>
      <c r="IC1034">
        <v>1</v>
      </c>
      <c r="IJ1034">
        <v>1</v>
      </c>
      <c r="IK1034">
        <v>2</v>
      </c>
      <c r="IL1034" s="1">
        <v>0.27916666666666667</v>
      </c>
      <c r="IM1034">
        <v>2</v>
      </c>
      <c r="IN1034">
        <v>1</v>
      </c>
      <c r="IO1034" s="1">
        <v>0.10416666666666667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 t="s">
        <v>3300</v>
      </c>
      <c r="IZ1034" s="2">
        <v>44792</v>
      </c>
      <c r="JA1034">
        <v>1</v>
      </c>
      <c r="JB1034" s="1">
        <v>0.10486111111111111</v>
      </c>
      <c r="JC1034" t="s">
        <v>3301</v>
      </c>
      <c r="JD1034" s="2">
        <v>44798</v>
      </c>
      <c r="JE1034" s="1">
        <v>0.27986111111111112</v>
      </c>
      <c r="JF1034">
        <v>1</v>
      </c>
      <c r="JG1034" s="2">
        <v>44825</v>
      </c>
      <c r="JH1034">
        <v>1</v>
      </c>
      <c r="JO1034">
        <v>1</v>
      </c>
      <c r="JP1034">
        <v>2</v>
      </c>
      <c r="JQ1034" s="1">
        <v>0.27986111111111112</v>
      </c>
      <c r="JR1034">
        <v>2</v>
      </c>
      <c r="JS1034">
        <v>1</v>
      </c>
      <c r="JT1034" s="1">
        <v>0.10555555555555556</v>
      </c>
      <c r="JU1034">
        <v>3</v>
      </c>
      <c r="JV1034">
        <v>9</v>
      </c>
      <c r="JW1034">
        <v>9</v>
      </c>
      <c r="JX1034">
        <v>9</v>
      </c>
      <c r="JY1034">
        <v>9</v>
      </c>
      <c r="JZ1034">
        <v>0</v>
      </c>
      <c r="KC1034" t="s">
        <v>3300</v>
      </c>
      <c r="KD1034" s="2">
        <v>44792</v>
      </c>
      <c r="KE1034">
        <v>1</v>
      </c>
      <c r="KF1034" s="1">
        <v>0.10555555555555556</v>
      </c>
      <c r="KG1034" t="s">
        <v>3301</v>
      </c>
      <c r="KH1034" s="2">
        <v>44798</v>
      </c>
      <c r="KI1034" s="1">
        <v>0.28055555555555556</v>
      </c>
      <c r="KJ1034">
        <v>1</v>
      </c>
      <c r="KK1034" s="2">
        <v>44825</v>
      </c>
      <c r="KL1034">
        <v>2</v>
      </c>
      <c r="KM1034">
        <v>1</v>
      </c>
      <c r="KN1034">
        <v>3</v>
      </c>
      <c r="KO1034">
        <v>0</v>
      </c>
      <c r="KQ1034">
        <v>0</v>
      </c>
      <c r="KS1034">
        <v>1</v>
      </c>
      <c r="KT1034">
        <v>2</v>
      </c>
      <c r="LF1034">
        <v>0</v>
      </c>
      <c r="LG1034">
        <v>0</v>
      </c>
      <c r="LH1034">
        <v>0</v>
      </c>
      <c r="LI1034">
        <v>0</v>
      </c>
      <c r="LJ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Z1034">
        <v>0</v>
      </c>
      <c r="NA1034" s="1">
        <v>0.28125</v>
      </c>
      <c r="NB1034">
        <v>2</v>
      </c>
      <c r="NC1034">
        <v>1</v>
      </c>
      <c r="ND1034" s="1">
        <v>0.10625</v>
      </c>
      <c r="NE1034">
        <v>1</v>
      </c>
      <c r="NF1034">
        <v>1</v>
      </c>
      <c r="NG1034">
        <v>12</v>
      </c>
      <c r="NH1034">
        <v>7</v>
      </c>
      <c r="NI1034">
        <v>2014</v>
      </c>
      <c r="NL1034">
        <v>1</v>
      </c>
      <c r="NM1034" t="s">
        <v>3300</v>
      </c>
      <c r="NN1034" s="2">
        <v>44792</v>
      </c>
      <c r="NO1034">
        <v>1</v>
      </c>
      <c r="NP1034" s="1">
        <v>0.10694444444444444</v>
      </c>
      <c r="NQ1034" t="s">
        <v>3301</v>
      </c>
      <c r="NR1034" s="2">
        <v>44798</v>
      </c>
      <c r="NS1034" s="1">
        <v>0.28194444444444444</v>
      </c>
      <c r="NT1034">
        <v>1</v>
      </c>
      <c r="NU1034" s="2">
        <v>44825</v>
      </c>
      <c r="NV1034">
        <v>1</v>
      </c>
      <c r="OC1034">
        <v>1</v>
      </c>
      <c r="OD1034">
        <v>2</v>
      </c>
      <c r="OE1034" s="1">
        <v>0.28194444444444444</v>
      </c>
      <c r="OF1034">
        <v>2</v>
      </c>
      <c r="OG1034">
        <v>1</v>
      </c>
      <c r="OH1034" s="1">
        <v>0.10694444444444444</v>
      </c>
      <c r="OI1034">
        <v>12</v>
      </c>
      <c r="OJ1034">
        <v>7</v>
      </c>
      <c r="OK1034">
        <v>2014</v>
      </c>
      <c r="OL1034">
        <v>1</v>
      </c>
      <c r="OM1034">
        <v>1</v>
      </c>
      <c r="ON1034">
        <v>30</v>
      </c>
      <c r="OO1034">
        <v>1</v>
      </c>
      <c r="OP1034">
        <v>1</v>
      </c>
      <c r="OQ1034">
        <v>6</v>
      </c>
      <c r="OR1034">
        <v>4</v>
      </c>
      <c r="OU1034">
        <v>1</v>
      </c>
      <c r="OV1034">
        <v>1</v>
      </c>
      <c r="OW1034">
        <v>24</v>
      </c>
      <c r="OX1034">
        <v>16</v>
      </c>
      <c r="PA1034">
        <v>0</v>
      </c>
      <c r="PB1034">
        <v>10</v>
      </c>
      <c r="PC1034">
        <v>8</v>
      </c>
      <c r="PD1034">
        <v>2014</v>
      </c>
      <c r="PE1034" t="s">
        <v>3300</v>
      </c>
      <c r="PF1034" s="2">
        <v>44792</v>
      </c>
      <c r="PG1034">
        <v>1</v>
      </c>
      <c r="PH1034" s="1">
        <v>0.10833333333333334</v>
      </c>
      <c r="PI1034" t="s">
        <v>3301</v>
      </c>
      <c r="PJ1034" s="2">
        <v>44798</v>
      </c>
      <c r="PK1034" s="1">
        <v>0.28333333333333333</v>
      </c>
      <c r="PL1034">
        <v>1</v>
      </c>
      <c r="PM1034" s="2">
        <v>44825</v>
      </c>
      <c r="PN1034">
        <v>1</v>
      </c>
      <c r="PU1034">
        <v>1</v>
      </c>
      <c r="PV1034">
        <v>2</v>
      </c>
      <c r="QH1034">
        <v>0</v>
      </c>
      <c r="QI1034">
        <v>0</v>
      </c>
      <c r="QJ1034">
        <v>0</v>
      </c>
      <c r="QK1034">
        <v>0</v>
      </c>
      <c r="QL1034">
        <v>0</v>
      </c>
      <c r="QT1034">
        <v>0</v>
      </c>
      <c r="QU1034">
        <v>0</v>
      </c>
      <c r="QV1034">
        <v>0</v>
      </c>
      <c r="QW1034">
        <v>0</v>
      </c>
      <c r="QX1034">
        <v>0</v>
      </c>
      <c r="RF1034">
        <v>0</v>
      </c>
      <c r="RG1034">
        <v>0</v>
      </c>
      <c r="RH1034">
        <v>0</v>
      </c>
      <c r="RI1034">
        <v>0</v>
      </c>
      <c r="RJ1034">
        <v>0</v>
      </c>
      <c r="SB1034">
        <v>0</v>
      </c>
      <c r="SC1034" s="1">
        <v>0.28472222222222221</v>
      </c>
      <c r="SD1034">
        <v>2</v>
      </c>
      <c r="SE1034">
        <v>1</v>
      </c>
      <c r="SF1034" s="1">
        <v>0.10972222222222222</v>
      </c>
      <c r="SG1034">
        <v>10</v>
      </c>
      <c r="SH1034">
        <v>8</v>
      </c>
      <c r="SI1034">
        <v>2014</v>
      </c>
      <c r="SJ1034">
        <v>1</v>
      </c>
      <c r="SK1034">
        <v>1</v>
      </c>
      <c r="SL1034">
        <v>30</v>
      </c>
      <c r="SM1034">
        <v>1</v>
      </c>
      <c r="SN1034">
        <v>1</v>
      </c>
      <c r="SO1034">
        <v>6</v>
      </c>
      <c r="SP1034">
        <v>4</v>
      </c>
      <c r="SS1034">
        <v>1</v>
      </c>
      <c r="ST1034">
        <v>1</v>
      </c>
      <c r="SU1034">
        <v>24</v>
      </c>
      <c r="SV1034">
        <v>16</v>
      </c>
      <c r="SY1034">
        <v>0</v>
      </c>
      <c r="SZ1034">
        <v>0</v>
      </c>
      <c r="TA1034">
        <v>0</v>
      </c>
      <c r="TB1034">
        <v>0</v>
      </c>
      <c r="TC1034">
        <v>0</v>
      </c>
      <c r="TD1034">
        <v>0</v>
      </c>
      <c r="TE1034">
        <v>0</v>
      </c>
      <c r="TF1034">
        <v>9</v>
      </c>
      <c r="TH1034">
        <v>0</v>
      </c>
      <c r="TI1034">
        <v>8</v>
      </c>
      <c r="TJ1034">
        <v>9</v>
      </c>
      <c r="TK1034">
        <v>2014</v>
      </c>
      <c r="TL1034">
        <v>4</v>
      </c>
      <c r="TM1034" t="s">
        <v>3300</v>
      </c>
      <c r="TN1034" s="2">
        <v>44792</v>
      </c>
      <c r="TO1034">
        <v>1</v>
      </c>
      <c r="TP1034" s="1">
        <v>0.10902777777777778</v>
      </c>
      <c r="TQ1034" t="s">
        <v>3301</v>
      </c>
      <c r="TR1034" s="2">
        <v>44798</v>
      </c>
      <c r="TS1034" s="1">
        <v>0.28750000000000003</v>
      </c>
      <c r="TT1034">
        <v>1</v>
      </c>
      <c r="TU1034" s="2">
        <v>44825</v>
      </c>
      <c r="TV1034">
        <v>1</v>
      </c>
      <c r="UC1034">
        <v>1</v>
      </c>
      <c r="UD1034">
        <v>2</v>
      </c>
      <c r="UP1034">
        <v>0</v>
      </c>
      <c r="UQ1034">
        <v>0</v>
      </c>
      <c r="UR1034">
        <v>0</v>
      </c>
      <c r="US1034">
        <v>0</v>
      </c>
      <c r="UT1034">
        <v>0</v>
      </c>
      <c r="VB1034">
        <v>0</v>
      </c>
      <c r="VC1034">
        <v>0</v>
      </c>
      <c r="VD1034">
        <v>0</v>
      </c>
      <c r="VE1034">
        <v>0</v>
      </c>
      <c r="VF1034">
        <v>0</v>
      </c>
      <c r="VN1034">
        <v>0</v>
      </c>
      <c r="VO1034">
        <v>0</v>
      </c>
      <c r="VP1034">
        <v>0</v>
      </c>
      <c r="VQ1034">
        <v>0</v>
      </c>
      <c r="VR1034">
        <v>0</v>
      </c>
      <c r="WJ1034">
        <v>0</v>
      </c>
      <c r="WK1034" s="1">
        <v>0.28819444444444448</v>
      </c>
      <c r="WL1034">
        <v>2</v>
      </c>
      <c r="WM1034">
        <v>1</v>
      </c>
      <c r="WN1034" s="1">
        <v>0.11041666666666666</v>
      </c>
      <c r="WO1034">
        <v>8</v>
      </c>
      <c r="WP1034">
        <v>9</v>
      </c>
      <c r="WQ1034">
        <v>2014</v>
      </c>
      <c r="WR1034">
        <v>1</v>
      </c>
      <c r="WS1034">
        <v>1</v>
      </c>
      <c r="WT1034">
        <v>30</v>
      </c>
      <c r="WU1034">
        <v>1</v>
      </c>
      <c r="WV1034">
        <v>1</v>
      </c>
      <c r="WW1034">
        <v>6</v>
      </c>
      <c r="WX1034">
        <v>4</v>
      </c>
      <c r="XA1034">
        <v>1</v>
      </c>
      <c r="XB1034">
        <v>1</v>
      </c>
      <c r="XC1034">
        <v>24</v>
      </c>
      <c r="XD1034">
        <v>16</v>
      </c>
      <c r="XG1034">
        <v>0</v>
      </c>
      <c r="XH1034">
        <v>0</v>
      </c>
      <c r="XI1034">
        <v>0</v>
      </c>
      <c r="XJ1034">
        <v>0</v>
      </c>
      <c r="XK1034">
        <v>0</v>
      </c>
      <c r="XL1034">
        <v>0</v>
      </c>
      <c r="XM1034">
        <v>0</v>
      </c>
      <c r="XN1034">
        <v>9</v>
      </c>
      <c r="XP1034">
        <v>0</v>
      </c>
      <c r="XQ1034">
        <v>6</v>
      </c>
      <c r="XR1034">
        <v>10</v>
      </c>
      <c r="XS1034">
        <v>2014</v>
      </c>
      <c r="XT1034">
        <v>4</v>
      </c>
      <c r="XU1034" t="s">
        <v>3300</v>
      </c>
      <c r="XV1034" s="2">
        <v>44792</v>
      </c>
      <c r="XW1034">
        <v>1</v>
      </c>
      <c r="XX1034" s="1">
        <v>0.1111111111111111</v>
      </c>
      <c r="XY1034" t="s">
        <v>3301</v>
      </c>
      <c r="XZ1034" s="2">
        <v>44798</v>
      </c>
      <c r="YA1034" s="1">
        <v>0.28958333333333336</v>
      </c>
      <c r="YB1034">
        <v>1</v>
      </c>
      <c r="YC1034" s="2">
        <v>44825</v>
      </c>
      <c r="YD1034">
        <v>1</v>
      </c>
      <c r="YK1034">
        <v>1</v>
      </c>
      <c r="YL1034">
        <v>2</v>
      </c>
      <c r="YX1034">
        <v>0</v>
      </c>
      <c r="YY1034">
        <v>0</v>
      </c>
      <c r="YZ1034">
        <v>0</v>
      </c>
      <c r="ZA1034">
        <v>0</v>
      </c>
      <c r="ZB1034">
        <v>0</v>
      </c>
      <c r="ZJ1034">
        <v>0</v>
      </c>
      <c r="ZK1034">
        <v>0</v>
      </c>
      <c r="ZL1034">
        <v>0</v>
      </c>
      <c r="ZM1034">
        <v>0</v>
      </c>
      <c r="ZN1034">
        <v>0</v>
      </c>
      <c r="ZV1034">
        <v>0</v>
      </c>
      <c r="ZW1034">
        <v>0</v>
      </c>
      <c r="ZX1034">
        <v>0</v>
      </c>
      <c r="ZY1034">
        <v>0</v>
      </c>
      <c r="ZZ1034">
        <v>0</v>
      </c>
      <c r="AAR1034">
        <v>0</v>
      </c>
      <c r="ACT1034">
        <v>0</v>
      </c>
      <c r="ACU1034" s="1">
        <v>0.2902777777777778</v>
      </c>
      <c r="ACV1034">
        <v>2</v>
      </c>
      <c r="ACW1034">
        <v>1</v>
      </c>
      <c r="ACX1034" s="1">
        <v>0.1111111111111111</v>
      </c>
      <c r="ACY1034">
        <v>6</v>
      </c>
      <c r="ACZ1034">
        <v>10</v>
      </c>
      <c r="ADA1034">
        <v>2014</v>
      </c>
      <c r="ADB1034">
        <v>1</v>
      </c>
      <c r="ADS1034" t="s">
        <v>3300</v>
      </c>
      <c r="ADT1034" s="2">
        <v>44792</v>
      </c>
      <c r="ADU1034">
        <v>1</v>
      </c>
      <c r="ADV1034" s="1">
        <v>0.11180555555555556</v>
      </c>
      <c r="ADW1034" t="s">
        <v>3301</v>
      </c>
      <c r="ADX1034" s="2">
        <v>44798</v>
      </c>
      <c r="ADY1034" s="1">
        <v>0.29097222222222224</v>
      </c>
      <c r="ADZ1034">
        <v>1</v>
      </c>
      <c r="AEA1034" s="2">
        <v>44825</v>
      </c>
      <c r="AEB1034">
        <v>1</v>
      </c>
      <c r="AEI1034">
        <v>1</v>
      </c>
      <c r="AEJ1034">
        <v>2</v>
      </c>
    </row>
    <row r="1035" spans="1:816" x14ac:dyDescent="0.45">
      <c r="A1035" t="s">
        <v>3897</v>
      </c>
      <c r="B1035" t="s">
        <v>3568</v>
      </c>
      <c r="C1035" t="s">
        <v>2886</v>
      </c>
      <c r="D1035" t="s">
        <v>3298</v>
      </c>
      <c r="EF1035" s="1">
        <v>0.29166666666666669</v>
      </c>
      <c r="EG1035">
        <v>2</v>
      </c>
      <c r="EH1035">
        <v>1</v>
      </c>
      <c r="EI1035" s="1">
        <v>0.11319444444444444</v>
      </c>
      <c r="EJ1035">
        <v>14</v>
      </c>
      <c r="EK1035">
        <v>39</v>
      </c>
      <c r="EL1035">
        <v>2</v>
      </c>
      <c r="EM1035">
        <v>1</v>
      </c>
      <c r="EN1035">
        <v>1</v>
      </c>
      <c r="EO1035">
        <v>1</v>
      </c>
      <c r="EP1035">
        <v>1</v>
      </c>
      <c r="EQ1035">
        <v>1</v>
      </c>
      <c r="ER1035">
        <v>1</v>
      </c>
      <c r="ES1035">
        <v>3</v>
      </c>
      <c r="ET1035">
        <v>1</v>
      </c>
      <c r="EU1035">
        <v>1</v>
      </c>
      <c r="EV1035">
        <v>12</v>
      </c>
      <c r="EW1035">
        <v>7</v>
      </c>
      <c r="EX1035">
        <v>2014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1</v>
      </c>
      <c r="FE1035" t="s">
        <v>3300</v>
      </c>
      <c r="FF1035" s="2">
        <v>44792</v>
      </c>
      <c r="FG1035">
        <v>1</v>
      </c>
      <c r="FH1035" s="1">
        <v>0.11388888888888889</v>
      </c>
      <c r="FI1035" t="s">
        <v>3301</v>
      </c>
      <c r="FJ1035" s="2">
        <v>44798</v>
      </c>
      <c r="FK1035" s="1">
        <v>0.29305555555555557</v>
      </c>
      <c r="FL1035">
        <v>1</v>
      </c>
      <c r="FM1035" s="2">
        <v>44825</v>
      </c>
      <c r="FN1035">
        <v>1</v>
      </c>
      <c r="FU1035">
        <v>1</v>
      </c>
      <c r="FV1035">
        <v>2</v>
      </c>
      <c r="FW1035" s="1">
        <v>0.29305555555555557</v>
      </c>
      <c r="FX1035">
        <v>2</v>
      </c>
      <c r="FY1035">
        <v>1</v>
      </c>
      <c r="FZ1035" s="1">
        <v>0.11458333333333333</v>
      </c>
      <c r="GA1035">
        <v>10</v>
      </c>
      <c r="GB1035">
        <v>2010</v>
      </c>
      <c r="GC1035">
        <v>1</v>
      </c>
      <c r="GD1035">
        <v>2</v>
      </c>
      <c r="GE1035">
        <v>4</v>
      </c>
      <c r="GF1035">
        <v>1</v>
      </c>
      <c r="GG1035">
        <v>1</v>
      </c>
      <c r="GH1035" t="s">
        <v>3300</v>
      </c>
      <c r="GI1035" s="2">
        <v>44792</v>
      </c>
      <c r="GJ1035">
        <v>1</v>
      </c>
      <c r="GK1035" s="1">
        <v>0.11527777777777777</v>
      </c>
      <c r="GL1035" t="s">
        <v>3301</v>
      </c>
      <c r="GM1035" s="2">
        <v>44798</v>
      </c>
      <c r="GN1035" s="1">
        <v>0.29375000000000001</v>
      </c>
      <c r="GO1035">
        <v>1</v>
      </c>
      <c r="GP1035" s="2">
        <v>44825</v>
      </c>
      <c r="GQ1035">
        <v>1</v>
      </c>
      <c r="GX1035">
        <v>1</v>
      </c>
      <c r="GY1035">
        <v>2</v>
      </c>
      <c r="GZ1035" s="1">
        <v>0.29444444444444445</v>
      </c>
      <c r="HA1035">
        <v>2</v>
      </c>
      <c r="HB1035">
        <v>1</v>
      </c>
      <c r="HC1035" s="1">
        <v>0.11597222222222221</v>
      </c>
      <c r="HD1035">
        <v>1</v>
      </c>
      <c r="HE1035">
        <v>15</v>
      </c>
      <c r="HF1035">
        <v>1</v>
      </c>
      <c r="HG1035">
        <v>85</v>
      </c>
      <c r="HH1035">
        <v>0</v>
      </c>
      <c r="HI1035" t="s">
        <v>2889</v>
      </c>
      <c r="HJ1035">
        <v>1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4</v>
      </c>
      <c r="HT1035" t="s">
        <v>3300</v>
      </c>
      <c r="HU1035" s="2">
        <v>44792</v>
      </c>
      <c r="HV1035">
        <v>1</v>
      </c>
      <c r="HW1035" s="1">
        <v>0.11666666666666665</v>
      </c>
      <c r="HX1035" t="s">
        <v>3301</v>
      </c>
      <c r="HY1035" s="2">
        <v>44798</v>
      </c>
      <c r="HZ1035" s="1">
        <v>0.2951388888888889</v>
      </c>
      <c r="IA1035">
        <v>1</v>
      </c>
      <c r="IB1035" s="2">
        <v>44825</v>
      </c>
      <c r="IC1035">
        <v>1</v>
      </c>
      <c r="IJ1035">
        <v>1</v>
      </c>
      <c r="IK1035">
        <v>2</v>
      </c>
      <c r="IL1035" s="1">
        <v>0.29583333333333334</v>
      </c>
      <c r="IM1035">
        <v>2</v>
      </c>
      <c r="IN1035">
        <v>1</v>
      </c>
      <c r="IO1035" s="1">
        <v>0.11666666666666665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 t="s">
        <v>3300</v>
      </c>
      <c r="IZ1035" s="2">
        <v>44792</v>
      </c>
      <c r="JA1035">
        <v>1</v>
      </c>
      <c r="JB1035" s="1">
        <v>0.11041666666666666</v>
      </c>
      <c r="JC1035" t="s">
        <v>3301</v>
      </c>
      <c r="JD1035" s="2">
        <v>44798</v>
      </c>
      <c r="JE1035" s="1">
        <v>0.29652777777777778</v>
      </c>
      <c r="JF1035">
        <v>1</v>
      </c>
      <c r="JG1035" s="2">
        <v>44825</v>
      </c>
      <c r="JH1035">
        <v>1</v>
      </c>
      <c r="JO1035">
        <v>1</v>
      </c>
      <c r="JP1035">
        <v>2</v>
      </c>
      <c r="JQ1035" s="1">
        <v>0.29652777777777778</v>
      </c>
      <c r="JR1035">
        <v>2</v>
      </c>
      <c r="JS1035">
        <v>1</v>
      </c>
      <c r="JT1035" s="1">
        <v>0.1173611111111111</v>
      </c>
      <c r="JU1035">
        <v>3</v>
      </c>
      <c r="JV1035">
        <v>9</v>
      </c>
      <c r="JW1035">
        <v>9</v>
      </c>
      <c r="JX1035">
        <v>9</v>
      </c>
      <c r="JY1035">
        <v>9</v>
      </c>
      <c r="JZ1035">
        <v>0</v>
      </c>
      <c r="KC1035" t="s">
        <v>3300</v>
      </c>
      <c r="KD1035" s="2">
        <v>44792</v>
      </c>
      <c r="KE1035">
        <v>1</v>
      </c>
      <c r="KF1035" s="1">
        <v>0.11805555555555557</v>
      </c>
      <c r="KG1035" t="s">
        <v>3301</v>
      </c>
      <c r="KH1035" s="2">
        <v>44798</v>
      </c>
      <c r="KI1035" s="1">
        <v>0.29722222222222222</v>
      </c>
      <c r="KJ1035">
        <v>1</v>
      </c>
      <c r="KK1035" s="2">
        <v>44825</v>
      </c>
      <c r="KL1035">
        <v>1</v>
      </c>
      <c r="KS1035">
        <v>1</v>
      </c>
      <c r="KT1035">
        <v>2</v>
      </c>
      <c r="LF1035">
        <v>0</v>
      </c>
      <c r="LG1035">
        <v>0</v>
      </c>
      <c r="LH1035">
        <v>0</v>
      </c>
      <c r="LI1035">
        <v>0</v>
      </c>
      <c r="LJ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Z1035">
        <v>0</v>
      </c>
      <c r="NA1035" s="1">
        <v>0.29722222222222222</v>
      </c>
      <c r="NB1035">
        <v>2</v>
      </c>
      <c r="NC1035">
        <v>1</v>
      </c>
      <c r="ND1035" s="1">
        <v>0.11805555555555557</v>
      </c>
      <c r="NE1035">
        <v>1</v>
      </c>
      <c r="NF1035">
        <v>1</v>
      </c>
      <c r="NG1035">
        <v>12</v>
      </c>
      <c r="NH1035">
        <v>7</v>
      </c>
      <c r="NI1035">
        <v>2014</v>
      </c>
      <c r="NL1035">
        <v>1</v>
      </c>
      <c r="NM1035" t="s">
        <v>3300</v>
      </c>
      <c r="NN1035" s="2">
        <v>44792</v>
      </c>
      <c r="NO1035">
        <v>1</v>
      </c>
      <c r="NP1035" s="1">
        <v>0.11944444444444445</v>
      </c>
      <c r="NQ1035" t="s">
        <v>3301</v>
      </c>
      <c r="NR1035" s="2">
        <v>44798</v>
      </c>
      <c r="NS1035" s="1">
        <v>0.29791666666666666</v>
      </c>
      <c r="NT1035">
        <v>1</v>
      </c>
      <c r="NU1035" s="2">
        <v>44825</v>
      </c>
      <c r="NV1035">
        <v>1</v>
      </c>
      <c r="OC1035">
        <v>1</v>
      </c>
      <c r="OD1035">
        <v>2</v>
      </c>
      <c r="OE1035" s="1">
        <v>0.2986111111111111</v>
      </c>
      <c r="OF1035">
        <v>2</v>
      </c>
      <c r="OG1035">
        <v>1</v>
      </c>
      <c r="OH1035" s="1">
        <v>0.11944444444444445</v>
      </c>
      <c r="OI1035">
        <v>12</v>
      </c>
      <c r="OJ1035">
        <v>7</v>
      </c>
      <c r="OK1035">
        <v>2014</v>
      </c>
      <c r="OL1035">
        <v>1</v>
      </c>
      <c r="OM1035">
        <v>1</v>
      </c>
      <c r="ON1035">
        <v>15</v>
      </c>
      <c r="OO1035">
        <v>1</v>
      </c>
      <c r="OP1035">
        <v>1</v>
      </c>
      <c r="OQ1035">
        <v>3</v>
      </c>
      <c r="OR1035">
        <v>2</v>
      </c>
      <c r="OU1035">
        <v>1</v>
      </c>
      <c r="OV1035">
        <v>1</v>
      </c>
      <c r="OW1035">
        <v>12</v>
      </c>
      <c r="OX1035">
        <v>8</v>
      </c>
      <c r="PA1035">
        <v>0</v>
      </c>
      <c r="PB1035">
        <v>10</v>
      </c>
      <c r="PC1035">
        <v>8</v>
      </c>
      <c r="PD1035">
        <v>2014</v>
      </c>
      <c r="PE1035" t="s">
        <v>3300</v>
      </c>
      <c r="PF1035" s="2">
        <v>44792</v>
      </c>
      <c r="PG1035">
        <v>1</v>
      </c>
      <c r="PH1035" s="1">
        <v>0.12152777777777778</v>
      </c>
      <c r="PI1035" t="s">
        <v>3301</v>
      </c>
      <c r="PJ1035" s="2">
        <v>44798</v>
      </c>
      <c r="PK1035" s="1">
        <v>0.3</v>
      </c>
      <c r="PL1035">
        <v>1</v>
      </c>
      <c r="PM1035" s="2">
        <v>44825</v>
      </c>
      <c r="PN1035">
        <v>1</v>
      </c>
      <c r="PU1035">
        <v>1</v>
      </c>
      <c r="PV1035">
        <v>2</v>
      </c>
      <c r="QH1035">
        <v>0</v>
      </c>
      <c r="QI1035">
        <v>0</v>
      </c>
      <c r="QJ1035">
        <v>0</v>
      </c>
      <c r="QK1035">
        <v>0</v>
      </c>
      <c r="QL1035">
        <v>0</v>
      </c>
      <c r="QT1035">
        <v>0</v>
      </c>
      <c r="QU1035">
        <v>0</v>
      </c>
      <c r="QV1035">
        <v>0</v>
      </c>
      <c r="QW1035">
        <v>0</v>
      </c>
      <c r="QX1035">
        <v>0</v>
      </c>
      <c r="RF1035">
        <v>0</v>
      </c>
      <c r="RG1035">
        <v>0</v>
      </c>
      <c r="RH1035">
        <v>0</v>
      </c>
      <c r="RI1035">
        <v>0</v>
      </c>
      <c r="RJ1035">
        <v>0</v>
      </c>
      <c r="SB1035">
        <v>0</v>
      </c>
      <c r="SC1035" s="1">
        <v>0.3</v>
      </c>
      <c r="SD1035">
        <v>2</v>
      </c>
      <c r="SE1035">
        <v>1</v>
      </c>
      <c r="SF1035" s="1">
        <v>0.12222222222222223</v>
      </c>
      <c r="SG1035">
        <v>10</v>
      </c>
      <c r="SH1035">
        <v>8</v>
      </c>
      <c r="SI1035">
        <v>2014</v>
      </c>
      <c r="SJ1035">
        <v>1</v>
      </c>
      <c r="SK1035">
        <v>1</v>
      </c>
      <c r="SL1035">
        <v>15.5</v>
      </c>
      <c r="SM1035">
        <v>1</v>
      </c>
      <c r="SN1035">
        <v>1</v>
      </c>
      <c r="SO1035">
        <v>3</v>
      </c>
      <c r="SP1035">
        <v>2</v>
      </c>
      <c r="SS1035">
        <v>1</v>
      </c>
      <c r="ST1035">
        <v>1</v>
      </c>
      <c r="SU1035">
        <v>12</v>
      </c>
      <c r="SV1035">
        <v>8</v>
      </c>
      <c r="SY1035">
        <v>0</v>
      </c>
      <c r="SZ1035">
        <v>0</v>
      </c>
      <c r="TA1035">
        <v>0</v>
      </c>
      <c r="TB1035">
        <v>0</v>
      </c>
      <c r="TC1035">
        <v>0</v>
      </c>
      <c r="TD1035">
        <v>0</v>
      </c>
      <c r="TE1035">
        <v>0</v>
      </c>
      <c r="TF1035">
        <v>9</v>
      </c>
      <c r="TH1035">
        <v>0</v>
      </c>
      <c r="TI1035">
        <v>8</v>
      </c>
      <c r="TJ1035">
        <v>9</v>
      </c>
      <c r="TK1035">
        <v>2014</v>
      </c>
      <c r="TL1035">
        <v>4</v>
      </c>
      <c r="TM1035" t="s">
        <v>3300</v>
      </c>
      <c r="TN1035" s="2">
        <v>44792</v>
      </c>
      <c r="TO1035">
        <v>1</v>
      </c>
      <c r="TP1035" s="1">
        <v>0.12291666666666667</v>
      </c>
      <c r="TQ1035" t="s">
        <v>3301</v>
      </c>
      <c r="TR1035" s="2">
        <v>44798</v>
      </c>
      <c r="TS1035" s="1">
        <v>0.30208333333333331</v>
      </c>
      <c r="TT1035">
        <v>1</v>
      </c>
      <c r="TU1035" s="2">
        <v>44825</v>
      </c>
      <c r="TV1035">
        <v>1</v>
      </c>
      <c r="UC1035">
        <v>1</v>
      </c>
      <c r="UD1035">
        <v>2</v>
      </c>
      <c r="UP1035">
        <v>0</v>
      </c>
      <c r="UQ1035">
        <v>0</v>
      </c>
      <c r="UR1035">
        <v>0</v>
      </c>
      <c r="US1035">
        <v>0</v>
      </c>
      <c r="UT1035">
        <v>0</v>
      </c>
      <c r="VB1035">
        <v>0</v>
      </c>
      <c r="VC1035">
        <v>0</v>
      </c>
      <c r="VD1035">
        <v>0</v>
      </c>
      <c r="VE1035">
        <v>0</v>
      </c>
      <c r="VF1035">
        <v>0</v>
      </c>
      <c r="VN1035">
        <v>0</v>
      </c>
      <c r="VO1035">
        <v>0</v>
      </c>
      <c r="VP1035">
        <v>0</v>
      </c>
      <c r="VQ1035">
        <v>0</v>
      </c>
      <c r="VR1035">
        <v>0</v>
      </c>
      <c r="WJ1035">
        <v>0</v>
      </c>
      <c r="WK1035" s="1">
        <v>0.30208333333333331</v>
      </c>
      <c r="WL1035">
        <v>2</v>
      </c>
      <c r="WM1035">
        <v>1</v>
      </c>
      <c r="WN1035" s="1">
        <v>0.12430555555555556</v>
      </c>
      <c r="WO1035">
        <v>8</v>
      </c>
      <c r="WP1035">
        <v>9</v>
      </c>
      <c r="WQ1035">
        <v>2014</v>
      </c>
      <c r="WR1035">
        <v>1</v>
      </c>
      <c r="WS1035">
        <v>1</v>
      </c>
      <c r="WT1035">
        <v>15</v>
      </c>
      <c r="WU1035">
        <v>1</v>
      </c>
      <c r="WV1035">
        <v>1</v>
      </c>
      <c r="WW1035">
        <v>3</v>
      </c>
      <c r="WX1035">
        <v>2</v>
      </c>
      <c r="XA1035">
        <v>1</v>
      </c>
      <c r="XB1035">
        <v>1</v>
      </c>
      <c r="XC1035">
        <v>12</v>
      </c>
      <c r="XD1035">
        <v>8</v>
      </c>
      <c r="XG1035">
        <v>0</v>
      </c>
      <c r="XH1035">
        <v>0</v>
      </c>
      <c r="XI1035">
        <v>0</v>
      </c>
      <c r="XJ1035">
        <v>0</v>
      </c>
      <c r="XK1035">
        <v>0</v>
      </c>
      <c r="XL1035">
        <v>0</v>
      </c>
      <c r="XM1035">
        <v>0</v>
      </c>
      <c r="XN1035">
        <v>9</v>
      </c>
      <c r="XP1035">
        <v>0</v>
      </c>
      <c r="XQ1035">
        <v>6</v>
      </c>
      <c r="XR1035">
        <v>10</v>
      </c>
      <c r="XS1035">
        <v>2014</v>
      </c>
      <c r="XT1035">
        <v>4</v>
      </c>
      <c r="XU1035" t="s">
        <v>3300</v>
      </c>
      <c r="XV1035" s="2">
        <v>44792</v>
      </c>
      <c r="XW1035">
        <v>1</v>
      </c>
      <c r="XX1035" s="1">
        <v>0.125</v>
      </c>
      <c r="XY1035" t="s">
        <v>3301</v>
      </c>
      <c r="XZ1035" s="2">
        <v>44798</v>
      </c>
      <c r="YA1035" s="1">
        <v>0.3034722222222222</v>
      </c>
      <c r="YB1035">
        <v>1</v>
      </c>
      <c r="YC1035" s="2">
        <v>44825</v>
      </c>
      <c r="YD1035">
        <v>1</v>
      </c>
      <c r="YK1035">
        <v>1</v>
      </c>
      <c r="YL1035">
        <v>2</v>
      </c>
      <c r="YX1035">
        <v>0</v>
      </c>
      <c r="YY1035">
        <v>0</v>
      </c>
      <c r="YZ1035">
        <v>0</v>
      </c>
      <c r="ZA1035">
        <v>0</v>
      </c>
      <c r="ZB1035">
        <v>0</v>
      </c>
      <c r="ZJ1035">
        <v>0</v>
      </c>
      <c r="ZK1035">
        <v>0</v>
      </c>
      <c r="ZL1035">
        <v>0</v>
      </c>
      <c r="ZM1035">
        <v>0</v>
      </c>
      <c r="ZN1035">
        <v>0</v>
      </c>
      <c r="ZV1035">
        <v>0</v>
      </c>
      <c r="ZW1035">
        <v>0</v>
      </c>
      <c r="ZX1035">
        <v>0</v>
      </c>
      <c r="ZY1035">
        <v>0</v>
      </c>
      <c r="ZZ1035">
        <v>0</v>
      </c>
      <c r="AAR1035">
        <v>0</v>
      </c>
      <c r="ACT1035">
        <v>0</v>
      </c>
      <c r="ACU1035" s="1">
        <v>0.3034722222222222</v>
      </c>
      <c r="ACV1035">
        <v>2</v>
      </c>
      <c r="ACW1035">
        <v>1</v>
      </c>
      <c r="ACX1035" s="1">
        <v>0.12638888888888888</v>
      </c>
      <c r="ACY1035">
        <v>6</v>
      </c>
      <c r="ACZ1035">
        <v>10</v>
      </c>
      <c r="ADA1035">
        <v>2014</v>
      </c>
      <c r="ADB1035">
        <v>1</v>
      </c>
      <c r="ADS1035" t="s">
        <v>3300</v>
      </c>
      <c r="ADT1035" s="2">
        <v>44792</v>
      </c>
      <c r="ADU1035">
        <v>1</v>
      </c>
      <c r="ADV1035" s="1">
        <v>0.12708333333333333</v>
      </c>
      <c r="ADW1035" t="s">
        <v>3301</v>
      </c>
      <c r="ADX1035" s="2">
        <v>44798</v>
      </c>
      <c r="ADY1035" s="1">
        <v>0.30486111111111108</v>
      </c>
      <c r="ADZ1035">
        <v>1</v>
      </c>
      <c r="AEA1035" s="2">
        <v>44825</v>
      </c>
      <c r="AEB1035">
        <v>1</v>
      </c>
      <c r="AEI1035">
        <v>1</v>
      </c>
      <c r="AEJ1035">
        <v>2</v>
      </c>
    </row>
    <row r="1036" spans="1:816" x14ac:dyDescent="0.45">
      <c r="A1036" t="s">
        <v>3898</v>
      </c>
      <c r="B1036" t="s">
        <v>3568</v>
      </c>
      <c r="C1036" t="s">
        <v>2886</v>
      </c>
      <c r="D1036" t="s">
        <v>3298</v>
      </c>
      <c r="EF1036" s="1">
        <v>0.30555555555555552</v>
      </c>
      <c r="EG1036">
        <v>2</v>
      </c>
      <c r="EH1036">
        <v>1</v>
      </c>
      <c r="EI1036" s="1">
        <v>0.13194444444444445</v>
      </c>
      <c r="EJ1036">
        <v>14</v>
      </c>
      <c r="EK1036">
        <v>39</v>
      </c>
      <c r="EL1036">
        <v>3</v>
      </c>
      <c r="EM1036">
        <v>1</v>
      </c>
      <c r="EN1036">
        <v>1</v>
      </c>
      <c r="EO1036">
        <v>1</v>
      </c>
      <c r="EP1036">
        <v>1</v>
      </c>
      <c r="EQ1036">
        <v>1</v>
      </c>
      <c r="ER1036">
        <v>1</v>
      </c>
      <c r="ES1036">
        <v>3</v>
      </c>
      <c r="ET1036">
        <v>1</v>
      </c>
      <c r="EU1036">
        <v>1</v>
      </c>
      <c r="EV1036">
        <v>12</v>
      </c>
      <c r="EW1036">
        <v>7</v>
      </c>
      <c r="EX1036">
        <v>2014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1</v>
      </c>
      <c r="FE1036" t="s">
        <v>3300</v>
      </c>
      <c r="FF1036" s="2">
        <v>44792</v>
      </c>
      <c r="FG1036">
        <v>1</v>
      </c>
      <c r="FH1036" s="1">
        <v>0.13333333333333333</v>
      </c>
      <c r="FI1036" t="s">
        <v>3301</v>
      </c>
      <c r="FJ1036" s="2">
        <v>44798</v>
      </c>
      <c r="FK1036" s="1">
        <v>0.30624999999999997</v>
      </c>
      <c r="FL1036">
        <v>1</v>
      </c>
      <c r="FM1036" s="2">
        <v>44825</v>
      </c>
      <c r="FN1036">
        <v>1</v>
      </c>
      <c r="FU1036">
        <v>1</v>
      </c>
      <c r="FV1036">
        <v>2</v>
      </c>
      <c r="FW1036" s="1">
        <v>0.30694444444444441</v>
      </c>
      <c r="FX1036">
        <v>2</v>
      </c>
      <c r="FY1036">
        <v>1</v>
      </c>
      <c r="FZ1036" s="1">
        <v>0.13472222222222222</v>
      </c>
      <c r="GA1036">
        <v>1</v>
      </c>
      <c r="GB1036">
        <v>2012</v>
      </c>
      <c r="GC1036">
        <v>1</v>
      </c>
      <c r="GD1036">
        <v>2</v>
      </c>
      <c r="GE1036">
        <v>2</v>
      </c>
      <c r="GF1036">
        <v>1</v>
      </c>
      <c r="GG1036">
        <v>1</v>
      </c>
      <c r="GH1036" t="s">
        <v>3300</v>
      </c>
      <c r="GI1036" s="2">
        <v>44792</v>
      </c>
      <c r="GJ1036">
        <v>1</v>
      </c>
      <c r="GK1036" s="1">
        <v>0.13541666666666666</v>
      </c>
      <c r="GL1036" t="s">
        <v>3301</v>
      </c>
      <c r="GM1036" s="2">
        <v>44798</v>
      </c>
      <c r="GN1036" s="1">
        <v>0.30763888888888891</v>
      </c>
      <c r="GO1036">
        <v>1</v>
      </c>
      <c r="GP1036" s="2">
        <v>44825</v>
      </c>
      <c r="GQ1036">
        <v>1</v>
      </c>
      <c r="GX1036">
        <v>1</v>
      </c>
      <c r="GY1036">
        <v>2</v>
      </c>
      <c r="GZ1036" s="1">
        <v>0.30763888888888891</v>
      </c>
      <c r="HA1036">
        <v>2</v>
      </c>
      <c r="HB1036">
        <v>1</v>
      </c>
      <c r="HC1036" s="1">
        <v>0.1388888888888889</v>
      </c>
      <c r="HD1036">
        <v>1</v>
      </c>
      <c r="HE1036">
        <v>10</v>
      </c>
      <c r="HF1036">
        <v>1</v>
      </c>
      <c r="HG1036">
        <v>70</v>
      </c>
      <c r="HH1036">
        <v>0</v>
      </c>
      <c r="HI1036" t="s">
        <v>2889</v>
      </c>
      <c r="HJ1036">
        <v>1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4</v>
      </c>
      <c r="HT1036" t="s">
        <v>3300</v>
      </c>
      <c r="HU1036" s="2">
        <v>44792</v>
      </c>
      <c r="HV1036">
        <v>1</v>
      </c>
      <c r="HW1036" s="1">
        <v>0.13958333333333334</v>
      </c>
      <c r="HX1036" t="s">
        <v>3301</v>
      </c>
      <c r="HY1036" s="2">
        <v>44798</v>
      </c>
      <c r="HZ1036" s="1">
        <v>0.30833333333333335</v>
      </c>
      <c r="IA1036">
        <v>1</v>
      </c>
      <c r="IB1036" s="2">
        <v>44825</v>
      </c>
      <c r="IC1036">
        <v>1</v>
      </c>
      <c r="IJ1036">
        <v>1</v>
      </c>
      <c r="IK1036">
        <v>2</v>
      </c>
      <c r="IL1036" s="1">
        <v>0.30833333333333335</v>
      </c>
      <c r="IM1036">
        <v>2</v>
      </c>
      <c r="IN1036">
        <v>1</v>
      </c>
      <c r="IO1036" s="1">
        <v>0.13958333333333334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 t="s">
        <v>3300</v>
      </c>
      <c r="IZ1036" s="2">
        <v>44792</v>
      </c>
      <c r="JA1036">
        <v>1</v>
      </c>
      <c r="JB1036" s="1">
        <v>0.14027777777777778</v>
      </c>
      <c r="JC1036" t="s">
        <v>3301</v>
      </c>
      <c r="JD1036" s="2">
        <v>44798</v>
      </c>
      <c r="JE1036" s="1">
        <v>0.30902777777777779</v>
      </c>
      <c r="JF1036">
        <v>1</v>
      </c>
      <c r="JG1036" s="2">
        <v>44825</v>
      </c>
      <c r="JH1036">
        <v>1</v>
      </c>
      <c r="JO1036">
        <v>1</v>
      </c>
      <c r="JP1036">
        <v>2</v>
      </c>
      <c r="JQ1036" s="1">
        <v>0.30902777777777779</v>
      </c>
      <c r="JR1036">
        <v>2</v>
      </c>
      <c r="JS1036">
        <v>1</v>
      </c>
      <c r="JT1036" s="1">
        <v>0.14375000000000002</v>
      </c>
      <c r="JU1036">
        <v>3</v>
      </c>
      <c r="JV1036">
        <v>8</v>
      </c>
      <c r="JW1036">
        <v>8</v>
      </c>
      <c r="JX1036">
        <v>8</v>
      </c>
      <c r="JY1036">
        <v>9</v>
      </c>
      <c r="JZ1036">
        <v>0</v>
      </c>
      <c r="KC1036" t="s">
        <v>3300</v>
      </c>
      <c r="KD1036" s="2">
        <v>44792</v>
      </c>
      <c r="KE1036">
        <v>1</v>
      </c>
      <c r="KF1036" s="1">
        <v>0.14444444444444446</v>
      </c>
      <c r="KG1036" t="s">
        <v>3301</v>
      </c>
      <c r="KH1036" s="2">
        <v>44798</v>
      </c>
      <c r="KI1036" s="1">
        <v>0.30972222222222223</v>
      </c>
      <c r="KJ1036">
        <v>1</v>
      </c>
      <c r="KK1036" s="2">
        <v>44825</v>
      </c>
      <c r="KL1036">
        <v>1</v>
      </c>
      <c r="KS1036">
        <v>1</v>
      </c>
      <c r="KT1036">
        <v>2</v>
      </c>
      <c r="LF1036">
        <v>0</v>
      </c>
      <c r="LG1036">
        <v>0</v>
      </c>
      <c r="LH1036">
        <v>0</v>
      </c>
      <c r="LI1036">
        <v>0</v>
      </c>
      <c r="LJ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Z1036">
        <v>0</v>
      </c>
      <c r="NA1036" s="1">
        <v>0.31041666666666667</v>
      </c>
      <c r="NB1036">
        <v>2</v>
      </c>
      <c r="NC1036">
        <v>1</v>
      </c>
      <c r="ND1036" s="1">
        <v>0.14583333333333334</v>
      </c>
      <c r="NE1036">
        <v>1</v>
      </c>
      <c r="NF1036">
        <v>1</v>
      </c>
      <c r="NG1036">
        <v>12</v>
      </c>
      <c r="NH1036">
        <v>7</v>
      </c>
      <c r="NI1036">
        <v>2014</v>
      </c>
      <c r="NL1036">
        <v>1</v>
      </c>
      <c r="NM1036" t="s">
        <v>3300</v>
      </c>
      <c r="NN1036" s="2">
        <v>44792</v>
      </c>
      <c r="NO1036">
        <v>1</v>
      </c>
      <c r="NP1036" s="1">
        <v>0.14722222222222223</v>
      </c>
      <c r="NQ1036" t="s">
        <v>3301</v>
      </c>
      <c r="NR1036" s="2">
        <v>44798</v>
      </c>
      <c r="NS1036" s="1">
        <v>0.31111111111111112</v>
      </c>
      <c r="NT1036">
        <v>1</v>
      </c>
      <c r="NU1036" s="2">
        <v>44825</v>
      </c>
      <c r="NV1036">
        <v>1</v>
      </c>
      <c r="OC1036">
        <v>1</v>
      </c>
      <c r="OD1036">
        <v>2</v>
      </c>
      <c r="OE1036" s="1">
        <v>0.31111111111111112</v>
      </c>
      <c r="OF1036">
        <v>2</v>
      </c>
      <c r="OG1036">
        <v>1</v>
      </c>
      <c r="OH1036" s="1">
        <v>0.14791666666666667</v>
      </c>
      <c r="OI1036">
        <v>12</v>
      </c>
      <c r="OJ1036">
        <v>7</v>
      </c>
      <c r="OK1036">
        <v>2014</v>
      </c>
      <c r="OL1036">
        <v>1</v>
      </c>
      <c r="OM1036">
        <v>1</v>
      </c>
      <c r="ON1036">
        <v>10</v>
      </c>
      <c r="OO1036">
        <v>1</v>
      </c>
      <c r="OP1036">
        <v>1</v>
      </c>
      <c r="OQ1036">
        <v>3</v>
      </c>
      <c r="OR1036">
        <v>2</v>
      </c>
      <c r="OU1036">
        <v>1</v>
      </c>
      <c r="OV1036">
        <v>1</v>
      </c>
      <c r="OW1036">
        <v>12</v>
      </c>
      <c r="OX1036">
        <v>8</v>
      </c>
      <c r="PA1036">
        <v>0</v>
      </c>
      <c r="PB1036">
        <v>10</v>
      </c>
      <c r="PC1036">
        <v>8</v>
      </c>
      <c r="PD1036">
        <v>2014</v>
      </c>
      <c r="PE1036" t="s">
        <v>3300</v>
      </c>
      <c r="PF1036" s="2">
        <v>44792</v>
      </c>
      <c r="PG1036">
        <v>1</v>
      </c>
      <c r="PH1036" s="1">
        <v>0.14930555555555555</v>
      </c>
      <c r="PI1036" t="s">
        <v>3301</v>
      </c>
      <c r="PJ1036" s="2">
        <v>44798</v>
      </c>
      <c r="PK1036" s="1">
        <v>0.3125</v>
      </c>
      <c r="PL1036">
        <v>1</v>
      </c>
      <c r="PM1036" s="2">
        <v>44825</v>
      </c>
      <c r="PN1036">
        <v>1</v>
      </c>
      <c r="PU1036">
        <v>1</v>
      </c>
      <c r="PV1036">
        <v>2</v>
      </c>
      <c r="QH1036">
        <v>0</v>
      </c>
      <c r="QI1036">
        <v>0</v>
      </c>
      <c r="QJ1036">
        <v>0</v>
      </c>
      <c r="QK1036">
        <v>0</v>
      </c>
      <c r="QL1036">
        <v>0</v>
      </c>
      <c r="QT1036">
        <v>0</v>
      </c>
      <c r="QU1036">
        <v>0</v>
      </c>
      <c r="QV1036">
        <v>0</v>
      </c>
      <c r="QW1036">
        <v>0</v>
      </c>
      <c r="QX1036">
        <v>0</v>
      </c>
      <c r="RF1036">
        <v>0</v>
      </c>
      <c r="RG1036">
        <v>0</v>
      </c>
      <c r="RH1036">
        <v>0</v>
      </c>
      <c r="RI1036">
        <v>0</v>
      </c>
      <c r="RJ1036">
        <v>0</v>
      </c>
      <c r="SB1036">
        <v>0</v>
      </c>
      <c r="SC1036" s="1">
        <v>0.3125</v>
      </c>
      <c r="SD1036">
        <v>2</v>
      </c>
      <c r="SE1036">
        <v>1</v>
      </c>
      <c r="SF1036" s="1">
        <v>0.14930555555555555</v>
      </c>
      <c r="SG1036">
        <v>10</v>
      </c>
      <c r="SH1036">
        <v>8</v>
      </c>
      <c r="SI1036">
        <v>2014</v>
      </c>
      <c r="SJ1036">
        <v>1</v>
      </c>
      <c r="SK1036">
        <v>1</v>
      </c>
      <c r="SL1036">
        <v>10</v>
      </c>
      <c r="SM1036">
        <v>1</v>
      </c>
      <c r="SN1036">
        <v>1</v>
      </c>
      <c r="SO1036">
        <v>3</v>
      </c>
      <c r="SP1036">
        <v>2</v>
      </c>
      <c r="SS1036">
        <v>1</v>
      </c>
      <c r="ST1036">
        <v>1</v>
      </c>
      <c r="SU1036">
        <v>12</v>
      </c>
      <c r="SV1036">
        <v>8</v>
      </c>
      <c r="SY1036">
        <v>0</v>
      </c>
      <c r="SZ1036">
        <v>0</v>
      </c>
      <c r="TA1036">
        <v>0</v>
      </c>
      <c r="TB1036">
        <v>0</v>
      </c>
      <c r="TC1036">
        <v>0</v>
      </c>
      <c r="TD1036">
        <v>0</v>
      </c>
      <c r="TE1036">
        <v>0</v>
      </c>
      <c r="TF1036">
        <v>9</v>
      </c>
      <c r="TH1036">
        <v>0</v>
      </c>
      <c r="TI1036">
        <v>8</v>
      </c>
      <c r="TJ1036">
        <v>9</v>
      </c>
      <c r="TK1036">
        <v>2014</v>
      </c>
      <c r="TL1036">
        <v>4</v>
      </c>
      <c r="TM1036" t="s">
        <v>3300</v>
      </c>
      <c r="TN1036" s="2">
        <v>44792</v>
      </c>
      <c r="TO1036">
        <v>1</v>
      </c>
      <c r="TP1036" s="1">
        <v>0.15069444444444444</v>
      </c>
      <c r="TQ1036" t="s">
        <v>3301</v>
      </c>
      <c r="TR1036" s="2">
        <v>44798</v>
      </c>
      <c r="TS1036" s="1">
        <v>0.31458333333333333</v>
      </c>
      <c r="TT1036">
        <v>1</v>
      </c>
      <c r="TU1036" s="2">
        <v>44825</v>
      </c>
      <c r="TV1036">
        <v>1</v>
      </c>
      <c r="UC1036">
        <v>1</v>
      </c>
      <c r="UD1036">
        <v>2</v>
      </c>
      <c r="UP1036">
        <v>0</v>
      </c>
      <c r="UQ1036">
        <v>0</v>
      </c>
      <c r="UR1036">
        <v>0</v>
      </c>
      <c r="US1036">
        <v>0</v>
      </c>
      <c r="UT1036">
        <v>0</v>
      </c>
      <c r="VB1036">
        <v>0</v>
      </c>
      <c r="VC1036">
        <v>0</v>
      </c>
      <c r="VD1036">
        <v>0</v>
      </c>
      <c r="VE1036">
        <v>0</v>
      </c>
      <c r="VF1036">
        <v>0</v>
      </c>
      <c r="VN1036">
        <v>0</v>
      </c>
      <c r="VO1036">
        <v>0</v>
      </c>
      <c r="VP1036">
        <v>0</v>
      </c>
      <c r="VQ1036">
        <v>0</v>
      </c>
      <c r="VR1036">
        <v>0</v>
      </c>
      <c r="WJ1036">
        <v>0</v>
      </c>
      <c r="WK1036" s="1">
        <v>0.31458333333333333</v>
      </c>
      <c r="WL1036">
        <v>2</v>
      </c>
      <c r="WM1036">
        <v>1</v>
      </c>
      <c r="WN1036" s="1">
        <v>0.15</v>
      </c>
      <c r="WO1036">
        <v>8</v>
      </c>
      <c r="WP1036">
        <v>9</v>
      </c>
      <c r="WQ1036">
        <v>2014</v>
      </c>
      <c r="WR1036">
        <v>1</v>
      </c>
      <c r="WS1036">
        <v>1</v>
      </c>
      <c r="WT1036">
        <v>11</v>
      </c>
      <c r="WU1036">
        <v>1</v>
      </c>
      <c r="WV1036">
        <v>1</v>
      </c>
      <c r="WW1036">
        <v>3</v>
      </c>
      <c r="WX1036">
        <v>2</v>
      </c>
      <c r="XA1036">
        <v>1</v>
      </c>
      <c r="XB1036">
        <v>1</v>
      </c>
      <c r="XC1036">
        <v>12</v>
      </c>
      <c r="XD1036">
        <v>8</v>
      </c>
      <c r="XG1036">
        <v>0</v>
      </c>
      <c r="XH1036">
        <v>0</v>
      </c>
      <c r="XI1036">
        <v>0</v>
      </c>
      <c r="XJ1036">
        <v>0</v>
      </c>
      <c r="XK1036">
        <v>0</v>
      </c>
      <c r="XL1036">
        <v>0</v>
      </c>
      <c r="XM1036">
        <v>0</v>
      </c>
      <c r="XN1036">
        <v>9</v>
      </c>
      <c r="XP1036">
        <v>0</v>
      </c>
      <c r="XQ1036">
        <v>6</v>
      </c>
      <c r="XR1036">
        <v>10</v>
      </c>
      <c r="XS1036">
        <v>2014</v>
      </c>
      <c r="XT1036">
        <v>4</v>
      </c>
      <c r="XU1036" t="s">
        <v>3300</v>
      </c>
      <c r="XV1036" s="2">
        <v>44792</v>
      </c>
      <c r="XW1036">
        <v>1</v>
      </c>
      <c r="XX1036" s="1">
        <v>0.15277777777777776</v>
      </c>
      <c r="XY1036" t="s">
        <v>3301</v>
      </c>
      <c r="XZ1036" s="2">
        <v>44798</v>
      </c>
      <c r="YA1036" s="1">
        <v>0.31597222222222221</v>
      </c>
      <c r="YB1036">
        <v>1</v>
      </c>
      <c r="YC1036" s="2">
        <v>44825</v>
      </c>
      <c r="YD1036">
        <v>1</v>
      </c>
      <c r="YK1036">
        <v>1</v>
      </c>
      <c r="YL1036">
        <v>2</v>
      </c>
      <c r="YX1036">
        <v>0</v>
      </c>
      <c r="YY1036">
        <v>0</v>
      </c>
      <c r="YZ1036">
        <v>0</v>
      </c>
      <c r="ZA1036">
        <v>0</v>
      </c>
      <c r="ZB1036">
        <v>0</v>
      </c>
      <c r="ZJ1036">
        <v>0</v>
      </c>
      <c r="ZK1036">
        <v>0</v>
      </c>
      <c r="ZL1036">
        <v>0</v>
      </c>
      <c r="ZM1036">
        <v>0</v>
      </c>
      <c r="ZN1036">
        <v>0</v>
      </c>
      <c r="ZV1036">
        <v>0</v>
      </c>
      <c r="ZW1036">
        <v>0</v>
      </c>
      <c r="ZX1036">
        <v>0</v>
      </c>
      <c r="ZY1036">
        <v>0</v>
      </c>
      <c r="ZZ1036">
        <v>0</v>
      </c>
      <c r="AAR1036">
        <v>0</v>
      </c>
      <c r="ACT1036">
        <v>0</v>
      </c>
      <c r="ACU1036" s="1">
        <v>0.31666666666666665</v>
      </c>
      <c r="ACV1036">
        <v>2</v>
      </c>
      <c r="ACW1036">
        <v>1</v>
      </c>
      <c r="ACX1036" s="1">
        <v>0.15972222222222224</v>
      </c>
      <c r="ACY1036">
        <v>6</v>
      </c>
      <c r="ACZ1036">
        <v>10</v>
      </c>
      <c r="ADA1036">
        <v>2014</v>
      </c>
      <c r="ADB1036">
        <v>1</v>
      </c>
      <c r="ADS1036" t="s">
        <v>3300</v>
      </c>
      <c r="ADT1036" s="2">
        <v>44792</v>
      </c>
      <c r="ADU1036">
        <v>1</v>
      </c>
      <c r="ADV1036" s="1">
        <v>0.16111111111111112</v>
      </c>
      <c r="ADW1036" t="s">
        <v>3301</v>
      </c>
      <c r="ADX1036" s="2">
        <v>44798</v>
      </c>
      <c r="ADY1036" s="1">
        <v>0.31736111111111115</v>
      </c>
      <c r="ADZ1036">
        <v>1</v>
      </c>
      <c r="AEA1036" s="2">
        <v>44825</v>
      </c>
      <c r="AEB1036">
        <v>1</v>
      </c>
      <c r="AEI1036">
        <v>1</v>
      </c>
      <c r="AEJ1036">
        <v>2</v>
      </c>
    </row>
    <row r="1037" spans="1:816" x14ac:dyDescent="0.45">
      <c r="A1037" t="s">
        <v>3899</v>
      </c>
      <c r="B1037" t="s">
        <v>3568</v>
      </c>
      <c r="C1037" t="s">
        <v>2881</v>
      </c>
      <c r="D1037" t="s">
        <v>3298</v>
      </c>
      <c r="E1037" s="1">
        <v>0.39999999999999997</v>
      </c>
      <c r="F1037">
        <v>2</v>
      </c>
      <c r="G1037">
        <v>1</v>
      </c>
      <c r="H1037" s="1">
        <v>0.11805555555555557</v>
      </c>
      <c r="I1037">
        <v>0</v>
      </c>
      <c r="J1037">
        <v>14</v>
      </c>
      <c r="K1037">
        <v>40</v>
      </c>
      <c r="L1037">
        <v>2</v>
      </c>
      <c r="M1037">
        <v>0</v>
      </c>
      <c r="N1037">
        <v>1</v>
      </c>
      <c r="O1037">
        <v>1</v>
      </c>
      <c r="Q1037">
        <v>0</v>
      </c>
      <c r="R1037">
        <v>0</v>
      </c>
      <c r="S1037">
        <v>0</v>
      </c>
      <c r="T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 t="s">
        <v>3300</v>
      </c>
      <c r="AE1037" s="2">
        <v>44693</v>
      </c>
      <c r="AF1037">
        <v>1</v>
      </c>
      <c r="AG1037" s="1">
        <v>0.11875000000000001</v>
      </c>
      <c r="AH1037" t="s">
        <v>3301</v>
      </c>
      <c r="AI1037" s="2">
        <v>44693</v>
      </c>
      <c r="AJ1037" s="1">
        <v>0.40138888888888885</v>
      </c>
      <c r="AK1037">
        <v>1</v>
      </c>
      <c r="AL1037" s="2">
        <v>44806</v>
      </c>
      <c r="AM1037">
        <v>1</v>
      </c>
      <c r="AT1037">
        <v>1</v>
      </c>
      <c r="AV1037">
        <v>2</v>
      </c>
      <c r="CD1037">
        <v>0</v>
      </c>
      <c r="DD1037">
        <v>0</v>
      </c>
      <c r="EE1037">
        <v>0</v>
      </c>
    </row>
    <row r="1038" spans="1:816" x14ac:dyDescent="0.45">
      <c r="A1038" t="s">
        <v>3900</v>
      </c>
      <c r="B1038" t="s">
        <v>3568</v>
      </c>
      <c r="C1038" t="s">
        <v>2881</v>
      </c>
      <c r="D1038" t="s">
        <v>3298</v>
      </c>
      <c r="E1038" s="1">
        <v>0.40208333333333335</v>
      </c>
      <c r="F1038">
        <v>2</v>
      </c>
      <c r="G1038">
        <v>1</v>
      </c>
      <c r="H1038" s="1">
        <v>0.12291666666666667</v>
      </c>
      <c r="I1038">
        <v>0</v>
      </c>
      <c r="J1038">
        <v>14</v>
      </c>
      <c r="K1038">
        <v>41</v>
      </c>
      <c r="L1038">
        <v>2</v>
      </c>
      <c r="M1038">
        <v>0</v>
      </c>
      <c r="N1038">
        <v>1</v>
      </c>
      <c r="O1038">
        <v>1</v>
      </c>
      <c r="Q1038">
        <v>0</v>
      </c>
      <c r="R1038">
        <v>0</v>
      </c>
      <c r="S1038">
        <v>0</v>
      </c>
      <c r="T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 t="s">
        <v>3300</v>
      </c>
      <c r="AE1038" s="2">
        <v>44693</v>
      </c>
      <c r="AF1038">
        <v>1</v>
      </c>
      <c r="AG1038" s="1">
        <v>0.12291666666666667</v>
      </c>
      <c r="AH1038" t="s">
        <v>3301</v>
      </c>
      <c r="AI1038" s="2">
        <v>44693</v>
      </c>
      <c r="AJ1038" s="1">
        <v>0.40347222222222223</v>
      </c>
      <c r="AK1038">
        <v>1</v>
      </c>
      <c r="AL1038" s="2">
        <v>44806</v>
      </c>
      <c r="AM1038">
        <v>1</v>
      </c>
      <c r="AT1038">
        <v>1</v>
      </c>
      <c r="AV1038">
        <v>2</v>
      </c>
      <c r="CD1038">
        <v>0</v>
      </c>
      <c r="DD1038">
        <v>0</v>
      </c>
      <c r="EE1038">
        <v>0</v>
      </c>
    </row>
    <row r="1039" spans="1:816" x14ac:dyDescent="0.45">
      <c r="A1039" t="s">
        <v>3901</v>
      </c>
      <c r="B1039" t="s">
        <v>3568</v>
      </c>
      <c r="C1039" t="s">
        <v>2881</v>
      </c>
      <c r="D1039" t="s">
        <v>3298</v>
      </c>
      <c r="E1039" s="1">
        <v>0.50624999999999998</v>
      </c>
      <c r="F1039">
        <v>2</v>
      </c>
      <c r="G1039">
        <v>1</v>
      </c>
      <c r="H1039" s="1">
        <v>0.12430555555555556</v>
      </c>
      <c r="I1039">
        <v>0</v>
      </c>
      <c r="J1039">
        <v>14</v>
      </c>
      <c r="K1039">
        <v>42</v>
      </c>
      <c r="L1039">
        <v>2</v>
      </c>
      <c r="M1039">
        <v>0</v>
      </c>
      <c r="N1039">
        <v>1</v>
      </c>
      <c r="O1039">
        <v>1</v>
      </c>
      <c r="Q1039">
        <v>0</v>
      </c>
      <c r="R1039">
        <v>0</v>
      </c>
      <c r="S1039">
        <v>0</v>
      </c>
      <c r="T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 t="s">
        <v>3300</v>
      </c>
      <c r="AE1039" s="2">
        <v>44693</v>
      </c>
      <c r="AF1039">
        <v>1</v>
      </c>
      <c r="AG1039" s="1">
        <v>0.12569444444444444</v>
      </c>
      <c r="AH1039" t="s">
        <v>3301</v>
      </c>
      <c r="AI1039" s="2">
        <v>44693</v>
      </c>
      <c r="AJ1039" s="1">
        <v>0.50972222222222219</v>
      </c>
      <c r="AK1039">
        <v>1</v>
      </c>
      <c r="AL1039" s="2">
        <v>44806</v>
      </c>
      <c r="AM1039">
        <v>1</v>
      </c>
      <c r="AT1039">
        <v>1</v>
      </c>
      <c r="AV1039">
        <v>2</v>
      </c>
      <c r="CD1039">
        <v>0</v>
      </c>
      <c r="DD1039">
        <v>0</v>
      </c>
      <c r="EE1039">
        <v>0</v>
      </c>
    </row>
    <row r="1040" spans="1:816" x14ac:dyDescent="0.45">
      <c r="A1040" t="s">
        <v>3902</v>
      </c>
      <c r="B1040" t="s">
        <v>3568</v>
      </c>
      <c r="C1040" t="s">
        <v>2881</v>
      </c>
      <c r="D1040" t="s">
        <v>3298</v>
      </c>
      <c r="E1040" s="1">
        <v>0.4826388888888889</v>
      </c>
      <c r="F1040">
        <v>2</v>
      </c>
      <c r="G1040">
        <v>1</v>
      </c>
      <c r="H1040" s="1">
        <v>0.12708333333333333</v>
      </c>
      <c r="I1040">
        <v>0</v>
      </c>
      <c r="J1040">
        <v>14</v>
      </c>
      <c r="K1040">
        <v>43</v>
      </c>
      <c r="L1040">
        <v>2</v>
      </c>
      <c r="M1040">
        <v>0</v>
      </c>
      <c r="N1040">
        <v>1</v>
      </c>
      <c r="O1040">
        <v>1</v>
      </c>
      <c r="Q1040">
        <v>0</v>
      </c>
      <c r="R1040">
        <v>0</v>
      </c>
      <c r="S1040">
        <v>0</v>
      </c>
      <c r="T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 t="s">
        <v>3300</v>
      </c>
      <c r="AE1040" s="2">
        <v>44693</v>
      </c>
      <c r="AF1040">
        <v>1</v>
      </c>
      <c r="AG1040" s="1">
        <v>0.12847222222222224</v>
      </c>
      <c r="AH1040" t="s">
        <v>3301</v>
      </c>
      <c r="AI1040" s="2">
        <v>44693</v>
      </c>
      <c r="AJ1040" s="1">
        <v>0.48402777777777778</v>
      </c>
      <c r="AK1040">
        <v>1</v>
      </c>
      <c r="AL1040" s="2">
        <v>44806</v>
      </c>
      <c r="AM1040">
        <v>1</v>
      </c>
      <c r="AT1040">
        <v>1</v>
      </c>
      <c r="AV1040">
        <v>2</v>
      </c>
      <c r="CD1040">
        <v>0</v>
      </c>
      <c r="DD1040">
        <v>0</v>
      </c>
      <c r="EE1040">
        <v>0</v>
      </c>
    </row>
    <row r="1041" spans="1:816" x14ac:dyDescent="0.45">
      <c r="A1041" t="s">
        <v>3903</v>
      </c>
      <c r="B1041" t="s">
        <v>3568</v>
      </c>
      <c r="C1041" t="s">
        <v>2881</v>
      </c>
      <c r="D1041" t="s">
        <v>3298</v>
      </c>
      <c r="E1041" s="1">
        <v>0.48472222222222222</v>
      </c>
      <c r="F1041">
        <v>2</v>
      </c>
      <c r="G1041">
        <v>1</v>
      </c>
      <c r="H1041" s="1">
        <v>0.12916666666666668</v>
      </c>
      <c r="I1041">
        <v>0</v>
      </c>
      <c r="J1041">
        <v>14</v>
      </c>
      <c r="K1041">
        <v>44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1</v>
      </c>
      <c r="T1041">
        <v>1</v>
      </c>
      <c r="U1041">
        <v>13</v>
      </c>
      <c r="V1041">
        <v>8</v>
      </c>
      <c r="W1041">
        <v>2014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 t="s">
        <v>3300</v>
      </c>
      <c r="AE1041" s="2">
        <v>44693</v>
      </c>
      <c r="AF1041">
        <v>1</v>
      </c>
      <c r="AG1041" s="1">
        <v>0.12986111111111112</v>
      </c>
      <c r="AH1041" t="s">
        <v>3301</v>
      </c>
      <c r="AI1041" s="2">
        <v>44693</v>
      </c>
      <c r="AJ1041" s="1">
        <v>0.4909722222222222</v>
      </c>
      <c r="AK1041">
        <v>1</v>
      </c>
      <c r="AL1041" s="2">
        <v>44806</v>
      </c>
      <c r="AM1041">
        <v>1</v>
      </c>
      <c r="AT1041">
        <v>1</v>
      </c>
      <c r="AV1041">
        <v>2</v>
      </c>
      <c r="AW1041" s="1">
        <v>0.35625000000000001</v>
      </c>
      <c r="AX1041">
        <v>2</v>
      </c>
      <c r="AY1041">
        <v>1</v>
      </c>
      <c r="AZ1041" s="1">
        <v>0.10416666666666667</v>
      </c>
      <c r="BA1041">
        <v>0</v>
      </c>
      <c r="BB1041">
        <v>35</v>
      </c>
      <c r="BC1041">
        <v>0</v>
      </c>
      <c r="BD1041">
        <v>1</v>
      </c>
      <c r="BE1041">
        <v>1</v>
      </c>
      <c r="BF1041">
        <v>1</v>
      </c>
      <c r="BG1041">
        <v>1</v>
      </c>
      <c r="BH1041">
        <v>13</v>
      </c>
      <c r="BI1041">
        <v>8</v>
      </c>
      <c r="BJ1041">
        <v>2014</v>
      </c>
      <c r="BK1041">
        <v>0</v>
      </c>
      <c r="BL1041">
        <v>9</v>
      </c>
      <c r="BM1041" t="s">
        <v>3300</v>
      </c>
      <c r="BN1041" s="2">
        <v>44791</v>
      </c>
      <c r="BO1041">
        <v>1</v>
      </c>
      <c r="BP1041" s="1">
        <v>0.10486111111111111</v>
      </c>
      <c r="BQ1041" t="s">
        <v>3301</v>
      </c>
      <c r="BR1041" s="2">
        <v>44799</v>
      </c>
      <c r="BS1041" s="1">
        <v>0.35694444444444445</v>
      </c>
      <c r="BT1041">
        <v>1</v>
      </c>
      <c r="BU1041" s="2">
        <v>44806</v>
      </c>
      <c r="BV1041">
        <v>1</v>
      </c>
      <c r="CC1041">
        <v>1</v>
      </c>
      <c r="CD1041">
        <v>2</v>
      </c>
      <c r="CE1041" s="1">
        <v>0.3576388888888889</v>
      </c>
      <c r="CF1041">
        <v>2</v>
      </c>
      <c r="CG1041">
        <v>1</v>
      </c>
      <c r="CH1041" s="1">
        <v>0.12638888888888888</v>
      </c>
      <c r="CI1041">
        <v>0</v>
      </c>
      <c r="CM1041" t="s">
        <v>3300</v>
      </c>
      <c r="CN1041" s="2">
        <v>44791</v>
      </c>
      <c r="CO1041">
        <v>1</v>
      </c>
      <c r="CP1041" s="1">
        <v>0.1277777777777778</v>
      </c>
      <c r="CQ1041" t="s">
        <v>3301</v>
      </c>
      <c r="CR1041" s="2">
        <v>44799</v>
      </c>
      <c r="CS1041" s="1">
        <v>0.35833333333333334</v>
      </c>
      <c r="CT1041">
        <v>1</v>
      </c>
      <c r="CU1041" s="2">
        <v>44806</v>
      </c>
      <c r="CV1041">
        <v>1</v>
      </c>
      <c r="DC1041">
        <v>1</v>
      </c>
      <c r="DD1041">
        <v>2</v>
      </c>
      <c r="DE1041" s="1">
        <v>0.35833333333333334</v>
      </c>
      <c r="DF1041">
        <v>2</v>
      </c>
      <c r="DG1041">
        <v>1</v>
      </c>
      <c r="DH1041" s="1">
        <v>0.125</v>
      </c>
      <c r="DI1041">
        <v>0</v>
      </c>
      <c r="DJ1041">
        <v>1</v>
      </c>
      <c r="DK1041">
        <v>99</v>
      </c>
      <c r="DL1041">
        <v>99</v>
      </c>
      <c r="DM1041">
        <v>2099</v>
      </c>
      <c r="DN1041" t="s">
        <v>3300</v>
      </c>
      <c r="DO1041" s="2">
        <v>44791</v>
      </c>
      <c r="DP1041">
        <v>1</v>
      </c>
      <c r="DQ1041" s="1">
        <v>0.12569444444444444</v>
      </c>
      <c r="DR1041" t="s">
        <v>3301</v>
      </c>
      <c r="DS1041" s="2">
        <v>44799</v>
      </c>
      <c r="DT1041" s="1">
        <v>0.35902777777777778</v>
      </c>
      <c r="DU1041">
        <v>1</v>
      </c>
      <c r="DV1041" s="2">
        <v>44806</v>
      </c>
      <c r="DW1041">
        <v>1</v>
      </c>
      <c r="ED1041">
        <v>1</v>
      </c>
      <c r="EE1041">
        <v>2</v>
      </c>
    </row>
    <row r="1042" spans="1:816" x14ac:dyDescent="0.45">
      <c r="A1042" t="s">
        <v>3904</v>
      </c>
      <c r="B1042" t="s">
        <v>3568</v>
      </c>
      <c r="C1042" t="s">
        <v>2881</v>
      </c>
      <c r="D1042" t="s">
        <v>3298</v>
      </c>
      <c r="E1042" s="1">
        <v>0.49236111111111108</v>
      </c>
      <c r="F1042">
        <v>2</v>
      </c>
      <c r="G1042">
        <v>1</v>
      </c>
      <c r="H1042" s="1">
        <v>0.13194444444444445</v>
      </c>
      <c r="I1042">
        <v>0</v>
      </c>
      <c r="J1042">
        <v>14</v>
      </c>
      <c r="K1042">
        <v>45</v>
      </c>
      <c r="L1042">
        <v>2</v>
      </c>
      <c r="M1042">
        <v>0</v>
      </c>
      <c r="N1042">
        <v>1</v>
      </c>
      <c r="O1042">
        <v>1</v>
      </c>
      <c r="Q1042">
        <v>0</v>
      </c>
      <c r="R1042">
        <v>0</v>
      </c>
      <c r="S1042">
        <v>0</v>
      </c>
      <c r="T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 t="s">
        <v>3300</v>
      </c>
      <c r="AE1042" s="2">
        <v>44693</v>
      </c>
      <c r="AF1042">
        <v>1</v>
      </c>
      <c r="AG1042" s="1">
        <v>0.13333333333333333</v>
      </c>
      <c r="AH1042" t="s">
        <v>3301</v>
      </c>
      <c r="AI1042" s="2">
        <v>44693</v>
      </c>
      <c r="AJ1042" s="1">
        <v>0.49374999999999997</v>
      </c>
      <c r="AK1042">
        <v>1</v>
      </c>
      <c r="AL1042" s="2">
        <v>44806</v>
      </c>
      <c r="AM1042">
        <v>1</v>
      </c>
      <c r="AT1042">
        <v>1</v>
      </c>
      <c r="AV1042">
        <v>2</v>
      </c>
      <c r="CD1042">
        <v>0</v>
      </c>
      <c r="DD1042">
        <v>0</v>
      </c>
      <c r="EE1042">
        <v>0</v>
      </c>
    </row>
    <row r="1043" spans="1:816" x14ac:dyDescent="0.45">
      <c r="A1043" t="s">
        <v>3905</v>
      </c>
      <c r="B1043" t="s">
        <v>3568</v>
      </c>
      <c r="C1043" t="s">
        <v>2881</v>
      </c>
      <c r="D1043" t="s">
        <v>3298</v>
      </c>
      <c r="E1043" s="1">
        <v>0.49444444444444446</v>
      </c>
      <c r="F1043">
        <v>2</v>
      </c>
      <c r="G1043">
        <v>1</v>
      </c>
      <c r="H1043" s="1">
        <v>0.1361111111111111</v>
      </c>
      <c r="I1043">
        <v>0</v>
      </c>
      <c r="J1043">
        <v>14</v>
      </c>
      <c r="K1043">
        <v>46</v>
      </c>
      <c r="L1043">
        <v>2</v>
      </c>
      <c r="M1043">
        <v>0</v>
      </c>
      <c r="N1043">
        <v>1</v>
      </c>
      <c r="O1043">
        <v>1</v>
      </c>
      <c r="Q1043">
        <v>0</v>
      </c>
      <c r="R1043">
        <v>0</v>
      </c>
      <c r="S1043">
        <v>0</v>
      </c>
      <c r="T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 t="s">
        <v>3300</v>
      </c>
      <c r="AE1043" s="2">
        <v>44693</v>
      </c>
      <c r="AF1043">
        <v>1</v>
      </c>
      <c r="AG1043" s="1">
        <v>0.13680555555555554</v>
      </c>
      <c r="AH1043" t="s">
        <v>3301</v>
      </c>
      <c r="AI1043" s="2">
        <v>44693</v>
      </c>
      <c r="AJ1043" s="1">
        <v>0.49583333333333335</v>
      </c>
      <c r="AK1043">
        <v>1</v>
      </c>
      <c r="AL1043" s="2">
        <v>44806</v>
      </c>
      <c r="AM1043">
        <v>1</v>
      </c>
      <c r="AT1043">
        <v>1</v>
      </c>
      <c r="AV1043">
        <v>2</v>
      </c>
      <c r="CD1043">
        <v>0</v>
      </c>
      <c r="DD1043">
        <v>0</v>
      </c>
      <c r="EE1043">
        <v>0</v>
      </c>
    </row>
    <row r="1044" spans="1:816" x14ac:dyDescent="0.45">
      <c r="A1044" t="s">
        <v>3906</v>
      </c>
      <c r="B1044" t="s">
        <v>3568</v>
      </c>
      <c r="C1044" t="s">
        <v>2881</v>
      </c>
      <c r="D1044" t="s">
        <v>3298</v>
      </c>
      <c r="E1044" s="1">
        <v>0.40416666666666662</v>
      </c>
      <c r="F1044">
        <v>2</v>
      </c>
      <c r="G1044">
        <v>1</v>
      </c>
      <c r="H1044" s="1">
        <v>0.13819444444444443</v>
      </c>
      <c r="I1044">
        <v>0</v>
      </c>
      <c r="J1044">
        <v>14</v>
      </c>
      <c r="K1044">
        <v>47</v>
      </c>
      <c r="L1044">
        <v>2</v>
      </c>
      <c r="M1044">
        <v>0</v>
      </c>
      <c r="N1044">
        <v>1</v>
      </c>
      <c r="O1044">
        <v>1</v>
      </c>
      <c r="Q1044">
        <v>0</v>
      </c>
      <c r="R1044">
        <v>0</v>
      </c>
      <c r="S1044">
        <v>0</v>
      </c>
      <c r="T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 t="s">
        <v>3300</v>
      </c>
      <c r="AE1044" s="2">
        <v>44693</v>
      </c>
      <c r="AF1044">
        <v>1</v>
      </c>
      <c r="AG1044" s="1">
        <v>0.1388888888888889</v>
      </c>
      <c r="AH1044" t="s">
        <v>3301</v>
      </c>
      <c r="AI1044" s="2">
        <v>44693</v>
      </c>
      <c r="AJ1044" s="1">
        <v>0.4055555555555555</v>
      </c>
      <c r="AK1044">
        <v>1</v>
      </c>
      <c r="AL1044" s="2">
        <v>44806</v>
      </c>
      <c r="AM1044">
        <v>1</v>
      </c>
      <c r="AT1044">
        <v>1</v>
      </c>
      <c r="AV1044">
        <v>2</v>
      </c>
      <c r="CD1044">
        <v>0</v>
      </c>
      <c r="DD1044">
        <v>0</v>
      </c>
      <c r="EE1044">
        <v>0</v>
      </c>
    </row>
    <row r="1045" spans="1:816" x14ac:dyDescent="0.45">
      <c r="A1045" t="s">
        <v>3907</v>
      </c>
      <c r="B1045" t="s">
        <v>3568</v>
      </c>
      <c r="C1045" t="s">
        <v>2881</v>
      </c>
      <c r="D1045" t="s">
        <v>3298</v>
      </c>
      <c r="E1045" s="1">
        <v>0.43402777777777773</v>
      </c>
      <c r="F1045">
        <v>2</v>
      </c>
      <c r="G1045">
        <v>1</v>
      </c>
      <c r="H1045" s="1">
        <v>0.16458333333333333</v>
      </c>
      <c r="I1045">
        <v>0</v>
      </c>
      <c r="J1045">
        <v>14</v>
      </c>
      <c r="K1045">
        <v>48</v>
      </c>
      <c r="L1045">
        <v>2</v>
      </c>
      <c r="M1045">
        <v>0</v>
      </c>
      <c r="N1045">
        <v>1</v>
      </c>
      <c r="O1045">
        <v>1</v>
      </c>
      <c r="Q1045">
        <v>0</v>
      </c>
      <c r="R1045">
        <v>0</v>
      </c>
      <c r="S1045">
        <v>0</v>
      </c>
      <c r="T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 t="s">
        <v>3300</v>
      </c>
      <c r="AE1045" s="2">
        <v>44713</v>
      </c>
      <c r="AF1045">
        <v>1</v>
      </c>
      <c r="AG1045" s="1">
        <v>0.16597222222222222</v>
      </c>
      <c r="AH1045" t="s">
        <v>3301</v>
      </c>
      <c r="AI1045" s="2">
        <v>44711</v>
      </c>
      <c r="AJ1045" s="1">
        <v>0.43472222222222223</v>
      </c>
      <c r="AK1045">
        <v>1</v>
      </c>
      <c r="AL1045" s="2">
        <v>44806</v>
      </c>
      <c r="AM1045">
        <v>1</v>
      </c>
      <c r="AT1045">
        <v>1</v>
      </c>
      <c r="AV1045">
        <v>2</v>
      </c>
      <c r="CD1045">
        <v>0</v>
      </c>
      <c r="DD1045">
        <v>0</v>
      </c>
      <c r="EE1045">
        <v>0</v>
      </c>
    </row>
    <row r="1046" spans="1:816" x14ac:dyDescent="0.45">
      <c r="A1046" t="s">
        <v>3908</v>
      </c>
      <c r="B1046" t="s">
        <v>3568</v>
      </c>
      <c r="C1046" t="s">
        <v>2881</v>
      </c>
      <c r="D1046" t="s">
        <v>3298</v>
      </c>
      <c r="E1046" s="1">
        <v>0.43541666666666662</v>
      </c>
      <c r="F1046">
        <v>2</v>
      </c>
      <c r="G1046">
        <v>1</v>
      </c>
      <c r="H1046" s="1">
        <v>0.16666666666666666</v>
      </c>
      <c r="I1046">
        <v>0</v>
      </c>
      <c r="J1046">
        <v>14</v>
      </c>
      <c r="K1046">
        <v>49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1</v>
      </c>
      <c r="T1046">
        <v>1</v>
      </c>
      <c r="U1046">
        <v>17</v>
      </c>
      <c r="V1046">
        <v>9</v>
      </c>
      <c r="W1046">
        <v>2014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 t="s">
        <v>3300</v>
      </c>
      <c r="AE1046" s="2">
        <v>44711</v>
      </c>
      <c r="AF1046">
        <v>1</v>
      </c>
      <c r="AG1046" s="1">
        <v>0.17013888888888887</v>
      </c>
      <c r="AH1046" t="s">
        <v>3301</v>
      </c>
      <c r="AI1046" s="2">
        <v>44713</v>
      </c>
      <c r="AJ1046" s="1">
        <v>0.4368055555555555</v>
      </c>
      <c r="AK1046">
        <v>1</v>
      </c>
      <c r="AL1046" s="2">
        <v>44806</v>
      </c>
      <c r="AM1046">
        <v>1</v>
      </c>
      <c r="AT1046">
        <v>1</v>
      </c>
      <c r="AV1046">
        <v>2</v>
      </c>
      <c r="AW1046" s="1">
        <v>0.38472222222222219</v>
      </c>
      <c r="AX1046">
        <v>2</v>
      </c>
      <c r="AY1046">
        <v>1</v>
      </c>
      <c r="AZ1046" s="1">
        <v>0.15347222222222223</v>
      </c>
      <c r="BA1046">
        <v>0</v>
      </c>
      <c r="BB1046">
        <v>58</v>
      </c>
      <c r="BC1046">
        <v>0</v>
      </c>
      <c r="BD1046">
        <v>1</v>
      </c>
      <c r="BE1046">
        <v>1</v>
      </c>
      <c r="BF1046">
        <v>1</v>
      </c>
      <c r="BG1046">
        <v>1</v>
      </c>
      <c r="BH1046">
        <v>6</v>
      </c>
      <c r="BI1046">
        <v>9</v>
      </c>
      <c r="BJ1046">
        <v>2014</v>
      </c>
      <c r="BK1046">
        <v>0</v>
      </c>
      <c r="BL1046">
        <v>9</v>
      </c>
      <c r="BM1046" t="s">
        <v>3300</v>
      </c>
      <c r="BN1046" s="2">
        <v>44791</v>
      </c>
      <c r="BO1046">
        <v>1</v>
      </c>
      <c r="BP1046" s="1">
        <v>0.15416666666666667</v>
      </c>
      <c r="BQ1046" t="s">
        <v>3301</v>
      </c>
      <c r="BR1046" s="2">
        <v>44799</v>
      </c>
      <c r="BS1046" s="1">
        <v>0.38611111111111113</v>
      </c>
      <c r="BT1046">
        <v>1</v>
      </c>
      <c r="BU1046" s="2">
        <v>44806</v>
      </c>
      <c r="BV1046">
        <v>1</v>
      </c>
      <c r="CC1046">
        <v>1</v>
      </c>
      <c r="CD1046">
        <v>2</v>
      </c>
      <c r="CE1046" s="1">
        <v>0.3923611111111111</v>
      </c>
      <c r="CF1046">
        <v>2</v>
      </c>
      <c r="CG1046">
        <v>1</v>
      </c>
      <c r="CH1046" s="1">
        <v>0.15555555555555556</v>
      </c>
      <c r="CI1046">
        <v>1</v>
      </c>
      <c r="CJ1046">
        <v>8</v>
      </c>
      <c r="CK1046">
        <v>4</v>
      </c>
      <c r="CM1046" t="s">
        <v>3300</v>
      </c>
      <c r="CN1046" s="2">
        <v>44791</v>
      </c>
      <c r="CO1046">
        <v>1</v>
      </c>
      <c r="CP1046" s="1">
        <v>0.15625</v>
      </c>
      <c r="CQ1046" t="s">
        <v>3301</v>
      </c>
      <c r="CR1046" s="2">
        <v>44799</v>
      </c>
      <c r="CS1046" s="1">
        <v>0.3923611111111111</v>
      </c>
      <c r="CT1046">
        <v>1</v>
      </c>
      <c r="CU1046" s="2">
        <v>44806</v>
      </c>
      <c r="CV1046">
        <v>1</v>
      </c>
      <c r="DC1046">
        <v>1</v>
      </c>
      <c r="DD1046">
        <v>2</v>
      </c>
      <c r="DE1046" s="1">
        <v>0.38819444444444445</v>
      </c>
      <c r="DF1046">
        <v>2</v>
      </c>
      <c r="DG1046">
        <v>1</v>
      </c>
      <c r="DH1046" s="1">
        <v>0.15486111111111112</v>
      </c>
      <c r="DI1046">
        <v>0</v>
      </c>
      <c r="DJ1046">
        <v>1</v>
      </c>
      <c r="DK1046">
        <v>99</v>
      </c>
      <c r="DL1046">
        <v>99</v>
      </c>
      <c r="DM1046">
        <v>2099</v>
      </c>
      <c r="DN1046" t="s">
        <v>3300</v>
      </c>
      <c r="DO1046" s="2">
        <v>44791</v>
      </c>
      <c r="DP1046">
        <v>1</v>
      </c>
      <c r="DQ1046" s="1">
        <v>0.15555555555555556</v>
      </c>
      <c r="DR1046" t="s">
        <v>3301</v>
      </c>
      <c r="DS1046" s="2">
        <v>44799</v>
      </c>
      <c r="DT1046" s="1">
        <v>0.3888888888888889</v>
      </c>
      <c r="DU1046">
        <v>1</v>
      </c>
      <c r="DV1046" s="2">
        <v>44806</v>
      </c>
      <c r="DW1046">
        <v>1</v>
      </c>
      <c r="ED1046">
        <v>1</v>
      </c>
      <c r="EE1046">
        <v>2</v>
      </c>
    </row>
    <row r="1047" spans="1:816" x14ac:dyDescent="0.45">
      <c r="A1047" t="s">
        <v>3909</v>
      </c>
      <c r="B1047" t="s">
        <v>3568</v>
      </c>
      <c r="C1047" t="s">
        <v>2881</v>
      </c>
      <c r="D1047" t="s">
        <v>3298</v>
      </c>
      <c r="E1047" s="1">
        <v>0.4381944444444445</v>
      </c>
      <c r="F1047">
        <v>2</v>
      </c>
      <c r="G1047">
        <v>1</v>
      </c>
      <c r="H1047" s="1">
        <v>0.15555555555555556</v>
      </c>
      <c r="I1047">
        <v>0</v>
      </c>
      <c r="J1047">
        <v>14</v>
      </c>
      <c r="K1047">
        <v>50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1</v>
      </c>
      <c r="T1047">
        <v>1</v>
      </c>
      <c r="U1047">
        <v>11</v>
      </c>
      <c r="V1047">
        <v>9</v>
      </c>
      <c r="W1047">
        <v>2014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 t="s">
        <v>3300</v>
      </c>
      <c r="AE1047" s="2">
        <v>44711</v>
      </c>
      <c r="AF1047">
        <v>1</v>
      </c>
      <c r="AG1047" s="1">
        <v>0.17152777777777775</v>
      </c>
      <c r="AH1047" t="s">
        <v>3301</v>
      </c>
      <c r="AI1047" s="2">
        <v>44713</v>
      </c>
      <c r="AJ1047" s="1">
        <v>0.43958333333333338</v>
      </c>
      <c r="AK1047">
        <v>1</v>
      </c>
      <c r="AL1047" s="2">
        <v>44806</v>
      </c>
      <c r="AM1047">
        <v>1</v>
      </c>
      <c r="AT1047">
        <v>1</v>
      </c>
      <c r="AV1047">
        <v>2</v>
      </c>
      <c r="AW1047" s="1">
        <v>0.39513888888888887</v>
      </c>
      <c r="AX1047">
        <v>2</v>
      </c>
      <c r="AY1047">
        <v>1</v>
      </c>
      <c r="AZ1047" s="1">
        <v>0.15625</v>
      </c>
      <c r="BA1047">
        <v>0</v>
      </c>
      <c r="BB1047">
        <v>64</v>
      </c>
      <c r="BC1047">
        <v>0</v>
      </c>
      <c r="BD1047">
        <v>1</v>
      </c>
      <c r="BE1047">
        <v>1</v>
      </c>
      <c r="BF1047">
        <v>1</v>
      </c>
      <c r="BG1047">
        <v>1</v>
      </c>
      <c r="BH1047">
        <v>9</v>
      </c>
      <c r="BI1047">
        <v>9</v>
      </c>
      <c r="BJ1047">
        <v>2014</v>
      </c>
      <c r="BK1047">
        <v>0</v>
      </c>
      <c r="BL1047">
        <v>9</v>
      </c>
      <c r="BM1047" t="s">
        <v>3300</v>
      </c>
      <c r="BN1047" s="2">
        <v>44791</v>
      </c>
      <c r="BO1047">
        <v>1</v>
      </c>
      <c r="BP1047" s="1">
        <v>0.15694444444444444</v>
      </c>
      <c r="BQ1047" t="s">
        <v>3301</v>
      </c>
      <c r="BR1047" s="2">
        <v>44799</v>
      </c>
      <c r="BS1047" s="1">
        <v>0.39583333333333331</v>
      </c>
      <c r="BT1047">
        <v>1</v>
      </c>
      <c r="BU1047" s="2">
        <v>44806</v>
      </c>
      <c r="BV1047">
        <v>1</v>
      </c>
      <c r="CC1047">
        <v>1</v>
      </c>
      <c r="CD1047">
        <v>2</v>
      </c>
      <c r="CE1047" s="1">
        <v>0.39583333333333331</v>
      </c>
      <c r="CF1047">
        <v>2</v>
      </c>
      <c r="CG1047">
        <v>1</v>
      </c>
      <c r="CH1047" s="1">
        <v>0.15763888888888888</v>
      </c>
      <c r="CI1047">
        <v>1</v>
      </c>
      <c r="CJ1047">
        <v>3</v>
      </c>
      <c r="CK1047">
        <v>1</v>
      </c>
      <c r="CM1047" t="s">
        <v>3300</v>
      </c>
      <c r="CN1047" s="2">
        <v>44791</v>
      </c>
      <c r="CO1047">
        <v>1</v>
      </c>
      <c r="CP1047" s="1">
        <v>0.15833333333333333</v>
      </c>
      <c r="CQ1047" t="s">
        <v>3301</v>
      </c>
      <c r="CR1047" s="2">
        <v>44799</v>
      </c>
      <c r="CS1047" s="1">
        <v>0.39652777777777781</v>
      </c>
      <c r="CT1047">
        <v>1</v>
      </c>
      <c r="CU1047" s="2">
        <v>44806</v>
      </c>
      <c r="CV1047">
        <v>1</v>
      </c>
      <c r="DC1047">
        <v>1</v>
      </c>
      <c r="DD1047">
        <v>2</v>
      </c>
      <c r="DE1047" s="1">
        <v>0.3972222222222222</v>
      </c>
      <c r="DF1047">
        <v>2</v>
      </c>
      <c r="DG1047">
        <v>1</v>
      </c>
      <c r="DH1047" s="1">
        <v>0.11527777777777777</v>
      </c>
      <c r="DI1047">
        <v>0</v>
      </c>
      <c r="DJ1047">
        <v>1</v>
      </c>
      <c r="DK1047">
        <v>99</v>
      </c>
      <c r="DL1047">
        <v>99</v>
      </c>
      <c r="DM1047">
        <v>2099</v>
      </c>
      <c r="DN1047" t="s">
        <v>3300</v>
      </c>
      <c r="DO1047" s="2">
        <v>44791</v>
      </c>
      <c r="DP1047">
        <v>1</v>
      </c>
      <c r="DQ1047" s="1">
        <v>0.15763888888888888</v>
      </c>
      <c r="DR1047" t="s">
        <v>3301</v>
      </c>
      <c r="DS1047" s="2">
        <v>44799</v>
      </c>
      <c r="DT1047" s="1">
        <v>0.3979166666666667</v>
      </c>
      <c r="DU1047">
        <v>1</v>
      </c>
      <c r="DV1047" s="2">
        <v>44806</v>
      </c>
      <c r="DW1047">
        <v>1</v>
      </c>
      <c r="ED1047">
        <v>1</v>
      </c>
      <c r="EE1047">
        <v>2</v>
      </c>
    </row>
    <row r="1048" spans="1:816" x14ac:dyDescent="0.45">
      <c r="A1048" t="s">
        <v>8</v>
      </c>
      <c r="B1048" t="s">
        <v>3568</v>
      </c>
      <c r="C1048" t="s">
        <v>2886</v>
      </c>
      <c r="D1048" t="s">
        <v>3298</v>
      </c>
      <c r="EF1048" s="1">
        <v>0.31805555555555554</v>
      </c>
      <c r="EG1048">
        <v>2</v>
      </c>
      <c r="EH1048">
        <v>1</v>
      </c>
      <c r="EI1048" s="1">
        <v>0.16319444444444445</v>
      </c>
      <c r="EJ1048">
        <v>14</v>
      </c>
      <c r="EK1048">
        <v>50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>
        <v>3</v>
      </c>
      <c r="ET1048">
        <v>1</v>
      </c>
      <c r="EU1048">
        <v>1</v>
      </c>
      <c r="EV1048">
        <v>11</v>
      </c>
      <c r="EW1048">
        <v>9</v>
      </c>
      <c r="EX1048">
        <v>2014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1</v>
      </c>
      <c r="FE1048" t="s">
        <v>3300</v>
      </c>
      <c r="FF1048" s="2">
        <v>44792</v>
      </c>
      <c r="FG1048">
        <v>1</v>
      </c>
      <c r="FH1048" s="1">
        <v>0.16458333333333333</v>
      </c>
      <c r="FI1048" t="s">
        <v>3301</v>
      </c>
      <c r="FJ1048" s="2">
        <v>44798</v>
      </c>
      <c r="FK1048" s="1">
        <v>0.31944444444444448</v>
      </c>
      <c r="FL1048">
        <v>1</v>
      </c>
      <c r="FM1048" s="2">
        <v>44825</v>
      </c>
      <c r="FN1048">
        <v>1</v>
      </c>
      <c r="FU1048">
        <v>1</v>
      </c>
      <c r="FV1048">
        <v>2</v>
      </c>
      <c r="FW1048" s="1">
        <v>0.31944444444444448</v>
      </c>
      <c r="FX1048">
        <v>2</v>
      </c>
      <c r="FY1048">
        <v>1</v>
      </c>
      <c r="FZ1048" s="1">
        <v>0.16597222222222222</v>
      </c>
      <c r="GA1048">
        <v>4</v>
      </c>
      <c r="GB1048">
        <v>2004</v>
      </c>
      <c r="GC1048">
        <v>1</v>
      </c>
      <c r="GD1048">
        <v>2</v>
      </c>
      <c r="GE1048">
        <v>7</v>
      </c>
      <c r="GF1048">
        <v>1</v>
      </c>
      <c r="GG1048">
        <v>1</v>
      </c>
      <c r="GH1048" t="s">
        <v>3300</v>
      </c>
      <c r="GI1048" s="2">
        <v>44792</v>
      </c>
      <c r="GJ1048">
        <v>1</v>
      </c>
      <c r="GK1048" s="1">
        <v>0.16666666666666666</v>
      </c>
      <c r="GL1048" t="s">
        <v>3301</v>
      </c>
      <c r="GM1048" s="2">
        <v>44798</v>
      </c>
      <c r="GN1048" s="1">
        <v>0.32013888888888892</v>
      </c>
      <c r="GO1048">
        <v>1</v>
      </c>
      <c r="GP1048" s="2">
        <v>44825</v>
      </c>
      <c r="GQ1048">
        <v>1</v>
      </c>
      <c r="GX1048">
        <v>1</v>
      </c>
      <c r="GY1048">
        <v>2</v>
      </c>
      <c r="GZ1048" s="1">
        <v>0.32013888888888892</v>
      </c>
      <c r="HA1048">
        <v>2</v>
      </c>
      <c r="HB1048">
        <v>1</v>
      </c>
      <c r="HC1048" s="1">
        <v>0.1673611111111111</v>
      </c>
      <c r="HD1048">
        <v>1</v>
      </c>
      <c r="HE1048">
        <v>17</v>
      </c>
      <c r="HF1048">
        <v>1</v>
      </c>
      <c r="HG1048">
        <v>123</v>
      </c>
      <c r="HH1048">
        <v>0</v>
      </c>
      <c r="HI1048" t="s">
        <v>2889</v>
      </c>
      <c r="HJ1048">
        <v>1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4</v>
      </c>
      <c r="HT1048" t="s">
        <v>3300</v>
      </c>
      <c r="HU1048" s="2">
        <v>44792</v>
      </c>
      <c r="HV1048">
        <v>1</v>
      </c>
      <c r="HW1048" s="1">
        <v>0.17013888888888887</v>
      </c>
      <c r="HX1048" t="s">
        <v>3301</v>
      </c>
      <c r="HY1048" s="2">
        <v>44798</v>
      </c>
      <c r="HZ1048" s="1">
        <v>0.3215277777777778</v>
      </c>
      <c r="IA1048">
        <v>1</v>
      </c>
      <c r="IB1048" s="2">
        <v>44825</v>
      </c>
      <c r="IC1048">
        <v>1</v>
      </c>
      <c r="IJ1048">
        <v>1</v>
      </c>
      <c r="IK1048">
        <v>2</v>
      </c>
      <c r="IL1048" s="1">
        <v>0.3215277777777778</v>
      </c>
      <c r="IM1048">
        <v>2</v>
      </c>
      <c r="IN1048">
        <v>1</v>
      </c>
      <c r="IO1048" s="1">
        <v>0.17013888888888887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 t="s">
        <v>3300</v>
      </c>
      <c r="IZ1048" s="2">
        <v>44792</v>
      </c>
      <c r="JA1048">
        <v>1</v>
      </c>
      <c r="JB1048" s="1">
        <v>0.17222222222222225</v>
      </c>
      <c r="JC1048" t="s">
        <v>3301</v>
      </c>
      <c r="JD1048" s="2">
        <v>44798</v>
      </c>
      <c r="JE1048" s="1">
        <v>0.32222222222222224</v>
      </c>
      <c r="JF1048">
        <v>1</v>
      </c>
      <c r="JG1048" s="2">
        <v>44825</v>
      </c>
      <c r="JH1048">
        <v>1</v>
      </c>
      <c r="JO1048">
        <v>1</v>
      </c>
      <c r="JP1048">
        <v>2</v>
      </c>
      <c r="JQ1048" s="1">
        <v>0.32222222222222224</v>
      </c>
      <c r="JR1048">
        <v>2</v>
      </c>
      <c r="JS1048">
        <v>1</v>
      </c>
      <c r="JT1048" s="1">
        <v>0.17083333333333331</v>
      </c>
      <c r="JU1048">
        <v>3</v>
      </c>
      <c r="JV1048">
        <v>9</v>
      </c>
      <c r="JW1048">
        <v>9</v>
      </c>
      <c r="JX1048">
        <v>9</v>
      </c>
      <c r="JY1048">
        <v>9</v>
      </c>
      <c r="JZ1048">
        <v>0</v>
      </c>
      <c r="KC1048" t="s">
        <v>3300</v>
      </c>
      <c r="KD1048" s="2">
        <v>44792</v>
      </c>
      <c r="KE1048">
        <v>1</v>
      </c>
      <c r="KF1048" s="1">
        <v>0.17361111111111113</v>
      </c>
      <c r="KG1048" t="s">
        <v>3301</v>
      </c>
      <c r="KH1048" s="2">
        <v>44798</v>
      </c>
      <c r="KI1048" s="1">
        <v>0.32291666666666669</v>
      </c>
      <c r="KJ1048">
        <v>1</v>
      </c>
      <c r="KK1048" s="2">
        <v>44825</v>
      </c>
      <c r="KL1048">
        <v>2</v>
      </c>
      <c r="KM1048">
        <v>1</v>
      </c>
      <c r="KN1048">
        <v>3</v>
      </c>
      <c r="KO1048">
        <v>0</v>
      </c>
      <c r="KQ1048">
        <v>0</v>
      </c>
      <c r="KS1048">
        <v>1</v>
      </c>
      <c r="KT1048">
        <v>2</v>
      </c>
      <c r="LF1048">
        <v>0</v>
      </c>
      <c r="LG1048">
        <v>0</v>
      </c>
      <c r="LH1048">
        <v>0</v>
      </c>
      <c r="LI1048">
        <v>0</v>
      </c>
      <c r="LJ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Z1048">
        <v>0</v>
      </c>
      <c r="NA1048" s="1">
        <v>0.32430555555555557</v>
      </c>
      <c r="NB1048">
        <v>2</v>
      </c>
      <c r="NC1048">
        <v>1</v>
      </c>
      <c r="ND1048" s="1">
        <v>0.17430555555555557</v>
      </c>
      <c r="NE1048">
        <v>1</v>
      </c>
      <c r="NF1048">
        <v>1</v>
      </c>
      <c r="NG1048">
        <v>11</v>
      </c>
      <c r="NH1048">
        <v>9</v>
      </c>
      <c r="NI1048">
        <v>2014</v>
      </c>
      <c r="NL1048">
        <v>1</v>
      </c>
      <c r="NM1048" t="s">
        <v>3300</v>
      </c>
      <c r="NN1048" s="2">
        <v>44792</v>
      </c>
      <c r="NO1048">
        <v>1</v>
      </c>
      <c r="NP1048" s="1">
        <v>0.17500000000000002</v>
      </c>
      <c r="NQ1048" t="s">
        <v>3301</v>
      </c>
      <c r="NR1048" s="2">
        <v>44798</v>
      </c>
      <c r="NS1048" s="1">
        <v>0.32500000000000001</v>
      </c>
      <c r="NT1048">
        <v>1</v>
      </c>
      <c r="NU1048" s="2">
        <v>44825</v>
      </c>
      <c r="NV1048">
        <v>1</v>
      </c>
      <c r="OC1048">
        <v>1</v>
      </c>
      <c r="OD1048">
        <v>2</v>
      </c>
      <c r="OE1048" s="1">
        <v>0.32500000000000001</v>
      </c>
      <c r="OF1048">
        <v>2</v>
      </c>
      <c r="OG1048">
        <v>1</v>
      </c>
      <c r="OH1048" s="1">
        <v>0.17708333333333334</v>
      </c>
      <c r="OI1048">
        <v>11</v>
      </c>
      <c r="OJ1048">
        <v>9</v>
      </c>
      <c r="OK1048">
        <v>2014</v>
      </c>
      <c r="OL1048">
        <v>1</v>
      </c>
      <c r="OM1048">
        <v>1</v>
      </c>
      <c r="ON1048">
        <v>17</v>
      </c>
      <c r="OO1048">
        <v>1</v>
      </c>
      <c r="OP1048">
        <v>1</v>
      </c>
      <c r="OQ1048">
        <v>5</v>
      </c>
      <c r="OR1048">
        <v>3</v>
      </c>
      <c r="OU1048">
        <v>1</v>
      </c>
      <c r="OV1048">
        <v>1</v>
      </c>
      <c r="OW1048">
        <v>20</v>
      </c>
      <c r="OX1048">
        <v>12</v>
      </c>
      <c r="PA1048">
        <v>0</v>
      </c>
      <c r="PB1048">
        <v>7</v>
      </c>
      <c r="PC1048">
        <v>10</v>
      </c>
      <c r="PD1048">
        <v>2014</v>
      </c>
      <c r="PE1048" t="s">
        <v>3300</v>
      </c>
      <c r="PF1048" s="2">
        <v>44792</v>
      </c>
      <c r="PG1048">
        <v>1</v>
      </c>
      <c r="PH1048" s="1">
        <v>0.18055555555555555</v>
      </c>
      <c r="PI1048" t="s">
        <v>3301</v>
      </c>
      <c r="PJ1048" s="2">
        <v>44798</v>
      </c>
      <c r="PK1048" s="1">
        <v>0.32708333333333334</v>
      </c>
      <c r="PL1048">
        <v>1</v>
      </c>
      <c r="PM1048" s="2">
        <v>44825</v>
      </c>
      <c r="PN1048">
        <v>1</v>
      </c>
      <c r="PU1048">
        <v>1</v>
      </c>
      <c r="PV1048">
        <v>2</v>
      </c>
      <c r="QH1048">
        <v>0</v>
      </c>
      <c r="QI1048">
        <v>0</v>
      </c>
      <c r="QJ1048">
        <v>0</v>
      </c>
      <c r="QK1048">
        <v>0</v>
      </c>
      <c r="QL1048">
        <v>0</v>
      </c>
      <c r="QT1048">
        <v>0</v>
      </c>
      <c r="QU1048">
        <v>0</v>
      </c>
      <c r="QV1048">
        <v>0</v>
      </c>
      <c r="QW1048">
        <v>0</v>
      </c>
      <c r="QX1048">
        <v>0</v>
      </c>
      <c r="RF1048">
        <v>0</v>
      </c>
      <c r="RG1048">
        <v>0</v>
      </c>
      <c r="RH1048">
        <v>0</v>
      </c>
      <c r="RI1048">
        <v>0</v>
      </c>
      <c r="RJ1048">
        <v>0</v>
      </c>
      <c r="SB1048">
        <v>0</v>
      </c>
      <c r="SC1048" s="1">
        <v>0.32777777777777778</v>
      </c>
      <c r="SD1048">
        <v>2</v>
      </c>
      <c r="SE1048">
        <v>1</v>
      </c>
      <c r="SF1048" s="1">
        <v>0.18194444444444444</v>
      </c>
      <c r="SG1048">
        <v>7</v>
      </c>
      <c r="SH1048">
        <v>10</v>
      </c>
      <c r="SI1048">
        <v>2014</v>
      </c>
      <c r="SJ1048">
        <v>1</v>
      </c>
      <c r="SK1048">
        <v>1</v>
      </c>
      <c r="SL1048">
        <v>17</v>
      </c>
      <c r="SM1048">
        <v>1</v>
      </c>
      <c r="SN1048">
        <v>1</v>
      </c>
      <c r="SO1048">
        <v>5</v>
      </c>
      <c r="SP1048">
        <v>3</v>
      </c>
      <c r="SS1048">
        <v>1</v>
      </c>
      <c r="ST1048">
        <v>1</v>
      </c>
      <c r="SU1048">
        <v>20</v>
      </c>
      <c r="SV1048">
        <v>12</v>
      </c>
      <c r="SY1048">
        <v>0</v>
      </c>
      <c r="SZ1048">
        <v>0</v>
      </c>
      <c r="TA1048">
        <v>0</v>
      </c>
      <c r="TB1048">
        <v>0</v>
      </c>
      <c r="TC1048">
        <v>0</v>
      </c>
      <c r="TD1048">
        <v>0</v>
      </c>
      <c r="TE1048">
        <v>0</v>
      </c>
      <c r="TF1048">
        <v>9</v>
      </c>
      <c r="TH1048">
        <v>0</v>
      </c>
      <c r="TI1048">
        <v>7</v>
      </c>
      <c r="TJ1048">
        <v>11</v>
      </c>
      <c r="TK1048">
        <v>2014</v>
      </c>
      <c r="TL1048">
        <v>4</v>
      </c>
      <c r="TM1048" t="s">
        <v>3300</v>
      </c>
      <c r="TN1048" s="2">
        <v>44792</v>
      </c>
      <c r="TO1048">
        <v>1</v>
      </c>
      <c r="TP1048" s="1">
        <v>0.18402777777777779</v>
      </c>
      <c r="TQ1048" t="s">
        <v>3301</v>
      </c>
      <c r="TR1048" s="2">
        <v>44798</v>
      </c>
      <c r="TS1048" s="1">
        <v>0.32916666666666666</v>
      </c>
      <c r="TT1048">
        <v>1</v>
      </c>
      <c r="TU1048" s="2">
        <v>44825</v>
      </c>
      <c r="TV1048">
        <v>1</v>
      </c>
      <c r="UC1048">
        <v>1</v>
      </c>
      <c r="UD1048">
        <v>2</v>
      </c>
      <c r="UP1048">
        <v>0</v>
      </c>
      <c r="UQ1048">
        <v>0</v>
      </c>
      <c r="UR1048">
        <v>0</v>
      </c>
      <c r="US1048">
        <v>0</v>
      </c>
      <c r="UT1048">
        <v>0</v>
      </c>
      <c r="VB1048">
        <v>0</v>
      </c>
      <c r="VC1048">
        <v>0</v>
      </c>
      <c r="VD1048">
        <v>0</v>
      </c>
      <c r="VE1048">
        <v>0</v>
      </c>
      <c r="VF1048">
        <v>0</v>
      </c>
      <c r="VN1048">
        <v>0</v>
      </c>
      <c r="VO1048">
        <v>0</v>
      </c>
      <c r="VP1048">
        <v>0</v>
      </c>
      <c r="VQ1048">
        <v>0</v>
      </c>
      <c r="VR1048">
        <v>0</v>
      </c>
      <c r="WJ1048">
        <v>0</v>
      </c>
      <c r="WK1048" s="1">
        <v>0.3298611111111111</v>
      </c>
      <c r="WL1048">
        <v>2</v>
      </c>
      <c r="WM1048">
        <v>1</v>
      </c>
      <c r="WN1048" s="1">
        <v>0.1875</v>
      </c>
      <c r="WO1048">
        <v>5</v>
      </c>
      <c r="WP1048">
        <v>11</v>
      </c>
      <c r="WQ1048">
        <v>2014</v>
      </c>
      <c r="WR1048">
        <v>1</v>
      </c>
      <c r="WS1048">
        <v>1</v>
      </c>
      <c r="WT1048">
        <v>17</v>
      </c>
      <c r="WU1048">
        <v>1</v>
      </c>
      <c r="WV1048">
        <v>1</v>
      </c>
      <c r="WW1048">
        <v>5</v>
      </c>
      <c r="WX1048">
        <v>3</v>
      </c>
      <c r="XA1048">
        <v>1</v>
      </c>
      <c r="XB1048">
        <v>1</v>
      </c>
      <c r="XC1048">
        <v>20</v>
      </c>
      <c r="XD1048">
        <v>12</v>
      </c>
      <c r="XG1048">
        <v>0</v>
      </c>
      <c r="XH1048">
        <v>0</v>
      </c>
      <c r="XI1048">
        <v>0</v>
      </c>
      <c r="XJ1048">
        <v>0</v>
      </c>
      <c r="XK1048">
        <v>0</v>
      </c>
      <c r="XL1048">
        <v>0</v>
      </c>
      <c r="XM1048">
        <v>0</v>
      </c>
      <c r="XN1048">
        <v>9</v>
      </c>
      <c r="XP1048">
        <v>0</v>
      </c>
      <c r="XQ1048">
        <v>5</v>
      </c>
      <c r="XR1048">
        <v>12</v>
      </c>
      <c r="XS1048">
        <v>2014</v>
      </c>
      <c r="XT1048">
        <v>4</v>
      </c>
      <c r="XU1048" t="s">
        <v>3300</v>
      </c>
      <c r="XV1048" s="2">
        <v>44792</v>
      </c>
      <c r="XW1048">
        <v>1</v>
      </c>
      <c r="XX1048" s="1">
        <v>0.20138888888888887</v>
      </c>
      <c r="XY1048" t="s">
        <v>3301</v>
      </c>
      <c r="XZ1048" s="2">
        <v>44798</v>
      </c>
      <c r="YA1048" s="1">
        <v>0.33124999999999999</v>
      </c>
      <c r="YB1048">
        <v>1</v>
      </c>
      <c r="YC1048" s="2">
        <v>44825</v>
      </c>
      <c r="YD1048">
        <v>1</v>
      </c>
      <c r="YK1048">
        <v>1</v>
      </c>
      <c r="YL1048">
        <v>2</v>
      </c>
      <c r="YX1048">
        <v>0</v>
      </c>
      <c r="YY1048">
        <v>0</v>
      </c>
      <c r="YZ1048">
        <v>0</v>
      </c>
      <c r="ZA1048">
        <v>0</v>
      </c>
      <c r="ZB1048">
        <v>0</v>
      </c>
      <c r="ZJ1048">
        <v>0</v>
      </c>
      <c r="ZK1048">
        <v>0</v>
      </c>
      <c r="ZL1048">
        <v>0</v>
      </c>
      <c r="ZM1048">
        <v>0</v>
      </c>
      <c r="ZN1048">
        <v>0</v>
      </c>
      <c r="ZV1048">
        <v>0</v>
      </c>
      <c r="ZW1048">
        <v>0</v>
      </c>
      <c r="ZX1048">
        <v>0</v>
      </c>
      <c r="ZY1048">
        <v>0</v>
      </c>
      <c r="ZZ1048">
        <v>0</v>
      </c>
      <c r="AAR1048">
        <v>0</v>
      </c>
      <c r="ACT1048">
        <v>0</v>
      </c>
      <c r="ACU1048" s="1">
        <v>0.33194444444444443</v>
      </c>
      <c r="ACV1048">
        <v>2</v>
      </c>
      <c r="ACW1048">
        <v>1</v>
      </c>
      <c r="ACX1048" s="1"/>
      <c r="ACY1048">
        <v>5</v>
      </c>
      <c r="ACZ1048">
        <v>12</v>
      </c>
      <c r="ADA1048">
        <v>2014</v>
      </c>
      <c r="ADB1048">
        <v>1</v>
      </c>
      <c r="ADS1048" t="s">
        <v>3300</v>
      </c>
      <c r="ADT1048" s="2">
        <v>44792</v>
      </c>
      <c r="ADV1048" s="1"/>
      <c r="ADW1048" t="s">
        <v>3301</v>
      </c>
      <c r="ADX1048" s="2">
        <v>44798</v>
      </c>
      <c r="ADY1048" s="1">
        <v>0.33263888888888887</v>
      </c>
      <c r="ADZ1048">
        <v>1</v>
      </c>
      <c r="AEA1048" s="2">
        <v>44825</v>
      </c>
      <c r="AEB1048">
        <v>1</v>
      </c>
      <c r="AEI1048">
        <v>1</v>
      </c>
      <c r="AEJ1048">
        <v>2</v>
      </c>
    </row>
    <row r="1049" spans="1:816" x14ac:dyDescent="0.45">
      <c r="A1049" t="s">
        <v>3910</v>
      </c>
      <c r="B1049" t="s">
        <v>3568</v>
      </c>
      <c r="C1049" t="s">
        <v>2881</v>
      </c>
      <c r="D1049" t="s">
        <v>3298</v>
      </c>
      <c r="E1049" s="1">
        <v>0.44027777777777777</v>
      </c>
      <c r="F1049">
        <v>2</v>
      </c>
      <c r="G1049">
        <v>1</v>
      </c>
      <c r="H1049" s="1">
        <v>0.17152777777777775</v>
      </c>
      <c r="I1049">
        <v>0</v>
      </c>
      <c r="J1049">
        <v>14</v>
      </c>
      <c r="K1049">
        <v>51</v>
      </c>
      <c r="L1049">
        <v>2</v>
      </c>
      <c r="M1049">
        <v>0</v>
      </c>
      <c r="N1049">
        <v>1</v>
      </c>
      <c r="O1049">
        <v>1</v>
      </c>
      <c r="Q1049">
        <v>0</v>
      </c>
      <c r="R1049">
        <v>0</v>
      </c>
      <c r="S1049">
        <v>0</v>
      </c>
      <c r="T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 t="s">
        <v>3300</v>
      </c>
      <c r="AE1049" s="2">
        <v>44711</v>
      </c>
      <c r="AF1049">
        <v>1</v>
      </c>
      <c r="AG1049" s="1">
        <v>0.17222222222222225</v>
      </c>
      <c r="AH1049" t="s">
        <v>3301</v>
      </c>
      <c r="AI1049" s="2">
        <v>44713</v>
      </c>
      <c r="AJ1049" s="1">
        <v>0.44097222222222227</v>
      </c>
      <c r="AK1049">
        <v>1</v>
      </c>
      <c r="AL1049" s="2">
        <v>44806</v>
      </c>
      <c r="AM1049">
        <v>1</v>
      </c>
      <c r="AT1049">
        <v>1</v>
      </c>
      <c r="AV1049">
        <v>2</v>
      </c>
      <c r="CD1049">
        <v>0</v>
      </c>
      <c r="DD1049">
        <v>0</v>
      </c>
      <c r="EE1049">
        <v>0</v>
      </c>
    </row>
    <row r="1050" spans="1:816" x14ac:dyDescent="0.45">
      <c r="A1050" t="s">
        <v>3911</v>
      </c>
      <c r="B1050" t="s">
        <v>3568</v>
      </c>
      <c r="C1050" t="s">
        <v>2881</v>
      </c>
      <c r="D1050" t="s">
        <v>3298</v>
      </c>
      <c r="E1050" s="1">
        <v>0.44166666666666665</v>
      </c>
      <c r="F1050">
        <v>2</v>
      </c>
      <c r="G1050">
        <v>1</v>
      </c>
      <c r="H1050" s="1"/>
      <c r="I1050">
        <v>0</v>
      </c>
      <c r="J1050">
        <v>14</v>
      </c>
      <c r="K1050">
        <v>52</v>
      </c>
      <c r="L1050">
        <v>2</v>
      </c>
      <c r="M1050">
        <v>0</v>
      </c>
      <c r="N1050">
        <v>0</v>
      </c>
      <c r="O1050">
        <v>1</v>
      </c>
      <c r="Q1050">
        <v>0</v>
      </c>
      <c r="R1050">
        <v>0</v>
      </c>
      <c r="S1050">
        <v>0</v>
      </c>
      <c r="T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 t="s">
        <v>3300</v>
      </c>
      <c r="AE1050" s="2">
        <v>44711</v>
      </c>
      <c r="AG1050" s="1"/>
      <c r="AH1050" t="s">
        <v>3301</v>
      </c>
      <c r="AI1050" s="2">
        <v>44713</v>
      </c>
      <c r="AJ1050" s="1">
        <v>0.44236111111111115</v>
      </c>
      <c r="AK1050">
        <v>1</v>
      </c>
      <c r="AL1050" s="2">
        <v>44806</v>
      </c>
      <c r="AM1050">
        <v>1</v>
      </c>
      <c r="AT1050">
        <v>1</v>
      </c>
      <c r="AV1050">
        <v>2</v>
      </c>
      <c r="CD1050">
        <v>0</v>
      </c>
      <c r="DD1050">
        <v>0</v>
      </c>
      <c r="EE1050">
        <v>0</v>
      </c>
    </row>
    <row r="1051" spans="1:816" x14ac:dyDescent="0.45">
      <c r="A1051" t="s">
        <v>3912</v>
      </c>
      <c r="B1051" t="s">
        <v>3568</v>
      </c>
      <c r="C1051" t="s">
        <v>2881</v>
      </c>
      <c r="D1051" t="s">
        <v>3298</v>
      </c>
      <c r="E1051" s="1">
        <v>0.34930555555555554</v>
      </c>
      <c r="F1051">
        <v>2</v>
      </c>
      <c r="G1051">
        <v>1</v>
      </c>
      <c r="H1051" s="1">
        <v>0.22916666666666666</v>
      </c>
      <c r="I1051">
        <v>0</v>
      </c>
      <c r="J1051">
        <v>14</v>
      </c>
      <c r="K1051">
        <v>53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1</v>
      </c>
      <c r="T1051">
        <v>1</v>
      </c>
      <c r="U1051">
        <v>30</v>
      </c>
      <c r="V1051">
        <v>9</v>
      </c>
      <c r="W1051">
        <v>2014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 t="s">
        <v>3300</v>
      </c>
      <c r="AE1051" s="2">
        <v>44732</v>
      </c>
      <c r="AF1051">
        <v>1</v>
      </c>
      <c r="AG1051" s="1">
        <v>0.23055555555555554</v>
      </c>
      <c r="AH1051" t="s">
        <v>3301</v>
      </c>
      <c r="AI1051" s="2">
        <v>44732</v>
      </c>
      <c r="AJ1051" s="1">
        <v>0.35069444444444442</v>
      </c>
      <c r="AK1051">
        <v>1</v>
      </c>
      <c r="AL1051" s="2">
        <v>44809</v>
      </c>
      <c r="AM1051">
        <v>1</v>
      </c>
      <c r="AT1051">
        <v>1</v>
      </c>
      <c r="AV1051">
        <v>2</v>
      </c>
      <c r="AW1051" s="1">
        <v>0.41805555555555557</v>
      </c>
      <c r="AX1051">
        <v>2</v>
      </c>
      <c r="AY1051">
        <v>1</v>
      </c>
      <c r="AZ1051" s="1">
        <v>0.10555555555555556</v>
      </c>
      <c r="BA1051">
        <v>0</v>
      </c>
      <c r="BB1051">
        <v>50</v>
      </c>
      <c r="BC1051">
        <v>0</v>
      </c>
      <c r="BD1051">
        <v>1</v>
      </c>
      <c r="BE1051">
        <v>1</v>
      </c>
      <c r="BF1051">
        <v>1</v>
      </c>
      <c r="BG1051">
        <v>1</v>
      </c>
      <c r="BH1051">
        <v>30</v>
      </c>
      <c r="BI1051">
        <v>9</v>
      </c>
      <c r="BJ1051">
        <v>2014</v>
      </c>
      <c r="BK1051">
        <v>0</v>
      </c>
      <c r="BL1051">
        <v>9</v>
      </c>
      <c r="BM1051" t="s">
        <v>3300</v>
      </c>
      <c r="BN1051" s="2">
        <v>44791</v>
      </c>
      <c r="BO1051">
        <v>1</v>
      </c>
      <c r="BP1051" s="1">
        <v>0.10625</v>
      </c>
      <c r="BQ1051" t="s">
        <v>3301</v>
      </c>
      <c r="BR1051" s="2">
        <v>44799</v>
      </c>
      <c r="BS1051" s="1">
        <v>0.41875000000000001</v>
      </c>
      <c r="BT1051">
        <v>1</v>
      </c>
      <c r="BU1051" s="2">
        <v>44809</v>
      </c>
      <c r="BV1051">
        <v>1</v>
      </c>
      <c r="CC1051">
        <v>1</v>
      </c>
      <c r="CD1051">
        <v>2</v>
      </c>
      <c r="CE1051" s="1">
        <v>0.41944444444444445</v>
      </c>
      <c r="CF1051">
        <v>2</v>
      </c>
      <c r="CG1051">
        <v>1</v>
      </c>
      <c r="CH1051" s="1">
        <v>0.10902777777777778</v>
      </c>
      <c r="CI1051">
        <v>1</v>
      </c>
      <c r="CJ1051">
        <v>7</v>
      </c>
      <c r="CK1051">
        <v>3</v>
      </c>
      <c r="CM1051" t="s">
        <v>3300</v>
      </c>
      <c r="CN1051" s="2">
        <v>44791</v>
      </c>
      <c r="CO1051">
        <v>1</v>
      </c>
      <c r="CP1051" s="1">
        <v>0.10972222222222222</v>
      </c>
      <c r="CQ1051" t="s">
        <v>3301</v>
      </c>
      <c r="CR1051" s="2">
        <v>44799</v>
      </c>
      <c r="CS1051" s="1">
        <v>0.41944444444444445</v>
      </c>
      <c r="CT1051">
        <v>1</v>
      </c>
      <c r="CU1051" s="2">
        <v>44809</v>
      </c>
      <c r="CV1051">
        <v>1</v>
      </c>
      <c r="DC1051">
        <v>1</v>
      </c>
      <c r="DD1051">
        <v>2</v>
      </c>
      <c r="DE1051" s="1">
        <v>0.4201388888888889</v>
      </c>
      <c r="DF1051">
        <v>2</v>
      </c>
      <c r="DG1051">
        <v>1</v>
      </c>
      <c r="DH1051" s="1">
        <v>0.1076388888888889</v>
      </c>
      <c r="DI1051">
        <v>0</v>
      </c>
      <c r="DJ1051">
        <v>1</v>
      </c>
      <c r="DK1051">
        <v>99</v>
      </c>
      <c r="DL1051">
        <v>99</v>
      </c>
      <c r="DM1051">
        <v>2099</v>
      </c>
      <c r="DN1051" t="s">
        <v>3300</v>
      </c>
      <c r="DO1051" s="2">
        <v>44791</v>
      </c>
      <c r="DP1051">
        <v>1</v>
      </c>
      <c r="DQ1051" s="1">
        <v>0.10833333333333334</v>
      </c>
      <c r="DR1051" t="s">
        <v>3301</v>
      </c>
      <c r="DS1051" s="2">
        <v>44799</v>
      </c>
      <c r="DT1051" s="1">
        <v>0.42083333333333334</v>
      </c>
      <c r="DU1051">
        <v>1</v>
      </c>
      <c r="DV1051" s="2">
        <v>44809</v>
      </c>
      <c r="DW1051">
        <v>1</v>
      </c>
      <c r="ED1051">
        <v>1</v>
      </c>
      <c r="EE1051">
        <v>2</v>
      </c>
    </row>
    <row r="1052" spans="1:816" x14ac:dyDescent="0.45">
      <c r="A1052" t="s">
        <v>3913</v>
      </c>
      <c r="B1052" t="s">
        <v>3568</v>
      </c>
      <c r="C1052" t="s">
        <v>2881</v>
      </c>
      <c r="D1052" t="s">
        <v>3298</v>
      </c>
      <c r="E1052" s="1">
        <v>0.35138888888888892</v>
      </c>
      <c r="F1052">
        <v>2</v>
      </c>
      <c r="G1052">
        <v>1</v>
      </c>
      <c r="H1052" s="1">
        <v>0.23194444444444443</v>
      </c>
      <c r="I1052">
        <v>0</v>
      </c>
      <c r="J1052">
        <v>14</v>
      </c>
      <c r="K1052">
        <v>54</v>
      </c>
      <c r="L1052">
        <v>0</v>
      </c>
      <c r="M1052">
        <v>0</v>
      </c>
      <c r="N1052">
        <v>1</v>
      </c>
      <c r="O1052">
        <v>1</v>
      </c>
      <c r="Q1052">
        <v>0</v>
      </c>
      <c r="R1052">
        <v>0</v>
      </c>
      <c r="S1052">
        <v>0</v>
      </c>
      <c r="T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 t="s">
        <v>3300</v>
      </c>
      <c r="AE1052" s="2">
        <v>44734</v>
      </c>
      <c r="AF1052">
        <v>1</v>
      </c>
      <c r="AG1052" s="1">
        <v>0.23402777777777781</v>
      </c>
      <c r="AH1052" t="s">
        <v>3301</v>
      </c>
      <c r="AI1052" s="2">
        <v>44746</v>
      </c>
      <c r="AJ1052" s="1">
        <v>0.3527777777777778</v>
      </c>
      <c r="AK1052">
        <v>1</v>
      </c>
      <c r="AL1052" s="2">
        <v>44809</v>
      </c>
      <c r="AM1052">
        <v>1</v>
      </c>
      <c r="AT1052">
        <v>1</v>
      </c>
      <c r="AV1052">
        <v>2</v>
      </c>
      <c r="CD1052">
        <v>0</v>
      </c>
      <c r="DD1052">
        <v>0</v>
      </c>
      <c r="EE1052">
        <v>0</v>
      </c>
    </row>
    <row r="1053" spans="1:816" x14ac:dyDescent="0.45">
      <c r="A1053" t="s">
        <v>3914</v>
      </c>
      <c r="B1053" t="s">
        <v>3568</v>
      </c>
      <c r="C1053" t="s">
        <v>2881</v>
      </c>
      <c r="D1053" t="s">
        <v>3298</v>
      </c>
      <c r="E1053" s="1">
        <v>0.35347222222222219</v>
      </c>
      <c r="F1053">
        <v>2</v>
      </c>
      <c r="G1053">
        <v>1</v>
      </c>
      <c r="H1053" s="1">
        <v>0.23402777777777781</v>
      </c>
      <c r="I1053">
        <v>0</v>
      </c>
      <c r="J1053">
        <v>14</v>
      </c>
      <c r="K1053">
        <v>55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1</v>
      </c>
      <c r="T1053">
        <v>1</v>
      </c>
      <c r="U1053">
        <v>8</v>
      </c>
      <c r="V1053">
        <v>10</v>
      </c>
      <c r="W1053">
        <v>2014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 t="s">
        <v>3300</v>
      </c>
      <c r="AE1053" s="2">
        <v>44736</v>
      </c>
      <c r="AF1053">
        <v>1</v>
      </c>
      <c r="AG1053" s="1">
        <v>0.23541666666666669</v>
      </c>
      <c r="AH1053" t="s">
        <v>3301</v>
      </c>
      <c r="AI1053" s="2">
        <v>44736</v>
      </c>
      <c r="AJ1053" s="1">
        <v>0.35555555555555557</v>
      </c>
      <c r="AK1053">
        <v>1</v>
      </c>
      <c r="AL1053" s="2">
        <v>44809</v>
      </c>
      <c r="AM1053">
        <v>1</v>
      </c>
      <c r="AT1053">
        <v>1</v>
      </c>
      <c r="AV1053">
        <v>2</v>
      </c>
      <c r="AW1053" s="1">
        <v>0.39861111111111108</v>
      </c>
      <c r="AX1053">
        <v>2</v>
      </c>
      <c r="AY1053">
        <v>1</v>
      </c>
      <c r="AZ1053" s="1">
        <v>0.15972222222222224</v>
      </c>
      <c r="BA1053">
        <v>0</v>
      </c>
      <c r="BB1053">
        <v>57</v>
      </c>
      <c r="BC1053">
        <v>0</v>
      </c>
      <c r="BD1053">
        <v>1</v>
      </c>
      <c r="BE1053">
        <v>1</v>
      </c>
      <c r="BF1053">
        <v>1</v>
      </c>
      <c r="BG1053">
        <v>1</v>
      </c>
      <c r="BH1053">
        <v>27</v>
      </c>
      <c r="BI1053">
        <v>9</v>
      </c>
      <c r="BJ1053">
        <v>2014</v>
      </c>
      <c r="BK1053">
        <v>0</v>
      </c>
      <c r="BL1053">
        <v>9</v>
      </c>
      <c r="BM1053" t="s">
        <v>3300</v>
      </c>
      <c r="BN1053" s="2">
        <v>44791</v>
      </c>
      <c r="BO1053">
        <v>1</v>
      </c>
      <c r="BP1053" s="1">
        <v>0.15972222222222224</v>
      </c>
      <c r="BQ1053" t="s">
        <v>3301</v>
      </c>
      <c r="BR1053" s="2">
        <v>44799</v>
      </c>
      <c r="BS1053" s="1">
        <v>0.39930555555555558</v>
      </c>
      <c r="BT1053">
        <v>1</v>
      </c>
      <c r="BU1053" s="2">
        <v>44809</v>
      </c>
      <c r="BV1053">
        <v>1</v>
      </c>
      <c r="CC1053">
        <v>1</v>
      </c>
      <c r="CD1053">
        <v>2</v>
      </c>
      <c r="CE1053" s="1">
        <v>0.39930555555555558</v>
      </c>
      <c r="CF1053">
        <v>2</v>
      </c>
      <c r="CG1053">
        <v>1</v>
      </c>
      <c r="CH1053" s="1">
        <v>0.16180555555555556</v>
      </c>
      <c r="CI1053">
        <v>1</v>
      </c>
      <c r="CJ1053">
        <v>9</v>
      </c>
      <c r="CK1053">
        <v>3</v>
      </c>
      <c r="CM1053" t="s">
        <v>3300</v>
      </c>
      <c r="CN1053" s="2">
        <v>44791</v>
      </c>
      <c r="CO1053">
        <v>1</v>
      </c>
      <c r="CP1053" s="1">
        <v>0.16250000000000001</v>
      </c>
      <c r="CQ1053" t="s">
        <v>3301</v>
      </c>
      <c r="CR1053" s="2">
        <v>44799</v>
      </c>
      <c r="CS1053" s="1">
        <v>0.39999999999999997</v>
      </c>
      <c r="CT1053">
        <v>1</v>
      </c>
      <c r="CU1053" s="2">
        <v>44809</v>
      </c>
      <c r="CV1053">
        <v>1</v>
      </c>
      <c r="DC1053">
        <v>1</v>
      </c>
      <c r="DD1053">
        <v>2</v>
      </c>
      <c r="DE1053" s="1">
        <v>0.40069444444444446</v>
      </c>
      <c r="DF1053">
        <v>2</v>
      </c>
      <c r="DG1053">
        <v>1</v>
      </c>
      <c r="DH1053" s="1">
        <v>0.16041666666666668</v>
      </c>
      <c r="DI1053">
        <v>0</v>
      </c>
      <c r="DJ1053">
        <v>1</v>
      </c>
      <c r="DK1053">
        <v>99</v>
      </c>
      <c r="DL1053">
        <v>99</v>
      </c>
      <c r="DM1053">
        <v>2099</v>
      </c>
      <c r="DN1053" t="s">
        <v>3300</v>
      </c>
      <c r="DO1053" s="2">
        <v>44791</v>
      </c>
      <c r="DP1053">
        <v>1</v>
      </c>
      <c r="DQ1053" s="1">
        <v>0.16041666666666668</v>
      </c>
      <c r="DR1053" t="s">
        <v>3301</v>
      </c>
      <c r="DS1053" s="2">
        <v>44799</v>
      </c>
      <c r="DT1053" s="1">
        <v>0.40138888888888885</v>
      </c>
      <c r="DU1053">
        <v>1</v>
      </c>
      <c r="DV1053" s="2">
        <v>44809</v>
      </c>
      <c r="DW1053">
        <v>1</v>
      </c>
      <c r="ED1053">
        <v>1</v>
      </c>
      <c r="EE1053">
        <v>2</v>
      </c>
    </row>
    <row r="1054" spans="1:816" x14ac:dyDescent="0.45">
      <c r="A1054" t="s">
        <v>12</v>
      </c>
      <c r="B1054" t="s">
        <v>3568</v>
      </c>
      <c r="C1054" t="s">
        <v>2886</v>
      </c>
      <c r="D1054" t="s">
        <v>3298</v>
      </c>
      <c r="EF1054" s="1">
        <v>0.91666666666666663</v>
      </c>
      <c r="EG1054">
        <v>2</v>
      </c>
      <c r="EH1054">
        <v>2</v>
      </c>
      <c r="EI1054" s="1">
        <v>0.38263888888888892</v>
      </c>
      <c r="EJ1054">
        <v>14</v>
      </c>
      <c r="EK1054">
        <v>55</v>
      </c>
      <c r="EL1054">
        <v>1</v>
      </c>
      <c r="EM1054">
        <v>1</v>
      </c>
      <c r="EN1054">
        <v>1</v>
      </c>
      <c r="EO1054">
        <v>1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8</v>
      </c>
      <c r="EW1054">
        <v>10</v>
      </c>
      <c r="EX1054">
        <v>2014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1</v>
      </c>
      <c r="FE1054" t="s">
        <v>3436</v>
      </c>
      <c r="FF1054" s="2">
        <v>44894</v>
      </c>
      <c r="FG1054">
        <v>2</v>
      </c>
      <c r="FH1054" s="1">
        <v>0.3840277777777778</v>
      </c>
      <c r="FI1054" t="s">
        <v>3301</v>
      </c>
      <c r="FJ1054" s="2">
        <v>44894</v>
      </c>
      <c r="FK1054" s="1">
        <v>0.91736111111111107</v>
      </c>
      <c r="FL1054">
        <v>1</v>
      </c>
      <c r="FM1054" s="2">
        <v>44908</v>
      </c>
      <c r="FN1054">
        <v>1</v>
      </c>
      <c r="FU1054">
        <v>1</v>
      </c>
      <c r="FV1054">
        <v>2</v>
      </c>
      <c r="FW1054" s="1">
        <v>0.91805555555555562</v>
      </c>
      <c r="FX1054">
        <v>2</v>
      </c>
      <c r="FY1054">
        <v>2</v>
      </c>
      <c r="FZ1054" s="1">
        <v>0.38472222222222219</v>
      </c>
      <c r="GA1054">
        <v>4</v>
      </c>
      <c r="GB1054">
        <v>2001</v>
      </c>
      <c r="GC1054">
        <v>1</v>
      </c>
      <c r="GD1054">
        <v>2</v>
      </c>
      <c r="GE1054">
        <v>13</v>
      </c>
      <c r="GF1054">
        <v>2</v>
      </c>
      <c r="GG1054">
        <v>1</v>
      </c>
      <c r="GH1054" t="s">
        <v>3436</v>
      </c>
      <c r="GI1054" s="2">
        <v>44894</v>
      </c>
      <c r="GJ1054">
        <v>2</v>
      </c>
      <c r="GK1054" s="1">
        <v>0.38611111111111113</v>
      </c>
      <c r="GL1054" t="s">
        <v>3301</v>
      </c>
      <c r="GM1054" s="2">
        <v>44894</v>
      </c>
      <c r="GN1054" s="1">
        <v>0.91875000000000007</v>
      </c>
      <c r="GO1054">
        <v>1</v>
      </c>
      <c r="GP1054" s="2">
        <v>44908</v>
      </c>
      <c r="GQ1054">
        <v>1</v>
      </c>
      <c r="GX1054">
        <v>1</v>
      </c>
      <c r="GY1054">
        <v>2</v>
      </c>
      <c r="GZ1054" s="1">
        <v>0.91875000000000007</v>
      </c>
      <c r="HA1054">
        <v>2</v>
      </c>
      <c r="HB1054">
        <v>2</v>
      </c>
      <c r="HC1054" s="1">
        <v>0.38680555555555557</v>
      </c>
      <c r="HD1054">
        <v>1</v>
      </c>
      <c r="HE1054">
        <v>38</v>
      </c>
      <c r="HF1054">
        <v>1</v>
      </c>
      <c r="HG1054">
        <v>150</v>
      </c>
      <c r="HH1054">
        <v>0</v>
      </c>
      <c r="HI1054" t="s">
        <v>2889</v>
      </c>
      <c r="HJ1054">
        <v>1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4</v>
      </c>
      <c r="HT1054" t="s">
        <v>3436</v>
      </c>
      <c r="HU1054" s="2">
        <v>44894</v>
      </c>
      <c r="HV1054">
        <v>2</v>
      </c>
      <c r="HW1054" s="1">
        <v>0.3888888888888889</v>
      </c>
      <c r="HX1054" t="s">
        <v>3301</v>
      </c>
      <c r="HY1054" s="2">
        <v>44894</v>
      </c>
      <c r="HZ1054" s="1">
        <v>0.9194444444444444</v>
      </c>
      <c r="IA1054">
        <v>1</v>
      </c>
      <c r="IB1054" s="2">
        <v>44908</v>
      </c>
      <c r="IC1054">
        <v>2</v>
      </c>
      <c r="ID1054">
        <v>1</v>
      </c>
      <c r="IE1054">
        <v>1</v>
      </c>
      <c r="IF1054">
        <v>0</v>
      </c>
      <c r="IH1054">
        <v>0</v>
      </c>
      <c r="IJ1054">
        <v>1</v>
      </c>
      <c r="IK1054">
        <v>2</v>
      </c>
      <c r="IL1054" s="1">
        <v>0.9194444444444444</v>
      </c>
      <c r="IM1054">
        <v>2</v>
      </c>
      <c r="IN1054">
        <v>2</v>
      </c>
      <c r="IO1054" s="1">
        <v>0.39027777777777778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 t="s">
        <v>3436</v>
      </c>
      <c r="IZ1054" s="2">
        <v>44894</v>
      </c>
      <c r="JA1054">
        <v>2</v>
      </c>
      <c r="JB1054" s="1">
        <v>0.39166666666666666</v>
      </c>
      <c r="JC1054" t="s">
        <v>3301</v>
      </c>
      <c r="JD1054" s="2">
        <v>44894</v>
      </c>
      <c r="JE1054" s="1">
        <v>0.92013888888888884</v>
      </c>
      <c r="JF1054">
        <v>1</v>
      </c>
      <c r="JG1054" s="2">
        <v>44908</v>
      </c>
      <c r="JH1054">
        <v>1</v>
      </c>
      <c r="JO1054">
        <v>1</v>
      </c>
      <c r="JP1054">
        <v>2</v>
      </c>
      <c r="JQ1054" s="1">
        <v>0.92083333333333339</v>
      </c>
      <c r="JR1054">
        <v>2</v>
      </c>
      <c r="JS1054">
        <v>2</v>
      </c>
      <c r="JT1054" s="1">
        <v>0.3923611111111111</v>
      </c>
      <c r="JU1054">
        <v>9</v>
      </c>
      <c r="JV1054">
        <v>9</v>
      </c>
      <c r="JW1054">
        <v>9</v>
      </c>
      <c r="JX1054">
        <v>9</v>
      </c>
      <c r="JY1054">
        <v>9</v>
      </c>
      <c r="JZ1054">
        <v>0</v>
      </c>
      <c r="KC1054" t="s">
        <v>3436</v>
      </c>
      <c r="KD1054" s="2">
        <v>44894</v>
      </c>
      <c r="KE1054">
        <v>2</v>
      </c>
      <c r="KF1054" s="1">
        <v>0.39305555555555555</v>
      </c>
      <c r="KG1054" t="s">
        <v>3301</v>
      </c>
      <c r="KH1054" s="2">
        <v>44894</v>
      </c>
      <c r="KI1054" s="1">
        <v>0.92152777777777783</v>
      </c>
      <c r="KJ1054">
        <v>1</v>
      </c>
      <c r="KK1054" s="2">
        <v>44908</v>
      </c>
      <c r="KL1054">
        <v>1</v>
      </c>
      <c r="KS1054">
        <v>1</v>
      </c>
      <c r="KT1054">
        <v>2</v>
      </c>
      <c r="LF1054">
        <v>0</v>
      </c>
      <c r="LG1054">
        <v>0</v>
      </c>
      <c r="LH1054">
        <v>0</v>
      </c>
      <c r="LI1054">
        <v>0</v>
      </c>
      <c r="LJ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Z1054">
        <v>0</v>
      </c>
      <c r="NA1054" s="1">
        <v>0.92291666666666661</v>
      </c>
      <c r="NB1054">
        <v>2</v>
      </c>
      <c r="NC1054">
        <v>2</v>
      </c>
      <c r="ND1054" s="1">
        <v>0.39305555555555555</v>
      </c>
      <c r="NE1054">
        <v>1</v>
      </c>
      <c r="NF1054">
        <v>1</v>
      </c>
      <c r="NG1054">
        <v>8</v>
      </c>
      <c r="NH1054">
        <v>10</v>
      </c>
      <c r="NI1054">
        <v>2014</v>
      </c>
      <c r="NL1054">
        <v>1</v>
      </c>
      <c r="NM1054" t="s">
        <v>3436</v>
      </c>
      <c r="NN1054" s="2">
        <v>44894</v>
      </c>
      <c r="NO1054">
        <v>2</v>
      </c>
      <c r="NP1054" s="1">
        <v>0.39374999999999999</v>
      </c>
      <c r="NQ1054" t="s">
        <v>3301</v>
      </c>
      <c r="NR1054" s="2">
        <v>44894</v>
      </c>
      <c r="NS1054" s="1">
        <v>0.92361111111111116</v>
      </c>
      <c r="NT1054">
        <v>1</v>
      </c>
      <c r="NU1054" s="2">
        <v>44908</v>
      </c>
      <c r="NV1054">
        <v>1</v>
      </c>
      <c r="OC1054">
        <v>1</v>
      </c>
      <c r="OD1054">
        <v>2</v>
      </c>
      <c r="OE1054" s="1">
        <v>0.92361111111111116</v>
      </c>
      <c r="OF1054">
        <v>2</v>
      </c>
      <c r="OG1054">
        <v>2</v>
      </c>
      <c r="OH1054" s="1">
        <v>0.39583333333333331</v>
      </c>
      <c r="OI1054">
        <v>8</v>
      </c>
      <c r="OJ1054">
        <v>10</v>
      </c>
      <c r="OK1054">
        <v>2014</v>
      </c>
      <c r="OL1054">
        <v>1</v>
      </c>
      <c r="OM1054">
        <v>1</v>
      </c>
      <c r="ON1054">
        <v>38</v>
      </c>
      <c r="OO1054">
        <v>1</v>
      </c>
      <c r="OP1054">
        <v>1</v>
      </c>
      <c r="OQ1054">
        <v>7</v>
      </c>
      <c r="OR1054">
        <v>5</v>
      </c>
      <c r="OU1054">
        <v>1</v>
      </c>
      <c r="OV1054">
        <v>1</v>
      </c>
      <c r="OW1054">
        <v>28</v>
      </c>
      <c r="OX1054">
        <v>20</v>
      </c>
      <c r="PA1054">
        <v>0</v>
      </c>
      <c r="PB1054">
        <v>6</v>
      </c>
      <c r="PC1054">
        <v>11</v>
      </c>
      <c r="PD1054">
        <v>2014</v>
      </c>
      <c r="PE1054" t="s">
        <v>3436</v>
      </c>
      <c r="PF1054" s="2">
        <v>44894</v>
      </c>
      <c r="PG1054">
        <v>2</v>
      </c>
      <c r="PH1054" s="1">
        <v>0.3979166666666667</v>
      </c>
      <c r="PI1054" t="s">
        <v>3301</v>
      </c>
      <c r="PJ1054" s="2">
        <v>44894</v>
      </c>
      <c r="PK1054" s="1">
        <v>0.92499999999999993</v>
      </c>
      <c r="PL1054">
        <v>1</v>
      </c>
      <c r="PM1054" s="2">
        <v>44908</v>
      </c>
      <c r="PN1054">
        <v>1</v>
      </c>
      <c r="PU1054">
        <v>1</v>
      </c>
      <c r="PV1054">
        <v>2</v>
      </c>
      <c r="QH1054">
        <v>0</v>
      </c>
      <c r="QI1054">
        <v>0</v>
      </c>
      <c r="QJ1054">
        <v>0</v>
      </c>
      <c r="QK1054">
        <v>0</v>
      </c>
      <c r="QL1054">
        <v>0</v>
      </c>
      <c r="QT1054">
        <v>0</v>
      </c>
      <c r="QU1054">
        <v>0</v>
      </c>
      <c r="QV1054">
        <v>0</v>
      </c>
      <c r="QW1054">
        <v>0</v>
      </c>
      <c r="QX1054">
        <v>0</v>
      </c>
      <c r="RF1054">
        <v>0</v>
      </c>
      <c r="RG1054">
        <v>0</v>
      </c>
      <c r="RH1054">
        <v>0</v>
      </c>
      <c r="RI1054">
        <v>0</v>
      </c>
      <c r="RJ1054">
        <v>0</v>
      </c>
      <c r="SB1054">
        <v>0</v>
      </c>
      <c r="SC1054" s="1">
        <v>0.92499999999999993</v>
      </c>
      <c r="SD1054">
        <v>2</v>
      </c>
      <c r="SE1054">
        <v>2</v>
      </c>
      <c r="SF1054" s="1">
        <v>0.39861111111111108</v>
      </c>
      <c r="SG1054">
        <v>6</v>
      </c>
      <c r="SH1054">
        <v>11</v>
      </c>
      <c r="SI1054">
        <v>2014</v>
      </c>
      <c r="SJ1054">
        <v>1</v>
      </c>
      <c r="SK1054">
        <v>1</v>
      </c>
      <c r="SL1054">
        <v>38</v>
      </c>
      <c r="SM1054">
        <v>1</v>
      </c>
      <c r="SN1054">
        <v>1</v>
      </c>
      <c r="SO1054">
        <v>7</v>
      </c>
      <c r="SP1054">
        <v>5</v>
      </c>
      <c r="SS1054">
        <v>1</v>
      </c>
      <c r="ST1054">
        <v>1</v>
      </c>
      <c r="SU1054">
        <v>28</v>
      </c>
      <c r="SV1054">
        <v>20</v>
      </c>
      <c r="SY1054">
        <v>0</v>
      </c>
      <c r="SZ1054">
        <v>0</v>
      </c>
      <c r="TA1054">
        <v>0</v>
      </c>
      <c r="TB1054">
        <v>0</v>
      </c>
      <c r="TC1054">
        <v>0</v>
      </c>
      <c r="TD1054">
        <v>0</v>
      </c>
      <c r="TE1054">
        <v>0</v>
      </c>
      <c r="TF1054">
        <v>9</v>
      </c>
      <c r="TH1054">
        <v>0</v>
      </c>
      <c r="TI1054">
        <v>4</v>
      </c>
      <c r="TJ1054">
        <v>12</v>
      </c>
      <c r="TK1054">
        <v>2014</v>
      </c>
      <c r="TL1054">
        <v>4</v>
      </c>
      <c r="TM1054" t="s">
        <v>3436</v>
      </c>
      <c r="TN1054" s="2">
        <v>44894</v>
      </c>
      <c r="TO1054">
        <v>2</v>
      </c>
      <c r="TP1054" s="1">
        <v>0.40069444444444446</v>
      </c>
      <c r="TQ1054" t="s">
        <v>3301</v>
      </c>
      <c r="TR1054" s="2">
        <v>44894</v>
      </c>
      <c r="TS1054" s="1">
        <v>0.92638888888888893</v>
      </c>
      <c r="TT1054">
        <v>1</v>
      </c>
      <c r="TU1054" s="2">
        <v>44908</v>
      </c>
      <c r="TV1054">
        <v>1</v>
      </c>
      <c r="UC1054">
        <v>1</v>
      </c>
      <c r="UD1054">
        <v>2</v>
      </c>
      <c r="UP1054">
        <v>0</v>
      </c>
      <c r="UQ1054">
        <v>0</v>
      </c>
      <c r="UR1054">
        <v>0</v>
      </c>
      <c r="US1054">
        <v>0</v>
      </c>
      <c r="UT1054">
        <v>0</v>
      </c>
      <c r="VB1054">
        <v>0</v>
      </c>
      <c r="VC1054">
        <v>0</v>
      </c>
      <c r="VD1054">
        <v>0</v>
      </c>
      <c r="VE1054">
        <v>0</v>
      </c>
      <c r="VF1054">
        <v>0</v>
      </c>
      <c r="VN1054">
        <v>0</v>
      </c>
      <c r="VO1054">
        <v>0</v>
      </c>
      <c r="VP1054">
        <v>0</v>
      </c>
      <c r="VQ1054">
        <v>0</v>
      </c>
      <c r="VR1054">
        <v>0</v>
      </c>
      <c r="WJ1054">
        <v>0</v>
      </c>
      <c r="WK1054" s="1">
        <v>0.92638888888888893</v>
      </c>
      <c r="WL1054">
        <v>2</v>
      </c>
      <c r="WM1054">
        <v>2</v>
      </c>
      <c r="WN1054" s="1">
        <v>0.40138888888888885</v>
      </c>
      <c r="WO1054">
        <v>4</v>
      </c>
      <c r="WP1054">
        <v>12</v>
      </c>
      <c r="WQ1054">
        <v>2014</v>
      </c>
      <c r="WR1054">
        <v>1</v>
      </c>
      <c r="WS1054">
        <v>1</v>
      </c>
      <c r="WT1054">
        <v>38</v>
      </c>
      <c r="WU1054">
        <v>1</v>
      </c>
      <c r="WV1054">
        <v>1</v>
      </c>
      <c r="WW1054">
        <v>7</v>
      </c>
      <c r="WX1054">
        <v>5</v>
      </c>
      <c r="XA1054">
        <v>1</v>
      </c>
      <c r="XB1054">
        <v>1</v>
      </c>
      <c r="XC1054">
        <v>28</v>
      </c>
      <c r="XD1054">
        <v>20</v>
      </c>
      <c r="XG1054">
        <v>0</v>
      </c>
      <c r="XH1054">
        <v>0</v>
      </c>
      <c r="XI1054">
        <v>0</v>
      </c>
      <c r="XJ1054">
        <v>0</v>
      </c>
      <c r="XK1054">
        <v>0</v>
      </c>
      <c r="XL1054">
        <v>0</v>
      </c>
      <c r="XM1054">
        <v>0</v>
      </c>
      <c r="XN1054">
        <v>9</v>
      </c>
      <c r="XP1054">
        <v>0</v>
      </c>
      <c r="XQ1054">
        <v>2</v>
      </c>
      <c r="XR1054">
        <v>13</v>
      </c>
      <c r="XS1054">
        <v>2014</v>
      </c>
      <c r="XT1054">
        <v>4</v>
      </c>
      <c r="XU1054" t="s">
        <v>3436</v>
      </c>
      <c r="XV1054" s="2">
        <v>44894</v>
      </c>
      <c r="XW1054">
        <v>2</v>
      </c>
      <c r="XX1054" s="1">
        <v>0.40277777777777773</v>
      </c>
      <c r="XY1054" t="s">
        <v>3301</v>
      </c>
      <c r="XZ1054" s="2">
        <v>44894</v>
      </c>
      <c r="YA1054" s="1">
        <v>0.92708333333333337</v>
      </c>
      <c r="YB1054">
        <v>1</v>
      </c>
      <c r="YC1054" s="2">
        <v>44908</v>
      </c>
      <c r="YD1054">
        <v>1</v>
      </c>
      <c r="YK1054">
        <v>1</v>
      </c>
      <c r="YL1054">
        <v>2</v>
      </c>
      <c r="YX1054">
        <v>0</v>
      </c>
      <c r="YY1054">
        <v>0</v>
      </c>
      <c r="YZ1054">
        <v>0</v>
      </c>
      <c r="ZA1054">
        <v>0</v>
      </c>
      <c r="ZB1054">
        <v>0</v>
      </c>
      <c r="ZJ1054">
        <v>0</v>
      </c>
      <c r="ZK1054">
        <v>0</v>
      </c>
      <c r="ZL1054">
        <v>0</v>
      </c>
      <c r="ZM1054">
        <v>0</v>
      </c>
      <c r="ZN1054">
        <v>0</v>
      </c>
      <c r="ZV1054">
        <v>0</v>
      </c>
      <c r="ZW1054">
        <v>0</v>
      </c>
      <c r="ZX1054">
        <v>0</v>
      </c>
      <c r="ZY1054">
        <v>0</v>
      </c>
      <c r="ZZ1054">
        <v>0</v>
      </c>
      <c r="AAR1054">
        <v>0</v>
      </c>
      <c r="ACT1054">
        <v>0</v>
      </c>
      <c r="ACU1054" s="1">
        <v>0.92708333333333337</v>
      </c>
      <c r="ACV1054">
        <v>2</v>
      </c>
      <c r="ACW1054">
        <v>2</v>
      </c>
      <c r="ACX1054" s="1">
        <v>0.40347222222222223</v>
      </c>
      <c r="ACY1054">
        <v>2</v>
      </c>
      <c r="ACZ1054">
        <v>13</v>
      </c>
      <c r="ADA1054">
        <v>2014</v>
      </c>
      <c r="ADB1054">
        <v>1</v>
      </c>
      <c r="ADS1054" t="s">
        <v>3436</v>
      </c>
      <c r="ADT1054" s="2">
        <v>44894</v>
      </c>
      <c r="ADU1054">
        <v>2</v>
      </c>
      <c r="ADV1054" s="1">
        <v>0.40486111111111112</v>
      </c>
      <c r="ADW1054" t="s">
        <v>3301</v>
      </c>
      <c r="ADX1054" s="2">
        <v>44894</v>
      </c>
      <c r="ADY1054" s="1">
        <v>0.9277777777777777</v>
      </c>
      <c r="ADZ1054">
        <v>1</v>
      </c>
      <c r="AEA1054" s="2">
        <v>44908</v>
      </c>
      <c r="AEB1054">
        <v>1</v>
      </c>
      <c r="AEI1054">
        <v>1</v>
      </c>
      <c r="AEJ1054">
        <v>2</v>
      </c>
    </row>
    <row r="1055" spans="1:816" x14ac:dyDescent="0.45">
      <c r="A1055" t="s">
        <v>3915</v>
      </c>
      <c r="B1055" t="s">
        <v>3568</v>
      </c>
      <c r="C1055" t="s">
        <v>2886</v>
      </c>
      <c r="D1055" t="s">
        <v>3298</v>
      </c>
      <c r="EF1055" s="1">
        <v>0.92847222222222225</v>
      </c>
      <c r="EG1055">
        <v>2</v>
      </c>
      <c r="EH1055">
        <v>2</v>
      </c>
      <c r="EI1055" s="1">
        <v>0.40625</v>
      </c>
      <c r="EJ1055">
        <v>14</v>
      </c>
      <c r="EK1055">
        <v>55</v>
      </c>
      <c r="EL1055">
        <v>2</v>
      </c>
      <c r="EM1055">
        <v>1</v>
      </c>
      <c r="EN1055">
        <v>1</v>
      </c>
      <c r="EO1055">
        <v>1</v>
      </c>
      <c r="EP1055">
        <v>1</v>
      </c>
      <c r="EQ1055">
        <v>1</v>
      </c>
      <c r="ER1055">
        <v>1</v>
      </c>
      <c r="ES1055">
        <v>3</v>
      </c>
      <c r="ET1055">
        <v>1</v>
      </c>
      <c r="EU1055">
        <v>1</v>
      </c>
      <c r="EV1055">
        <v>8</v>
      </c>
      <c r="EW1055">
        <v>10</v>
      </c>
      <c r="EX1055">
        <v>2014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1</v>
      </c>
      <c r="FE1055" t="s">
        <v>3436</v>
      </c>
      <c r="FF1055" s="2">
        <v>44894</v>
      </c>
      <c r="FG1055">
        <v>2</v>
      </c>
      <c r="FH1055" s="1">
        <v>0.40763888888888888</v>
      </c>
      <c r="FI1055" t="s">
        <v>3301</v>
      </c>
      <c r="FJ1055" s="2">
        <v>44894</v>
      </c>
      <c r="FK1055" s="1">
        <v>0.92986111111111114</v>
      </c>
      <c r="FL1055">
        <v>1</v>
      </c>
      <c r="FM1055" s="2">
        <v>44908</v>
      </c>
      <c r="FN1055">
        <v>1</v>
      </c>
      <c r="FU1055">
        <v>1</v>
      </c>
      <c r="FV1055">
        <v>2</v>
      </c>
      <c r="FW1055" s="1">
        <v>0.92986111111111114</v>
      </c>
      <c r="FX1055">
        <v>2</v>
      </c>
      <c r="FY1055">
        <v>2</v>
      </c>
      <c r="FZ1055" s="1">
        <v>0.40972222222222227</v>
      </c>
      <c r="GA1055">
        <v>11</v>
      </c>
      <c r="GB1055">
        <v>2003</v>
      </c>
      <c r="GC1055">
        <v>1</v>
      </c>
      <c r="GD1055">
        <v>2</v>
      </c>
      <c r="GE1055">
        <v>11</v>
      </c>
      <c r="GF1055">
        <v>2</v>
      </c>
      <c r="GG1055">
        <v>1</v>
      </c>
      <c r="GH1055" t="s">
        <v>3436</v>
      </c>
      <c r="GI1055" s="2">
        <v>44894</v>
      </c>
      <c r="GJ1055">
        <v>2</v>
      </c>
      <c r="GK1055" s="1">
        <v>0.41041666666666665</v>
      </c>
      <c r="GL1055" t="s">
        <v>3301</v>
      </c>
      <c r="GM1055" s="2">
        <v>44894</v>
      </c>
      <c r="GN1055" s="1">
        <v>0.93055555555555547</v>
      </c>
      <c r="GO1055">
        <v>1</v>
      </c>
      <c r="GP1055" s="2">
        <v>44908</v>
      </c>
      <c r="GQ1055">
        <v>1</v>
      </c>
      <c r="GX1055">
        <v>1</v>
      </c>
      <c r="GY1055">
        <v>2</v>
      </c>
      <c r="GZ1055" s="1">
        <v>0.93055555555555547</v>
      </c>
      <c r="HA1055">
        <v>2</v>
      </c>
      <c r="HB1055">
        <v>2</v>
      </c>
      <c r="HC1055" s="1">
        <v>0.41319444444444442</v>
      </c>
      <c r="HD1055">
        <v>1</v>
      </c>
      <c r="HE1055">
        <v>31</v>
      </c>
      <c r="HF1055">
        <v>1</v>
      </c>
      <c r="HG1055">
        <v>110</v>
      </c>
      <c r="HH1055">
        <v>0</v>
      </c>
      <c r="HI1055" t="s">
        <v>2889</v>
      </c>
      <c r="HJ1055">
        <v>1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4</v>
      </c>
      <c r="HT1055" t="s">
        <v>3436</v>
      </c>
      <c r="HU1055" s="2">
        <v>44894</v>
      </c>
      <c r="HV1055">
        <v>2</v>
      </c>
      <c r="HW1055" s="1">
        <v>0.41388888888888892</v>
      </c>
      <c r="HX1055" t="s">
        <v>3301</v>
      </c>
      <c r="HY1055" s="2">
        <v>44894</v>
      </c>
      <c r="HZ1055" s="1">
        <v>0.93125000000000002</v>
      </c>
      <c r="IA1055">
        <v>1</v>
      </c>
      <c r="IB1055" s="2">
        <v>44908</v>
      </c>
      <c r="IC1055">
        <v>2</v>
      </c>
      <c r="ID1055">
        <v>1</v>
      </c>
      <c r="IE1055">
        <v>1</v>
      </c>
      <c r="IF1055">
        <v>0</v>
      </c>
      <c r="IH1055">
        <v>0</v>
      </c>
      <c r="IJ1055">
        <v>1</v>
      </c>
      <c r="IK1055">
        <v>2</v>
      </c>
      <c r="IL1055" s="1">
        <v>0.93125000000000002</v>
      </c>
      <c r="IM1055">
        <v>2</v>
      </c>
      <c r="IN1055">
        <v>2</v>
      </c>
      <c r="IO1055" s="1">
        <v>0.4145833333333333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 t="s">
        <v>3436</v>
      </c>
      <c r="IZ1055" s="2">
        <v>44894</v>
      </c>
      <c r="JA1055">
        <v>2</v>
      </c>
      <c r="JB1055" s="1">
        <v>0.4152777777777778</v>
      </c>
      <c r="JC1055" t="s">
        <v>3301</v>
      </c>
      <c r="JD1055" s="2">
        <v>44894</v>
      </c>
      <c r="JE1055" s="1">
        <v>0.93194444444444446</v>
      </c>
      <c r="JF1055">
        <v>1</v>
      </c>
      <c r="JG1055" s="2">
        <v>44908</v>
      </c>
      <c r="JH1055">
        <v>1</v>
      </c>
      <c r="JO1055">
        <v>1</v>
      </c>
      <c r="JP1055">
        <v>2</v>
      </c>
      <c r="JQ1055" s="1">
        <v>0.93194444444444446</v>
      </c>
      <c r="JR1055">
        <v>2</v>
      </c>
      <c r="JS1055">
        <v>2</v>
      </c>
      <c r="JT1055" s="1">
        <v>0.41597222222222219</v>
      </c>
      <c r="JU1055">
        <v>9</v>
      </c>
      <c r="JV1055">
        <v>9</v>
      </c>
      <c r="JW1055">
        <v>9</v>
      </c>
      <c r="JX1055">
        <v>9</v>
      </c>
      <c r="JY1055">
        <v>9</v>
      </c>
      <c r="JZ1055">
        <v>0</v>
      </c>
      <c r="KC1055" t="s">
        <v>3436</v>
      </c>
      <c r="KD1055" s="2">
        <v>44894</v>
      </c>
      <c r="KE1055">
        <v>2</v>
      </c>
      <c r="KF1055" s="1">
        <v>0.41736111111111113</v>
      </c>
      <c r="KG1055" t="s">
        <v>3301</v>
      </c>
      <c r="KH1055" s="2">
        <v>44894</v>
      </c>
      <c r="KI1055" s="1">
        <v>0.93263888888888891</v>
      </c>
      <c r="KJ1055">
        <v>1</v>
      </c>
      <c r="KK1055" s="2">
        <v>44908</v>
      </c>
      <c r="KL1055">
        <v>1</v>
      </c>
      <c r="KS1055">
        <v>1</v>
      </c>
      <c r="KT1055">
        <v>2</v>
      </c>
      <c r="LF1055">
        <v>0</v>
      </c>
      <c r="LG1055">
        <v>0</v>
      </c>
      <c r="LH1055">
        <v>0</v>
      </c>
      <c r="LI1055">
        <v>0</v>
      </c>
      <c r="LJ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Z1055">
        <v>0</v>
      </c>
      <c r="NA1055" s="1">
        <v>0.93263888888888891</v>
      </c>
      <c r="NB1055">
        <v>2</v>
      </c>
      <c r="NC1055">
        <v>2</v>
      </c>
      <c r="ND1055" s="1">
        <v>0.41875000000000001</v>
      </c>
      <c r="NE1055">
        <v>1</v>
      </c>
      <c r="NF1055">
        <v>1</v>
      </c>
      <c r="NG1055">
        <v>8</v>
      </c>
      <c r="NH1055">
        <v>10</v>
      </c>
      <c r="NI1055">
        <v>2014</v>
      </c>
      <c r="NL1055">
        <v>1</v>
      </c>
      <c r="NM1055" t="s">
        <v>3436</v>
      </c>
      <c r="NN1055" s="2">
        <v>44894</v>
      </c>
      <c r="NO1055">
        <v>2</v>
      </c>
      <c r="NP1055" s="1">
        <v>0.41944444444444445</v>
      </c>
      <c r="NQ1055" t="s">
        <v>3301</v>
      </c>
      <c r="NR1055" s="2">
        <v>44894</v>
      </c>
      <c r="NS1055" s="1">
        <v>0.93402777777777779</v>
      </c>
      <c r="NT1055">
        <v>1</v>
      </c>
      <c r="NU1055" s="2">
        <v>44908</v>
      </c>
      <c r="NV1055">
        <v>1</v>
      </c>
      <c r="OC1055">
        <v>1</v>
      </c>
      <c r="OD1055">
        <v>2</v>
      </c>
      <c r="OE1055" s="1">
        <v>0.93402777777777779</v>
      </c>
      <c r="OF1055">
        <v>2</v>
      </c>
      <c r="OG1055">
        <v>2</v>
      </c>
      <c r="OH1055" s="1">
        <v>0.4201388888888889</v>
      </c>
      <c r="OI1055">
        <v>8</v>
      </c>
      <c r="OJ1055">
        <v>10</v>
      </c>
      <c r="OK1055">
        <v>2014</v>
      </c>
      <c r="OL1055">
        <v>1</v>
      </c>
      <c r="OM1055">
        <v>1</v>
      </c>
      <c r="ON1055">
        <v>31</v>
      </c>
      <c r="OO1055">
        <v>1</v>
      </c>
      <c r="OP1055">
        <v>1</v>
      </c>
      <c r="OQ1055">
        <v>7</v>
      </c>
      <c r="OR1055">
        <v>5</v>
      </c>
      <c r="OU1055">
        <v>1</v>
      </c>
      <c r="OV1055">
        <v>1</v>
      </c>
      <c r="OW1055">
        <v>28</v>
      </c>
      <c r="OX1055">
        <v>20</v>
      </c>
      <c r="PA1055">
        <v>0</v>
      </c>
      <c r="PB1055">
        <v>6</v>
      </c>
      <c r="PC1055">
        <v>11</v>
      </c>
      <c r="PD1055">
        <v>2014</v>
      </c>
      <c r="PE1055" t="s">
        <v>3436</v>
      </c>
      <c r="PF1055" s="2">
        <v>44894</v>
      </c>
      <c r="PG1055">
        <v>2</v>
      </c>
      <c r="PH1055" s="1">
        <v>0.42152777777777778</v>
      </c>
      <c r="PI1055" t="s">
        <v>3301</v>
      </c>
      <c r="PJ1055" s="2">
        <v>44894</v>
      </c>
      <c r="PK1055" s="1">
        <v>0.93472222222222223</v>
      </c>
      <c r="PL1055">
        <v>1</v>
      </c>
      <c r="PM1055" s="2">
        <v>44908</v>
      </c>
      <c r="PN1055">
        <v>1</v>
      </c>
      <c r="PU1055">
        <v>1</v>
      </c>
      <c r="PV1055">
        <v>2</v>
      </c>
      <c r="QH1055">
        <v>0</v>
      </c>
      <c r="QI1055">
        <v>0</v>
      </c>
      <c r="QJ1055">
        <v>0</v>
      </c>
      <c r="QK1055">
        <v>0</v>
      </c>
      <c r="QL1055">
        <v>0</v>
      </c>
      <c r="QT1055">
        <v>0</v>
      </c>
      <c r="QU1055">
        <v>0</v>
      </c>
      <c r="QV1055">
        <v>0</v>
      </c>
      <c r="QW1055">
        <v>0</v>
      </c>
      <c r="QX1055">
        <v>0</v>
      </c>
      <c r="RF1055">
        <v>0</v>
      </c>
      <c r="RG1055">
        <v>0</v>
      </c>
      <c r="RH1055">
        <v>0</v>
      </c>
      <c r="RI1055">
        <v>0</v>
      </c>
      <c r="RJ1055">
        <v>0</v>
      </c>
      <c r="SB1055">
        <v>0</v>
      </c>
      <c r="SC1055" s="1">
        <v>0.93541666666666667</v>
      </c>
      <c r="SD1055">
        <v>2</v>
      </c>
      <c r="SE1055">
        <v>2</v>
      </c>
      <c r="SF1055" s="1">
        <v>0.42222222222222222</v>
      </c>
      <c r="SG1055">
        <v>6</v>
      </c>
      <c r="SH1055">
        <v>11</v>
      </c>
      <c r="SI1055">
        <v>2014</v>
      </c>
      <c r="SJ1055">
        <v>1</v>
      </c>
      <c r="SK1055">
        <v>1</v>
      </c>
      <c r="SL1055">
        <v>32</v>
      </c>
      <c r="SM1055">
        <v>1</v>
      </c>
      <c r="SN1055">
        <v>1</v>
      </c>
      <c r="SO1055">
        <v>7</v>
      </c>
      <c r="SP1055">
        <v>5</v>
      </c>
      <c r="SS1055">
        <v>1</v>
      </c>
      <c r="ST1055">
        <v>1</v>
      </c>
      <c r="SU1055">
        <v>28</v>
      </c>
      <c r="SV1055">
        <v>20</v>
      </c>
      <c r="SY1055">
        <v>0</v>
      </c>
      <c r="SZ1055">
        <v>0</v>
      </c>
      <c r="TA1055">
        <v>0</v>
      </c>
      <c r="TB1055">
        <v>0</v>
      </c>
      <c r="TC1055">
        <v>0</v>
      </c>
      <c r="TD1055">
        <v>0</v>
      </c>
      <c r="TE1055">
        <v>0</v>
      </c>
      <c r="TF1055">
        <v>9</v>
      </c>
      <c r="TH1055">
        <v>0</v>
      </c>
      <c r="TI1055">
        <v>4</v>
      </c>
      <c r="TJ1055">
        <v>12</v>
      </c>
      <c r="TK1055">
        <v>2014</v>
      </c>
      <c r="TL1055">
        <v>4</v>
      </c>
      <c r="TM1055" t="s">
        <v>3436</v>
      </c>
      <c r="TN1055" s="2">
        <v>44894</v>
      </c>
      <c r="TO1055">
        <v>2</v>
      </c>
      <c r="TP1055" s="1">
        <v>0.4236111111111111</v>
      </c>
      <c r="TQ1055" t="s">
        <v>3301</v>
      </c>
      <c r="TR1055" s="2">
        <v>44894</v>
      </c>
      <c r="TS1055" s="1">
        <v>0.93611111111111101</v>
      </c>
      <c r="TT1055">
        <v>1</v>
      </c>
      <c r="TU1055" s="2">
        <v>44908</v>
      </c>
      <c r="TV1055">
        <v>1</v>
      </c>
      <c r="UC1055">
        <v>1</v>
      </c>
      <c r="UD1055">
        <v>2</v>
      </c>
      <c r="UP1055">
        <v>0</v>
      </c>
      <c r="UQ1055">
        <v>0</v>
      </c>
      <c r="UR1055">
        <v>0</v>
      </c>
      <c r="US1055">
        <v>0</v>
      </c>
      <c r="UT1055">
        <v>0</v>
      </c>
      <c r="VB1055">
        <v>0</v>
      </c>
      <c r="VC1055">
        <v>0</v>
      </c>
      <c r="VD1055">
        <v>0</v>
      </c>
      <c r="VE1055">
        <v>0</v>
      </c>
      <c r="VF1055">
        <v>0</v>
      </c>
      <c r="VN1055">
        <v>0</v>
      </c>
      <c r="VO1055">
        <v>0</v>
      </c>
      <c r="VP1055">
        <v>0</v>
      </c>
      <c r="VQ1055">
        <v>0</v>
      </c>
      <c r="VR1055">
        <v>0</v>
      </c>
      <c r="WJ1055">
        <v>0</v>
      </c>
      <c r="WK1055" s="1">
        <v>0.93680555555555556</v>
      </c>
      <c r="WL1055">
        <v>2</v>
      </c>
      <c r="WM1055">
        <v>2</v>
      </c>
      <c r="WN1055" s="1">
        <v>0.42430555555555555</v>
      </c>
      <c r="WO1055">
        <v>4</v>
      </c>
      <c r="WP1055">
        <v>12</v>
      </c>
      <c r="WQ1055">
        <v>2014</v>
      </c>
      <c r="WR1055">
        <v>1</v>
      </c>
      <c r="WS1055">
        <v>1</v>
      </c>
      <c r="WT1055">
        <v>32</v>
      </c>
      <c r="WU1055">
        <v>1</v>
      </c>
      <c r="WV1055">
        <v>1</v>
      </c>
      <c r="WW1055">
        <v>7</v>
      </c>
      <c r="WX1055">
        <v>5</v>
      </c>
      <c r="XA1055">
        <v>1</v>
      </c>
      <c r="XB1055">
        <v>1</v>
      </c>
      <c r="XC1055">
        <v>28</v>
      </c>
      <c r="XD1055">
        <v>20</v>
      </c>
      <c r="XG1055">
        <v>0</v>
      </c>
      <c r="XH1055">
        <v>0</v>
      </c>
      <c r="XI1055">
        <v>0</v>
      </c>
      <c r="XJ1055">
        <v>0</v>
      </c>
      <c r="XK1055">
        <v>0</v>
      </c>
      <c r="XL1055">
        <v>0</v>
      </c>
      <c r="XM1055">
        <v>0</v>
      </c>
      <c r="XN1055">
        <v>9</v>
      </c>
      <c r="XP1055">
        <v>0</v>
      </c>
      <c r="XQ1055">
        <v>2</v>
      </c>
      <c r="XR1055">
        <v>13</v>
      </c>
      <c r="XS1055">
        <v>2014</v>
      </c>
      <c r="XT1055">
        <v>4</v>
      </c>
      <c r="XU1055" t="s">
        <v>3436</v>
      </c>
      <c r="XV1055" s="2">
        <v>44894</v>
      </c>
      <c r="XW1055">
        <v>2</v>
      </c>
      <c r="XX1055" s="1">
        <v>0.42638888888888887</v>
      </c>
      <c r="XY1055" t="s">
        <v>3301</v>
      </c>
      <c r="XZ1055" s="2">
        <v>44894</v>
      </c>
      <c r="YA1055" s="1">
        <v>0.9375</v>
      </c>
      <c r="YB1055">
        <v>1</v>
      </c>
      <c r="YC1055" s="2">
        <v>44908</v>
      </c>
      <c r="YD1055">
        <v>1</v>
      </c>
      <c r="YK1055">
        <v>1</v>
      </c>
      <c r="YL1055">
        <v>2</v>
      </c>
      <c r="YX1055">
        <v>0</v>
      </c>
      <c r="YY1055">
        <v>0</v>
      </c>
      <c r="YZ1055">
        <v>0</v>
      </c>
      <c r="ZA1055">
        <v>0</v>
      </c>
      <c r="ZB1055">
        <v>0</v>
      </c>
      <c r="ZJ1055">
        <v>0</v>
      </c>
      <c r="ZK1055">
        <v>0</v>
      </c>
      <c r="ZL1055">
        <v>0</v>
      </c>
      <c r="ZM1055">
        <v>0</v>
      </c>
      <c r="ZN1055">
        <v>0</v>
      </c>
      <c r="ZV1055">
        <v>0</v>
      </c>
      <c r="ZW1055">
        <v>0</v>
      </c>
      <c r="ZX1055">
        <v>0</v>
      </c>
      <c r="ZY1055">
        <v>0</v>
      </c>
      <c r="ZZ1055">
        <v>0</v>
      </c>
      <c r="AAR1055">
        <v>0</v>
      </c>
      <c r="ACT1055">
        <v>0</v>
      </c>
      <c r="ACU1055" s="1">
        <v>0.9375</v>
      </c>
      <c r="ACV1055">
        <v>2</v>
      </c>
      <c r="ACW1055">
        <v>2</v>
      </c>
      <c r="ACX1055" s="1">
        <v>0.42708333333333331</v>
      </c>
      <c r="ACY1055">
        <v>2</v>
      </c>
      <c r="ACZ1055">
        <v>13</v>
      </c>
      <c r="ADA1055">
        <v>2014</v>
      </c>
      <c r="ADB1055">
        <v>1</v>
      </c>
      <c r="ADS1055" t="s">
        <v>3436</v>
      </c>
      <c r="ADT1055" s="2">
        <v>44894</v>
      </c>
      <c r="ADU1055">
        <v>2</v>
      </c>
      <c r="ADV1055" s="1">
        <v>0.42986111111111108</v>
      </c>
      <c r="ADW1055" t="s">
        <v>3301</v>
      </c>
      <c r="ADX1055" s="2">
        <v>44894</v>
      </c>
      <c r="ADY1055" s="1">
        <v>0.93819444444444444</v>
      </c>
      <c r="ADZ1055">
        <v>1</v>
      </c>
      <c r="AEA1055" s="2">
        <v>44908</v>
      </c>
      <c r="AEB1055">
        <v>1</v>
      </c>
      <c r="AEI1055">
        <v>1</v>
      </c>
      <c r="AEJ1055">
        <v>2</v>
      </c>
    </row>
    <row r="1056" spans="1:816" x14ac:dyDescent="0.45">
      <c r="A1056" t="s">
        <v>3916</v>
      </c>
      <c r="B1056" t="s">
        <v>3568</v>
      </c>
      <c r="C1056" t="s">
        <v>2886</v>
      </c>
      <c r="D1056" t="s">
        <v>3298</v>
      </c>
      <c r="EF1056" s="1">
        <v>0.94166666666666676</v>
      </c>
      <c r="EG1056">
        <v>2</v>
      </c>
      <c r="EH1056">
        <v>2</v>
      </c>
      <c r="EI1056" s="1">
        <v>0.43472222222222223</v>
      </c>
      <c r="EJ1056">
        <v>14</v>
      </c>
      <c r="EK1056">
        <v>55</v>
      </c>
      <c r="EL1056">
        <v>3</v>
      </c>
      <c r="EM1056">
        <v>1</v>
      </c>
      <c r="EN1056">
        <v>1</v>
      </c>
      <c r="EO1056">
        <v>1</v>
      </c>
      <c r="EP1056">
        <v>1</v>
      </c>
      <c r="EQ1056">
        <v>1</v>
      </c>
      <c r="ER1056">
        <v>1</v>
      </c>
      <c r="ES1056">
        <v>3</v>
      </c>
      <c r="ET1056">
        <v>1</v>
      </c>
      <c r="EU1056">
        <v>1</v>
      </c>
      <c r="EV1056">
        <v>8</v>
      </c>
      <c r="EW1056">
        <v>10</v>
      </c>
      <c r="EX1056">
        <v>2014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1</v>
      </c>
      <c r="FE1056" t="s">
        <v>3436</v>
      </c>
      <c r="FF1056" s="2">
        <v>44894</v>
      </c>
      <c r="FG1056">
        <v>2</v>
      </c>
      <c r="FH1056" s="1">
        <v>0.43611111111111112</v>
      </c>
      <c r="FI1056" t="s">
        <v>3301</v>
      </c>
      <c r="FJ1056" s="2">
        <v>44894</v>
      </c>
      <c r="FK1056" s="1">
        <v>0.94236111111111109</v>
      </c>
      <c r="FL1056">
        <v>1</v>
      </c>
      <c r="FM1056" s="2">
        <v>44908</v>
      </c>
      <c r="FN1056">
        <v>1</v>
      </c>
      <c r="FU1056">
        <v>1</v>
      </c>
      <c r="FV1056">
        <v>2</v>
      </c>
      <c r="FW1056" s="1">
        <v>0.94236111111111109</v>
      </c>
      <c r="FX1056">
        <v>2</v>
      </c>
      <c r="FY1056">
        <v>2</v>
      </c>
      <c r="FZ1056" s="1">
        <v>0.4368055555555555</v>
      </c>
      <c r="GA1056">
        <v>6</v>
      </c>
      <c r="GB1056">
        <v>2010</v>
      </c>
      <c r="GC1056">
        <v>1</v>
      </c>
      <c r="GD1056">
        <v>2</v>
      </c>
      <c r="GE1056">
        <v>4</v>
      </c>
      <c r="GF1056">
        <v>2</v>
      </c>
      <c r="GG1056">
        <v>1</v>
      </c>
      <c r="GH1056" t="s">
        <v>3436</v>
      </c>
      <c r="GI1056" s="2">
        <v>44894</v>
      </c>
      <c r="GJ1056">
        <v>2</v>
      </c>
      <c r="GK1056" s="1">
        <v>0.4375</v>
      </c>
      <c r="GL1056" t="s">
        <v>3301</v>
      </c>
      <c r="GM1056" s="2">
        <v>44894</v>
      </c>
      <c r="GN1056" s="1">
        <v>0.94305555555555554</v>
      </c>
      <c r="GO1056">
        <v>1</v>
      </c>
      <c r="GP1056" s="2">
        <v>44908</v>
      </c>
      <c r="GQ1056">
        <v>1</v>
      </c>
      <c r="GX1056">
        <v>1</v>
      </c>
      <c r="GY1056">
        <v>2</v>
      </c>
      <c r="GZ1056" s="1">
        <v>0.94305555555555554</v>
      </c>
      <c r="HA1056">
        <v>2</v>
      </c>
      <c r="HB1056">
        <v>2</v>
      </c>
      <c r="HC1056" s="1">
        <v>0.4381944444444445</v>
      </c>
      <c r="HD1056">
        <v>1</v>
      </c>
      <c r="HE1056">
        <v>13</v>
      </c>
      <c r="HF1056">
        <v>1</v>
      </c>
      <c r="HG1056">
        <v>85</v>
      </c>
      <c r="HH1056">
        <v>0</v>
      </c>
      <c r="HI1056" t="s">
        <v>2889</v>
      </c>
      <c r="HJ1056">
        <v>1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4</v>
      </c>
      <c r="HT1056" t="s">
        <v>3436</v>
      </c>
      <c r="HU1056" s="2">
        <v>44894</v>
      </c>
      <c r="HV1056">
        <v>2</v>
      </c>
      <c r="HW1056" s="1">
        <v>0.43958333333333338</v>
      </c>
      <c r="HX1056" t="s">
        <v>3301</v>
      </c>
      <c r="HY1056" s="2">
        <v>44894</v>
      </c>
      <c r="HZ1056" s="1">
        <v>0.94444444444444453</v>
      </c>
      <c r="IA1056">
        <v>1</v>
      </c>
      <c r="IB1056" s="2">
        <v>44908</v>
      </c>
      <c r="IC1056">
        <v>2</v>
      </c>
      <c r="ID1056">
        <v>1</v>
      </c>
      <c r="IE1056">
        <v>1</v>
      </c>
      <c r="IF1056">
        <v>0</v>
      </c>
      <c r="IH1056">
        <v>0</v>
      </c>
      <c r="IJ1056">
        <v>1</v>
      </c>
      <c r="IK1056">
        <v>2</v>
      </c>
      <c r="IL1056" s="1">
        <v>0.94444444444444453</v>
      </c>
      <c r="IM1056">
        <v>2</v>
      </c>
      <c r="IN1056">
        <v>2</v>
      </c>
      <c r="IO1056" s="1">
        <v>0.44027777777777777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 t="s">
        <v>3436</v>
      </c>
      <c r="IZ1056" s="2">
        <v>44894</v>
      </c>
      <c r="JA1056">
        <v>2</v>
      </c>
      <c r="JB1056" s="1">
        <v>0.44097222222222227</v>
      </c>
      <c r="JC1056" t="s">
        <v>3301</v>
      </c>
      <c r="JD1056" s="2">
        <v>44894</v>
      </c>
      <c r="JE1056" s="1">
        <v>0.94513888888888886</v>
      </c>
      <c r="JF1056">
        <v>1</v>
      </c>
      <c r="JG1056" s="2">
        <v>44908</v>
      </c>
      <c r="JH1056">
        <v>1</v>
      </c>
      <c r="JO1056">
        <v>1</v>
      </c>
      <c r="JP1056">
        <v>2</v>
      </c>
      <c r="JQ1056" s="1">
        <v>0.94513888888888886</v>
      </c>
      <c r="JR1056">
        <v>2</v>
      </c>
      <c r="JS1056">
        <v>2</v>
      </c>
      <c r="JT1056" s="1">
        <v>0.44305555555555554</v>
      </c>
      <c r="JU1056">
        <v>9</v>
      </c>
      <c r="JV1056">
        <v>9</v>
      </c>
      <c r="JW1056">
        <v>9</v>
      </c>
      <c r="JX1056">
        <v>9</v>
      </c>
      <c r="JY1056">
        <v>9</v>
      </c>
      <c r="JZ1056">
        <v>0</v>
      </c>
      <c r="KC1056" t="s">
        <v>3436</v>
      </c>
      <c r="KD1056" s="2">
        <v>44894</v>
      </c>
      <c r="KE1056">
        <v>2</v>
      </c>
      <c r="KF1056" s="1">
        <v>0.44444444444444442</v>
      </c>
      <c r="KG1056" t="s">
        <v>3301</v>
      </c>
      <c r="KH1056" s="2">
        <v>44894</v>
      </c>
      <c r="KI1056" s="1">
        <v>0.9458333333333333</v>
      </c>
      <c r="KJ1056">
        <v>1</v>
      </c>
      <c r="KK1056" s="2">
        <v>44908</v>
      </c>
      <c r="KL1056">
        <v>1</v>
      </c>
      <c r="KS1056">
        <v>1</v>
      </c>
      <c r="KT1056">
        <v>2</v>
      </c>
      <c r="LF1056">
        <v>0</v>
      </c>
      <c r="LG1056">
        <v>0</v>
      </c>
      <c r="LH1056">
        <v>0</v>
      </c>
      <c r="LI1056">
        <v>0</v>
      </c>
      <c r="LJ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Z1056">
        <v>0</v>
      </c>
      <c r="NA1056" s="1">
        <v>0.9458333333333333</v>
      </c>
      <c r="NB1056">
        <v>2</v>
      </c>
      <c r="NC1056">
        <v>2</v>
      </c>
      <c r="ND1056" s="1">
        <v>0.44513888888888892</v>
      </c>
      <c r="NE1056">
        <v>1</v>
      </c>
      <c r="NF1056">
        <v>1</v>
      </c>
      <c r="NG1056">
        <v>8</v>
      </c>
      <c r="NH1056">
        <v>10</v>
      </c>
      <c r="NI1056">
        <v>2014</v>
      </c>
      <c r="NL1056">
        <v>1</v>
      </c>
      <c r="NM1056" t="s">
        <v>3436</v>
      </c>
      <c r="NN1056" s="2">
        <v>44894</v>
      </c>
      <c r="NO1056">
        <v>2</v>
      </c>
      <c r="NP1056" s="1">
        <v>0.4465277777777778</v>
      </c>
      <c r="NQ1056" t="s">
        <v>3301</v>
      </c>
      <c r="NR1056" s="2">
        <v>44894</v>
      </c>
      <c r="NS1056" s="1">
        <v>0.94652777777777775</v>
      </c>
      <c r="NT1056">
        <v>1</v>
      </c>
      <c r="NU1056" s="2">
        <v>44908</v>
      </c>
      <c r="NV1056">
        <v>1</v>
      </c>
      <c r="OC1056">
        <v>1</v>
      </c>
      <c r="OD1056">
        <v>2</v>
      </c>
      <c r="OE1056" s="1">
        <v>0.9472222222222223</v>
      </c>
      <c r="OF1056">
        <v>2</v>
      </c>
      <c r="OG1056">
        <v>2</v>
      </c>
      <c r="OH1056" s="1">
        <v>0.44722222222222219</v>
      </c>
      <c r="OI1056">
        <v>8</v>
      </c>
      <c r="OJ1056">
        <v>10</v>
      </c>
      <c r="OK1056">
        <v>2014</v>
      </c>
      <c r="OL1056">
        <v>1</v>
      </c>
      <c r="OM1056">
        <v>1</v>
      </c>
      <c r="ON1056">
        <v>13</v>
      </c>
      <c r="OO1056">
        <v>1</v>
      </c>
      <c r="OP1056">
        <v>1</v>
      </c>
      <c r="OQ1056">
        <v>3</v>
      </c>
      <c r="OR1056">
        <v>2</v>
      </c>
      <c r="OU1056">
        <v>1</v>
      </c>
      <c r="OV1056">
        <v>1</v>
      </c>
      <c r="OW1056">
        <v>12</v>
      </c>
      <c r="OX1056">
        <v>8</v>
      </c>
      <c r="PA1056">
        <v>0</v>
      </c>
      <c r="PB1056">
        <v>6</v>
      </c>
      <c r="PC1056">
        <v>11</v>
      </c>
      <c r="PD1056">
        <v>2014</v>
      </c>
      <c r="PE1056" t="s">
        <v>3436</v>
      </c>
      <c r="PF1056" s="2">
        <v>44894</v>
      </c>
      <c r="PG1056">
        <v>2</v>
      </c>
      <c r="PH1056" s="1">
        <v>0.44861111111111113</v>
      </c>
      <c r="PI1056" t="s">
        <v>3301</v>
      </c>
      <c r="PJ1056" s="2">
        <v>44894</v>
      </c>
      <c r="PK1056" s="1">
        <v>0.94791666666666663</v>
      </c>
      <c r="PL1056">
        <v>1</v>
      </c>
      <c r="PM1056" s="2">
        <v>44908</v>
      </c>
      <c r="PN1056">
        <v>1</v>
      </c>
      <c r="PU1056">
        <v>1</v>
      </c>
      <c r="PV1056">
        <v>2</v>
      </c>
      <c r="QH1056">
        <v>0</v>
      </c>
      <c r="QI1056">
        <v>0</v>
      </c>
      <c r="QJ1056">
        <v>0</v>
      </c>
      <c r="QK1056">
        <v>0</v>
      </c>
      <c r="QL1056">
        <v>0</v>
      </c>
      <c r="QT1056">
        <v>0</v>
      </c>
      <c r="QU1056">
        <v>0</v>
      </c>
      <c r="QV1056">
        <v>0</v>
      </c>
      <c r="QW1056">
        <v>0</v>
      </c>
      <c r="QX1056">
        <v>0</v>
      </c>
      <c r="RF1056">
        <v>0</v>
      </c>
      <c r="RG1056">
        <v>0</v>
      </c>
      <c r="RH1056">
        <v>0</v>
      </c>
      <c r="RI1056">
        <v>0</v>
      </c>
      <c r="RJ1056">
        <v>0</v>
      </c>
      <c r="SB1056">
        <v>0</v>
      </c>
      <c r="SC1056" s="1">
        <v>0.9555555555555556</v>
      </c>
      <c r="SD1056">
        <v>2</v>
      </c>
      <c r="SE1056">
        <v>2</v>
      </c>
      <c r="SF1056" s="1">
        <v>0.44930555555555557</v>
      </c>
      <c r="SG1056">
        <v>6</v>
      </c>
      <c r="SH1056">
        <v>11</v>
      </c>
      <c r="SI1056">
        <v>2014</v>
      </c>
      <c r="SJ1056">
        <v>1</v>
      </c>
      <c r="SK1056">
        <v>1</v>
      </c>
      <c r="SL1056">
        <v>13.5</v>
      </c>
      <c r="SM1056">
        <v>1</v>
      </c>
      <c r="SN1056">
        <v>1</v>
      </c>
      <c r="SO1056">
        <v>3</v>
      </c>
      <c r="SP1056">
        <v>2</v>
      </c>
      <c r="SS1056">
        <v>1</v>
      </c>
      <c r="ST1056">
        <v>1</v>
      </c>
      <c r="SU1056">
        <v>12</v>
      </c>
      <c r="SV1056">
        <v>8</v>
      </c>
      <c r="SY1056">
        <v>0</v>
      </c>
      <c r="SZ1056">
        <v>0</v>
      </c>
      <c r="TA1056">
        <v>0</v>
      </c>
      <c r="TB1056">
        <v>0</v>
      </c>
      <c r="TC1056">
        <v>0</v>
      </c>
      <c r="TD1056">
        <v>0</v>
      </c>
      <c r="TE1056">
        <v>0</v>
      </c>
      <c r="TF1056">
        <v>9</v>
      </c>
      <c r="TH1056">
        <v>0</v>
      </c>
      <c r="TI1056">
        <v>4</v>
      </c>
      <c r="TJ1056">
        <v>12</v>
      </c>
      <c r="TK1056">
        <v>2014</v>
      </c>
      <c r="TL1056">
        <v>4</v>
      </c>
      <c r="TM1056" t="s">
        <v>3452</v>
      </c>
      <c r="TN1056" s="2">
        <v>44894</v>
      </c>
      <c r="TO1056">
        <v>2</v>
      </c>
      <c r="TP1056" s="1">
        <v>0.4513888888888889</v>
      </c>
      <c r="TQ1056" t="s">
        <v>3301</v>
      </c>
      <c r="TR1056" s="2">
        <v>44894</v>
      </c>
      <c r="TS1056" s="1">
        <v>0.95624999999999993</v>
      </c>
      <c r="TT1056">
        <v>1</v>
      </c>
      <c r="TU1056" s="2">
        <v>44908</v>
      </c>
      <c r="TV1056">
        <v>1</v>
      </c>
      <c r="UC1056">
        <v>1</v>
      </c>
      <c r="UD1056">
        <v>2</v>
      </c>
      <c r="UP1056">
        <v>0</v>
      </c>
      <c r="UQ1056">
        <v>0</v>
      </c>
      <c r="UR1056">
        <v>0</v>
      </c>
      <c r="US1056">
        <v>0</v>
      </c>
      <c r="UT1056">
        <v>0</v>
      </c>
      <c r="VB1056">
        <v>0</v>
      </c>
      <c r="VC1056">
        <v>0</v>
      </c>
      <c r="VD1056">
        <v>0</v>
      </c>
      <c r="VE1056">
        <v>0</v>
      </c>
      <c r="VF1056">
        <v>0</v>
      </c>
      <c r="VN1056">
        <v>0</v>
      </c>
      <c r="VO1056">
        <v>0</v>
      </c>
      <c r="VP1056">
        <v>0</v>
      </c>
      <c r="VQ1056">
        <v>0</v>
      </c>
      <c r="VR1056">
        <v>0</v>
      </c>
      <c r="WJ1056">
        <v>0</v>
      </c>
      <c r="WK1056" s="1">
        <v>0.95694444444444438</v>
      </c>
      <c r="WL1056">
        <v>2</v>
      </c>
      <c r="WM1056">
        <v>2</v>
      </c>
      <c r="WN1056" s="1">
        <v>0.45208333333333334</v>
      </c>
      <c r="WO1056">
        <v>4</v>
      </c>
      <c r="WP1056">
        <v>12</v>
      </c>
      <c r="WQ1056">
        <v>2014</v>
      </c>
      <c r="WR1056">
        <v>1</v>
      </c>
      <c r="WS1056">
        <v>1</v>
      </c>
      <c r="WT1056">
        <v>13.5</v>
      </c>
      <c r="WU1056">
        <v>1</v>
      </c>
      <c r="WV1056">
        <v>1</v>
      </c>
      <c r="WW1056">
        <v>3</v>
      </c>
      <c r="WX1056">
        <v>2</v>
      </c>
      <c r="XA1056">
        <v>1</v>
      </c>
      <c r="XB1056">
        <v>1</v>
      </c>
      <c r="XC1056">
        <v>12</v>
      </c>
      <c r="XD1056">
        <v>8</v>
      </c>
      <c r="XG1056">
        <v>0</v>
      </c>
      <c r="XH1056">
        <v>0</v>
      </c>
      <c r="XI1056">
        <v>0</v>
      </c>
      <c r="XJ1056">
        <v>0</v>
      </c>
      <c r="XK1056">
        <v>0</v>
      </c>
      <c r="XL1056">
        <v>0</v>
      </c>
      <c r="XM1056">
        <v>0</v>
      </c>
      <c r="XN1056">
        <v>9</v>
      </c>
      <c r="XP1056">
        <v>0</v>
      </c>
      <c r="XQ1056">
        <v>2</v>
      </c>
      <c r="XR1056">
        <v>13</v>
      </c>
      <c r="XS1056">
        <v>2014</v>
      </c>
      <c r="XT1056">
        <v>4</v>
      </c>
      <c r="XU1056" t="s">
        <v>3436</v>
      </c>
      <c r="XV1056" s="2">
        <v>44894</v>
      </c>
      <c r="XW1056">
        <v>2</v>
      </c>
      <c r="XX1056" s="1">
        <v>0.4548611111111111</v>
      </c>
      <c r="XY1056" t="s">
        <v>3301</v>
      </c>
      <c r="XZ1056" s="2">
        <v>44894</v>
      </c>
      <c r="YA1056" s="1">
        <v>0.95763888888888893</v>
      </c>
      <c r="YB1056">
        <v>1</v>
      </c>
      <c r="YC1056" s="2">
        <v>44908</v>
      </c>
      <c r="YD1056">
        <v>1</v>
      </c>
      <c r="YK1056">
        <v>1</v>
      </c>
      <c r="YL1056">
        <v>2</v>
      </c>
      <c r="YX1056">
        <v>0</v>
      </c>
      <c r="YY1056">
        <v>0</v>
      </c>
      <c r="YZ1056">
        <v>0</v>
      </c>
      <c r="ZA1056">
        <v>0</v>
      </c>
      <c r="ZB1056">
        <v>0</v>
      </c>
      <c r="ZJ1056">
        <v>0</v>
      </c>
      <c r="ZK1056">
        <v>0</v>
      </c>
      <c r="ZL1056">
        <v>0</v>
      </c>
      <c r="ZM1056">
        <v>0</v>
      </c>
      <c r="ZN1056">
        <v>0</v>
      </c>
      <c r="ZV1056">
        <v>0</v>
      </c>
      <c r="ZW1056">
        <v>0</v>
      </c>
      <c r="ZX1056">
        <v>0</v>
      </c>
      <c r="ZY1056">
        <v>0</v>
      </c>
      <c r="ZZ1056">
        <v>0</v>
      </c>
      <c r="AAR1056">
        <v>0</v>
      </c>
      <c r="ACT1056">
        <v>0</v>
      </c>
      <c r="ACU1056" s="1">
        <v>0.95833333333333337</v>
      </c>
      <c r="ACV1056">
        <v>2</v>
      </c>
      <c r="ACW1056">
        <v>2</v>
      </c>
      <c r="ACX1056" s="1">
        <v>0.45555555555555555</v>
      </c>
      <c r="ACY1056">
        <v>2</v>
      </c>
      <c r="ACZ1056">
        <v>13</v>
      </c>
      <c r="ADA1056">
        <v>2014</v>
      </c>
      <c r="ADB1056">
        <v>1</v>
      </c>
      <c r="ADS1056" t="s">
        <v>3436</v>
      </c>
      <c r="ADT1056" s="2">
        <v>44894</v>
      </c>
      <c r="ADU1056">
        <v>2</v>
      </c>
      <c r="ADV1056" s="1">
        <v>0.45763888888888887</v>
      </c>
      <c r="ADW1056" t="s">
        <v>3301</v>
      </c>
      <c r="ADX1056" s="2">
        <v>44894</v>
      </c>
      <c r="ADY1056" s="1">
        <v>0.9590277777777777</v>
      </c>
      <c r="ADZ1056">
        <v>1</v>
      </c>
      <c r="AEA1056" s="2">
        <v>44908</v>
      </c>
      <c r="AEB1056">
        <v>1</v>
      </c>
      <c r="AEI1056">
        <v>1</v>
      </c>
      <c r="AEJ1056">
        <v>2</v>
      </c>
    </row>
    <row r="1057" spans="1:816" x14ac:dyDescent="0.45">
      <c r="A1057" t="s">
        <v>3917</v>
      </c>
      <c r="B1057" t="s">
        <v>3568</v>
      </c>
      <c r="C1057" t="s">
        <v>2881</v>
      </c>
      <c r="D1057" t="s">
        <v>3298</v>
      </c>
      <c r="E1057" s="1">
        <v>0.35625000000000001</v>
      </c>
      <c r="F1057">
        <v>2</v>
      </c>
      <c r="G1057">
        <v>1</v>
      </c>
      <c r="H1057" s="1">
        <v>0.23611111111111113</v>
      </c>
      <c r="I1057">
        <v>0</v>
      </c>
      <c r="J1057">
        <v>14</v>
      </c>
      <c r="K1057">
        <v>56</v>
      </c>
      <c r="L1057">
        <v>2</v>
      </c>
      <c r="M1057">
        <v>0</v>
      </c>
      <c r="N1057">
        <v>0</v>
      </c>
      <c r="O1057">
        <v>1</v>
      </c>
      <c r="Q1057">
        <v>0</v>
      </c>
      <c r="R1057">
        <v>0</v>
      </c>
      <c r="S1057">
        <v>0</v>
      </c>
      <c r="T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 t="s">
        <v>3300</v>
      </c>
      <c r="AE1057" s="2">
        <v>44738</v>
      </c>
      <c r="AF1057">
        <v>1</v>
      </c>
      <c r="AG1057" s="1">
        <v>0.23680555555555557</v>
      </c>
      <c r="AH1057" t="s">
        <v>3301</v>
      </c>
      <c r="AI1057" s="2">
        <v>44738</v>
      </c>
      <c r="AJ1057" s="1">
        <v>0.3576388888888889</v>
      </c>
      <c r="AK1057">
        <v>1</v>
      </c>
      <c r="AL1057" s="2">
        <v>44809</v>
      </c>
      <c r="AM1057">
        <v>2</v>
      </c>
      <c r="AN1057">
        <v>1</v>
      </c>
      <c r="AO1057">
        <v>1</v>
      </c>
      <c r="AP1057">
        <v>0</v>
      </c>
      <c r="AR1057">
        <v>0</v>
      </c>
      <c r="AT1057">
        <v>1</v>
      </c>
      <c r="AV1057">
        <v>2</v>
      </c>
      <c r="CD1057">
        <v>0</v>
      </c>
      <c r="DD1057">
        <v>0</v>
      </c>
      <c r="EE1057">
        <v>0</v>
      </c>
    </row>
    <row r="1058" spans="1:816" x14ac:dyDescent="0.45">
      <c r="A1058" t="s">
        <v>3918</v>
      </c>
      <c r="B1058" t="s">
        <v>3568</v>
      </c>
      <c r="C1058" t="s">
        <v>2881</v>
      </c>
      <c r="D1058" t="s">
        <v>3298</v>
      </c>
      <c r="E1058" s="1">
        <v>0.35833333333333334</v>
      </c>
      <c r="F1058">
        <v>2</v>
      </c>
      <c r="G1058">
        <v>1</v>
      </c>
      <c r="H1058" s="1">
        <v>0.23680555555555557</v>
      </c>
      <c r="I1058">
        <v>0</v>
      </c>
      <c r="J1058">
        <v>14</v>
      </c>
      <c r="K1058">
        <v>57</v>
      </c>
      <c r="L1058">
        <v>2</v>
      </c>
      <c r="M1058">
        <v>0</v>
      </c>
      <c r="N1058">
        <v>0</v>
      </c>
      <c r="O1058">
        <v>1</v>
      </c>
      <c r="Q1058">
        <v>0</v>
      </c>
      <c r="R1058">
        <v>0</v>
      </c>
      <c r="S1058">
        <v>0</v>
      </c>
      <c r="T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 t="s">
        <v>3300</v>
      </c>
      <c r="AE1058" s="2">
        <v>44739</v>
      </c>
      <c r="AF1058">
        <v>1</v>
      </c>
      <c r="AG1058" s="1">
        <v>0.23750000000000002</v>
      </c>
      <c r="AH1058" t="s">
        <v>3301</v>
      </c>
      <c r="AI1058" s="2">
        <v>44739</v>
      </c>
      <c r="AJ1058" s="1">
        <v>0.36041666666666666</v>
      </c>
      <c r="AK1058">
        <v>1</v>
      </c>
      <c r="AL1058" s="2">
        <v>44809</v>
      </c>
      <c r="AM1058">
        <v>2</v>
      </c>
      <c r="AN1058">
        <v>1</v>
      </c>
      <c r="AO1058">
        <v>1</v>
      </c>
      <c r="AP1058">
        <v>0</v>
      </c>
      <c r="AR1058">
        <v>0</v>
      </c>
      <c r="AT1058">
        <v>1</v>
      </c>
      <c r="AV1058">
        <v>2</v>
      </c>
      <c r="CD1058">
        <v>0</v>
      </c>
      <c r="DD1058">
        <v>0</v>
      </c>
      <c r="EE1058">
        <v>0</v>
      </c>
    </row>
    <row r="1059" spans="1:816" x14ac:dyDescent="0.45">
      <c r="A1059" t="s">
        <v>3919</v>
      </c>
      <c r="B1059" t="s">
        <v>3568</v>
      </c>
      <c r="C1059" t="s">
        <v>2881</v>
      </c>
      <c r="D1059" t="s">
        <v>3298</v>
      </c>
      <c r="E1059" s="1">
        <v>0.3611111111111111</v>
      </c>
      <c r="F1059">
        <v>2</v>
      </c>
      <c r="G1059">
        <v>1</v>
      </c>
      <c r="H1059" s="1">
        <v>0.23819444444444446</v>
      </c>
      <c r="I1059">
        <v>0</v>
      </c>
      <c r="J1059">
        <v>14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0</v>
      </c>
      <c r="R1059">
        <v>0</v>
      </c>
      <c r="S1059">
        <v>1</v>
      </c>
      <c r="T1059">
        <v>1</v>
      </c>
      <c r="U1059">
        <v>21</v>
      </c>
      <c r="V1059">
        <v>10</v>
      </c>
      <c r="W1059">
        <v>2014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 t="s">
        <v>3300</v>
      </c>
      <c r="AE1059" s="2">
        <v>44740</v>
      </c>
      <c r="AF1059">
        <v>1</v>
      </c>
      <c r="AG1059" s="1">
        <v>0.2388888888888889</v>
      </c>
      <c r="AH1059" t="s">
        <v>3301</v>
      </c>
      <c r="AI1059" s="2">
        <v>44740</v>
      </c>
      <c r="AJ1059" s="1">
        <v>0.36249999999999999</v>
      </c>
      <c r="AK1059">
        <v>1</v>
      </c>
      <c r="AL1059" s="2">
        <v>44809</v>
      </c>
      <c r="AM1059">
        <v>2</v>
      </c>
      <c r="AN1059">
        <v>0</v>
      </c>
      <c r="AP1059">
        <v>0</v>
      </c>
      <c r="AR1059">
        <v>1</v>
      </c>
      <c r="AS1059" t="s">
        <v>3920</v>
      </c>
      <c r="AT1059">
        <v>1</v>
      </c>
      <c r="AV1059">
        <v>2</v>
      </c>
      <c r="AW1059" s="1">
        <v>0.40208333333333335</v>
      </c>
      <c r="AX1059">
        <v>2</v>
      </c>
      <c r="AY1059">
        <v>1</v>
      </c>
      <c r="AZ1059" s="1">
        <v>0.16597222222222222</v>
      </c>
      <c r="BA1059">
        <v>0</v>
      </c>
      <c r="BB1059">
        <v>40</v>
      </c>
      <c r="BC1059">
        <v>0</v>
      </c>
      <c r="BD1059">
        <v>1</v>
      </c>
      <c r="BE1059">
        <v>1</v>
      </c>
      <c r="BF1059">
        <v>1</v>
      </c>
      <c r="BG1059">
        <v>1</v>
      </c>
      <c r="BH1059">
        <v>21</v>
      </c>
      <c r="BI1059">
        <v>10</v>
      </c>
      <c r="BJ1059">
        <v>2014</v>
      </c>
      <c r="BK1059">
        <v>0</v>
      </c>
      <c r="BL1059">
        <v>9</v>
      </c>
      <c r="BM1059" t="s">
        <v>3300</v>
      </c>
      <c r="BN1059" s="2">
        <v>44791</v>
      </c>
      <c r="BO1059">
        <v>1</v>
      </c>
      <c r="BP1059" s="1">
        <v>0.16597222222222222</v>
      </c>
      <c r="BQ1059" t="s">
        <v>3301</v>
      </c>
      <c r="BR1059" s="2">
        <v>44799</v>
      </c>
      <c r="BS1059" s="1">
        <v>0.40277777777777773</v>
      </c>
      <c r="BT1059">
        <v>1</v>
      </c>
      <c r="BU1059" s="2">
        <v>44809</v>
      </c>
      <c r="BV1059">
        <v>1</v>
      </c>
      <c r="CC1059">
        <v>1</v>
      </c>
      <c r="CD1059">
        <v>2</v>
      </c>
      <c r="CE1059" s="1">
        <v>0.40347222222222223</v>
      </c>
      <c r="CF1059">
        <v>2</v>
      </c>
      <c r="CG1059">
        <v>1</v>
      </c>
      <c r="CH1059" s="1">
        <v>0.1673611111111111</v>
      </c>
      <c r="CI1059">
        <v>1</v>
      </c>
      <c r="CJ1059">
        <v>5</v>
      </c>
      <c r="CK1059">
        <v>3</v>
      </c>
      <c r="CM1059" t="s">
        <v>3300</v>
      </c>
      <c r="CN1059" s="2">
        <v>44791</v>
      </c>
      <c r="CO1059">
        <v>1</v>
      </c>
      <c r="CP1059" s="1">
        <v>0.16805555555555554</v>
      </c>
      <c r="CQ1059" t="s">
        <v>3301</v>
      </c>
      <c r="CR1059" s="2">
        <v>44799</v>
      </c>
      <c r="CS1059" s="1">
        <v>0.40416666666666662</v>
      </c>
      <c r="CT1059">
        <v>1</v>
      </c>
      <c r="CU1059" s="2">
        <v>44809</v>
      </c>
      <c r="CV1059">
        <v>1</v>
      </c>
      <c r="DC1059">
        <v>1</v>
      </c>
      <c r="DD1059">
        <v>2</v>
      </c>
      <c r="DE1059" s="1">
        <v>0.40416666666666662</v>
      </c>
      <c r="DF1059">
        <v>2</v>
      </c>
      <c r="DG1059">
        <v>1</v>
      </c>
      <c r="DH1059" s="1">
        <v>0.16666666666666666</v>
      </c>
      <c r="DI1059">
        <v>0</v>
      </c>
      <c r="DJ1059">
        <v>1</v>
      </c>
      <c r="DK1059">
        <v>99</v>
      </c>
      <c r="DL1059">
        <v>99</v>
      </c>
      <c r="DM1059">
        <v>2099</v>
      </c>
      <c r="DN1059" t="s">
        <v>3300</v>
      </c>
      <c r="DO1059" s="2">
        <v>44791</v>
      </c>
      <c r="DP1059">
        <v>1</v>
      </c>
      <c r="DQ1059" s="1">
        <v>0.16666666666666666</v>
      </c>
      <c r="DR1059" t="s">
        <v>3301</v>
      </c>
      <c r="DS1059" s="2">
        <v>44799</v>
      </c>
      <c r="DT1059" s="1">
        <v>0.40486111111111112</v>
      </c>
      <c r="DU1059">
        <v>1</v>
      </c>
      <c r="DV1059" s="2">
        <v>44809</v>
      </c>
      <c r="DW1059">
        <v>1</v>
      </c>
      <c r="ED1059">
        <v>1</v>
      </c>
      <c r="EE1059">
        <v>2</v>
      </c>
    </row>
    <row r="1060" spans="1:816" x14ac:dyDescent="0.45">
      <c r="A1060" t="s">
        <v>145</v>
      </c>
      <c r="B1060" t="s">
        <v>3568</v>
      </c>
      <c r="C1060" t="s">
        <v>2886</v>
      </c>
      <c r="D1060" t="s">
        <v>3298</v>
      </c>
      <c r="EF1060" s="1">
        <v>0.82500000000000007</v>
      </c>
      <c r="EG1060">
        <v>2</v>
      </c>
      <c r="EH1060">
        <v>1</v>
      </c>
      <c r="EI1060" s="1">
        <v>0.37986111111111115</v>
      </c>
      <c r="EJ1060">
        <v>14</v>
      </c>
      <c r="EK1060">
        <v>58</v>
      </c>
      <c r="EL1060">
        <v>1</v>
      </c>
      <c r="EM1060">
        <v>1</v>
      </c>
      <c r="EN1060">
        <v>1</v>
      </c>
      <c r="EO1060">
        <v>1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1</v>
      </c>
      <c r="EV1060">
        <v>21</v>
      </c>
      <c r="EW1060">
        <v>10</v>
      </c>
      <c r="EX1060">
        <v>2014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1</v>
      </c>
      <c r="FE1060" t="s">
        <v>3436</v>
      </c>
      <c r="FF1060" s="2">
        <v>44871</v>
      </c>
      <c r="FG1060">
        <v>1</v>
      </c>
      <c r="FH1060" s="1">
        <v>0.38125000000000003</v>
      </c>
      <c r="FI1060" t="s">
        <v>3301</v>
      </c>
      <c r="FJ1060" s="2">
        <v>44892</v>
      </c>
      <c r="FK1060" s="1">
        <v>0.82777777777777783</v>
      </c>
      <c r="FL1060">
        <v>1</v>
      </c>
      <c r="FM1060" s="2">
        <v>44896</v>
      </c>
      <c r="FN1060">
        <v>1</v>
      </c>
      <c r="FU1060">
        <v>1</v>
      </c>
      <c r="FV1060">
        <v>2</v>
      </c>
      <c r="FW1060" s="1">
        <v>0.82777777777777783</v>
      </c>
      <c r="FX1060">
        <v>2</v>
      </c>
      <c r="FY1060">
        <v>1</v>
      </c>
      <c r="FZ1060" s="1">
        <v>0.38194444444444442</v>
      </c>
      <c r="GA1060">
        <v>7</v>
      </c>
      <c r="GB1060">
        <v>2000</v>
      </c>
      <c r="GC1060">
        <v>1</v>
      </c>
      <c r="GD1060">
        <v>2</v>
      </c>
      <c r="GE1060">
        <v>14</v>
      </c>
      <c r="GF1060">
        <v>1</v>
      </c>
      <c r="GG1060">
        <v>1</v>
      </c>
      <c r="GH1060" t="s">
        <v>3436</v>
      </c>
      <c r="GI1060" s="2">
        <v>44871</v>
      </c>
      <c r="GJ1060">
        <v>1</v>
      </c>
      <c r="GK1060" s="1">
        <v>0.38263888888888892</v>
      </c>
      <c r="GL1060" t="s">
        <v>3301</v>
      </c>
      <c r="GM1060" s="2">
        <v>44892</v>
      </c>
      <c r="GN1060" s="1">
        <v>0.82916666666666661</v>
      </c>
      <c r="GO1060">
        <v>1</v>
      </c>
      <c r="GP1060" s="2">
        <v>44896</v>
      </c>
      <c r="GQ1060">
        <v>1</v>
      </c>
      <c r="GX1060">
        <v>1</v>
      </c>
      <c r="GY1060">
        <v>2</v>
      </c>
      <c r="GZ1060" s="1">
        <v>0.82916666666666661</v>
      </c>
      <c r="HA1060">
        <v>2</v>
      </c>
      <c r="HB1060">
        <v>1</v>
      </c>
      <c r="HC1060" s="1">
        <v>0.3833333333333333</v>
      </c>
      <c r="HD1060">
        <v>1</v>
      </c>
      <c r="HE1060">
        <v>45</v>
      </c>
      <c r="HF1060">
        <v>1</v>
      </c>
      <c r="HG1060">
        <v>163</v>
      </c>
      <c r="HH1060">
        <v>0</v>
      </c>
      <c r="HI1060" t="s">
        <v>2887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1</v>
      </c>
      <c r="HQ1060">
        <v>0</v>
      </c>
      <c r="HR1060">
        <v>0</v>
      </c>
      <c r="HS1060">
        <v>4</v>
      </c>
      <c r="HT1060" t="s">
        <v>3436</v>
      </c>
      <c r="HU1060" s="2">
        <v>44871</v>
      </c>
      <c r="HV1060">
        <v>1</v>
      </c>
      <c r="HW1060" s="1">
        <v>0.3840277777777778</v>
      </c>
      <c r="HX1060" t="s">
        <v>3301</v>
      </c>
      <c r="HY1060" s="2">
        <v>44892</v>
      </c>
      <c r="HZ1060" s="1">
        <v>0.82986111111111116</v>
      </c>
      <c r="IA1060">
        <v>1</v>
      </c>
      <c r="IB1060" s="2">
        <v>44896</v>
      </c>
      <c r="IC1060">
        <v>1</v>
      </c>
      <c r="IJ1060">
        <v>1</v>
      </c>
      <c r="IK1060">
        <v>2</v>
      </c>
      <c r="IL1060" s="1">
        <v>0.8305555555555556</v>
      </c>
      <c r="IM1060">
        <v>2</v>
      </c>
      <c r="IN1060">
        <v>1</v>
      </c>
      <c r="IO1060" s="1">
        <v>0.38472222222222219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 t="s">
        <v>3436</v>
      </c>
      <c r="IZ1060" s="2">
        <v>44871</v>
      </c>
      <c r="JA1060">
        <v>1</v>
      </c>
      <c r="JB1060" s="1">
        <v>0.38541666666666669</v>
      </c>
      <c r="JC1060" t="s">
        <v>3301</v>
      </c>
      <c r="JD1060" s="2">
        <v>44892</v>
      </c>
      <c r="JE1060" s="1">
        <v>0.83124999999999993</v>
      </c>
      <c r="JF1060">
        <v>1</v>
      </c>
      <c r="JG1060" s="2">
        <v>44896</v>
      </c>
      <c r="JH1060">
        <v>1</v>
      </c>
      <c r="JO1060">
        <v>1</v>
      </c>
      <c r="JP1060">
        <v>2</v>
      </c>
      <c r="JQ1060" s="1">
        <v>0.83194444444444438</v>
      </c>
      <c r="JR1060">
        <v>2</v>
      </c>
      <c r="JS1060">
        <v>1</v>
      </c>
      <c r="JT1060" s="1">
        <v>0.38611111111111113</v>
      </c>
      <c r="JU1060">
        <v>9</v>
      </c>
      <c r="JV1060">
        <v>9</v>
      </c>
      <c r="JW1060">
        <v>9</v>
      </c>
      <c r="JX1060">
        <v>9</v>
      </c>
      <c r="JY1060">
        <v>9</v>
      </c>
      <c r="JZ1060">
        <v>0</v>
      </c>
      <c r="KC1060" t="s">
        <v>3436</v>
      </c>
      <c r="KD1060" s="2">
        <v>44871</v>
      </c>
      <c r="KE1060">
        <v>1</v>
      </c>
      <c r="KF1060" s="1">
        <v>0.38680555555555557</v>
      </c>
      <c r="KG1060" t="s">
        <v>3301</v>
      </c>
      <c r="KH1060" s="2">
        <v>44892</v>
      </c>
      <c r="KI1060" s="1">
        <v>0.83263888888888893</v>
      </c>
      <c r="KJ1060">
        <v>1</v>
      </c>
      <c r="KK1060" s="2">
        <v>44896</v>
      </c>
      <c r="KL1060">
        <v>1</v>
      </c>
      <c r="KS1060">
        <v>1</v>
      </c>
      <c r="KT1060">
        <v>2</v>
      </c>
      <c r="LF1060">
        <v>0</v>
      </c>
      <c r="LG1060">
        <v>0</v>
      </c>
      <c r="LH1060">
        <v>0</v>
      </c>
      <c r="LI1060">
        <v>0</v>
      </c>
      <c r="LJ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Z1060">
        <v>0</v>
      </c>
      <c r="NA1060" s="1">
        <v>0.83333333333333337</v>
      </c>
      <c r="NB1060">
        <v>2</v>
      </c>
      <c r="NC1060">
        <v>1</v>
      </c>
      <c r="ND1060" s="1">
        <v>0.38750000000000001</v>
      </c>
      <c r="NE1060">
        <v>1</v>
      </c>
      <c r="NF1060">
        <v>1</v>
      </c>
      <c r="NG1060">
        <v>21</v>
      </c>
      <c r="NH1060">
        <v>10</v>
      </c>
      <c r="NI1060">
        <v>2014</v>
      </c>
      <c r="NL1060">
        <v>1</v>
      </c>
      <c r="NM1060" t="s">
        <v>3436</v>
      </c>
      <c r="NN1060" s="2">
        <v>44871</v>
      </c>
      <c r="NO1060">
        <v>1</v>
      </c>
      <c r="NP1060" s="1">
        <v>0.38819444444444445</v>
      </c>
      <c r="NQ1060" t="s">
        <v>3301</v>
      </c>
      <c r="NR1060" s="2">
        <v>44892</v>
      </c>
      <c r="NS1060" s="1">
        <v>0.83472222222222225</v>
      </c>
      <c r="NT1060">
        <v>1</v>
      </c>
      <c r="NU1060" s="2">
        <v>44896</v>
      </c>
      <c r="NV1060">
        <v>1</v>
      </c>
      <c r="OC1060">
        <v>1</v>
      </c>
      <c r="OD1060">
        <v>2</v>
      </c>
      <c r="OE1060" s="1">
        <v>0.83888888888888891</v>
      </c>
      <c r="OF1060">
        <v>2</v>
      </c>
      <c r="OG1060">
        <v>1</v>
      </c>
      <c r="OH1060" s="1">
        <v>0.3888888888888889</v>
      </c>
      <c r="OI1060">
        <v>21</v>
      </c>
      <c r="OJ1060">
        <v>10</v>
      </c>
      <c r="OK1060">
        <v>2014</v>
      </c>
      <c r="OL1060">
        <v>1</v>
      </c>
      <c r="OM1060">
        <v>1</v>
      </c>
      <c r="ON1060">
        <v>45</v>
      </c>
      <c r="OO1060">
        <v>1</v>
      </c>
      <c r="OP1060">
        <v>1</v>
      </c>
      <c r="OQ1060">
        <v>7</v>
      </c>
      <c r="OR1060">
        <v>5</v>
      </c>
      <c r="OU1060">
        <v>1</v>
      </c>
      <c r="OV1060">
        <v>1</v>
      </c>
      <c r="OW1060">
        <v>28</v>
      </c>
      <c r="OX1060">
        <v>20</v>
      </c>
      <c r="PA1060">
        <v>0</v>
      </c>
      <c r="PB1060">
        <v>19</v>
      </c>
      <c r="PC1060">
        <v>11</v>
      </c>
      <c r="PD1060">
        <v>2014</v>
      </c>
      <c r="PE1060" t="s">
        <v>3436</v>
      </c>
      <c r="PF1060" s="2">
        <v>44871</v>
      </c>
      <c r="PG1060">
        <v>1</v>
      </c>
      <c r="PH1060" s="1">
        <v>0.39166666666666666</v>
      </c>
      <c r="PI1060" t="s">
        <v>3301</v>
      </c>
      <c r="PJ1060" s="2">
        <v>44892</v>
      </c>
      <c r="PK1060" s="1">
        <v>0.84027777777777779</v>
      </c>
      <c r="PL1060">
        <v>1</v>
      </c>
      <c r="PM1060" s="2">
        <v>44896</v>
      </c>
      <c r="PN1060">
        <v>1</v>
      </c>
      <c r="PU1060">
        <v>1</v>
      </c>
      <c r="PV1060">
        <v>2</v>
      </c>
      <c r="QH1060">
        <v>0</v>
      </c>
      <c r="QI1060">
        <v>0</v>
      </c>
      <c r="QJ1060">
        <v>0</v>
      </c>
      <c r="QK1060">
        <v>0</v>
      </c>
      <c r="QL1060">
        <v>0</v>
      </c>
      <c r="QT1060">
        <v>0</v>
      </c>
      <c r="QU1060">
        <v>0</v>
      </c>
      <c r="QV1060">
        <v>0</v>
      </c>
      <c r="QW1060">
        <v>0</v>
      </c>
      <c r="QX1060">
        <v>0</v>
      </c>
      <c r="RF1060">
        <v>0</v>
      </c>
      <c r="RG1060">
        <v>0</v>
      </c>
      <c r="RH1060">
        <v>0</v>
      </c>
      <c r="RI1060">
        <v>0</v>
      </c>
      <c r="RJ1060">
        <v>0</v>
      </c>
      <c r="SB1060">
        <v>0</v>
      </c>
      <c r="SC1060" s="1">
        <v>0.84097222222222223</v>
      </c>
      <c r="SD1060">
        <v>2</v>
      </c>
      <c r="SE1060">
        <v>1</v>
      </c>
      <c r="SF1060" s="1">
        <v>0.3923611111111111</v>
      </c>
      <c r="SG1060">
        <v>19</v>
      </c>
      <c r="SH1060">
        <v>11</v>
      </c>
      <c r="SI1060">
        <v>2014</v>
      </c>
      <c r="SJ1060">
        <v>1</v>
      </c>
      <c r="SK1060">
        <v>1</v>
      </c>
      <c r="SL1060">
        <v>45</v>
      </c>
      <c r="SM1060">
        <v>1</v>
      </c>
      <c r="SN1060">
        <v>1</v>
      </c>
      <c r="SO1060">
        <v>7</v>
      </c>
      <c r="SP1060">
        <v>5</v>
      </c>
      <c r="SS1060">
        <v>1</v>
      </c>
      <c r="ST1060">
        <v>1</v>
      </c>
      <c r="SU1060">
        <v>28</v>
      </c>
      <c r="SV1060">
        <v>20</v>
      </c>
      <c r="SY1060">
        <v>0</v>
      </c>
      <c r="SZ1060">
        <v>0</v>
      </c>
      <c r="TA1060">
        <v>0</v>
      </c>
      <c r="TB1060">
        <v>0</v>
      </c>
      <c r="TC1060">
        <v>0</v>
      </c>
      <c r="TD1060">
        <v>0</v>
      </c>
      <c r="TE1060">
        <v>0</v>
      </c>
      <c r="TF1060">
        <v>9</v>
      </c>
      <c r="TH1060">
        <v>0</v>
      </c>
      <c r="TI1060">
        <v>17</v>
      </c>
      <c r="TJ1060">
        <v>12</v>
      </c>
      <c r="TK1060">
        <v>2014</v>
      </c>
      <c r="TL1060">
        <v>4</v>
      </c>
      <c r="TM1060" t="s">
        <v>3436</v>
      </c>
      <c r="TN1060" s="2">
        <v>44871</v>
      </c>
      <c r="TO1060">
        <v>1</v>
      </c>
      <c r="TP1060" s="1">
        <v>0.39374999999999999</v>
      </c>
      <c r="TQ1060" t="s">
        <v>3301</v>
      </c>
      <c r="TR1060" s="2">
        <v>44892</v>
      </c>
      <c r="TS1060" s="1">
        <v>0.84305555555555556</v>
      </c>
      <c r="TT1060">
        <v>1</v>
      </c>
      <c r="TU1060" s="2">
        <v>44896</v>
      </c>
      <c r="TV1060">
        <v>1</v>
      </c>
      <c r="UC1060">
        <v>1</v>
      </c>
      <c r="UD1060">
        <v>2</v>
      </c>
      <c r="UP1060">
        <v>0</v>
      </c>
      <c r="UQ1060">
        <v>0</v>
      </c>
      <c r="UR1060">
        <v>0</v>
      </c>
      <c r="US1060">
        <v>0</v>
      </c>
      <c r="UT1060">
        <v>0</v>
      </c>
      <c r="VB1060">
        <v>0</v>
      </c>
      <c r="VC1060">
        <v>0</v>
      </c>
      <c r="VD1060">
        <v>0</v>
      </c>
      <c r="VE1060">
        <v>0</v>
      </c>
      <c r="VF1060">
        <v>0</v>
      </c>
      <c r="VN1060">
        <v>0</v>
      </c>
      <c r="VO1060">
        <v>0</v>
      </c>
      <c r="VP1060">
        <v>0</v>
      </c>
      <c r="VQ1060">
        <v>0</v>
      </c>
      <c r="VR1060">
        <v>0</v>
      </c>
      <c r="WJ1060">
        <v>0</v>
      </c>
      <c r="WK1060" s="1">
        <v>0.84375</v>
      </c>
      <c r="WL1060">
        <v>2</v>
      </c>
      <c r="WM1060">
        <v>1</v>
      </c>
      <c r="WN1060" s="1">
        <v>0.39444444444444443</v>
      </c>
      <c r="WO1060">
        <v>17</v>
      </c>
      <c r="WP1060">
        <v>12</v>
      </c>
      <c r="WQ1060">
        <v>2014</v>
      </c>
      <c r="WR1060">
        <v>1</v>
      </c>
      <c r="WS1060">
        <v>1</v>
      </c>
      <c r="WT1060">
        <v>45</v>
      </c>
      <c r="WU1060">
        <v>1</v>
      </c>
      <c r="WV1060">
        <v>1</v>
      </c>
      <c r="WW1060">
        <v>7</v>
      </c>
      <c r="WX1060">
        <v>5</v>
      </c>
      <c r="XA1060">
        <v>1</v>
      </c>
      <c r="XB1060">
        <v>1</v>
      </c>
      <c r="XC1060">
        <v>28</v>
      </c>
      <c r="XD1060">
        <v>20</v>
      </c>
      <c r="XG1060">
        <v>0</v>
      </c>
      <c r="XH1060">
        <v>0</v>
      </c>
      <c r="XI1060">
        <v>0</v>
      </c>
      <c r="XJ1060">
        <v>0</v>
      </c>
      <c r="XK1060">
        <v>0</v>
      </c>
      <c r="XL1060">
        <v>0</v>
      </c>
      <c r="XM1060">
        <v>0</v>
      </c>
      <c r="XN1060">
        <v>9</v>
      </c>
      <c r="XP1060">
        <v>0</v>
      </c>
      <c r="XQ1060">
        <v>10</v>
      </c>
      <c r="XR1060">
        <v>1</v>
      </c>
      <c r="XS1060">
        <v>2015</v>
      </c>
      <c r="XT1060">
        <v>4</v>
      </c>
      <c r="XU1060" t="s">
        <v>3436</v>
      </c>
      <c r="XV1060" s="2">
        <v>44871</v>
      </c>
      <c r="XW1060">
        <v>1</v>
      </c>
      <c r="XX1060" s="1">
        <v>0.39652777777777781</v>
      </c>
      <c r="XY1060" t="s">
        <v>3301</v>
      </c>
      <c r="XZ1060" s="2">
        <v>44892</v>
      </c>
      <c r="YA1060" s="1">
        <v>0.84513888888888899</v>
      </c>
      <c r="YB1060">
        <v>1</v>
      </c>
      <c r="YC1060" s="2">
        <v>44896</v>
      </c>
      <c r="YD1060">
        <v>1</v>
      </c>
      <c r="YK1060">
        <v>1</v>
      </c>
      <c r="YL1060">
        <v>2</v>
      </c>
      <c r="YX1060">
        <v>0</v>
      </c>
      <c r="YY1060">
        <v>0</v>
      </c>
      <c r="YZ1060">
        <v>0</v>
      </c>
      <c r="ZA1060">
        <v>0</v>
      </c>
      <c r="ZB1060">
        <v>0</v>
      </c>
      <c r="ZJ1060">
        <v>0</v>
      </c>
      <c r="ZK1060">
        <v>0</v>
      </c>
      <c r="ZL1060">
        <v>0</v>
      </c>
      <c r="ZM1060">
        <v>0</v>
      </c>
      <c r="ZN1060">
        <v>0</v>
      </c>
      <c r="ZV1060">
        <v>0</v>
      </c>
      <c r="ZW1060">
        <v>0</v>
      </c>
      <c r="ZX1060">
        <v>0</v>
      </c>
      <c r="ZY1060">
        <v>0</v>
      </c>
      <c r="ZZ1060">
        <v>0</v>
      </c>
      <c r="AAR1060">
        <v>0</v>
      </c>
      <c r="ACT1060">
        <v>0</v>
      </c>
      <c r="ACU1060" s="1">
        <v>0.84722222222222221</v>
      </c>
      <c r="ACV1060">
        <v>2</v>
      </c>
      <c r="ACW1060">
        <v>1</v>
      </c>
      <c r="ACX1060" s="1">
        <v>0.3972222222222222</v>
      </c>
      <c r="ACY1060">
        <v>10</v>
      </c>
      <c r="ACZ1060">
        <v>1</v>
      </c>
      <c r="ADA1060">
        <v>2015</v>
      </c>
      <c r="ADB1060">
        <v>1</v>
      </c>
      <c r="ADS1060" t="s">
        <v>3436</v>
      </c>
      <c r="ADT1060" s="2">
        <v>44871</v>
      </c>
      <c r="ADU1060">
        <v>1</v>
      </c>
      <c r="ADV1060" s="1">
        <v>0.39930555555555558</v>
      </c>
      <c r="ADW1060" t="s">
        <v>3301</v>
      </c>
      <c r="ADX1060" s="2">
        <v>44892</v>
      </c>
      <c r="ADY1060" s="1">
        <v>0.84861111111111109</v>
      </c>
      <c r="ADZ1060">
        <v>1</v>
      </c>
      <c r="AEA1060" s="2">
        <v>44896</v>
      </c>
      <c r="AEB1060">
        <v>1</v>
      </c>
      <c r="AEI1060">
        <v>1</v>
      </c>
      <c r="AEJ1060">
        <v>2</v>
      </c>
    </row>
    <row r="1061" spans="1:816" x14ac:dyDescent="0.45">
      <c r="A1061" t="s">
        <v>3921</v>
      </c>
      <c r="B1061" t="s">
        <v>3568</v>
      </c>
      <c r="C1061" t="s">
        <v>2886</v>
      </c>
      <c r="D1061" t="s">
        <v>3298</v>
      </c>
      <c r="EF1061" s="1">
        <v>0.84930555555555554</v>
      </c>
      <c r="EG1061">
        <v>2</v>
      </c>
      <c r="EH1061">
        <v>1</v>
      </c>
      <c r="EI1061" s="1">
        <v>0.40208333333333335</v>
      </c>
      <c r="EJ1061">
        <v>14</v>
      </c>
      <c r="EK1061">
        <v>58</v>
      </c>
      <c r="EL1061">
        <v>2</v>
      </c>
      <c r="EM1061">
        <v>1</v>
      </c>
      <c r="EN1061">
        <v>1</v>
      </c>
      <c r="EO1061">
        <v>1</v>
      </c>
      <c r="EP1061">
        <v>1</v>
      </c>
      <c r="EQ1061">
        <v>1</v>
      </c>
      <c r="ER1061">
        <v>1</v>
      </c>
      <c r="ES1061">
        <v>3</v>
      </c>
      <c r="ET1061">
        <v>1</v>
      </c>
      <c r="EU1061">
        <v>1</v>
      </c>
      <c r="EV1061">
        <v>21</v>
      </c>
      <c r="EW1061">
        <v>10</v>
      </c>
      <c r="EX1061">
        <v>2014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1</v>
      </c>
      <c r="FE1061" t="s">
        <v>3436</v>
      </c>
      <c r="FF1061" s="2">
        <v>44871</v>
      </c>
      <c r="FG1061">
        <v>1</v>
      </c>
      <c r="FH1061" s="1">
        <v>0.40347222222222223</v>
      </c>
      <c r="FI1061" t="s">
        <v>3301</v>
      </c>
      <c r="FJ1061" s="2">
        <v>44892</v>
      </c>
      <c r="FK1061" s="1">
        <v>0.85069444444444453</v>
      </c>
      <c r="FL1061">
        <v>1</v>
      </c>
      <c r="FM1061" s="2">
        <v>44896</v>
      </c>
      <c r="FN1061">
        <v>1</v>
      </c>
      <c r="FU1061">
        <v>1</v>
      </c>
      <c r="FV1061">
        <v>2</v>
      </c>
      <c r="FW1061" s="1">
        <v>0.85138888888888886</v>
      </c>
      <c r="FX1061">
        <v>2</v>
      </c>
      <c r="FY1061">
        <v>1</v>
      </c>
      <c r="FZ1061" s="1">
        <v>0.40416666666666662</v>
      </c>
      <c r="GA1061">
        <v>2</v>
      </c>
      <c r="GB1061">
        <v>2003</v>
      </c>
      <c r="GC1061">
        <v>1</v>
      </c>
      <c r="GD1061">
        <v>2</v>
      </c>
      <c r="GE1061">
        <v>11</v>
      </c>
      <c r="GF1061">
        <v>1</v>
      </c>
      <c r="GG1061">
        <v>1</v>
      </c>
      <c r="GH1061" t="s">
        <v>3436</v>
      </c>
      <c r="GI1061" s="2">
        <v>44871</v>
      </c>
      <c r="GJ1061">
        <v>1</v>
      </c>
      <c r="GK1061" s="1">
        <v>0.40486111111111112</v>
      </c>
      <c r="GL1061" t="s">
        <v>3301</v>
      </c>
      <c r="GM1061" s="2">
        <v>44892</v>
      </c>
      <c r="GN1061" s="1">
        <v>0.8520833333333333</v>
      </c>
      <c r="GO1061">
        <v>1</v>
      </c>
      <c r="GP1061" s="2">
        <v>44896</v>
      </c>
      <c r="GQ1061">
        <v>1</v>
      </c>
      <c r="GX1061">
        <v>1</v>
      </c>
      <c r="GY1061">
        <v>2</v>
      </c>
      <c r="GZ1061" s="1">
        <v>0.8520833333333333</v>
      </c>
      <c r="HA1061">
        <v>2</v>
      </c>
      <c r="HB1061">
        <v>1</v>
      </c>
      <c r="HC1061" s="1">
        <v>0.4055555555555555</v>
      </c>
      <c r="HD1061">
        <v>1</v>
      </c>
      <c r="HE1061">
        <v>27</v>
      </c>
      <c r="HF1061">
        <v>1</v>
      </c>
      <c r="HG1061">
        <v>150</v>
      </c>
      <c r="HH1061">
        <v>0</v>
      </c>
      <c r="HI1061" t="s">
        <v>2887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1</v>
      </c>
      <c r="HQ1061">
        <v>0</v>
      </c>
      <c r="HR1061">
        <v>0</v>
      </c>
      <c r="HS1061">
        <v>4</v>
      </c>
      <c r="HT1061" t="s">
        <v>3436</v>
      </c>
      <c r="HU1061" s="2">
        <v>44871</v>
      </c>
      <c r="HV1061">
        <v>1</v>
      </c>
      <c r="HW1061" s="1">
        <v>0.40625</v>
      </c>
      <c r="HX1061" t="s">
        <v>3301</v>
      </c>
      <c r="HY1061" s="2">
        <v>44892</v>
      </c>
      <c r="HZ1061" s="1">
        <v>0.8534722222222223</v>
      </c>
      <c r="IA1061">
        <v>1</v>
      </c>
      <c r="IB1061" s="2">
        <v>44896</v>
      </c>
      <c r="IC1061">
        <v>1</v>
      </c>
      <c r="IJ1061">
        <v>1</v>
      </c>
      <c r="IK1061">
        <v>2</v>
      </c>
      <c r="IL1061" s="1">
        <v>0.85416666666666663</v>
      </c>
      <c r="IM1061">
        <v>2</v>
      </c>
      <c r="IN1061">
        <v>1</v>
      </c>
      <c r="IO1061" s="1">
        <v>0.4069444444444445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 t="s">
        <v>3922</v>
      </c>
      <c r="IZ1061" s="2">
        <v>44871</v>
      </c>
      <c r="JA1061">
        <v>1</v>
      </c>
      <c r="JB1061" s="1">
        <v>0.40763888888888888</v>
      </c>
      <c r="JC1061" t="s">
        <v>3301</v>
      </c>
      <c r="JD1061" s="2">
        <v>44892</v>
      </c>
      <c r="JE1061" s="1">
        <v>0.85486111111111107</v>
      </c>
      <c r="JF1061">
        <v>1</v>
      </c>
      <c r="JG1061" s="2">
        <v>44896</v>
      </c>
      <c r="JH1061">
        <v>1</v>
      </c>
      <c r="JO1061">
        <v>1</v>
      </c>
      <c r="JP1061">
        <v>2</v>
      </c>
      <c r="JQ1061" s="1">
        <v>0.85486111111111107</v>
      </c>
      <c r="JR1061">
        <v>2</v>
      </c>
      <c r="JS1061">
        <v>1</v>
      </c>
      <c r="JT1061" s="1">
        <v>0.40833333333333338</v>
      </c>
      <c r="JU1061">
        <v>9</v>
      </c>
      <c r="JV1061">
        <v>9</v>
      </c>
      <c r="JW1061">
        <v>9</v>
      </c>
      <c r="JX1061">
        <v>9</v>
      </c>
      <c r="JY1061">
        <v>9</v>
      </c>
      <c r="JZ1061">
        <v>0</v>
      </c>
      <c r="KC1061" t="s">
        <v>3436</v>
      </c>
      <c r="KD1061" s="2">
        <v>44871</v>
      </c>
      <c r="KE1061">
        <v>1</v>
      </c>
      <c r="KF1061" s="1">
        <v>0.40833333333333338</v>
      </c>
      <c r="KG1061" t="s">
        <v>3301</v>
      </c>
      <c r="KH1061" s="2">
        <v>44892</v>
      </c>
      <c r="KI1061" s="1">
        <v>0.85625000000000007</v>
      </c>
      <c r="KJ1061">
        <v>1</v>
      </c>
      <c r="KK1061" s="2">
        <v>44896</v>
      </c>
      <c r="KL1061">
        <v>1</v>
      </c>
      <c r="KS1061">
        <v>1</v>
      </c>
      <c r="KT1061">
        <v>2</v>
      </c>
      <c r="LF1061">
        <v>0</v>
      </c>
      <c r="LG1061">
        <v>0</v>
      </c>
      <c r="LH1061">
        <v>0</v>
      </c>
      <c r="LI1061">
        <v>0</v>
      </c>
      <c r="LJ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Z1061">
        <v>0</v>
      </c>
      <c r="NA1061" s="1">
        <v>0.85625000000000007</v>
      </c>
      <c r="NB1061">
        <v>2</v>
      </c>
      <c r="NC1061">
        <v>1</v>
      </c>
      <c r="ND1061" s="1">
        <v>0.40902777777777777</v>
      </c>
      <c r="NE1061">
        <v>1</v>
      </c>
      <c r="NF1061">
        <v>1</v>
      </c>
      <c r="NG1061">
        <v>21</v>
      </c>
      <c r="NH1061">
        <v>10</v>
      </c>
      <c r="NI1061">
        <v>2014</v>
      </c>
      <c r="NL1061">
        <v>1</v>
      </c>
      <c r="NM1061" t="s">
        <v>3436</v>
      </c>
      <c r="NN1061" s="2">
        <v>44871</v>
      </c>
      <c r="NO1061">
        <v>1</v>
      </c>
      <c r="NP1061" s="1">
        <v>0.41041666666666665</v>
      </c>
      <c r="NQ1061" t="s">
        <v>3301</v>
      </c>
      <c r="NR1061" s="2">
        <v>44892</v>
      </c>
      <c r="NS1061" s="1">
        <v>0.85833333333333339</v>
      </c>
      <c r="NT1061">
        <v>1</v>
      </c>
      <c r="NU1061" s="2">
        <v>44896</v>
      </c>
      <c r="NV1061">
        <v>1</v>
      </c>
      <c r="OC1061">
        <v>1</v>
      </c>
      <c r="OD1061">
        <v>2</v>
      </c>
      <c r="OE1061" s="1">
        <v>0.85833333333333339</v>
      </c>
      <c r="OF1061">
        <v>2</v>
      </c>
      <c r="OG1061">
        <v>1</v>
      </c>
      <c r="OH1061" s="1">
        <v>0.41111111111111115</v>
      </c>
      <c r="OI1061">
        <v>21</v>
      </c>
      <c r="OJ1061">
        <v>10</v>
      </c>
      <c r="OK1061">
        <v>2014</v>
      </c>
      <c r="OL1061">
        <v>1</v>
      </c>
      <c r="OM1061">
        <v>1</v>
      </c>
      <c r="ON1061">
        <v>27</v>
      </c>
      <c r="OO1061">
        <v>1</v>
      </c>
      <c r="OP1061">
        <v>1</v>
      </c>
      <c r="OQ1061">
        <v>6</v>
      </c>
      <c r="OR1061">
        <v>4</v>
      </c>
      <c r="OU1061">
        <v>1</v>
      </c>
      <c r="OV1061">
        <v>1</v>
      </c>
      <c r="OW1061">
        <v>24</v>
      </c>
      <c r="OX1061">
        <v>16</v>
      </c>
      <c r="PA1061">
        <v>0</v>
      </c>
      <c r="PB1061">
        <v>19</v>
      </c>
      <c r="PC1061">
        <v>11</v>
      </c>
      <c r="PD1061">
        <v>2014</v>
      </c>
      <c r="PE1061" t="s">
        <v>3436</v>
      </c>
      <c r="PF1061" s="2">
        <v>44871</v>
      </c>
      <c r="PG1061">
        <v>1</v>
      </c>
      <c r="PH1061" s="1">
        <v>0.41250000000000003</v>
      </c>
      <c r="PI1061" t="s">
        <v>3301</v>
      </c>
      <c r="PJ1061" s="2">
        <v>44892</v>
      </c>
      <c r="PK1061" s="1">
        <v>0.85972222222222217</v>
      </c>
      <c r="PL1061">
        <v>1</v>
      </c>
      <c r="PM1061" s="2">
        <v>44896</v>
      </c>
      <c r="PN1061">
        <v>1</v>
      </c>
      <c r="PU1061">
        <v>1</v>
      </c>
      <c r="PV1061">
        <v>2</v>
      </c>
      <c r="QH1061">
        <v>0</v>
      </c>
      <c r="QI1061">
        <v>0</v>
      </c>
      <c r="QJ1061">
        <v>0</v>
      </c>
      <c r="QK1061">
        <v>0</v>
      </c>
      <c r="QL1061">
        <v>0</v>
      </c>
      <c r="QT1061">
        <v>0</v>
      </c>
      <c r="QU1061">
        <v>0</v>
      </c>
      <c r="QV1061">
        <v>0</v>
      </c>
      <c r="QW1061">
        <v>0</v>
      </c>
      <c r="QX1061">
        <v>0</v>
      </c>
      <c r="RF1061">
        <v>0</v>
      </c>
      <c r="RG1061">
        <v>0</v>
      </c>
      <c r="RH1061">
        <v>0</v>
      </c>
      <c r="RI1061">
        <v>0</v>
      </c>
      <c r="RJ1061">
        <v>0</v>
      </c>
      <c r="SB1061">
        <v>0</v>
      </c>
      <c r="SC1061" s="1">
        <v>0.86041666666666661</v>
      </c>
      <c r="SD1061">
        <v>2</v>
      </c>
      <c r="SE1061">
        <v>1</v>
      </c>
      <c r="SF1061" s="1">
        <v>0.41319444444444442</v>
      </c>
      <c r="SG1061">
        <v>19</v>
      </c>
      <c r="SH1061">
        <v>11</v>
      </c>
      <c r="SI1061">
        <v>2014</v>
      </c>
      <c r="SJ1061">
        <v>1</v>
      </c>
      <c r="SK1061">
        <v>1</v>
      </c>
      <c r="SL1061">
        <v>27</v>
      </c>
      <c r="SM1061">
        <v>1</v>
      </c>
      <c r="SN1061">
        <v>1</v>
      </c>
      <c r="SO1061">
        <v>6</v>
      </c>
      <c r="SP1061">
        <v>4</v>
      </c>
      <c r="SS1061">
        <v>1</v>
      </c>
      <c r="ST1061">
        <v>1</v>
      </c>
      <c r="SU1061">
        <v>24</v>
      </c>
      <c r="SV1061">
        <v>16</v>
      </c>
      <c r="SY1061">
        <v>0</v>
      </c>
      <c r="SZ1061">
        <v>0</v>
      </c>
      <c r="TA1061">
        <v>0</v>
      </c>
      <c r="TB1061">
        <v>0</v>
      </c>
      <c r="TC1061">
        <v>0</v>
      </c>
      <c r="TD1061">
        <v>0</v>
      </c>
      <c r="TE1061">
        <v>0</v>
      </c>
      <c r="TF1061">
        <v>9</v>
      </c>
      <c r="TH1061">
        <v>0</v>
      </c>
      <c r="TI1061">
        <v>17</v>
      </c>
      <c r="TJ1061">
        <v>12</v>
      </c>
      <c r="TK1061">
        <v>2014</v>
      </c>
      <c r="TL1061">
        <v>4</v>
      </c>
      <c r="TM1061" t="s">
        <v>3436</v>
      </c>
      <c r="TN1061" s="2">
        <v>44871</v>
      </c>
      <c r="TO1061">
        <v>1</v>
      </c>
      <c r="TP1061" s="1">
        <v>0.41597222222222219</v>
      </c>
      <c r="TQ1061" t="s">
        <v>3301</v>
      </c>
      <c r="TR1061" s="2">
        <v>44892</v>
      </c>
      <c r="TS1061" s="1">
        <v>0.86388888888888893</v>
      </c>
      <c r="TT1061">
        <v>1</v>
      </c>
      <c r="TU1061" s="2">
        <v>44896</v>
      </c>
      <c r="TV1061">
        <v>1</v>
      </c>
      <c r="UC1061">
        <v>1</v>
      </c>
      <c r="UD1061">
        <v>2</v>
      </c>
      <c r="UP1061">
        <v>0</v>
      </c>
      <c r="UQ1061">
        <v>0</v>
      </c>
      <c r="UR1061">
        <v>0</v>
      </c>
      <c r="US1061">
        <v>0</v>
      </c>
      <c r="UT1061">
        <v>0</v>
      </c>
      <c r="VB1061">
        <v>0</v>
      </c>
      <c r="VC1061">
        <v>0</v>
      </c>
      <c r="VD1061">
        <v>0</v>
      </c>
      <c r="VE1061">
        <v>0</v>
      </c>
      <c r="VF1061">
        <v>0</v>
      </c>
      <c r="VN1061">
        <v>0</v>
      </c>
      <c r="VO1061">
        <v>0</v>
      </c>
      <c r="VP1061">
        <v>0</v>
      </c>
      <c r="VQ1061">
        <v>0</v>
      </c>
      <c r="VR1061">
        <v>0</v>
      </c>
      <c r="WJ1061">
        <v>0</v>
      </c>
      <c r="WK1061" s="1">
        <v>0.92986111111111114</v>
      </c>
      <c r="WL1061">
        <v>2</v>
      </c>
      <c r="WM1061">
        <v>1</v>
      </c>
      <c r="WN1061" s="1">
        <v>0.41666666666666669</v>
      </c>
      <c r="WO1061">
        <v>17</v>
      </c>
      <c r="WP1061">
        <v>12</v>
      </c>
      <c r="WQ1061">
        <v>2014</v>
      </c>
      <c r="WR1061">
        <v>1</v>
      </c>
      <c r="WS1061">
        <v>1</v>
      </c>
      <c r="WT1061">
        <v>27</v>
      </c>
      <c r="WU1061">
        <v>1</v>
      </c>
      <c r="WV1061">
        <v>1</v>
      </c>
      <c r="WW1061">
        <v>6</v>
      </c>
      <c r="WX1061">
        <v>4</v>
      </c>
      <c r="XA1061">
        <v>1</v>
      </c>
      <c r="XB1061">
        <v>1</v>
      </c>
      <c r="XC1061">
        <v>24</v>
      </c>
      <c r="XD1061">
        <v>16</v>
      </c>
      <c r="XG1061">
        <v>0</v>
      </c>
      <c r="XH1061">
        <v>0</v>
      </c>
      <c r="XI1061">
        <v>0</v>
      </c>
      <c r="XJ1061">
        <v>0</v>
      </c>
      <c r="XK1061">
        <v>0</v>
      </c>
      <c r="XL1061">
        <v>0</v>
      </c>
      <c r="XM1061">
        <v>0</v>
      </c>
      <c r="XN1061">
        <v>9</v>
      </c>
      <c r="XP1061">
        <v>0</v>
      </c>
      <c r="XQ1061">
        <v>10</v>
      </c>
      <c r="XR1061">
        <v>1</v>
      </c>
      <c r="XS1061">
        <v>2015</v>
      </c>
      <c r="XT1061">
        <v>4</v>
      </c>
      <c r="XU1061" t="s">
        <v>3436</v>
      </c>
      <c r="XV1061" s="2">
        <v>44871</v>
      </c>
      <c r="XW1061">
        <v>1</v>
      </c>
      <c r="XX1061" s="1">
        <v>0.41875000000000001</v>
      </c>
      <c r="XY1061" t="s">
        <v>3301</v>
      </c>
      <c r="XZ1061" s="2">
        <v>44892</v>
      </c>
      <c r="YA1061" s="1">
        <v>0.93402777777777779</v>
      </c>
      <c r="YB1061">
        <v>1</v>
      </c>
      <c r="YC1061" s="2">
        <v>44896</v>
      </c>
      <c r="YD1061">
        <v>1</v>
      </c>
      <c r="YK1061">
        <v>1</v>
      </c>
      <c r="YL1061">
        <v>2</v>
      </c>
      <c r="YX1061">
        <v>0</v>
      </c>
      <c r="YY1061">
        <v>0</v>
      </c>
      <c r="YZ1061">
        <v>0</v>
      </c>
      <c r="ZA1061">
        <v>0</v>
      </c>
      <c r="ZB1061">
        <v>0</v>
      </c>
      <c r="ZJ1061">
        <v>0</v>
      </c>
      <c r="ZK1061">
        <v>0</v>
      </c>
      <c r="ZL1061">
        <v>0</v>
      </c>
      <c r="ZM1061">
        <v>0</v>
      </c>
      <c r="ZN1061">
        <v>0</v>
      </c>
      <c r="ZV1061">
        <v>0</v>
      </c>
      <c r="ZW1061">
        <v>0</v>
      </c>
      <c r="ZX1061">
        <v>0</v>
      </c>
      <c r="ZY1061">
        <v>0</v>
      </c>
      <c r="ZZ1061">
        <v>0</v>
      </c>
      <c r="AAR1061">
        <v>0</v>
      </c>
      <c r="ACT1061">
        <v>0</v>
      </c>
      <c r="ACU1061" s="1">
        <v>0.93472222222222223</v>
      </c>
      <c r="ACV1061">
        <v>2</v>
      </c>
      <c r="ACW1061">
        <v>1</v>
      </c>
      <c r="ACX1061" s="1">
        <v>0.41944444444444445</v>
      </c>
      <c r="ACY1061">
        <v>10</v>
      </c>
      <c r="ACZ1061">
        <v>1</v>
      </c>
      <c r="ADA1061">
        <v>2015</v>
      </c>
      <c r="ADB1061">
        <v>1</v>
      </c>
      <c r="ADS1061" t="s">
        <v>3436</v>
      </c>
      <c r="ADT1061" s="2">
        <v>44871</v>
      </c>
      <c r="ADU1061">
        <v>1</v>
      </c>
      <c r="ADV1061" s="1">
        <v>0.42083333333333334</v>
      </c>
      <c r="ADW1061" t="s">
        <v>3301</v>
      </c>
      <c r="ADX1061" s="2">
        <v>44892</v>
      </c>
      <c r="ADY1061" s="1">
        <v>0.93541666666666667</v>
      </c>
      <c r="ADZ1061">
        <v>1</v>
      </c>
      <c r="AEA1061" s="2">
        <v>44896</v>
      </c>
      <c r="AEB1061">
        <v>1</v>
      </c>
      <c r="AEI1061">
        <v>1</v>
      </c>
      <c r="AEJ1061">
        <v>2</v>
      </c>
    </row>
    <row r="1062" spans="1:816" x14ac:dyDescent="0.45">
      <c r="A1062" t="s">
        <v>3923</v>
      </c>
      <c r="B1062" t="s">
        <v>3568</v>
      </c>
      <c r="C1062" t="s">
        <v>2886</v>
      </c>
      <c r="D1062" t="s">
        <v>3298</v>
      </c>
      <c r="EF1062" s="1">
        <v>0.93611111111111101</v>
      </c>
      <c r="EG1062">
        <v>2</v>
      </c>
      <c r="EH1062">
        <v>1</v>
      </c>
      <c r="EI1062" s="1">
        <v>0.42152777777777778</v>
      </c>
      <c r="EJ1062">
        <v>14</v>
      </c>
      <c r="EK1062">
        <v>58</v>
      </c>
      <c r="EL1062">
        <v>3</v>
      </c>
      <c r="EM1062">
        <v>1</v>
      </c>
      <c r="EN1062">
        <v>1</v>
      </c>
      <c r="EO1062">
        <v>1</v>
      </c>
      <c r="EP1062">
        <v>1</v>
      </c>
      <c r="EQ1062">
        <v>1</v>
      </c>
      <c r="ER1062">
        <v>1</v>
      </c>
      <c r="ES1062">
        <v>3</v>
      </c>
      <c r="ET1062">
        <v>1</v>
      </c>
      <c r="EU1062">
        <v>1</v>
      </c>
      <c r="EV1062">
        <v>21</v>
      </c>
      <c r="EW1062">
        <v>10</v>
      </c>
      <c r="EX1062">
        <v>2014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1</v>
      </c>
      <c r="FE1062" t="s">
        <v>3436</v>
      </c>
      <c r="FF1062" s="2">
        <v>44871</v>
      </c>
      <c r="FG1062">
        <v>1</v>
      </c>
      <c r="FH1062" s="1">
        <v>0.4236111111111111</v>
      </c>
      <c r="FI1062" t="s">
        <v>3301</v>
      </c>
      <c r="FJ1062" s="2">
        <v>44892</v>
      </c>
      <c r="FK1062" s="1">
        <v>0.9375</v>
      </c>
      <c r="FL1062">
        <v>1</v>
      </c>
      <c r="FM1062" s="2">
        <v>44896</v>
      </c>
      <c r="FN1062">
        <v>1</v>
      </c>
      <c r="FU1062">
        <v>1</v>
      </c>
      <c r="FV1062">
        <v>2</v>
      </c>
      <c r="FW1062" s="1">
        <v>0.93819444444444444</v>
      </c>
      <c r="FX1062">
        <v>2</v>
      </c>
      <c r="FY1062">
        <v>1</v>
      </c>
      <c r="FZ1062" s="1">
        <v>0.42430555555555555</v>
      </c>
      <c r="GA1062">
        <v>4</v>
      </c>
      <c r="GB1062">
        <v>2013</v>
      </c>
      <c r="GC1062">
        <v>1</v>
      </c>
      <c r="GD1062">
        <v>1</v>
      </c>
      <c r="GE1062">
        <v>19</v>
      </c>
      <c r="GF1062">
        <v>1</v>
      </c>
      <c r="GG1062">
        <v>1</v>
      </c>
      <c r="GH1062" t="s">
        <v>3436</v>
      </c>
      <c r="GI1062" s="2">
        <v>44871</v>
      </c>
      <c r="GJ1062">
        <v>1</v>
      </c>
      <c r="GK1062" s="1">
        <v>0.42499999999999999</v>
      </c>
      <c r="GL1062" t="s">
        <v>3301</v>
      </c>
      <c r="GM1062" s="2">
        <v>44892</v>
      </c>
      <c r="GN1062" s="1">
        <v>0.93958333333333333</v>
      </c>
      <c r="GO1062">
        <v>1</v>
      </c>
      <c r="GP1062" s="2">
        <v>44896</v>
      </c>
      <c r="GQ1062">
        <v>1</v>
      </c>
      <c r="GX1062">
        <v>1</v>
      </c>
      <c r="GY1062">
        <v>2</v>
      </c>
      <c r="GZ1062" s="1">
        <v>0.93958333333333333</v>
      </c>
      <c r="HA1062">
        <v>2</v>
      </c>
      <c r="HB1062">
        <v>1</v>
      </c>
      <c r="HC1062" s="1">
        <v>0.42569444444444443</v>
      </c>
      <c r="HD1062">
        <v>1</v>
      </c>
      <c r="HE1062">
        <v>9</v>
      </c>
      <c r="HF1062">
        <v>1</v>
      </c>
      <c r="HG1062">
        <v>68</v>
      </c>
      <c r="HH1062">
        <v>0</v>
      </c>
      <c r="HI1062" t="s">
        <v>2887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1</v>
      </c>
      <c r="HQ1062">
        <v>0</v>
      </c>
      <c r="HR1062">
        <v>0</v>
      </c>
      <c r="HS1062">
        <v>4</v>
      </c>
      <c r="HT1062" t="s">
        <v>3436</v>
      </c>
      <c r="HU1062" s="2">
        <v>44871</v>
      </c>
      <c r="HV1062">
        <v>1</v>
      </c>
      <c r="HW1062" s="1">
        <v>0.42638888888888887</v>
      </c>
      <c r="HX1062" t="s">
        <v>3301</v>
      </c>
      <c r="HY1062" s="2">
        <v>44892</v>
      </c>
      <c r="HZ1062" s="1">
        <v>0.94097222222222221</v>
      </c>
      <c r="IA1062">
        <v>1</v>
      </c>
      <c r="IB1062" s="2">
        <v>44896</v>
      </c>
      <c r="IC1062">
        <v>1</v>
      </c>
      <c r="IJ1062">
        <v>1</v>
      </c>
      <c r="IK1062">
        <v>2</v>
      </c>
      <c r="IL1062" s="1">
        <v>0.94097222222222221</v>
      </c>
      <c r="IM1062">
        <v>2</v>
      </c>
      <c r="IN1062">
        <v>1</v>
      </c>
      <c r="IO1062" s="1">
        <v>0.42708333333333331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 t="s">
        <v>3436</v>
      </c>
      <c r="IZ1062" s="2">
        <v>44871</v>
      </c>
      <c r="JA1062">
        <v>1</v>
      </c>
      <c r="JB1062" s="1">
        <v>0.42777777777777781</v>
      </c>
      <c r="JC1062" t="s">
        <v>3301</v>
      </c>
      <c r="JD1062" s="2">
        <v>44892</v>
      </c>
      <c r="JE1062" s="1">
        <v>0.94166666666666676</v>
      </c>
      <c r="JF1062">
        <v>1</v>
      </c>
      <c r="JG1062" s="2">
        <v>44896</v>
      </c>
      <c r="JH1062">
        <v>1</v>
      </c>
      <c r="JO1062">
        <v>1</v>
      </c>
      <c r="JP1062">
        <v>2</v>
      </c>
      <c r="JQ1062" s="1">
        <v>0.94236111111111109</v>
      </c>
      <c r="JR1062">
        <v>2</v>
      </c>
      <c r="JS1062">
        <v>1</v>
      </c>
      <c r="JT1062" s="1">
        <v>0.4284722222222222</v>
      </c>
      <c r="JU1062">
        <v>9</v>
      </c>
      <c r="JV1062">
        <v>9</v>
      </c>
      <c r="JW1062">
        <v>9</v>
      </c>
      <c r="JX1062">
        <v>9</v>
      </c>
      <c r="JY1062">
        <v>9</v>
      </c>
      <c r="JZ1062">
        <v>0</v>
      </c>
      <c r="KC1062" t="s">
        <v>3436</v>
      </c>
      <c r="KD1062" s="2">
        <v>44871</v>
      </c>
      <c r="KE1062">
        <v>1</v>
      </c>
      <c r="KF1062" s="1">
        <v>0.4291666666666667</v>
      </c>
      <c r="KG1062" t="s">
        <v>3301</v>
      </c>
      <c r="KH1062" s="2">
        <v>44892</v>
      </c>
      <c r="KI1062" s="1">
        <v>0.94305555555555554</v>
      </c>
      <c r="KJ1062">
        <v>1</v>
      </c>
      <c r="KK1062" s="2">
        <v>44896</v>
      </c>
      <c r="KL1062">
        <v>1</v>
      </c>
      <c r="KS1062">
        <v>1</v>
      </c>
      <c r="KT1062">
        <v>2</v>
      </c>
      <c r="LF1062">
        <v>0</v>
      </c>
      <c r="LG1062">
        <v>0</v>
      </c>
      <c r="LH1062">
        <v>0</v>
      </c>
      <c r="LI1062">
        <v>0</v>
      </c>
      <c r="LJ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Z1062">
        <v>0</v>
      </c>
      <c r="NA1062" s="1">
        <v>0.94374999999999998</v>
      </c>
      <c r="NB1062">
        <v>2</v>
      </c>
      <c r="NC1062">
        <v>1</v>
      </c>
      <c r="ND1062" s="1">
        <v>0.4291666666666667</v>
      </c>
      <c r="NE1062">
        <v>1</v>
      </c>
      <c r="NF1062">
        <v>2</v>
      </c>
      <c r="NG1062">
        <v>21</v>
      </c>
      <c r="NH1062">
        <v>10</v>
      </c>
      <c r="NI1062">
        <v>2014</v>
      </c>
      <c r="NL1062">
        <v>1</v>
      </c>
      <c r="NM1062" t="s">
        <v>3436</v>
      </c>
      <c r="NN1062" s="2">
        <v>44871</v>
      </c>
      <c r="NO1062">
        <v>1</v>
      </c>
      <c r="NP1062" s="1">
        <v>0.43055555555555558</v>
      </c>
      <c r="NQ1062" t="s">
        <v>3301</v>
      </c>
      <c r="NR1062" s="2">
        <v>44892</v>
      </c>
      <c r="NS1062" s="1">
        <v>0.94513888888888886</v>
      </c>
      <c r="NT1062">
        <v>1</v>
      </c>
      <c r="NU1062" s="2">
        <v>44896</v>
      </c>
      <c r="NV1062">
        <v>1</v>
      </c>
      <c r="OC1062">
        <v>1</v>
      </c>
      <c r="OD1062">
        <v>2</v>
      </c>
      <c r="OE1062" s="1">
        <v>0.94513888888888886</v>
      </c>
      <c r="OF1062">
        <v>2</v>
      </c>
      <c r="OG1062">
        <v>1</v>
      </c>
      <c r="OH1062" s="1">
        <v>0.43124999999999997</v>
      </c>
      <c r="OI1062">
        <v>21</v>
      </c>
      <c r="OJ1062">
        <v>10</v>
      </c>
      <c r="OK1062">
        <v>2014</v>
      </c>
      <c r="OL1062">
        <v>1</v>
      </c>
      <c r="OM1062">
        <v>1</v>
      </c>
      <c r="ON1062">
        <v>9</v>
      </c>
      <c r="OO1062">
        <v>1</v>
      </c>
      <c r="OP1062">
        <v>2</v>
      </c>
      <c r="OS1062">
        <v>2</v>
      </c>
      <c r="OU1062">
        <v>1</v>
      </c>
      <c r="OV1062">
        <v>2</v>
      </c>
      <c r="OY1062">
        <v>56</v>
      </c>
      <c r="PA1062">
        <v>0</v>
      </c>
      <c r="PB1062">
        <v>19</v>
      </c>
      <c r="PC1062">
        <v>11</v>
      </c>
      <c r="PD1062">
        <v>2014</v>
      </c>
      <c r="PE1062" t="s">
        <v>3436</v>
      </c>
      <c r="PF1062" s="2">
        <v>44871</v>
      </c>
      <c r="PG1062">
        <v>1</v>
      </c>
      <c r="PH1062" s="1">
        <v>0.43194444444444446</v>
      </c>
      <c r="PI1062" t="s">
        <v>3301</v>
      </c>
      <c r="PJ1062" s="2">
        <v>44892</v>
      </c>
      <c r="PK1062" s="1">
        <v>0.9472222222222223</v>
      </c>
      <c r="PL1062">
        <v>1</v>
      </c>
      <c r="PM1062" s="2">
        <v>44896</v>
      </c>
      <c r="PN1062">
        <v>1</v>
      </c>
      <c r="PU1062">
        <v>1</v>
      </c>
      <c r="PV1062">
        <v>2</v>
      </c>
      <c r="QH1062">
        <v>0</v>
      </c>
      <c r="QI1062">
        <v>0</v>
      </c>
      <c r="QJ1062">
        <v>0</v>
      </c>
      <c r="QK1062">
        <v>0</v>
      </c>
      <c r="QL1062">
        <v>0</v>
      </c>
      <c r="QT1062">
        <v>0</v>
      </c>
      <c r="QU1062">
        <v>0</v>
      </c>
      <c r="QV1062">
        <v>0</v>
      </c>
      <c r="QW1062">
        <v>0</v>
      </c>
      <c r="QX1062">
        <v>0</v>
      </c>
      <c r="RF1062">
        <v>0</v>
      </c>
      <c r="RG1062">
        <v>0</v>
      </c>
      <c r="RH1062">
        <v>0</v>
      </c>
      <c r="RI1062">
        <v>0</v>
      </c>
      <c r="RJ1062">
        <v>0</v>
      </c>
      <c r="SB1062">
        <v>0</v>
      </c>
      <c r="SC1062" s="1">
        <v>0.94791666666666663</v>
      </c>
      <c r="SD1062">
        <v>2</v>
      </c>
      <c r="SE1062">
        <v>1</v>
      </c>
      <c r="SF1062" s="1">
        <v>0.43263888888888885</v>
      </c>
      <c r="SG1062">
        <v>19</v>
      </c>
      <c r="SH1062">
        <v>11</v>
      </c>
      <c r="SI1062">
        <v>2014</v>
      </c>
      <c r="SJ1062">
        <v>1</v>
      </c>
      <c r="SK1062">
        <v>1</v>
      </c>
      <c r="SL1062">
        <v>9</v>
      </c>
      <c r="SM1062">
        <v>1</v>
      </c>
      <c r="SN1062">
        <v>2</v>
      </c>
      <c r="SQ1062">
        <v>2</v>
      </c>
      <c r="SS1062">
        <v>1</v>
      </c>
      <c r="ST1062">
        <v>2</v>
      </c>
      <c r="SW1062">
        <v>56</v>
      </c>
      <c r="SY1062">
        <v>0</v>
      </c>
      <c r="SZ1062">
        <v>0</v>
      </c>
      <c r="TA1062">
        <v>0</v>
      </c>
      <c r="TB1062">
        <v>0</v>
      </c>
      <c r="TC1062">
        <v>0</v>
      </c>
      <c r="TD1062">
        <v>0</v>
      </c>
      <c r="TE1062">
        <v>0</v>
      </c>
      <c r="TF1062">
        <v>9</v>
      </c>
      <c r="TH1062">
        <v>0</v>
      </c>
      <c r="TI1062">
        <v>17</v>
      </c>
      <c r="TJ1062">
        <v>12</v>
      </c>
      <c r="TK1062">
        <v>2014</v>
      </c>
      <c r="TL1062">
        <v>28</v>
      </c>
      <c r="TM1062" t="s">
        <v>3436</v>
      </c>
      <c r="TN1062" s="2">
        <v>44871</v>
      </c>
      <c r="TO1062">
        <v>1</v>
      </c>
      <c r="TP1062" s="1">
        <v>0.43402777777777773</v>
      </c>
      <c r="TQ1062" t="s">
        <v>3301</v>
      </c>
      <c r="TR1062" s="2">
        <v>44892</v>
      </c>
      <c r="TS1062" s="1">
        <v>0.95208333333333339</v>
      </c>
      <c r="TT1062">
        <v>1</v>
      </c>
      <c r="TU1062" s="2">
        <v>44896</v>
      </c>
      <c r="TV1062">
        <v>1</v>
      </c>
      <c r="UC1062">
        <v>1</v>
      </c>
      <c r="UD1062">
        <v>2</v>
      </c>
      <c r="UP1062">
        <v>0</v>
      </c>
      <c r="UQ1062">
        <v>0</v>
      </c>
      <c r="UR1062">
        <v>0</v>
      </c>
      <c r="US1062">
        <v>0</v>
      </c>
      <c r="UT1062">
        <v>0</v>
      </c>
      <c r="VB1062">
        <v>0</v>
      </c>
      <c r="VC1062">
        <v>0</v>
      </c>
      <c r="VD1062">
        <v>0</v>
      </c>
      <c r="VE1062">
        <v>0</v>
      </c>
      <c r="VF1062">
        <v>0</v>
      </c>
      <c r="VN1062">
        <v>0</v>
      </c>
      <c r="VO1062">
        <v>0</v>
      </c>
      <c r="VP1062">
        <v>0</v>
      </c>
      <c r="VQ1062">
        <v>0</v>
      </c>
      <c r="VR1062">
        <v>0</v>
      </c>
      <c r="WJ1062">
        <v>0</v>
      </c>
      <c r="WK1062" s="1">
        <v>0.95208333333333339</v>
      </c>
      <c r="WL1062">
        <v>2</v>
      </c>
      <c r="WM1062">
        <v>1</v>
      </c>
      <c r="WN1062" s="1">
        <v>0.43472222222222223</v>
      </c>
      <c r="WO1062">
        <v>17</v>
      </c>
      <c r="WP1062">
        <v>12</v>
      </c>
      <c r="WQ1062">
        <v>2014</v>
      </c>
      <c r="WR1062">
        <v>1</v>
      </c>
      <c r="WS1062">
        <v>1</v>
      </c>
      <c r="WT1062">
        <v>9</v>
      </c>
      <c r="WU1062">
        <v>1</v>
      </c>
      <c r="WV1062">
        <v>2</v>
      </c>
      <c r="WY1062">
        <v>2</v>
      </c>
      <c r="XA1062">
        <v>1</v>
      </c>
      <c r="XB1062">
        <v>2</v>
      </c>
      <c r="XE1062">
        <v>56</v>
      </c>
      <c r="XG1062">
        <v>0</v>
      </c>
      <c r="XH1062">
        <v>0</v>
      </c>
      <c r="XI1062">
        <v>0</v>
      </c>
      <c r="XJ1062">
        <v>0</v>
      </c>
      <c r="XK1062">
        <v>0</v>
      </c>
      <c r="XL1062">
        <v>0</v>
      </c>
      <c r="XM1062">
        <v>0</v>
      </c>
      <c r="XN1062">
        <v>9</v>
      </c>
      <c r="XP1062">
        <v>0</v>
      </c>
      <c r="XQ1062">
        <v>10</v>
      </c>
      <c r="XR1062">
        <v>1</v>
      </c>
      <c r="XS1062">
        <v>2015</v>
      </c>
      <c r="XT1062">
        <v>28</v>
      </c>
      <c r="XU1062" t="s">
        <v>3436</v>
      </c>
      <c r="XV1062" s="2">
        <v>44871</v>
      </c>
      <c r="XW1062">
        <v>1</v>
      </c>
      <c r="XX1062" s="1">
        <v>0.4368055555555555</v>
      </c>
      <c r="XY1062" t="s">
        <v>3301</v>
      </c>
      <c r="XZ1062" s="2">
        <v>44892</v>
      </c>
      <c r="YA1062" s="1">
        <v>0.95416666666666661</v>
      </c>
      <c r="YB1062">
        <v>1</v>
      </c>
      <c r="YC1062" s="2">
        <v>44896</v>
      </c>
      <c r="YD1062">
        <v>1</v>
      </c>
      <c r="YK1062">
        <v>1</v>
      </c>
      <c r="YL1062">
        <v>2</v>
      </c>
      <c r="YX1062">
        <v>0</v>
      </c>
      <c r="YY1062">
        <v>0</v>
      </c>
      <c r="YZ1062">
        <v>0</v>
      </c>
      <c r="ZA1062">
        <v>0</v>
      </c>
      <c r="ZB1062">
        <v>0</v>
      </c>
      <c r="ZJ1062">
        <v>0</v>
      </c>
      <c r="ZK1062">
        <v>0</v>
      </c>
      <c r="ZL1062">
        <v>0</v>
      </c>
      <c r="ZM1062">
        <v>0</v>
      </c>
      <c r="ZN1062">
        <v>0</v>
      </c>
      <c r="ZV1062">
        <v>0</v>
      </c>
      <c r="ZW1062">
        <v>0</v>
      </c>
      <c r="ZX1062">
        <v>0</v>
      </c>
      <c r="ZY1062">
        <v>0</v>
      </c>
      <c r="ZZ1062">
        <v>0</v>
      </c>
      <c r="AAR1062">
        <v>0</v>
      </c>
      <c r="ACT1062">
        <v>0</v>
      </c>
      <c r="ACU1062" s="1">
        <v>0.95486111111111116</v>
      </c>
      <c r="ACV1062">
        <v>2</v>
      </c>
      <c r="ACW1062">
        <v>1</v>
      </c>
      <c r="ACX1062" s="1">
        <v>0.4375</v>
      </c>
      <c r="ACY1062">
        <v>10</v>
      </c>
      <c r="ACZ1062">
        <v>1</v>
      </c>
      <c r="ADA1062">
        <v>2015</v>
      </c>
      <c r="ADB1062">
        <v>1</v>
      </c>
      <c r="ADS1062" t="s">
        <v>3436</v>
      </c>
      <c r="ADT1062" s="2">
        <v>44871</v>
      </c>
      <c r="ADU1062">
        <v>1</v>
      </c>
      <c r="ADV1062" s="1">
        <v>0.4381944444444445</v>
      </c>
      <c r="ADW1062" t="s">
        <v>3301</v>
      </c>
      <c r="ADX1062" s="2">
        <v>44892</v>
      </c>
      <c r="ADY1062" s="1">
        <v>0.95763888888888893</v>
      </c>
      <c r="ADZ1062">
        <v>1</v>
      </c>
      <c r="AEA1062" s="2">
        <v>44896</v>
      </c>
      <c r="AEB1062">
        <v>1</v>
      </c>
      <c r="AEI1062">
        <v>1</v>
      </c>
      <c r="AEJ1062">
        <v>2</v>
      </c>
    </row>
    <row r="1063" spans="1:816" x14ac:dyDescent="0.45">
      <c r="A1063" t="s">
        <v>3924</v>
      </c>
      <c r="B1063" t="s">
        <v>3568</v>
      </c>
      <c r="C1063" t="s">
        <v>2881</v>
      </c>
      <c r="D1063" t="s">
        <v>3298</v>
      </c>
      <c r="E1063" s="1">
        <v>0.6791666666666667</v>
      </c>
      <c r="F1063">
        <v>2</v>
      </c>
      <c r="G1063">
        <v>1</v>
      </c>
      <c r="H1063" s="1"/>
      <c r="I1063">
        <v>0</v>
      </c>
      <c r="J1063">
        <v>14</v>
      </c>
      <c r="K1063">
        <v>59</v>
      </c>
      <c r="L1063">
        <v>2</v>
      </c>
      <c r="M1063">
        <v>0</v>
      </c>
      <c r="N1063">
        <v>1</v>
      </c>
      <c r="O1063">
        <v>1</v>
      </c>
      <c r="Q1063">
        <v>0</v>
      </c>
      <c r="R1063">
        <v>0</v>
      </c>
      <c r="S1063">
        <v>0</v>
      </c>
      <c r="T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 t="s">
        <v>3300</v>
      </c>
      <c r="AE1063" s="2">
        <v>44754</v>
      </c>
      <c r="AF1063">
        <v>1</v>
      </c>
      <c r="AG1063" s="1"/>
      <c r="AH1063" t="s">
        <v>3301</v>
      </c>
      <c r="AI1063" s="2">
        <v>44754</v>
      </c>
      <c r="AJ1063" s="1">
        <v>0.68055555555555547</v>
      </c>
      <c r="AK1063">
        <v>1</v>
      </c>
      <c r="AL1063" s="2">
        <v>44809</v>
      </c>
      <c r="AM1063">
        <v>1</v>
      </c>
      <c r="AT1063">
        <v>1</v>
      </c>
      <c r="AV1063">
        <v>2</v>
      </c>
      <c r="CD1063">
        <v>0</v>
      </c>
      <c r="DD1063">
        <v>0</v>
      </c>
      <c r="EE1063">
        <v>0</v>
      </c>
    </row>
    <row r="1064" spans="1:816" x14ac:dyDescent="0.45">
      <c r="A1064" t="s">
        <v>3925</v>
      </c>
      <c r="B1064" t="s">
        <v>3568</v>
      </c>
      <c r="C1064" t="s">
        <v>2881</v>
      </c>
      <c r="D1064" t="s">
        <v>3298</v>
      </c>
      <c r="E1064" s="1">
        <v>0.54999999999999993</v>
      </c>
      <c r="F1064">
        <v>2</v>
      </c>
      <c r="G1064">
        <v>1</v>
      </c>
      <c r="H1064" s="1">
        <v>0.16666666666666666</v>
      </c>
      <c r="I1064">
        <v>0</v>
      </c>
      <c r="J1064">
        <v>14</v>
      </c>
      <c r="K1064">
        <v>60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1</v>
      </c>
      <c r="T1064">
        <v>1</v>
      </c>
      <c r="U1064">
        <v>8</v>
      </c>
      <c r="V1064">
        <v>11</v>
      </c>
      <c r="W1064">
        <v>2014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 t="s">
        <v>3300</v>
      </c>
      <c r="AE1064" s="2">
        <v>44757</v>
      </c>
      <c r="AF1064">
        <v>1</v>
      </c>
      <c r="AG1064" s="1">
        <v>0.17361111111111113</v>
      </c>
      <c r="AH1064" t="s">
        <v>3301</v>
      </c>
      <c r="AI1064" s="2">
        <v>44762</v>
      </c>
      <c r="AJ1064" s="1">
        <v>0.55138888888888882</v>
      </c>
      <c r="AK1064">
        <v>1</v>
      </c>
      <c r="AL1064" s="2">
        <v>44809</v>
      </c>
      <c r="AM1064">
        <v>1</v>
      </c>
      <c r="AT1064">
        <v>1</v>
      </c>
      <c r="AV1064">
        <v>2</v>
      </c>
      <c r="AW1064" s="1">
        <v>0.4055555555555555</v>
      </c>
      <c r="AX1064">
        <v>2</v>
      </c>
      <c r="AY1064">
        <v>1</v>
      </c>
      <c r="AZ1064" s="1">
        <v>0.17013888888888887</v>
      </c>
      <c r="BA1064">
        <v>0</v>
      </c>
      <c r="BB1064">
        <v>22</v>
      </c>
      <c r="BC1064">
        <v>0</v>
      </c>
      <c r="BD1064">
        <v>1</v>
      </c>
      <c r="BE1064">
        <v>1</v>
      </c>
      <c r="BF1064">
        <v>1</v>
      </c>
      <c r="BG1064">
        <v>1</v>
      </c>
      <c r="BH1064">
        <v>7</v>
      </c>
      <c r="BI1064">
        <v>11</v>
      </c>
      <c r="BJ1064">
        <v>2014</v>
      </c>
      <c r="BK1064">
        <v>0</v>
      </c>
      <c r="BL1064">
        <v>9</v>
      </c>
      <c r="BM1064" t="s">
        <v>3300</v>
      </c>
      <c r="BN1064" s="2">
        <v>44791</v>
      </c>
      <c r="BO1064">
        <v>1</v>
      </c>
      <c r="BP1064" s="1">
        <v>0.17013888888888887</v>
      </c>
      <c r="BQ1064" t="s">
        <v>3301</v>
      </c>
      <c r="BR1064" s="2">
        <v>44799</v>
      </c>
      <c r="BS1064" s="1">
        <v>0.40625</v>
      </c>
      <c r="BT1064">
        <v>1</v>
      </c>
      <c r="BU1064" s="2">
        <v>44809</v>
      </c>
      <c r="BV1064">
        <v>1</v>
      </c>
      <c r="CC1064">
        <v>1</v>
      </c>
      <c r="CD1064">
        <v>2</v>
      </c>
      <c r="CE1064" s="1">
        <v>0.4069444444444445</v>
      </c>
      <c r="CF1064">
        <v>2</v>
      </c>
      <c r="CG1064">
        <v>1</v>
      </c>
      <c r="CH1064" s="1">
        <v>0.17083333333333331</v>
      </c>
      <c r="CI1064">
        <v>1</v>
      </c>
      <c r="CJ1064">
        <v>10</v>
      </c>
      <c r="CK1064">
        <v>4</v>
      </c>
      <c r="CM1064" t="s">
        <v>3300</v>
      </c>
      <c r="CN1064" s="2">
        <v>44791</v>
      </c>
      <c r="CO1064">
        <v>1</v>
      </c>
      <c r="CP1064" s="1">
        <v>0.17152777777777775</v>
      </c>
      <c r="CQ1064" t="s">
        <v>3301</v>
      </c>
      <c r="CR1064" s="2">
        <v>44799</v>
      </c>
      <c r="CS1064" s="1">
        <v>0.4069444444444445</v>
      </c>
      <c r="CT1064">
        <v>1</v>
      </c>
      <c r="CU1064" s="2">
        <v>44809</v>
      </c>
      <c r="CV1064">
        <v>1</v>
      </c>
      <c r="DC1064">
        <v>1</v>
      </c>
      <c r="DD1064">
        <v>2</v>
      </c>
      <c r="DE1064" s="1">
        <v>0.40763888888888888</v>
      </c>
      <c r="DF1064">
        <v>2</v>
      </c>
      <c r="DG1064">
        <v>1</v>
      </c>
      <c r="DH1064" s="1">
        <v>0.17083333333333331</v>
      </c>
      <c r="DI1064">
        <v>0</v>
      </c>
      <c r="DJ1064">
        <v>1</v>
      </c>
      <c r="DK1064">
        <v>99</v>
      </c>
      <c r="DL1064">
        <v>99</v>
      </c>
      <c r="DM1064">
        <v>2099</v>
      </c>
      <c r="DN1064" t="s">
        <v>3300</v>
      </c>
      <c r="DO1064" s="2">
        <v>44791</v>
      </c>
      <c r="DP1064">
        <v>1</v>
      </c>
      <c r="DQ1064" s="1">
        <v>0.17083333333333331</v>
      </c>
      <c r="DR1064" t="s">
        <v>3301</v>
      </c>
      <c r="DS1064" s="2">
        <v>44799</v>
      </c>
      <c r="DT1064" s="1">
        <v>0.40763888888888888</v>
      </c>
      <c r="DU1064">
        <v>1</v>
      </c>
      <c r="DV1064" s="2">
        <v>44809</v>
      </c>
      <c r="DW1064">
        <v>1</v>
      </c>
      <c r="ED1064">
        <v>1</v>
      </c>
      <c r="EE1064">
        <v>2</v>
      </c>
    </row>
    <row r="1065" spans="1:816" x14ac:dyDescent="0.45">
      <c r="A1065" t="s">
        <v>144</v>
      </c>
      <c r="B1065" t="s">
        <v>3568</v>
      </c>
      <c r="C1065" t="s">
        <v>2886</v>
      </c>
      <c r="D1065" t="s">
        <v>3298</v>
      </c>
      <c r="EF1065" s="1">
        <v>0.9590277777777777</v>
      </c>
      <c r="EG1065">
        <v>2</v>
      </c>
      <c r="EH1065">
        <v>1</v>
      </c>
      <c r="EI1065" s="1">
        <v>0.44027777777777777</v>
      </c>
      <c r="EJ1065">
        <v>14</v>
      </c>
      <c r="EK1065">
        <v>60</v>
      </c>
      <c r="EL1065">
        <v>1</v>
      </c>
      <c r="EM1065">
        <v>1</v>
      </c>
      <c r="EN1065">
        <v>1</v>
      </c>
      <c r="EO1065">
        <v>1</v>
      </c>
      <c r="EP1065">
        <v>1</v>
      </c>
      <c r="EQ1065">
        <v>1</v>
      </c>
      <c r="ER1065">
        <v>1</v>
      </c>
      <c r="ES1065">
        <v>1</v>
      </c>
      <c r="ET1065">
        <v>1</v>
      </c>
      <c r="EU1065">
        <v>1</v>
      </c>
      <c r="EV1065">
        <v>8</v>
      </c>
      <c r="EW1065">
        <v>11</v>
      </c>
      <c r="EX1065">
        <v>2014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1</v>
      </c>
      <c r="FE1065" t="s">
        <v>3436</v>
      </c>
      <c r="FF1065" s="2">
        <v>44871</v>
      </c>
      <c r="FG1065">
        <v>1</v>
      </c>
      <c r="FH1065" s="1">
        <v>0.44166666666666665</v>
      </c>
      <c r="FI1065" t="s">
        <v>3301</v>
      </c>
      <c r="FJ1065" s="2">
        <v>44892</v>
      </c>
      <c r="FK1065" s="1">
        <v>0.96111111111111114</v>
      </c>
      <c r="FL1065">
        <v>1</v>
      </c>
      <c r="FM1065" s="2">
        <v>44896</v>
      </c>
      <c r="FN1065">
        <v>1</v>
      </c>
      <c r="FU1065">
        <v>1</v>
      </c>
      <c r="FV1065">
        <v>2</v>
      </c>
      <c r="FW1065" s="1">
        <v>0.96111111111111114</v>
      </c>
      <c r="FX1065">
        <v>2</v>
      </c>
      <c r="FY1065">
        <v>1</v>
      </c>
      <c r="FZ1065" s="1">
        <v>0.44236111111111115</v>
      </c>
      <c r="GA1065">
        <v>6</v>
      </c>
      <c r="GB1065">
        <v>2000</v>
      </c>
      <c r="GC1065">
        <v>1</v>
      </c>
      <c r="GD1065">
        <v>2</v>
      </c>
      <c r="GE1065">
        <v>14</v>
      </c>
      <c r="GF1065">
        <v>2</v>
      </c>
      <c r="GG1065">
        <v>4</v>
      </c>
      <c r="GH1065" t="s">
        <v>3436</v>
      </c>
      <c r="GI1065" s="2">
        <v>44871</v>
      </c>
      <c r="GJ1065">
        <v>1</v>
      </c>
      <c r="GK1065" s="1">
        <v>0.44305555555555554</v>
      </c>
      <c r="GL1065" t="s">
        <v>3301</v>
      </c>
      <c r="GM1065" s="2">
        <v>44892</v>
      </c>
      <c r="GN1065" s="1">
        <v>0.96250000000000002</v>
      </c>
      <c r="GO1065">
        <v>1</v>
      </c>
      <c r="GP1065" s="2">
        <v>44896</v>
      </c>
      <c r="GQ1065">
        <v>1</v>
      </c>
      <c r="GX1065">
        <v>1</v>
      </c>
      <c r="GY1065">
        <v>2</v>
      </c>
      <c r="GZ1065" s="1">
        <v>0.96319444444444446</v>
      </c>
      <c r="HA1065">
        <v>2</v>
      </c>
      <c r="HB1065">
        <v>1</v>
      </c>
      <c r="HC1065" s="1">
        <v>0.44305555555555554</v>
      </c>
      <c r="HD1065">
        <v>1</v>
      </c>
      <c r="HE1065">
        <v>47</v>
      </c>
      <c r="HF1065">
        <v>1</v>
      </c>
      <c r="HG1065">
        <v>160</v>
      </c>
      <c r="HH1065">
        <v>0</v>
      </c>
      <c r="HI1065" t="s">
        <v>2887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1</v>
      </c>
      <c r="HQ1065">
        <v>0</v>
      </c>
      <c r="HR1065">
        <v>0</v>
      </c>
      <c r="HS1065">
        <v>4</v>
      </c>
      <c r="HT1065" t="s">
        <v>3436</v>
      </c>
      <c r="HU1065" s="2">
        <v>44871</v>
      </c>
      <c r="HV1065">
        <v>1</v>
      </c>
      <c r="HW1065" s="1">
        <v>0.44375000000000003</v>
      </c>
      <c r="HX1065" t="s">
        <v>3301</v>
      </c>
      <c r="HY1065" s="2">
        <v>44892</v>
      </c>
      <c r="HZ1065" s="1">
        <v>0.96458333333333324</v>
      </c>
      <c r="IA1065">
        <v>1</v>
      </c>
      <c r="IB1065" s="2">
        <v>44896</v>
      </c>
      <c r="IC1065">
        <v>1</v>
      </c>
      <c r="IJ1065">
        <v>1</v>
      </c>
      <c r="IK1065">
        <v>2</v>
      </c>
      <c r="IL1065" s="1">
        <v>0.96458333333333324</v>
      </c>
      <c r="IM1065">
        <v>2</v>
      </c>
      <c r="IN1065">
        <v>1</v>
      </c>
      <c r="IO1065" s="1">
        <v>0.44444444444444442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 t="s">
        <v>3436</v>
      </c>
      <c r="IZ1065" s="2">
        <v>44871</v>
      </c>
      <c r="JA1065">
        <v>1</v>
      </c>
      <c r="JB1065" s="1">
        <v>0.44513888888888892</v>
      </c>
      <c r="JC1065" t="s">
        <v>3301</v>
      </c>
      <c r="JD1065" s="2">
        <v>44892</v>
      </c>
      <c r="JE1065" s="1">
        <v>0.96527777777777779</v>
      </c>
      <c r="JF1065">
        <v>1</v>
      </c>
      <c r="JG1065" s="2">
        <v>44896</v>
      </c>
      <c r="JH1065">
        <v>1</v>
      </c>
      <c r="JO1065">
        <v>1</v>
      </c>
      <c r="JP1065">
        <v>2</v>
      </c>
      <c r="JQ1065" s="1">
        <v>0.3520833333333333</v>
      </c>
      <c r="JR1065">
        <v>2</v>
      </c>
      <c r="JS1065">
        <v>1</v>
      </c>
      <c r="JT1065" s="1">
        <v>0.4458333333333333</v>
      </c>
      <c r="JU1065">
        <v>9</v>
      </c>
      <c r="JV1065">
        <v>9</v>
      </c>
      <c r="JW1065">
        <v>9</v>
      </c>
      <c r="JX1065">
        <v>9</v>
      </c>
      <c r="JY1065">
        <v>9</v>
      </c>
      <c r="JZ1065">
        <v>0</v>
      </c>
      <c r="KC1065" t="s">
        <v>3436</v>
      </c>
      <c r="KD1065" s="2">
        <v>44871</v>
      </c>
      <c r="KE1065">
        <v>1</v>
      </c>
      <c r="KF1065" s="1">
        <v>0.4465277777777778</v>
      </c>
      <c r="KG1065" t="s">
        <v>3301</v>
      </c>
      <c r="KH1065" s="2">
        <v>44895</v>
      </c>
      <c r="KI1065" s="1">
        <v>0.3527777777777778</v>
      </c>
      <c r="KJ1065">
        <v>1</v>
      </c>
      <c r="KK1065" s="2">
        <v>44896</v>
      </c>
      <c r="KL1065">
        <v>1</v>
      </c>
      <c r="KS1065">
        <v>1</v>
      </c>
      <c r="KT1065">
        <v>2</v>
      </c>
      <c r="LF1065">
        <v>0</v>
      </c>
      <c r="LG1065">
        <v>0</v>
      </c>
      <c r="LH1065">
        <v>0</v>
      </c>
      <c r="LI1065">
        <v>0</v>
      </c>
      <c r="LJ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Z1065">
        <v>0</v>
      </c>
      <c r="NA1065" s="1">
        <v>0.96597222222222223</v>
      </c>
      <c r="NB1065">
        <v>2</v>
      </c>
      <c r="NC1065">
        <v>1</v>
      </c>
      <c r="ND1065" s="1">
        <v>0.44722222222222219</v>
      </c>
      <c r="NE1065">
        <v>1</v>
      </c>
      <c r="NF1065">
        <v>1</v>
      </c>
      <c r="NG1065">
        <v>8</v>
      </c>
      <c r="NH1065">
        <v>11</v>
      </c>
      <c r="NI1065">
        <v>2014</v>
      </c>
      <c r="NL1065">
        <v>1</v>
      </c>
      <c r="NM1065" t="s">
        <v>3436</v>
      </c>
      <c r="NN1065" s="2">
        <v>44871</v>
      </c>
      <c r="NO1065">
        <v>1</v>
      </c>
      <c r="NP1065" s="1">
        <v>0.44791666666666669</v>
      </c>
      <c r="NQ1065" t="s">
        <v>3301</v>
      </c>
      <c r="NR1065" s="2">
        <v>44892</v>
      </c>
      <c r="NS1065" s="1">
        <v>0.96666666666666667</v>
      </c>
      <c r="NT1065">
        <v>1</v>
      </c>
      <c r="NU1065" s="2">
        <v>44896</v>
      </c>
      <c r="NV1065">
        <v>1</v>
      </c>
      <c r="OC1065">
        <v>1</v>
      </c>
      <c r="OD1065">
        <v>2</v>
      </c>
      <c r="OE1065" s="1">
        <v>0.96666666666666667</v>
      </c>
      <c r="OF1065">
        <v>2</v>
      </c>
      <c r="OG1065">
        <v>1</v>
      </c>
      <c r="OH1065" s="1">
        <v>0.44861111111111113</v>
      </c>
      <c r="OI1065">
        <v>8</v>
      </c>
      <c r="OJ1065">
        <v>11</v>
      </c>
      <c r="OK1065">
        <v>2014</v>
      </c>
      <c r="OL1065">
        <v>1</v>
      </c>
      <c r="OM1065">
        <v>1</v>
      </c>
      <c r="ON1065">
        <v>47</v>
      </c>
      <c r="OO1065">
        <v>1</v>
      </c>
      <c r="OP1065">
        <v>1</v>
      </c>
      <c r="OQ1065">
        <v>7</v>
      </c>
      <c r="OR1065">
        <v>5</v>
      </c>
      <c r="OU1065">
        <v>1</v>
      </c>
      <c r="OV1065">
        <v>1</v>
      </c>
      <c r="OW1065">
        <v>28</v>
      </c>
      <c r="OX1065">
        <v>20</v>
      </c>
      <c r="PA1065">
        <v>0</v>
      </c>
      <c r="PB1065">
        <v>6</v>
      </c>
      <c r="PC1065">
        <v>12</v>
      </c>
      <c r="PD1065">
        <v>2014</v>
      </c>
      <c r="PE1065" t="s">
        <v>3436</v>
      </c>
      <c r="PF1065" s="2">
        <v>44871</v>
      </c>
      <c r="PG1065">
        <v>1</v>
      </c>
      <c r="PH1065" s="1">
        <v>0.44930555555555557</v>
      </c>
      <c r="PI1065" t="s">
        <v>3301</v>
      </c>
      <c r="PJ1065" s="2">
        <v>44892</v>
      </c>
      <c r="PK1065" s="1">
        <v>0.96875</v>
      </c>
      <c r="PL1065">
        <v>1</v>
      </c>
      <c r="PM1065" s="2">
        <v>44896</v>
      </c>
      <c r="PN1065">
        <v>1</v>
      </c>
      <c r="PU1065">
        <v>1</v>
      </c>
      <c r="PV1065">
        <v>2</v>
      </c>
      <c r="QH1065">
        <v>0</v>
      </c>
      <c r="QI1065">
        <v>0</v>
      </c>
      <c r="QJ1065">
        <v>0</v>
      </c>
      <c r="QK1065">
        <v>0</v>
      </c>
      <c r="QL1065">
        <v>0</v>
      </c>
      <c r="QT1065">
        <v>0</v>
      </c>
      <c r="QU1065">
        <v>0</v>
      </c>
      <c r="QV1065">
        <v>0</v>
      </c>
      <c r="QW1065">
        <v>0</v>
      </c>
      <c r="QX1065">
        <v>0</v>
      </c>
      <c r="RF1065">
        <v>0</v>
      </c>
      <c r="RG1065">
        <v>0</v>
      </c>
      <c r="RH1065">
        <v>0</v>
      </c>
      <c r="RI1065">
        <v>0</v>
      </c>
      <c r="RJ1065">
        <v>0</v>
      </c>
      <c r="SB1065">
        <v>0</v>
      </c>
      <c r="SC1065" s="1">
        <v>0.96875</v>
      </c>
      <c r="SD1065">
        <v>2</v>
      </c>
      <c r="SE1065">
        <v>1</v>
      </c>
      <c r="SF1065" s="1">
        <v>0.45</v>
      </c>
      <c r="SG1065">
        <v>6</v>
      </c>
      <c r="SH1065">
        <v>12</v>
      </c>
      <c r="SI1065">
        <v>2014</v>
      </c>
      <c r="SJ1065">
        <v>1</v>
      </c>
      <c r="SK1065">
        <v>1</v>
      </c>
      <c r="SL1065">
        <v>47</v>
      </c>
      <c r="SM1065">
        <v>1</v>
      </c>
      <c r="SN1065">
        <v>1</v>
      </c>
      <c r="SO1065">
        <v>7</v>
      </c>
      <c r="SP1065">
        <v>5</v>
      </c>
      <c r="SS1065">
        <v>1</v>
      </c>
      <c r="ST1065">
        <v>1</v>
      </c>
      <c r="SU1065">
        <v>28</v>
      </c>
      <c r="SV1065">
        <v>20</v>
      </c>
      <c r="SY1065">
        <v>0</v>
      </c>
      <c r="SZ1065">
        <v>0</v>
      </c>
      <c r="TA1065">
        <v>0</v>
      </c>
      <c r="TB1065">
        <v>0</v>
      </c>
      <c r="TC1065">
        <v>0</v>
      </c>
      <c r="TD1065">
        <v>0</v>
      </c>
      <c r="TE1065">
        <v>0</v>
      </c>
      <c r="TF1065">
        <v>9</v>
      </c>
      <c r="TH1065">
        <v>0</v>
      </c>
      <c r="TI1065">
        <v>4</v>
      </c>
      <c r="TJ1065">
        <v>13</v>
      </c>
      <c r="TK1065">
        <v>2014</v>
      </c>
      <c r="TL1065">
        <v>4</v>
      </c>
      <c r="TM1065" t="s">
        <v>3436</v>
      </c>
      <c r="TN1065" s="2">
        <v>44871</v>
      </c>
      <c r="TO1065">
        <v>1</v>
      </c>
      <c r="TP1065" s="1">
        <v>0.4513888888888889</v>
      </c>
      <c r="TQ1065" t="s">
        <v>3301</v>
      </c>
      <c r="TR1065" s="2">
        <v>44892</v>
      </c>
      <c r="TS1065" s="1">
        <v>0.97152777777777777</v>
      </c>
      <c r="TT1065">
        <v>1</v>
      </c>
      <c r="TU1065" s="2">
        <v>44896</v>
      </c>
      <c r="TV1065">
        <v>1</v>
      </c>
      <c r="UC1065">
        <v>1</v>
      </c>
      <c r="UD1065">
        <v>2</v>
      </c>
      <c r="UP1065">
        <v>0</v>
      </c>
      <c r="UQ1065">
        <v>0</v>
      </c>
      <c r="UR1065">
        <v>0</v>
      </c>
      <c r="US1065">
        <v>0</v>
      </c>
      <c r="UT1065">
        <v>0</v>
      </c>
      <c r="VB1065">
        <v>0</v>
      </c>
      <c r="VC1065">
        <v>0</v>
      </c>
      <c r="VD1065">
        <v>0</v>
      </c>
      <c r="VE1065">
        <v>0</v>
      </c>
      <c r="VF1065">
        <v>0</v>
      </c>
      <c r="VN1065">
        <v>0</v>
      </c>
      <c r="VO1065">
        <v>0</v>
      </c>
      <c r="VP1065">
        <v>0</v>
      </c>
      <c r="VQ1065">
        <v>0</v>
      </c>
      <c r="VR1065">
        <v>0</v>
      </c>
      <c r="WJ1065">
        <v>0</v>
      </c>
      <c r="WK1065" s="1">
        <v>0.97222222222222221</v>
      </c>
      <c r="WL1065">
        <v>2</v>
      </c>
      <c r="WM1065">
        <v>1</v>
      </c>
      <c r="WN1065" s="1">
        <v>0.45208333333333334</v>
      </c>
      <c r="WO1065">
        <v>4</v>
      </c>
      <c r="WP1065">
        <v>13</v>
      </c>
      <c r="WQ1065">
        <v>2014</v>
      </c>
      <c r="WR1065">
        <v>1</v>
      </c>
      <c r="WS1065">
        <v>1</v>
      </c>
      <c r="WT1065">
        <v>47</v>
      </c>
      <c r="WU1065">
        <v>1</v>
      </c>
      <c r="WV1065">
        <v>1</v>
      </c>
      <c r="WW1065">
        <v>7</v>
      </c>
      <c r="WX1065">
        <v>5</v>
      </c>
      <c r="XA1065">
        <v>1</v>
      </c>
      <c r="XB1065">
        <v>1</v>
      </c>
      <c r="XC1065">
        <v>28</v>
      </c>
      <c r="XD1065">
        <v>20</v>
      </c>
      <c r="XG1065">
        <v>0</v>
      </c>
      <c r="XH1065">
        <v>0</v>
      </c>
      <c r="XI1065">
        <v>0</v>
      </c>
      <c r="XJ1065">
        <v>0</v>
      </c>
      <c r="XK1065">
        <v>0</v>
      </c>
      <c r="XL1065">
        <v>0</v>
      </c>
      <c r="XM1065">
        <v>0</v>
      </c>
      <c r="XN1065">
        <v>9</v>
      </c>
      <c r="XP1065">
        <v>0</v>
      </c>
      <c r="XQ1065">
        <v>26</v>
      </c>
      <c r="XR1065">
        <v>1</v>
      </c>
      <c r="XS1065">
        <v>2015</v>
      </c>
      <c r="XT1065">
        <v>4</v>
      </c>
      <c r="XU1065" t="s">
        <v>3436</v>
      </c>
      <c r="XV1065" s="2">
        <v>44871</v>
      </c>
      <c r="XW1065">
        <v>1</v>
      </c>
      <c r="XX1065" s="1">
        <v>0.45416666666666666</v>
      </c>
      <c r="XY1065" t="s">
        <v>3301</v>
      </c>
      <c r="XZ1065" s="2">
        <v>44892</v>
      </c>
      <c r="YA1065" s="1">
        <v>0.97499999999999998</v>
      </c>
      <c r="YB1065">
        <v>1</v>
      </c>
      <c r="YC1065" s="2">
        <v>44896</v>
      </c>
      <c r="YD1065">
        <v>1</v>
      </c>
      <c r="YK1065">
        <v>1</v>
      </c>
      <c r="YL1065">
        <v>2</v>
      </c>
      <c r="YX1065">
        <v>0</v>
      </c>
      <c r="YY1065">
        <v>0</v>
      </c>
      <c r="YZ1065">
        <v>0</v>
      </c>
      <c r="ZA1065">
        <v>0</v>
      </c>
      <c r="ZB1065">
        <v>0</v>
      </c>
      <c r="ZJ1065">
        <v>0</v>
      </c>
      <c r="ZK1065">
        <v>0</v>
      </c>
      <c r="ZL1065">
        <v>0</v>
      </c>
      <c r="ZM1065">
        <v>0</v>
      </c>
      <c r="ZN1065">
        <v>0</v>
      </c>
      <c r="ZV1065">
        <v>0</v>
      </c>
      <c r="ZW1065">
        <v>0</v>
      </c>
      <c r="ZX1065">
        <v>0</v>
      </c>
      <c r="ZY1065">
        <v>0</v>
      </c>
      <c r="ZZ1065">
        <v>0</v>
      </c>
      <c r="AAR1065">
        <v>0</v>
      </c>
      <c r="ACT1065">
        <v>0</v>
      </c>
      <c r="ACU1065" s="1">
        <v>0.97499999999999998</v>
      </c>
      <c r="ACV1065">
        <v>2</v>
      </c>
      <c r="ACW1065">
        <v>1</v>
      </c>
      <c r="ACX1065" s="1">
        <v>0.4548611111111111</v>
      </c>
      <c r="ACY1065">
        <v>26</v>
      </c>
      <c r="ACZ1065">
        <v>1</v>
      </c>
      <c r="ADA1065">
        <v>2015</v>
      </c>
      <c r="ADB1065">
        <v>1</v>
      </c>
      <c r="ADS1065" t="s">
        <v>3436</v>
      </c>
      <c r="ADT1065" s="2">
        <v>44871</v>
      </c>
      <c r="ADU1065">
        <v>1</v>
      </c>
      <c r="ADV1065" s="1">
        <v>0.45624999999999999</v>
      </c>
      <c r="ADW1065" t="s">
        <v>3301</v>
      </c>
      <c r="ADX1065" s="2">
        <v>44892</v>
      </c>
      <c r="ADY1065" s="1">
        <v>0.97638888888888886</v>
      </c>
      <c r="ADZ1065">
        <v>1</v>
      </c>
      <c r="AEA1065" s="2">
        <v>44896</v>
      </c>
      <c r="AEB1065">
        <v>1</v>
      </c>
      <c r="AEI1065">
        <v>1</v>
      </c>
      <c r="AEJ1065">
        <v>2</v>
      </c>
    </row>
    <row r="1066" spans="1:816" x14ac:dyDescent="0.45">
      <c r="A1066" t="s">
        <v>3926</v>
      </c>
      <c r="B1066" t="s">
        <v>3568</v>
      </c>
      <c r="C1066" t="s">
        <v>2886</v>
      </c>
      <c r="D1066" t="s">
        <v>3298</v>
      </c>
      <c r="EF1066" s="1">
        <v>0.9770833333333333</v>
      </c>
      <c r="EG1066">
        <v>2</v>
      </c>
      <c r="EH1066">
        <v>1</v>
      </c>
      <c r="EI1066" s="1">
        <v>0.45833333333333331</v>
      </c>
      <c r="EJ1066">
        <v>14</v>
      </c>
      <c r="EK1066">
        <v>60</v>
      </c>
      <c r="EL1066">
        <v>2</v>
      </c>
      <c r="EM1066">
        <v>1</v>
      </c>
      <c r="EN1066">
        <v>1</v>
      </c>
      <c r="EO1066">
        <v>1</v>
      </c>
      <c r="EP1066">
        <v>1</v>
      </c>
      <c r="EQ1066">
        <v>1</v>
      </c>
      <c r="ER1066">
        <v>1</v>
      </c>
      <c r="ES1066">
        <v>1</v>
      </c>
      <c r="ET1066">
        <v>1</v>
      </c>
      <c r="EU1066">
        <v>1</v>
      </c>
      <c r="EV1066">
        <v>8</v>
      </c>
      <c r="EW1066">
        <v>11</v>
      </c>
      <c r="EX1066">
        <v>2014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1</v>
      </c>
      <c r="FE1066" t="s">
        <v>3436</v>
      </c>
      <c r="FF1066" s="2">
        <v>44871</v>
      </c>
      <c r="FG1066">
        <v>1</v>
      </c>
      <c r="FH1066" s="1">
        <v>0.4604166666666667</v>
      </c>
      <c r="FI1066" t="s">
        <v>3301</v>
      </c>
      <c r="FJ1066" s="2">
        <v>44892</v>
      </c>
      <c r="FK1066" s="1">
        <v>0.9784722222222223</v>
      </c>
      <c r="FL1066">
        <v>1</v>
      </c>
      <c r="FM1066" s="2">
        <v>44896</v>
      </c>
      <c r="FN1066">
        <v>1</v>
      </c>
      <c r="FU1066">
        <v>1</v>
      </c>
      <c r="FV1066">
        <v>2</v>
      </c>
      <c r="FW1066" s="1">
        <v>0.9784722222222223</v>
      </c>
      <c r="FX1066">
        <v>2</v>
      </c>
      <c r="FY1066">
        <v>1</v>
      </c>
      <c r="FZ1066" s="1">
        <v>0.46111111111111108</v>
      </c>
      <c r="GA1066">
        <v>10</v>
      </c>
      <c r="GB1066">
        <v>2001</v>
      </c>
      <c r="GC1066">
        <v>1</v>
      </c>
      <c r="GD1066">
        <v>2</v>
      </c>
      <c r="GE1066">
        <v>13</v>
      </c>
      <c r="GF1066">
        <v>2</v>
      </c>
      <c r="GG1066">
        <v>4</v>
      </c>
      <c r="GH1066" t="s">
        <v>3436</v>
      </c>
      <c r="GI1066" s="2">
        <v>44871</v>
      </c>
      <c r="GJ1066">
        <v>1</v>
      </c>
      <c r="GK1066" s="1">
        <v>0.46180555555555558</v>
      </c>
      <c r="GL1066" t="s">
        <v>3301</v>
      </c>
      <c r="GM1066" s="2">
        <v>44892</v>
      </c>
      <c r="GN1066" s="1">
        <v>0.97986111111111107</v>
      </c>
      <c r="GO1066">
        <v>1</v>
      </c>
      <c r="GP1066" s="2">
        <v>44896</v>
      </c>
      <c r="GQ1066">
        <v>1</v>
      </c>
      <c r="GX1066">
        <v>1</v>
      </c>
      <c r="GY1066">
        <v>2</v>
      </c>
      <c r="GZ1066" s="1">
        <v>0.98055555555555562</v>
      </c>
      <c r="HA1066">
        <v>2</v>
      </c>
      <c r="HB1066">
        <v>1</v>
      </c>
      <c r="HC1066" s="1">
        <v>0.46249999999999997</v>
      </c>
      <c r="HD1066">
        <v>1</v>
      </c>
      <c r="HE1066">
        <v>47</v>
      </c>
      <c r="HF1066">
        <v>1</v>
      </c>
      <c r="HG1066">
        <v>158</v>
      </c>
      <c r="HH1066">
        <v>0</v>
      </c>
      <c r="HI1066" t="s">
        <v>2887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1</v>
      </c>
      <c r="HQ1066">
        <v>0</v>
      </c>
      <c r="HR1066">
        <v>0</v>
      </c>
      <c r="HS1066">
        <v>4</v>
      </c>
      <c r="HT1066" t="s">
        <v>3452</v>
      </c>
      <c r="HU1066" s="2">
        <v>44871</v>
      </c>
      <c r="HV1066">
        <v>1</v>
      </c>
      <c r="HW1066" s="1">
        <v>0.46319444444444446</v>
      </c>
      <c r="HX1066" t="s">
        <v>3301</v>
      </c>
      <c r="HY1066" s="2">
        <v>44892</v>
      </c>
      <c r="HZ1066" s="1">
        <v>0.9819444444444444</v>
      </c>
      <c r="IA1066">
        <v>1</v>
      </c>
      <c r="IB1066" s="2">
        <v>44896</v>
      </c>
      <c r="IC1066">
        <v>1</v>
      </c>
      <c r="IJ1066">
        <v>1</v>
      </c>
      <c r="IK1066">
        <v>2</v>
      </c>
      <c r="IL1066" s="1">
        <v>0.98263888888888884</v>
      </c>
      <c r="IM1066">
        <v>2</v>
      </c>
      <c r="IN1066">
        <v>1</v>
      </c>
      <c r="IO1066" s="1">
        <v>0.46388888888888885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 t="s">
        <v>3436</v>
      </c>
      <c r="IZ1066" s="2">
        <v>44871</v>
      </c>
      <c r="JA1066">
        <v>1</v>
      </c>
      <c r="JB1066" s="1">
        <v>0.46458333333333335</v>
      </c>
      <c r="JC1066" t="s">
        <v>3301</v>
      </c>
      <c r="JD1066" s="2">
        <v>44892</v>
      </c>
      <c r="JE1066" s="1">
        <v>0.98333333333333339</v>
      </c>
      <c r="JF1066">
        <v>1</v>
      </c>
      <c r="JG1066" s="2">
        <v>44896</v>
      </c>
      <c r="JH1066">
        <v>1</v>
      </c>
      <c r="JO1066">
        <v>1</v>
      </c>
      <c r="JP1066">
        <v>2</v>
      </c>
      <c r="JQ1066" s="1">
        <v>0.98402777777777783</v>
      </c>
      <c r="JR1066">
        <v>2</v>
      </c>
      <c r="JS1066">
        <v>1</v>
      </c>
      <c r="JT1066" s="1">
        <v>0.46458333333333335</v>
      </c>
      <c r="JU1066">
        <v>9</v>
      </c>
      <c r="JV1066">
        <v>9</v>
      </c>
      <c r="JW1066">
        <v>9</v>
      </c>
      <c r="JX1066">
        <v>9</v>
      </c>
      <c r="JY1066">
        <v>9</v>
      </c>
      <c r="JZ1066">
        <v>0</v>
      </c>
      <c r="KC1066" t="s">
        <v>3436</v>
      </c>
      <c r="KD1066" s="2">
        <v>44871</v>
      </c>
      <c r="KE1066">
        <v>1</v>
      </c>
      <c r="KF1066" s="1">
        <v>0.46527777777777773</v>
      </c>
      <c r="KG1066" t="s">
        <v>3301</v>
      </c>
      <c r="KH1066" s="2">
        <v>44892</v>
      </c>
      <c r="KI1066" s="1">
        <v>0.98472222222222217</v>
      </c>
      <c r="KJ1066">
        <v>1</v>
      </c>
      <c r="KK1066" s="2">
        <v>44896</v>
      </c>
      <c r="KL1066">
        <v>1</v>
      </c>
      <c r="KS1066">
        <v>1</v>
      </c>
      <c r="KT1066">
        <v>2</v>
      </c>
      <c r="LF1066">
        <v>0</v>
      </c>
      <c r="LG1066">
        <v>0</v>
      </c>
      <c r="LH1066">
        <v>0</v>
      </c>
      <c r="LI1066">
        <v>0</v>
      </c>
      <c r="LJ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Z1066">
        <v>0</v>
      </c>
      <c r="NA1066" s="1">
        <v>0.98541666666666661</v>
      </c>
      <c r="NB1066">
        <v>2</v>
      </c>
      <c r="NC1066">
        <v>1</v>
      </c>
      <c r="ND1066" s="1">
        <v>0.46597222222222223</v>
      </c>
      <c r="NE1066">
        <v>1</v>
      </c>
      <c r="NF1066">
        <v>1</v>
      </c>
      <c r="NG1066">
        <v>8</v>
      </c>
      <c r="NH1066">
        <v>11</v>
      </c>
      <c r="NI1066">
        <v>2014</v>
      </c>
      <c r="NL1066">
        <v>1</v>
      </c>
      <c r="NM1066" t="s">
        <v>3436</v>
      </c>
      <c r="NN1066" s="2">
        <v>44871</v>
      </c>
      <c r="NO1066">
        <v>1</v>
      </c>
      <c r="NP1066" s="1">
        <v>0.46666666666666662</v>
      </c>
      <c r="NQ1066" t="s">
        <v>3301</v>
      </c>
      <c r="NR1066" s="2">
        <v>44892</v>
      </c>
      <c r="NS1066" s="1">
        <v>0.9868055555555556</v>
      </c>
      <c r="NT1066">
        <v>1</v>
      </c>
      <c r="NU1066" s="2">
        <v>44896</v>
      </c>
      <c r="NV1066">
        <v>1</v>
      </c>
      <c r="OC1066">
        <v>1</v>
      </c>
      <c r="OD1066">
        <v>2</v>
      </c>
      <c r="OE1066" s="1">
        <v>0.98749999999999993</v>
      </c>
      <c r="OF1066">
        <v>2</v>
      </c>
      <c r="OG1066">
        <v>1</v>
      </c>
      <c r="OH1066" s="1">
        <v>0.46736111111111112</v>
      </c>
      <c r="OI1066">
        <v>8</v>
      </c>
      <c r="OJ1066">
        <v>11</v>
      </c>
      <c r="OK1066">
        <v>2014</v>
      </c>
      <c r="OL1066">
        <v>1</v>
      </c>
      <c r="OM1066">
        <v>1</v>
      </c>
      <c r="ON1066">
        <v>47</v>
      </c>
      <c r="OO1066">
        <v>1</v>
      </c>
      <c r="OP1066">
        <v>1</v>
      </c>
      <c r="OQ1066">
        <v>7</v>
      </c>
      <c r="OR1066">
        <v>5</v>
      </c>
      <c r="OU1066">
        <v>1</v>
      </c>
      <c r="OV1066">
        <v>1</v>
      </c>
      <c r="OW1066">
        <v>28</v>
      </c>
      <c r="OX1066">
        <v>20</v>
      </c>
      <c r="PA1066">
        <v>0</v>
      </c>
      <c r="PB1066">
        <v>6</v>
      </c>
      <c r="PC1066">
        <v>12</v>
      </c>
      <c r="PD1066">
        <v>2014</v>
      </c>
      <c r="PE1066" t="s">
        <v>3436</v>
      </c>
      <c r="PF1066" s="2">
        <v>44871</v>
      </c>
      <c r="PG1066">
        <v>1</v>
      </c>
      <c r="PH1066" s="1">
        <v>0.46875</v>
      </c>
      <c r="PI1066" t="s">
        <v>3301</v>
      </c>
      <c r="PJ1066" s="2">
        <v>44892</v>
      </c>
      <c r="PK1066" s="1">
        <v>0.98888888888888893</v>
      </c>
      <c r="PL1066">
        <v>1</v>
      </c>
      <c r="PM1066" s="2">
        <v>44896</v>
      </c>
      <c r="PN1066">
        <v>1</v>
      </c>
      <c r="PU1066">
        <v>1</v>
      </c>
      <c r="PV1066">
        <v>2</v>
      </c>
      <c r="QH1066">
        <v>0</v>
      </c>
      <c r="QI1066">
        <v>0</v>
      </c>
      <c r="QJ1066">
        <v>0</v>
      </c>
      <c r="QK1066">
        <v>0</v>
      </c>
      <c r="QL1066">
        <v>0</v>
      </c>
      <c r="QT1066">
        <v>0</v>
      </c>
      <c r="QU1066">
        <v>0</v>
      </c>
      <c r="QV1066">
        <v>0</v>
      </c>
      <c r="QW1066">
        <v>0</v>
      </c>
      <c r="QX1066">
        <v>0</v>
      </c>
      <c r="RF1066">
        <v>0</v>
      </c>
      <c r="RG1066">
        <v>0</v>
      </c>
      <c r="RH1066">
        <v>0</v>
      </c>
      <c r="RI1066">
        <v>0</v>
      </c>
      <c r="RJ1066">
        <v>0</v>
      </c>
      <c r="SB1066">
        <v>0</v>
      </c>
      <c r="SC1066" s="1">
        <v>0.9902777777777777</v>
      </c>
      <c r="SD1066">
        <v>2</v>
      </c>
      <c r="SE1066">
        <v>1</v>
      </c>
      <c r="SF1066" s="1">
        <v>0.4694444444444445</v>
      </c>
      <c r="SG1066">
        <v>6</v>
      </c>
      <c r="SH1066">
        <v>12</v>
      </c>
      <c r="SI1066">
        <v>2014</v>
      </c>
      <c r="SJ1066">
        <v>1</v>
      </c>
      <c r="SK1066">
        <v>1</v>
      </c>
      <c r="SL1066">
        <v>47</v>
      </c>
      <c r="SM1066">
        <v>1</v>
      </c>
      <c r="SN1066">
        <v>1</v>
      </c>
      <c r="SO1066">
        <v>7</v>
      </c>
      <c r="SP1066">
        <v>5</v>
      </c>
      <c r="SS1066">
        <v>1</v>
      </c>
      <c r="ST1066">
        <v>1</v>
      </c>
      <c r="SU1066">
        <v>28</v>
      </c>
      <c r="SV1066">
        <v>20</v>
      </c>
      <c r="SY1066">
        <v>0</v>
      </c>
      <c r="SZ1066">
        <v>0</v>
      </c>
      <c r="TA1066">
        <v>0</v>
      </c>
      <c r="TB1066">
        <v>0</v>
      </c>
      <c r="TC1066">
        <v>0</v>
      </c>
      <c r="TD1066">
        <v>0</v>
      </c>
      <c r="TE1066">
        <v>0</v>
      </c>
      <c r="TF1066">
        <v>9</v>
      </c>
      <c r="TH1066">
        <v>0</v>
      </c>
      <c r="TI1066">
        <v>4</v>
      </c>
      <c r="TJ1066">
        <v>13</v>
      </c>
      <c r="TK1066">
        <v>2014</v>
      </c>
      <c r="TL1066">
        <v>4</v>
      </c>
      <c r="TM1066" t="s">
        <v>3436</v>
      </c>
      <c r="TN1066" s="2">
        <v>44871</v>
      </c>
      <c r="TO1066">
        <v>1</v>
      </c>
      <c r="TP1066" s="1">
        <v>0.47083333333333338</v>
      </c>
      <c r="TQ1066" t="s">
        <v>3301</v>
      </c>
      <c r="TR1066" s="2">
        <v>44892</v>
      </c>
      <c r="TS1066" s="1">
        <v>0.99375000000000002</v>
      </c>
      <c r="TT1066">
        <v>1</v>
      </c>
      <c r="TU1066" s="2">
        <v>44896</v>
      </c>
      <c r="TV1066">
        <v>1</v>
      </c>
      <c r="UC1066">
        <v>1</v>
      </c>
      <c r="UD1066">
        <v>2</v>
      </c>
      <c r="UP1066">
        <v>0</v>
      </c>
      <c r="UQ1066">
        <v>0</v>
      </c>
      <c r="UR1066">
        <v>0</v>
      </c>
      <c r="US1066">
        <v>0</v>
      </c>
      <c r="UT1066">
        <v>0</v>
      </c>
      <c r="VB1066">
        <v>0</v>
      </c>
      <c r="VC1066">
        <v>0</v>
      </c>
      <c r="VD1066">
        <v>0</v>
      </c>
      <c r="VE1066">
        <v>0</v>
      </c>
      <c r="VF1066">
        <v>0</v>
      </c>
      <c r="VN1066">
        <v>0</v>
      </c>
      <c r="VO1066">
        <v>0</v>
      </c>
      <c r="VP1066">
        <v>0</v>
      </c>
      <c r="VQ1066">
        <v>0</v>
      </c>
      <c r="VR1066">
        <v>0</v>
      </c>
      <c r="WJ1066">
        <v>0</v>
      </c>
      <c r="WK1066" s="1">
        <v>0.99444444444444446</v>
      </c>
      <c r="WL1066">
        <v>2</v>
      </c>
      <c r="WM1066">
        <v>1</v>
      </c>
      <c r="WN1066" s="1">
        <v>0.47152777777777777</v>
      </c>
      <c r="WO1066">
        <v>4</v>
      </c>
      <c r="WP1066">
        <v>13</v>
      </c>
      <c r="WQ1066">
        <v>2014</v>
      </c>
      <c r="WR1066">
        <v>1</v>
      </c>
      <c r="WS1066">
        <v>1</v>
      </c>
      <c r="WT1066">
        <v>47</v>
      </c>
      <c r="WU1066">
        <v>1</v>
      </c>
      <c r="WV1066">
        <v>1</v>
      </c>
      <c r="WW1066">
        <v>7</v>
      </c>
      <c r="WX1066">
        <v>5</v>
      </c>
      <c r="XA1066">
        <v>1</v>
      </c>
      <c r="XB1066">
        <v>1</v>
      </c>
      <c r="XC1066">
        <v>28</v>
      </c>
      <c r="XD1066">
        <v>20</v>
      </c>
      <c r="XG1066">
        <v>0</v>
      </c>
      <c r="XH1066">
        <v>0</v>
      </c>
      <c r="XI1066">
        <v>0</v>
      </c>
      <c r="XJ1066">
        <v>0</v>
      </c>
      <c r="XK1066">
        <v>0</v>
      </c>
      <c r="XL1066">
        <v>0</v>
      </c>
      <c r="XM1066">
        <v>0</v>
      </c>
      <c r="XN1066">
        <v>9</v>
      </c>
      <c r="XP1066">
        <v>0</v>
      </c>
      <c r="XQ1066">
        <v>26</v>
      </c>
      <c r="XR1066">
        <v>1</v>
      </c>
      <c r="XS1066">
        <v>2015</v>
      </c>
      <c r="XT1066">
        <v>4</v>
      </c>
      <c r="XU1066" t="s">
        <v>3436</v>
      </c>
      <c r="XV1066" s="2">
        <v>44871</v>
      </c>
      <c r="XW1066">
        <v>1</v>
      </c>
      <c r="XX1066" s="1">
        <v>0.47291666666666665</v>
      </c>
      <c r="XY1066" t="s">
        <v>3301</v>
      </c>
      <c r="XZ1066" s="2">
        <v>44892</v>
      </c>
      <c r="YA1066" s="1">
        <v>0.99652777777777779</v>
      </c>
      <c r="YB1066">
        <v>1</v>
      </c>
      <c r="YC1066" s="2">
        <v>44896</v>
      </c>
      <c r="YD1066">
        <v>1</v>
      </c>
      <c r="YK1066">
        <v>1</v>
      </c>
      <c r="YL1066">
        <v>2</v>
      </c>
      <c r="YX1066">
        <v>0</v>
      </c>
      <c r="YY1066">
        <v>0</v>
      </c>
      <c r="YZ1066">
        <v>0</v>
      </c>
      <c r="ZA1066">
        <v>0</v>
      </c>
      <c r="ZB1066">
        <v>0</v>
      </c>
      <c r="ZJ1066">
        <v>0</v>
      </c>
      <c r="ZK1066">
        <v>0</v>
      </c>
      <c r="ZL1066">
        <v>0</v>
      </c>
      <c r="ZM1066">
        <v>0</v>
      </c>
      <c r="ZN1066">
        <v>0</v>
      </c>
      <c r="ZV1066">
        <v>0</v>
      </c>
      <c r="ZW1066">
        <v>0</v>
      </c>
      <c r="ZX1066">
        <v>0</v>
      </c>
      <c r="ZY1066">
        <v>0</v>
      </c>
      <c r="ZZ1066">
        <v>0</v>
      </c>
      <c r="AAR1066">
        <v>0</v>
      </c>
      <c r="ACT1066">
        <v>0</v>
      </c>
      <c r="ACU1066" s="1">
        <v>0.99652777777777779</v>
      </c>
      <c r="ACV1066">
        <v>2</v>
      </c>
      <c r="ACW1066">
        <v>1</v>
      </c>
      <c r="ACX1066" s="1">
        <v>0.47361111111111115</v>
      </c>
      <c r="ACY1066">
        <v>26</v>
      </c>
      <c r="ACZ1066">
        <v>1</v>
      </c>
      <c r="ADA1066">
        <v>2015</v>
      </c>
      <c r="ADB1066">
        <v>1</v>
      </c>
      <c r="ADS1066" t="s">
        <v>3436</v>
      </c>
      <c r="ADT1066" s="2">
        <v>44871</v>
      </c>
      <c r="ADU1066">
        <v>1</v>
      </c>
      <c r="ADV1066" s="1">
        <v>0.47500000000000003</v>
      </c>
      <c r="ADW1066" t="s">
        <v>3301</v>
      </c>
      <c r="ADX1066" s="2">
        <v>44892</v>
      </c>
      <c r="ADY1066" s="1">
        <v>0.99791666666666667</v>
      </c>
      <c r="ADZ1066">
        <v>1</v>
      </c>
      <c r="AEA1066" s="2">
        <v>44896</v>
      </c>
      <c r="AEB1066">
        <v>1</v>
      </c>
      <c r="AEI1066">
        <v>1</v>
      </c>
      <c r="AEJ1066">
        <v>2</v>
      </c>
    </row>
    <row r="1067" spans="1:816" x14ac:dyDescent="0.45">
      <c r="A1067" t="s">
        <v>3927</v>
      </c>
      <c r="B1067" t="s">
        <v>3568</v>
      </c>
      <c r="C1067" t="s">
        <v>2886</v>
      </c>
      <c r="D1067" t="s">
        <v>3298</v>
      </c>
      <c r="EF1067" s="1">
        <v>0.36458333333333331</v>
      </c>
      <c r="EG1067">
        <v>2</v>
      </c>
      <c r="EH1067">
        <v>1</v>
      </c>
      <c r="EI1067" s="1">
        <v>0.47638888888888892</v>
      </c>
      <c r="EJ1067">
        <v>14</v>
      </c>
      <c r="EK1067">
        <v>60</v>
      </c>
      <c r="EL1067">
        <v>3</v>
      </c>
      <c r="EM1067">
        <v>1</v>
      </c>
      <c r="EN1067">
        <v>1</v>
      </c>
      <c r="EO1067">
        <v>1</v>
      </c>
      <c r="EP1067">
        <v>1</v>
      </c>
      <c r="EQ1067">
        <v>1</v>
      </c>
      <c r="ER1067">
        <v>1</v>
      </c>
      <c r="ES1067">
        <v>3</v>
      </c>
      <c r="ET1067">
        <v>1</v>
      </c>
      <c r="EU1067">
        <v>1</v>
      </c>
      <c r="EV1067">
        <v>8</v>
      </c>
      <c r="EW1067">
        <v>11</v>
      </c>
      <c r="EX1067">
        <v>2014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1</v>
      </c>
      <c r="FE1067" t="s">
        <v>3436</v>
      </c>
      <c r="FF1067" s="2">
        <v>44871</v>
      </c>
      <c r="FG1067">
        <v>1</v>
      </c>
      <c r="FH1067" s="1">
        <v>0.4770833333333333</v>
      </c>
      <c r="FI1067" t="s">
        <v>3301</v>
      </c>
      <c r="FJ1067" s="2">
        <v>44895</v>
      </c>
      <c r="FK1067" s="1">
        <v>0.36527777777777781</v>
      </c>
      <c r="FL1067">
        <v>1</v>
      </c>
      <c r="FM1067" s="2">
        <v>44896</v>
      </c>
      <c r="FN1067">
        <v>1</v>
      </c>
      <c r="FU1067">
        <v>1</v>
      </c>
      <c r="FV1067">
        <v>2</v>
      </c>
      <c r="FW1067" s="1">
        <v>0.36527777777777781</v>
      </c>
      <c r="FX1067">
        <v>2</v>
      </c>
      <c r="FY1067">
        <v>1</v>
      </c>
      <c r="FZ1067" s="1">
        <v>0.4777777777777778</v>
      </c>
      <c r="GA1067">
        <v>7</v>
      </c>
      <c r="GB1067">
        <v>2004</v>
      </c>
      <c r="GC1067">
        <v>1</v>
      </c>
      <c r="GD1067">
        <v>2</v>
      </c>
      <c r="GE1067">
        <v>10</v>
      </c>
      <c r="GF1067">
        <v>1</v>
      </c>
      <c r="GG1067">
        <v>4</v>
      </c>
      <c r="GH1067" t="s">
        <v>3436</v>
      </c>
      <c r="GI1067" s="2">
        <v>44871</v>
      </c>
      <c r="GJ1067">
        <v>1</v>
      </c>
      <c r="GK1067" s="1">
        <v>0.47847222222222219</v>
      </c>
      <c r="GL1067" t="s">
        <v>3301</v>
      </c>
      <c r="GM1067" s="2">
        <v>44895</v>
      </c>
      <c r="GN1067" s="1">
        <v>0.3659722222222222</v>
      </c>
      <c r="GO1067">
        <v>1</v>
      </c>
      <c r="GP1067" s="2">
        <v>44896</v>
      </c>
      <c r="GQ1067">
        <v>1</v>
      </c>
      <c r="GX1067">
        <v>1</v>
      </c>
      <c r="GY1067">
        <v>2</v>
      </c>
      <c r="GZ1067" s="1">
        <v>0.3666666666666667</v>
      </c>
      <c r="HA1067">
        <v>2</v>
      </c>
      <c r="HB1067">
        <v>1</v>
      </c>
      <c r="HC1067" s="1">
        <v>0.47916666666666669</v>
      </c>
      <c r="HD1067">
        <v>1</v>
      </c>
      <c r="HE1067">
        <v>34.5</v>
      </c>
      <c r="HF1067">
        <v>1</v>
      </c>
      <c r="HG1067">
        <v>148</v>
      </c>
      <c r="HH1067">
        <v>0</v>
      </c>
      <c r="HI1067" t="s">
        <v>2887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1</v>
      </c>
      <c r="HQ1067">
        <v>0</v>
      </c>
      <c r="HR1067">
        <v>0</v>
      </c>
      <c r="HS1067">
        <v>4</v>
      </c>
      <c r="HT1067" t="s">
        <v>3436</v>
      </c>
      <c r="HU1067" s="2">
        <v>44871</v>
      </c>
      <c r="HV1067">
        <v>1</v>
      </c>
      <c r="HW1067" s="1">
        <v>0.47986111111111113</v>
      </c>
      <c r="HX1067" t="s">
        <v>3301</v>
      </c>
      <c r="HY1067" s="2">
        <v>44895</v>
      </c>
      <c r="HZ1067" s="1">
        <v>0.36736111111111108</v>
      </c>
      <c r="IA1067">
        <v>1</v>
      </c>
      <c r="IB1067" s="2">
        <v>44896</v>
      </c>
      <c r="IC1067">
        <v>1</v>
      </c>
      <c r="IJ1067">
        <v>1</v>
      </c>
      <c r="IK1067">
        <v>2</v>
      </c>
      <c r="IL1067" s="1">
        <v>0.36805555555555558</v>
      </c>
      <c r="IM1067">
        <v>2</v>
      </c>
      <c r="IN1067">
        <v>1</v>
      </c>
      <c r="IO1067" s="1">
        <v>0.48055555555555557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 t="s">
        <v>3436</v>
      </c>
      <c r="IZ1067" s="2">
        <v>44871</v>
      </c>
      <c r="JA1067">
        <v>1</v>
      </c>
      <c r="JB1067" s="1">
        <v>0.48125000000000001</v>
      </c>
      <c r="JC1067" t="s">
        <v>3301</v>
      </c>
      <c r="JD1067" s="2">
        <v>44895</v>
      </c>
      <c r="JE1067" s="1">
        <v>0.36874999999999997</v>
      </c>
      <c r="JF1067">
        <v>1</v>
      </c>
      <c r="JG1067" s="2">
        <v>44896</v>
      </c>
      <c r="JH1067">
        <v>1</v>
      </c>
      <c r="JO1067">
        <v>1</v>
      </c>
      <c r="JP1067">
        <v>2</v>
      </c>
      <c r="JQ1067" s="1">
        <v>0.36874999999999997</v>
      </c>
      <c r="JR1067">
        <v>2</v>
      </c>
      <c r="JS1067">
        <v>1</v>
      </c>
      <c r="JT1067" s="1">
        <v>0.48125000000000001</v>
      </c>
      <c r="JU1067">
        <v>9</v>
      </c>
      <c r="JV1067">
        <v>9</v>
      </c>
      <c r="JW1067">
        <v>9</v>
      </c>
      <c r="JX1067">
        <v>9</v>
      </c>
      <c r="JY1067">
        <v>9</v>
      </c>
      <c r="JZ1067">
        <v>0</v>
      </c>
      <c r="KC1067" t="s">
        <v>3436</v>
      </c>
      <c r="KD1067" s="2">
        <v>44871</v>
      </c>
      <c r="KE1067">
        <v>1</v>
      </c>
      <c r="KF1067" s="1">
        <v>0.48194444444444445</v>
      </c>
      <c r="KG1067" t="s">
        <v>3301</v>
      </c>
      <c r="KH1067" s="2">
        <v>44895</v>
      </c>
      <c r="KI1067" s="1">
        <v>0.36874999999999997</v>
      </c>
      <c r="KJ1067">
        <v>1</v>
      </c>
      <c r="KK1067" s="2">
        <v>44896</v>
      </c>
      <c r="KL1067">
        <v>1</v>
      </c>
      <c r="KS1067">
        <v>1</v>
      </c>
      <c r="KT1067">
        <v>2</v>
      </c>
      <c r="LF1067">
        <v>0</v>
      </c>
      <c r="LG1067">
        <v>0</v>
      </c>
      <c r="LH1067">
        <v>0</v>
      </c>
      <c r="LI1067">
        <v>0</v>
      </c>
      <c r="LJ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Z1067">
        <v>0</v>
      </c>
      <c r="NA1067" s="1">
        <v>0.36944444444444446</v>
      </c>
      <c r="NB1067">
        <v>2</v>
      </c>
      <c r="NC1067">
        <v>1</v>
      </c>
      <c r="ND1067" s="1">
        <v>0.4826388888888889</v>
      </c>
      <c r="NE1067">
        <v>1</v>
      </c>
      <c r="NF1067">
        <v>1</v>
      </c>
      <c r="NG1067">
        <v>8</v>
      </c>
      <c r="NH1067">
        <v>11</v>
      </c>
      <c r="NI1067">
        <v>2014</v>
      </c>
      <c r="NL1067">
        <v>1</v>
      </c>
      <c r="NM1067" t="s">
        <v>3436</v>
      </c>
      <c r="NN1067" s="2">
        <v>44871</v>
      </c>
      <c r="NO1067">
        <v>1</v>
      </c>
      <c r="NP1067" s="1">
        <v>0.48333333333333334</v>
      </c>
      <c r="NQ1067" t="s">
        <v>3301</v>
      </c>
      <c r="NR1067" s="2">
        <v>44895</v>
      </c>
      <c r="NS1067" s="1">
        <v>0.37013888888888885</v>
      </c>
      <c r="NT1067">
        <v>1</v>
      </c>
      <c r="NU1067" s="2">
        <v>44896</v>
      </c>
      <c r="NV1067">
        <v>1</v>
      </c>
      <c r="OC1067">
        <v>1</v>
      </c>
      <c r="OD1067">
        <v>2</v>
      </c>
      <c r="OE1067" s="1">
        <v>0.37013888888888885</v>
      </c>
      <c r="OF1067">
        <v>2</v>
      </c>
      <c r="OG1067">
        <v>1</v>
      </c>
      <c r="OH1067" s="1">
        <v>0.48402777777777778</v>
      </c>
      <c r="OI1067">
        <v>8</v>
      </c>
      <c r="OJ1067">
        <v>11</v>
      </c>
      <c r="OK1067">
        <v>2014</v>
      </c>
      <c r="OL1067">
        <v>1</v>
      </c>
      <c r="OM1067">
        <v>1</v>
      </c>
      <c r="ON1067">
        <v>34.5</v>
      </c>
      <c r="OO1067">
        <v>1</v>
      </c>
      <c r="OP1067">
        <v>1</v>
      </c>
      <c r="OQ1067">
        <v>7</v>
      </c>
      <c r="OR1067">
        <v>5</v>
      </c>
      <c r="OU1067">
        <v>1</v>
      </c>
      <c r="OV1067">
        <v>1</v>
      </c>
      <c r="OW1067">
        <v>28</v>
      </c>
      <c r="OX1067">
        <v>20</v>
      </c>
      <c r="PA1067">
        <v>0</v>
      </c>
      <c r="PB1067">
        <v>6</v>
      </c>
      <c r="PC1067">
        <v>12</v>
      </c>
      <c r="PD1067">
        <v>2014</v>
      </c>
      <c r="PE1067" t="s">
        <v>3436</v>
      </c>
      <c r="PF1067" s="2">
        <v>44871</v>
      </c>
      <c r="PG1067">
        <v>1</v>
      </c>
      <c r="PH1067" s="1">
        <v>0.48541666666666666</v>
      </c>
      <c r="PI1067" t="s">
        <v>3301</v>
      </c>
      <c r="PJ1067" s="2">
        <v>44895</v>
      </c>
      <c r="PK1067" s="1">
        <v>0.37152777777777773</v>
      </c>
      <c r="PL1067">
        <v>1</v>
      </c>
      <c r="PM1067" s="2">
        <v>44896</v>
      </c>
      <c r="PN1067">
        <v>1</v>
      </c>
      <c r="PU1067">
        <v>1</v>
      </c>
      <c r="PV1067">
        <v>2</v>
      </c>
      <c r="QH1067">
        <v>0</v>
      </c>
      <c r="QI1067">
        <v>0</v>
      </c>
      <c r="QJ1067">
        <v>0</v>
      </c>
      <c r="QK1067">
        <v>0</v>
      </c>
      <c r="QL1067">
        <v>0</v>
      </c>
      <c r="QT1067">
        <v>0</v>
      </c>
      <c r="QU1067">
        <v>0</v>
      </c>
      <c r="QV1067">
        <v>0</v>
      </c>
      <c r="QW1067">
        <v>0</v>
      </c>
      <c r="QX1067">
        <v>0</v>
      </c>
      <c r="RF1067">
        <v>0</v>
      </c>
      <c r="RG1067">
        <v>0</v>
      </c>
      <c r="RH1067">
        <v>0</v>
      </c>
      <c r="RI1067">
        <v>0</v>
      </c>
      <c r="RJ1067">
        <v>0</v>
      </c>
      <c r="SB1067">
        <v>0</v>
      </c>
      <c r="SC1067" s="1">
        <v>0.375</v>
      </c>
      <c r="SD1067">
        <v>2</v>
      </c>
      <c r="SE1067">
        <v>1</v>
      </c>
      <c r="SF1067" s="1">
        <v>0.4861111111111111</v>
      </c>
      <c r="SG1067">
        <v>6</v>
      </c>
      <c r="SH1067">
        <v>12</v>
      </c>
      <c r="SI1067">
        <v>2014</v>
      </c>
      <c r="SJ1067">
        <v>1</v>
      </c>
      <c r="SK1067">
        <v>1</v>
      </c>
      <c r="SL1067">
        <v>34.5</v>
      </c>
      <c r="SM1067">
        <v>1</v>
      </c>
      <c r="SN1067">
        <v>1</v>
      </c>
      <c r="SO1067">
        <v>7</v>
      </c>
      <c r="SP1067">
        <v>5</v>
      </c>
      <c r="SS1067">
        <v>1</v>
      </c>
      <c r="ST1067">
        <v>1</v>
      </c>
      <c r="SU1067">
        <v>28</v>
      </c>
      <c r="SV1067">
        <v>20</v>
      </c>
      <c r="SY1067">
        <v>0</v>
      </c>
      <c r="SZ1067">
        <v>0</v>
      </c>
      <c r="TA1067">
        <v>0</v>
      </c>
      <c r="TB1067">
        <v>0</v>
      </c>
      <c r="TC1067">
        <v>0</v>
      </c>
      <c r="TD1067">
        <v>0</v>
      </c>
      <c r="TE1067">
        <v>0</v>
      </c>
      <c r="TF1067">
        <v>9</v>
      </c>
      <c r="TH1067">
        <v>0</v>
      </c>
      <c r="TI1067">
        <v>4</v>
      </c>
      <c r="TJ1067">
        <v>13</v>
      </c>
      <c r="TK1067">
        <v>2014</v>
      </c>
      <c r="TL1067">
        <v>4</v>
      </c>
      <c r="TM1067" t="s">
        <v>3436</v>
      </c>
      <c r="TN1067" s="2">
        <v>44871</v>
      </c>
      <c r="TO1067">
        <v>1</v>
      </c>
      <c r="TP1067" s="1">
        <v>0.48749999999999999</v>
      </c>
      <c r="TQ1067" t="s">
        <v>3301</v>
      </c>
      <c r="TR1067" s="2">
        <v>44895</v>
      </c>
      <c r="TS1067" s="1">
        <v>0.37638888888888888</v>
      </c>
      <c r="TT1067">
        <v>1</v>
      </c>
      <c r="TU1067" s="2">
        <v>44896</v>
      </c>
      <c r="TV1067">
        <v>1</v>
      </c>
      <c r="UC1067">
        <v>1</v>
      </c>
      <c r="UD1067">
        <v>2</v>
      </c>
      <c r="UP1067">
        <v>0</v>
      </c>
      <c r="UQ1067">
        <v>0</v>
      </c>
      <c r="UR1067">
        <v>0</v>
      </c>
      <c r="US1067">
        <v>0</v>
      </c>
      <c r="UT1067">
        <v>0</v>
      </c>
      <c r="VB1067">
        <v>0</v>
      </c>
      <c r="VC1067">
        <v>0</v>
      </c>
      <c r="VD1067">
        <v>0</v>
      </c>
      <c r="VE1067">
        <v>0</v>
      </c>
      <c r="VF1067">
        <v>0</v>
      </c>
      <c r="VN1067">
        <v>0</v>
      </c>
      <c r="VO1067">
        <v>0</v>
      </c>
      <c r="VP1067">
        <v>0</v>
      </c>
      <c r="VQ1067">
        <v>0</v>
      </c>
      <c r="VR1067">
        <v>0</v>
      </c>
      <c r="WJ1067">
        <v>0</v>
      </c>
      <c r="WK1067" s="1">
        <v>0.37708333333333338</v>
      </c>
      <c r="WL1067">
        <v>2</v>
      </c>
      <c r="WM1067">
        <v>1</v>
      </c>
      <c r="WN1067" s="1">
        <v>0.48819444444444443</v>
      </c>
      <c r="WO1067">
        <v>4</v>
      </c>
      <c r="WP1067">
        <v>13</v>
      </c>
      <c r="WQ1067">
        <v>2014</v>
      </c>
      <c r="WR1067">
        <v>1</v>
      </c>
      <c r="WS1067">
        <v>1</v>
      </c>
      <c r="WT1067">
        <v>34.5</v>
      </c>
      <c r="WU1067">
        <v>1</v>
      </c>
      <c r="WV1067">
        <v>1</v>
      </c>
      <c r="WW1067">
        <v>7</v>
      </c>
      <c r="WX1067">
        <v>5</v>
      </c>
      <c r="XA1067">
        <v>1</v>
      </c>
      <c r="XB1067">
        <v>1</v>
      </c>
      <c r="XC1067">
        <v>28</v>
      </c>
      <c r="XD1067">
        <v>20</v>
      </c>
      <c r="XG1067">
        <v>0</v>
      </c>
      <c r="XH1067">
        <v>0</v>
      </c>
      <c r="XI1067">
        <v>0</v>
      </c>
      <c r="XJ1067">
        <v>0</v>
      </c>
      <c r="XK1067">
        <v>0</v>
      </c>
      <c r="XL1067">
        <v>0</v>
      </c>
      <c r="XM1067">
        <v>0</v>
      </c>
      <c r="XN1067">
        <v>9</v>
      </c>
      <c r="XP1067">
        <v>0</v>
      </c>
      <c r="XQ1067">
        <v>26</v>
      </c>
      <c r="XR1067">
        <v>1</v>
      </c>
      <c r="XS1067">
        <v>2015</v>
      </c>
      <c r="XT1067">
        <v>4</v>
      </c>
      <c r="XU1067" t="s">
        <v>3436</v>
      </c>
      <c r="XV1067" s="2">
        <v>44871</v>
      </c>
      <c r="XW1067">
        <v>1</v>
      </c>
      <c r="XX1067" s="1">
        <v>0.48958333333333331</v>
      </c>
      <c r="XY1067" t="s">
        <v>3301</v>
      </c>
      <c r="XZ1067" s="2">
        <v>44895</v>
      </c>
      <c r="YA1067" s="1">
        <v>0.37916666666666665</v>
      </c>
      <c r="YB1067">
        <v>1</v>
      </c>
      <c r="YC1067" s="2">
        <v>44896</v>
      </c>
      <c r="YD1067">
        <v>1</v>
      </c>
      <c r="YK1067">
        <v>1</v>
      </c>
      <c r="YL1067">
        <v>2</v>
      </c>
      <c r="YX1067">
        <v>0</v>
      </c>
      <c r="YY1067">
        <v>0</v>
      </c>
      <c r="YZ1067">
        <v>0</v>
      </c>
      <c r="ZA1067">
        <v>0</v>
      </c>
      <c r="ZB1067">
        <v>0</v>
      </c>
      <c r="ZJ1067">
        <v>0</v>
      </c>
      <c r="ZK1067">
        <v>0</v>
      </c>
      <c r="ZL1067">
        <v>0</v>
      </c>
      <c r="ZM1067">
        <v>0</v>
      </c>
      <c r="ZN1067">
        <v>0</v>
      </c>
      <c r="ZV1067">
        <v>0</v>
      </c>
      <c r="ZW1067">
        <v>0</v>
      </c>
      <c r="ZX1067">
        <v>0</v>
      </c>
      <c r="ZY1067">
        <v>0</v>
      </c>
      <c r="ZZ1067">
        <v>0</v>
      </c>
      <c r="AAR1067">
        <v>0</v>
      </c>
      <c r="ACT1067">
        <v>0</v>
      </c>
      <c r="ACU1067" s="1">
        <v>0.37916666666666665</v>
      </c>
      <c r="ACV1067">
        <v>2</v>
      </c>
      <c r="ACW1067">
        <v>1</v>
      </c>
      <c r="ACX1067" s="1">
        <v>0.49027777777777781</v>
      </c>
      <c r="ACY1067">
        <v>27</v>
      </c>
      <c r="ACZ1067">
        <v>1</v>
      </c>
      <c r="ADA1067">
        <v>2015</v>
      </c>
      <c r="ADB1067">
        <v>1</v>
      </c>
      <c r="ADS1067" t="s">
        <v>3436</v>
      </c>
      <c r="ADT1067" s="2">
        <v>44871</v>
      </c>
      <c r="ADU1067">
        <v>1</v>
      </c>
      <c r="ADV1067" s="1">
        <v>0.4916666666666667</v>
      </c>
      <c r="ADW1067" t="s">
        <v>3301</v>
      </c>
      <c r="ADX1067" s="2">
        <v>44895</v>
      </c>
      <c r="ADY1067" s="1">
        <v>0.37986111111111115</v>
      </c>
      <c r="ADZ1067">
        <v>1</v>
      </c>
      <c r="AEA1067" s="2">
        <v>44896</v>
      </c>
      <c r="AEB1067">
        <v>1</v>
      </c>
      <c r="AEI1067">
        <v>1</v>
      </c>
      <c r="AEJ1067">
        <v>2</v>
      </c>
    </row>
    <row r="1068" spans="1:816" x14ac:dyDescent="0.45">
      <c r="A1068" t="s">
        <v>3928</v>
      </c>
      <c r="B1068" t="s">
        <v>3568</v>
      </c>
      <c r="C1068" t="s">
        <v>2886</v>
      </c>
      <c r="D1068" t="s">
        <v>3298</v>
      </c>
      <c r="EF1068" s="1">
        <v>0.38055555555555554</v>
      </c>
      <c r="EG1068">
        <v>2</v>
      </c>
      <c r="EH1068">
        <v>1</v>
      </c>
      <c r="EI1068" s="1">
        <v>0.49305555555555558</v>
      </c>
      <c r="EJ1068">
        <v>14</v>
      </c>
      <c r="EK1068">
        <v>60</v>
      </c>
      <c r="EL1068">
        <v>4</v>
      </c>
      <c r="EM1068">
        <v>1</v>
      </c>
      <c r="EN1068">
        <v>1</v>
      </c>
      <c r="EO1068">
        <v>1</v>
      </c>
      <c r="EP1068">
        <v>1</v>
      </c>
      <c r="EQ1068">
        <v>1</v>
      </c>
      <c r="ER1068">
        <v>1</v>
      </c>
      <c r="ES1068">
        <v>3</v>
      </c>
      <c r="ET1068">
        <v>1</v>
      </c>
      <c r="EU1068">
        <v>1</v>
      </c>
      <c r="EV1068">
        <v>8</v>
      </c>
      <c r="EW1068">
        <v>11</v>
      </c>
      <c r="EX1068">
        <v>2014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1</v>
      </c>
      <c r="FE1068" t="s">
        <v>3436</v>
      </c>
      <c r="FF1068" s="2">
        <v>44871</v>
      </c>
      <c r="FG1068">
        <v>1</v>
      </c>
      <c r="FH1068" s="1">
        <v>0.49374999999999997</v>
      </c>
      <c r="FI1068" t="s">
        <v>3301</v>
      </c>
      <c r="FJ1068" s="2">
        <v>44895</v>
      </c>
      <c r="FK1068" s="1">
        <v>0.38194444444444442</v>
      </c>
      <c r="FL1068">
        <v>1</v>
      </c>
      <c r="FM1068" s="2">
        <v>44896</v>
      </c>
      <c r="FN1068">
        <v>1</v>
      </c>
      <c r="FU1068">
        <v>1</v>
      </c>
      <c r="FV1068">
        <v>2</v>
      </c>
      <c r="FW1068" s="1">
        <v>0.38194444444444442</v>
      </c>
      <c r="FX1068">
        <v>2</v>
      </c>
      <c r="FY1068">
        <v>1</v>
      </c>
      <c r="FZ1068" s="1">
        <v>0.49444444444444446</v>
      </c>
      <c r="GA1068">
        <v>8</v>
      </c>
      <c r="GB1068">
        <v>2008</v>
      </c>
      <c r="GC1068">
        <v>1</v>
      </c>
      <c r="GD1068">
        <v>2</v>
      </c>
      <c r="GE1068">
        <v>6</v>
      </c>
      <c r="GF1068">
        <v>1</v>
      </c>
      <c r="GG1068">
        <v>4</v>
      </c>
      <c r="GH1068" t="s">
        <v>3436</v>
      </c>
      <c r="GI1068" s="2">
        <v>44871</v>
      </c>
      <c r="GJ1068">
        <v>1</v>
      </c>
      <c r="GK1068" s="1">
        <v>0.49513888888888885</v>
      </c>
      <c r="GL1068" t="s">
        <v>3301</v>
      </c>
      <c r="GM1068" s="2">
        <v>44895</v>
      </c>
      <c r="GN1068" s="1">
        <v>0.38263888888888892</v>
      </c>
      <c r="GO1068">
        <v>1</v>
      </c>
      <c r="GP1068" s="2">
        <v>44896</v>
      </c>
      <c r="GQ1068">
        <v>1</v>
      </c>
      <c r="GX1068">
        <v>1</v>
      </c>
      <c r="GY1068">
        <v>2</v>
      </c>
      <c r="GZ1068" s="1">
        <v>0.3833333333333333</v>
      </c>
      <c r="HA1068">
        <v>2</v>
      </c>
      <c r="HB1068">
        <v>1</v>
      </c>
      <c r="HC1068" s="1">
        <v>0.49583333333333335</v>
      </c>
      <c r="HD1068">
        <v>1</v>
      </c>
      <c r="HE1068">
        <v>20</v>
      </c>
      <c r="HF1068">
        <v>1</v>
      </c>
      <c r="HG1068">
        <v>105</v>
      </c>
      <c r="HH1068">
        <v>0</v>
      </c>
      <c r="HI1068" t="s">
        <v>2887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1</v>
      </c>
      <c r="HQ1068">
        <v>0</v>
      </c>
      <c r="HR1068">
        <v>0</v>
      </c>
      <c r="HS1068">
        <v>4</v>
      </c>
      <c r="HT1068" t="s">
        <v>3436</v>
      </c>
      <c r="HU1068" s="2">
        <v>44871</v>
      </c>
      <c r="HV1068">
        <v>1</v>
      </c>
      <c r="HW1068" s="1">
        <v>0.49652777777777773</v>
      </c>
      <c r="HX1068" t="s">
        <v>3301</v>
      </c>
      <c r="HY1068" s="2">
        <v>44895</v>
      </c>
      <c r="HZ1068" s="1">
        <v>0.3840277777777778</v>
      </c>
      <c r="IA1068">
        <v>1</v>
      </c>
      <c r="IB1068" s="2">
        <v>44896</v>
      </c>
      <c r="IC1068">
        <v>1</v>
      </c>
      <c r="IJ1068">
        <v>1</v>
      </c>
      <c r="IK1068">
        <v>2</v>
      </c>
      <c r="IL1068" s="1">
        <v>0.3840277777777778</v>
      </c>
      <c r="IM1068">
        <v>2</v>
      </c>
      <c r="IN1068">
        <v>1</v>
      </c>
      <c r="IO1068" s="1">
        <v>0.49652777777777773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 t="s">
        <v>3436</v>
      </c>
      <c r="IZ1068" s="2">
        <v>44871</v>
      </c>
      <c r="JA1068">
        <v>1</v>
      </c>
      <c r="JB1068" s="1">
        <v>0.49722222222222223</v>
      </c>
      <c r="JC1068" t="s">
        <v>3301</v>
      </c>
      <c r="JD1068" s="2">
        <v>44895</v>
      </c>
      <c r="JE1068" s="1">
        <v>0.38541666666666669</v>
      </c>
      <c r="JF1068">
        <v>1</v>
      </c>
      <c r="JG1068" s="2">
        <v>44896</v>
      </c>
      <c r="JH1068">
        <v>1</v>
      </c>
      <c r="JO1068">
        <v>1</v>
      </c>
      <c r="JP1068">
        <v>2</v>
      </c>
      <c r="JQ1068" s="1">
        <v>0.38541666666666669</v>
      </c>
      <c r="JR1068">
        <v>2</v>
      </c>
      <c r="JS1068">
        <v>1</v>
      </c>
      <c r="JT1068" s="1">
        <v>0.49791666666666662</v>
      </c>
      <c r="JU1068">
        <v>9</v>
      </c>
      <c r="JV1068">
        <v>9</v>
      </c>
      <c r="JW1068">
        <v>9</v>
      </c>
      <c r="JX1068">
        <v>9</v>
      </c>
      <c r="JY1068">
        <v>9</v>
      </c>
      <c r="JZ1068">
        <v>0</v>
      </c>
      <c r="KC1068" t="s">
        <v>3436</v>
      </c>
      <c r="KD1068" s="2">
        <v>44871</v>
      </c>
      <c r="KE1068">
        <v>1</v>
      </c>
      <c r="KF1068" s="1">
        <v>0.49861111111111112</v>
      </c>
      <c r="KG1068" t="s">
        <v>3301</v>
      </c>
      <c r="KH1068" s="2">
        <v>44895</v>
      </c>
      <c r="KI1068" s="1">
        <v>0.38611111111111113</v>
      </c>
      <c r="KJ1068">
        <v>1</v>
      </c>
      <c r="KK1068" s="2">
        <v>44896</v>
      </c>
      <c r="KL1068">
        <v>1</v>
      </c>
      <c r="KS1068">
        <v>1</v>
      </c>
      <c r="KT1068">
        <v>2</v>
      </c>
      <c r="LF1068">
        <v>0</v>
      </c>
      <c r="LG1068">
        <v>0</v>
      </c>
      <c r="LH1068">
        <v>0</v>
      </c>
      <c r="LI1068">
        <v>0</v>
      </c>
      <c r="LJ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Z1068">
        <v>0</v>
      </c>
      <c r="NA1068" s="1">
        <v>0.38611111111111113</v>
      </c>
      <c r="NB1068">
        <v>2</v>
      </c>
      <c r="NC1068">
        <v>1</v>
      </c>
      <c r="ND1068" s="1">
        <v>0.4993055555555555</v>
      </c>
      <c r="NE1068">
        <v>1</v>
      </c>
      <c r="NF1068">
        <v>1</v>
      </c>
      <c r="NG1068">
        <v>8</v>
      </c>
      <c r="NH1068">
        <v>11</v>
      </c>
      <c r="NI1068">
        <v>2014</v>
      </c>
      <c r="NL1068">
        <v>1</v>
      </c>
      <c r="NM1068" t="s">
        <v>3436</v>
      </c>
      <c r="NN1068" s="2">
        <v>44871</v>
      </c>
      <c r="NO1068">
        <v>2</v>
      </c>
      <c r="NP1068" s="1">
        <v>0.5</v>
      </c>
      <c r="NQ1068" t="s">
        <v>3301</v>
      </c>
      <c r="NR1068" s="2">
        <v>44895</v>
      </c>
      <c r="NS1068" s="1">
        <v>0.38680555555555557</v>
      </c>
      <c r="NT1068">
        <v>1</v>
      </c>
      <c r="NU1068" s="2">
        <v>44896</v>
      </c>
      <c r="NV1068">
        <v>1</v>
      </c>
      <c r="OC1068">
        <v>1</v>
      </c>
      <c r="OD1068">
        <v>2</v>
      </c>
      <c r="OE1068" s="1">
        <v>0.38680555555555557</v>
      </c>
      <c r="OF1068">
        <v>2</v>
      </c>
      <c r="OG1068">
        <v>2</v>
      </c>
      <c r="OH1068" s="1">
        <v>0.50069444444444444</v>
      </c>
      <c r="OI1068">
        <v>8</v>
      </c>
      <c r="OJ1068">
        <v>11</v>
      </c>
      <c r="OK1068">
        <v>2014</v>
      </c>
      <c r="OL1068">
        <v>1</v>
      </c>
      <c r="OM1068">
        <v>1</v>
      </c>
      <c r="ON1068">
        <v>20</v>
      </c>
      <c r="OO1068">
        <v>1</v>
      </c>
      <c r="OP1068">
        <v>1</v>
      </c>
      <c r="OQ1068">
        <v>5</v>
      </c>
      <c r="OR1068">
        <v>3</v>
      </c>
      <c r="OU1068">
        <v>1</v>
      </c>
      <c r="OV1068">
        <v>1</v>
      </c>
      <c r="OW1068">
        <v>20</v>
      </c>
      <c r="OX1068">
        <v>12</v>
      </c>
      <c r="PA1068">
        <v>0</v>
      </c>
      <c r="PB1068">
        <v>6</v>
      </c>
      <c r="PC1068">
        <v>12</v>
      </c>
      <c r="PD1068">
        <v>2014</v>
      </c>
      <c r="PE1068" t="s">
        <v>3436</v>
      </c>
      <c r="PF1068" s="2">
        <v>44871</v>
      </c>
      <c r="PG1068">
        <v>1</v>
      </c>
      <c r="PH1068" s="1">
        <v>0.50208333333333333</v>
      </c>
      <c r="PI1068" t="s">
        <v>3301</v>
      </c>
      <c r="PJ1068" s="2">
        <v>44895</v>
      </c>
      <c r="PK1068" s="1">
        <v>0.38819444444444445</v>
      </c>
      <c r="PL1068">
        <v>1</v>
      </c>
      <c r="PM1068" s="2">
        <v>44896</v>
      </c>
      <c r="PN1068">
        <v>1</v>
      </c>
      <c r="PU1068">
        <v>1</v>
      </c>
      <c r="PV1068">
        <v>2</v>
      </c>
      <c r="QH1068">
        <v>0</v>
      </c>
      <c r="QI1068">
        <v>0</v>
      </c>
      <c r="QJ1068">
        <v>0</v>
      </c>
      <c r="QK1068">
        <v>0</v>
      </c>
      <c r="QL1068">
        <v>0</v>
      </c>
      <c r="QT1068">
        <v>0</v>
      </c>
      <c r="QU1068">
        <v>0</v>
      </c>
      <c r="QV1068">
        <v>0</v>
      </c>
      <c r="QW1068">
        <v>0</v>
      </c>
      <c r="QX1068">
        <v>0</v>
      </c>
      <c r="RF1068">
        <v>0</v>
      </c>
      <c r="RG1068">
        <v>0</v>
      </c>
      <c r="RH1068">
        <v>0</v>
      </c>
      <c r="RI1068">
        <v>0</v>
      </c>
      <c r="RJ1068">
        <v>0</v>
      </c>
      <c r="SB1068">
        <v>0</v>
      </c>
      <c r="SC1068" s="1">
        <v>0.38819444444444445</v>
      </c>
      <c r="SD1068">
        <v>2</v>
      </c>
      <c r="SE1068">
        <v>2</v>
      </c>
      <c r="SF1068" s="1">
        <v>0.50277777777777777</v>
      </c>
      <c r="SG1068">
        <v>6</v>
      </c>
      <c r="SH1068">
        <v>12</v>
      </c>
      <c r="SI1068">
        <v>2014</v>
      </c>
      <c r="SJ1068">
        <v>1</v>
      </c>
      <c r="SK1068">
        <v>1</v>
      </c>
      <c r="SL1068">
        <v>20</v>
      </c>
      <c r="SM1068">
        <v>1</v>
      </c>
      <c r="SN1068">
        <v>1</v>
      </c>
      <c r="SO1068">
        <v>5</v>
      </c>
      <c r="SP1068">
        <v>3</v>
      </c>
      <c r="SS1068">
        <v>1</v>
      </c>
      <c r="ST1068">
        <v>1</v>
      </c>
      <c r="SU1068">
        <v>20</v>
      </c>
      <c r="SV1068">
        <v>12</v>
      </c>
      <c r="SY1068">
        <v>0</v>
      </c>
      <c r="SZ1068">
        <v>0</v>
      </c>
      <c r="TA1068">
        <v>0</v>
      </c>
      <c r="TB1068">
        <v>0</v>
      </c>
      <c r="TC1068">
        <v>0</v>
      </c>
      <c r="TD1068">
        <v>0</v>
      </c>
      <c r="TE1068">
        <v>0</v>
      </c>
      <c r="TF1068">
        <v>9</v>
      </c>
      <c r="TH1068">
        <v>0</v>
      </c>
      <c r="TI1068">
        <v>4</v>
      </c>
      <c r="TJ1068">
        <v>13</v>
      </c>
      <c r="TK1068">
        <v>2014</v>
      </c>
      <c r="TL1068">
        <v>4</v>
      </c>
      <c r="TM1068" t="s">
        <v>3436</v>
      </c>
      <c r="TN1068" s="2">
        <v>44871</v>
      </c>
      <c r="TO1068">
        <v>2</v>
      </c>
      <c r="TP1068" s="1">
        <v>0.50416666666666665</v>
      </c>
      <c r="TQ1068" t="s">
        <v>3301</v>
      </c>
      <c r="TR1068" s="2">
        <v>44895</v>
      </c>
      <c r="TS1068" s="1">
        <v>0.38958333333333334</v>
      </c>
      <c r="TT1068">
        <v>1</v>
      </c>
      <c r="TU1068" s="2">
        <v>44896</v>
      </c>
      <c r="TV1068">
        <v>1</v>
      </c>
      <c r="UC1068">
        <v>1</v>
      </c>
      <c r="UD1068">
        <v>2</v>
      </c>
      <c r="UP1068">
        <v>0</v>
      </c>
      <c r="UQ1068">
        <v>0</v>
      </c>
      <c r="UR1068">
        <v>0</v>
      </c>
      <c r="US1068">
        <v>0</v>
      </c>
      <c r="UT1068">
        <v>0</v>
      </c>
      <c r="VB1068">
        <v>0</v>
      </c>
      <c r="VC1068">
        <v>0</v>
      </c>
      <c r="VD1068">
        <v>0</v>
      </c>
      <c r="VE1068">
        <v>0</v>
      </c>
      <c r="VF1068">
        <v>0</v>
      </c>
      <c r="VN1068">
        <v>0</v>
      </c>
      <c r="VO1068">
        <v>0</v>
      </c>
      <c r="VP1068">
        <v>0</v>
      </c>
      <c r="VQ1068">
        <v>0</v>
      </c>
      <c r="VR1068">
        <v>0</v>
      </c>
      <c r="WJ1068">
        <v>0</v>
      </c>
      <c r="WK1068" s="1">
        <v>0.38958333333333334</v>
      </c>
      <c r="WL1068">
        <v>2</v>
      </c>
      <c r="WM1068">
        <v>2</v>
      </c>
      <c r="WN1068" s="1">
        <v>0.50486111111111109</v>
      </c>
      <c r="WO1068">
        <v>4</v>
      </c>
      <c r="WP1068">
        <v>13</v>
      </c>
      <c r="WQ1068">
        <v>2014</v>
      </c>
      <c r="WR1068">
        <v>1</v>
      </c>
      <c r="WS1068">
        <v>1</v>
      </c>
      <c r="WT1068">
        <v>20</v>
      </c>
      <c r="WU1068">
        <v>1</v>
      </c>
      <c r="WV1068">
        <v>1</v>
      </c>
      <c r="WW1068">
        <v>5</v>
      </c>
      <c r="WX1068">
        <v>3</v>
      </c>
      <c r="XA1068">
        <v>1</v>
      </c>
      <c r="XB1068">
        <v>1</v>
      </c>
      <c r="XC1068">
        <v>20</v>
      </c>
      <c r="XD1068">
        <v>12</v>
      </c>
      <c r="XG1068">
        <v>0</v>
      </c>
      <c r="XH1068">
        <v>0</v>
      </c>
      <c r="XI1068">
        <v>0</v>
      </c>
      <c r="XJ1068">
        <v>0</v>
      </c>
      <c r="XK1068">
        <v>0</v>
      </c>
      <c r="XL1068">
        <v>0</v>
      </c>
      <c r="XM1068">
        <v>0</v>
      </c>
      <c r="XN1068">
        <v>9</v>
      </c>
      <c r="XP1068">
        <v>0</v>
      </c>
      <c r="XQ1068">
        <v>26</v>
      </c>
      <c r="XR1068">
        <v>1</v>
      </c>
      <c r="XS1068">
        <v>2015</v>
      </c>
      <c r="XT1068">
        <v>4</v>
      </c>
      <c r="XU1068" t="s">
        <v>3436</v>
      </c>
      <c r="XV1068" s="2">
        <v>44871</v>
      </c>
      <c r="XW1068">
        <v>2</v>
      </c>
      <c r="XX1068" s="1">
        <v>0.50624999999999998</v>
      </c>
      <c r="XY1068" t="s">
        <v>3301</v>
      </c>
      <c r="XZ1068" s="2">
        <v>44895</v>
      </c>
      <c r="YA1068" s="1">
        <v>0.39027777777777778</v>
      </c>
      <c r="YB1068">
        <v>1</v>
      </c>
      <c r="YC1068" s="2">
        <v>44896</v>
      </c>
      <c r="YD1068">
        <v>1</v>
      </c>
      <c r="YK1068">
        <v>1</v>
      </c>
      <c r="YL1068">
        <v>2</v>
      </c>
      <c r="YX1068">
        <v>0</v>
      </c>
      <c r="YY1068">
        <v>0</v>
      </c>
      <c r="YZ1068">
        <v>0</v>
      </c>
      <c r="ZA1068">
        <v>0</v>
      </c>
      <c r="ZB1068">
        <v>0</v>
      </c>
      <c r="ZJ1068">
        <v>0</v>
      </c>
      <c r="ZK1068">
        <v>0</v>
      </c>
      <c r="ZL1068">
        <v>0</v>
      </c>
      <c r="ZM1068">
        <v>0</v>
      </c>
      <c r="ZN1068">
        <v>0</v>
      </c>
      <c r="ZV1068">
        <v>0</v>
      </c>
      <c r="ZW1068">
        <v>0</v>
      </c>
      <c r="ZX1068">
        <v>0</v>
      </c>
      <c r="ZY1068">
        <v>0</v>
      </c>
      <c r="ZZ1068">
        <v>0</v>
      </c>
      <c r="AAR1068">
        <v>0</v>
      </c>
      <c r="ACT1068">
        <v>0</v>
      </c>
      <c r="ACU1068" s="1">
        <v>0.39097222222222222</v>
      </c>
      <c r="ACV1068">
        <v>2</v>
      </c>
      <c r="ACW1068">
        <v>2</v>
      </c>
      <c r="ACX1068" s="1">
        <v>0.50694444444444442</v>
      </c>
      <c r="ACY1068">
        <v>27</v>
      </c>
      <c r="ACZ1068">
        <v>1</v>
      </c>
      <c r="ADA1068">
        <v>2015</v>
      </c>
      <c r="ADB1068">
        <v>1</v>
      </c>
      <c r="ADS1068" t="s">
        <v>3436</v>
      </c>
      <c r="ADT1068" s="2">
        <v>44871</v>
      </c>
      <c r="ADU1068">
        <v>2</v>
      </c>
      <c r="ADV1068" s="1">
        <v>0.50763888888888886</v>
      </c>
      <c r="ADW1068" t="s">
        <v>3301</v>
      </c>
      <c r="ADX1068" s="2">
        <v>44895</v>
      </c>
      <c r="ADY1068" s="1">
        <v>0.39097222222222222</v>
      </c>
      <c r="ADZ1068">
        <v>1</v>
      </c>
      <c r="AEA1068" s="2">
        <v>44896</v>
      </c>
      <c r="AEB1068">
        <v>1</v>
      </c>
      <c r="AEI1068">
        <v>1</v>
      </c>
      <c r="AEJ1068">
        <v>2</v>
      </c>
    </row>
    <row r="1069" spans="1:816" x14ac:dyDescent="0.45">
      <c r="A1069" t="s">
        <v>3929</v>
      </c>
      <c r="B1069" t="s">
        <v>3568</v>
      </c>
      <c r="C1069" t="s">
        <v>2881</v>
      </c>
      <c r="D1069" t="s">
        <v>3298</v>
      </c>
      <c r="E1069" s="1">
        <v>0.62083333333333335</v>
      </c>
      <c r="F1069">
        <v>2</v>
      </c>
      <c r="G1069">
        <v>2</v>
      </c>
      <c r="H1069" s="1">
        <v>0.37152777777777773</v>
      </c>
      <c r="I1069">
        <v>0</v>
      </c>
      <c r="J1069">
        <v>14</v>
      </c>
      <c r="K1069">
        <v>61</v>
      </c>
      <c r="L1069">
        <v>2</v>
      </c>
      <c r="M1069">
        <v>0</v>
      </c>
      <c r="N1069">
        <v>1</v>
      </c>
      <c r="O1069">
        <v>1</v>
      </c>
      <c r="Q1069">
        <v>0</v>
      </c>
      <c r="R1069">
        <v>0</v>
      </c>
      <c r="S1069">
        <v>0</v>
      </c>
      <c r="T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 t="s">
        <v>3300</v>
      </c>
      <c r="AE1069" s="2">
        <v>44767</v>
      </c>
      <c r="AF1069">
        <v>2</v>
      </c>
      <c r="AG1069" s="1">
        <v>0.3743055555555555</v>
      </c>
      <c r="AH1069" t="s">
        <v>3301</v>
      </c>
      <c r="AI1069" s="2">
        <v>44767</v>
      </c>
      <c r="AJ1069" s="1">
        <v>0.62222222222222223</v>
      </c>
      <c r="AK1069">
        <v>1</v>
      </c>
      <c r="AL1069" s="2">
        <v>44809</v>
      </c>
      <c r="AM1069">
        <v>1</v>
      </c>
      <c r="AT1069">
        <v>1</v>
      </c>
      <c r="AV1069">
        <v>2</v>
      </c>
      <c r="CD1069">
        <v>0</v>
      </c>
      <c r="DD1069">
        <v>0</v>
      </c>
      <c r="EE1069">
        <v>0</v>
      </c>
    </row>
    <row r="1070" spans="1:816" x14ac:dyDescent="0.45">
      <c r="A1070" t="s">
        <v>3930</v>
      </c>
      <c r="B1070" t="s">
        <v>3568</v>
      </c>
      <c r="C1070" t="s">
        <v>2881</v>
      </c>
      <c r="D1070" t="s">
        <v>3298</v>
      </c>
      <c r="E1070" s="1">
        <v>0.42152777777777778</v>
      </c>
      <c r="F1070">
        <v>2</v>
      </c>
      <c r="G1070">
        <v>1</v>
      </c>
      <c r="H1070" s="1">
        <v>8.6805555555555566E-2</v>
      </c>
      <c r="I1070">
        <v>0</v>
      </c>
      <c r="J1070">
        <v>14</v>
      </c>
      <c r="K1070">
        <v>62</v>
      </c>
      <c r="L1070">
        <v>2</v>
      </c>
      <c r="M1070">
        <v>0</v>
      </c>
      <c r="N1070">
        <v>1</v>
      </c>
      <c r="O1070">
        <v>1</v>
      </c>
      <c r="Q1070">
        <v>0</v>
      </c>
      <c r="R1070">
        <v>0</v>
      </c>
      <c r="S1070">
        <v>0</v>
      </c>
      <c r="T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 t="s">
        <v>3300</v>
      </c>
      <c r="AE1070" s="2">
        <v>44784</v>
      </c>
      <c r="AF1070">
        <v>1</v>
      </c>
      <c r="AG1070" s="1">
        <v>8.7500000000000008E-2</v>
      </c>
      <c r="AH1070" t="s">
        <v>3301</v>
      </c>
      <c r="AI1070" s="2">
        <v>44799</v>
      </c>
      <c r="AJ1070" s="1">
        <v>0.42222222222222222</v>
      </c>
      <c r="AK1070">
        <v>1</v>
      </c>
      <c r="AL1070" s="2">
        <v>44809</v>
      </c>
      <c r="AM1070">
        <v>1</v>
      </c>
      <c r="AT1070">
        <v>1</v>
      </c>
      <c r="AV1070">
        <v>2</v>
      </c>
      <c r="CD1070">
        <v>0</v>
      </c>
      <c r="DD1070">
        <v>0</v>
      </c>
      <c r="EE1070">
        <v>0</v>
      </c>
    </row>
    <row r="1071" spans="1:816" x14ac:dyDescent="0.45">
      <c r="A1071" t="s">
        <v>3931</v>
      </c>
      <c r="B1071" t="s">
        <v>3568</v>
      </c>
      <c r="C1071" t="s">
        <v>2881</v>
      </c>
      <c r="D1071" t="s">
        <v>3298</v>
      </c>
      <c r="E1071" s="1">
        <v>0.42291666666666666</v>
      </c>
      <c r="F1071">
        <v>2</v>
      </c>
      <c r="G1071">
        <v>1</v>
      </c>
      <c r="H1071" s="1">
        <v>0.10416666666666667</v>
      </c>
      <c r="I1071">
        <v>0</v>
      </c>
      <c r="J1071">
        <v>14</v>
      </c>
      <c r="K1071">
        <v>63</v>
      </c>
      <c r="L1071">
        <v>2</v>
      </c>
      <c r="M1071">
        <v>0</v>
      </c>
      <c r="N1071">
        <v>1</v>
      </c>
      <c r="O1071">
        <v>1</v>
      </c>
      <c r="Q1071">
        <v>0</v>
      </c>
      <c r="R1071">
        <v>0</v>
      </c>
      <c r="S1071">
        <v>0</v>
      </c>
      <c r="T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 t="s">
        <v>3300</v>
      </c>
      <c r="AE1071" s="2">
        <v>44789</v>
      </c>
      <c r="AF1071">
        <v>1</v>
      </c>
      <c r="AG1071" s="1">
        <v>0.1076388888888889</v>
      </c>
      <c r="AH1071" t="s">
        <v>3301</v>
      </c>
      <c r="AI1071" s="2">
        <v>44799</v>
      </c>
      <c r="AJ1071" s="1">
        <v>0.4236111111111111</v>
      </c>
      <c r="AK1071">
        <v>1</v>
      </c>
      <c r="AL1071" s="2">
        <v>44809</v>
      </c>
      <c r="AM1071">
        <v>1</v>
      </c>
      <c r="AT1071">
        <v>1</v>
      </c>
      <c r="AV1071">
        <v>2</v>
      </c>
      <c r="CD1071">
        <v>0</v>
      </c>
      <c r="DD1071">
        <v>0</v>
      </c>
      <c r="EE1071">
        <v>0</v>
      </c>
    </row>
    <row r="1072" spans="1:816" x14ac:dyDescent="0.45">
      <c r="A1072" t="s">
        <v>3932</v>
      </c>
      <c r="B1072" t="s">
        <v>3568</v>
      </c>
      <c r="C1072" t="s">
        <v>2881</v>
      </c>
      <c r="D1072" t="s">
        <v>3298</v>
      </c>
      <c r="E1072" s="1">
        <v>0.40833333333333338</v>
      </c>
      <c r="F1072">
        <v>2</v>
      </c>
      <c r="G1072">
        <v>1</v>
      </c>
      <c r="H1072" s="1">
        <v>0.17222222222222225</v>
      </c>
      <c r="I1072">
        <v>0</v>
      </c>
      <c r="J1072">
        <v>14</v>
      </c>
      <c r="K1072">
        <v>64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1</v>
      </c>
      <c r="T1072">
        <v>1</v>
      </c>
      <c r="U1072">
        <v>28</v>
      </c>
      <c r="V1072">
        <v>11</v>
      </c>
      <c r="W1072">
        <v>2014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 t="s">
        <v>3300</v>
      </c>
      <c r="AE1072" s="2">
        <v>44791</v>
      </c>
      <c r="AF1072">
        <v>1</v>
      </c>
      <c r="AG1072" s="1">
        <v>0.17291666666666669</v>
      </c>
      <c r="AH1072" t="s">
        <v>3301</v>
      </c>
      <c r="AI1072" s="2">
        <v>44799</v>
      </c>
      <c r="AJ1072" s="1">
        <v>0.40972222222222227</v>
      </c>
      <c r="AK1072">
        <v>1</v>
      </c>
      <c r="AL1072" s="2">
        <v>44809</v>
      </c>
      <c r="AM1072">
        <v>2</v>
      </c>
      <c r="AN1072">
        <v>1</v>
      </c>
      <c r="AO1072">
        <v>1</v>
      </c>
      <c r="AP1072">
        <v>0</v>
      </c>
      <c r="AR1072">
        <v>0</v>
      </c>
      <c r="AT1072">
        <v>1</v>
      </c>
      <c r="AV1072">
        <v>2</v>
      </c>
      <c r="AW1072" s="1">
        <v>0.41041666666666665</v>
      </c>
      <c r="AX1072">
        <v>2</v>
      </c>
      <c r="AY1072">
        <v>1</v>
      </c>
      <c r="AZ1072" s="1">
        <v>0.17361111111111113</v>
      </c>
      <c r="BA1072">
        <v>1</v>
      </c>
      <c r="BB1072">
        <v>26</v>
      </c>
      <c r="BC1072">
        <v>0</v>
      </c>
      <c r="BD1072">
        <v>1</v>
      </c>
      <c r="BE1072">
        <v>1</v>
      </c>
      <c r="BF1072">
        <v>1</v>
      </c>
      <c r="BG1072">
        <v>1</v>
      </c>
      <c r="BH1072">
        <v>28</v>
      </c>
      <c r="BI1072">
        <v>11</v>
      </c>
      <c r="BJ1072">
        <v>2014</v>
      </c>
      <c r="BK1072">
        <v>0</v>
      </c>
      <c r="BL1072">
        <v>9</v>
      </c>
      <c r="BM1072" t="s">
        <v>3300</v>
      </c>
      <c r="BN1072" s="2">
        <v>44791</v>
      </c>
      <c r="BO1072">
        <v>1</v>
      </c>
      <c r="BP1072" s="1">
        <v>0.17430555555555557</v>
      </c>
      <c r="BQ1072" t="s">
        <v>3301</v>
      </c>
      <c r="BR1072" s="2">
        <v>44799</v>
      </c>
      <c r="BS1072" s="1">
        <v>0.41111111111111115</v>
      </c>
      <c r="BT1072">
        <v>1</v>
      </c>
      <c r="BU1072" s="2">
        <v>44809</v>
      </c>
      <c r="BV1072">
        <v>1</v>
      </c>
      <c r="CC1072">
        <v>1</v>
      </c>
      <c r="CD1072">
        <v>2</v>
      </c>
      <c r="CE1072" s="1">
        <v>0.41111111111111115</v>
      </c>
      <c r="CF1072">
        <v>2</v>
      </c>
      <c r="CG1072">
        <v>1</v>
      </c>
      <c r="CH1072" s="1">
        <v>0.18055555555555555</v>
      </c>
      <c r="CI1072">
        <v>1</v>
      </c>
      <c r="CJ1072">
        <v>4</v>
      </c>
      <c r="CK1072">
        <v>1</v>
      </c>
      <c r="CM1072" t="s">
        <v>3300</v>
      </c>
      <c r="CN1072" s="2">
        <v>44791</v>
      </c>
      <c r="CO1072">
        <v>1</v>
      </c>
      <c r="CP1072" s="1">
        <v>0.18124999999999999</v>
      </c>
      <c r="CQ1072" t="s">
        <v>3301</v>
      </c>
      <c r="CR1072" s="2">
        <v>44799</v>
      </c>
      <c r="CS1072" s="1">
        <v>0.41180555555555554</v>
      </c>
      <c r="CT1072">
        <v>1</v>
      </c>
      <c r="CU1072" s="2">
        <v>44809</v>
      </c>
      <c r="CV1072">
        <v>1</v>
      </c>
      <c r="DC1072">
        <v>1</v>
      </c>
      <c r="DD1072">
        <v>2</v>
      </c>
      <c r="DE1072" s="1">
        <v>0.41180555555555554</v>
      </c>
      <c r="DF1072">
        <v>2</v>
      </c>
      <c r="DG1072">
        <v>1</v>
      </c>
      <c r="DH1072" s="1">
        <v>0.17500000000000002</v>
      </c>
      <c r="DI1072">
        <v>0</v>
      </c>
      <c r="DJ1072">
        <v>1</v>
      </c>
      <c r="DK1072">
        <v>99</v>
      </c>
      <c r="DL1072">
        <v>99</v>
      </c>
      <c r="DM1072">
        <v>2099</v>
      </c>
      <c r="DN1072" t="s">
        <v>3300</v>
      </c>
      <c r="DO1072" s="2">
        <v>44791</v>
      </c>
      <c r="DP1072">
        <v>1</v>
      </c>
      <c r="DQ1072" s="1">
        <v>0.17569444444444446</v>
      </c>
      <c r="DR1072" t="s">
        <v>3301</v>
      </c>
      <c r="DS1072" s="2">
        <v>44799</v>
      </c>
      <c r="DT1072" s="1">
        <v>0.41250000000000003</v>
      </c>
      <c r="DU1072">
        <v>1</v>
      </c>
      <c r="DV1072" s="2">
        <v>44809</v>
      </c>
      <c r="DW1072">
        <v>1</v>
      </c>
      <c r="ED1072">
        <v>1</v>
      </c>
      <c r="EE1072">
        <v>2</v>
      </c>
    </row>
    <row r="1073" spans="1:816" x14ac:dyDescent="0.45">
      <c r="A1073" t="s">
        <v>3933</v>
      </c>
      <c r="B1073" t="s">
        <v>3568</v>
      </c>
      <c r="C1073" t="s">
        <v>2886</v>
      </c>
      <c r="D1073" t="s">
        <v>3298</v>
      </c>
      <c r="EF1073" s="1">
        <v>0.41319444444444442</v>
      </c>
      <c r="EG1073">
        <v>2</v>
      </c>
      <c r="EH1073">
        <v>2</v>
      </c>
      <c r="EI1073" s="1">
        <v>0.51041666666666663</v>
      </c>
      <c r="EJ1073">
        <v>14</v>
      </c>
      <c r="EK1073">
        <v>64</v>
      </c>
      <c r="EL1073">
        <v>1</v>
      </c>
      <c r="EM1073">
        <v>1</v>
      </c>
      <c r="EN1073">
        <v>1</v>
      </c>
      <c r="EO1073">
        <v>1</v>
      </c>
      <c r="EP1073">
        <v>1</v>
      </c>
      <c r="EQ1073">
        <v>1</v>
      </c>
      <c r="ER1073">
        <v>1</v>
      </c>
      <c r="ES1073">
        <v>3</v>
      </c>
      <c r="ET1073">
        <v>1</v>
      </c>
      <c r="EU1073">
        <v>1</v>
      </c>
      <c r="EV1073">
        <v>28</v>
      </c>
      <c r="EW1073">
        <v>11</v>
      </c>
      <c r="EX1073">
        <v>2014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1</v>
      </c>
      <c r="FE1073" t="s">
        <v>3436</v>
      </c>
      <c r="FF1073" s="2">
        <v>44871</v>
      </c>
      <c r="FG1073">
        <v>2</v>
      </c>
      <c r="FH1073" s="1">
        <v>0.51111111111111118</v>
      </c>
      <c r="FI1073" t="s">
        <v>3301</v>
      </c>
      <c r="FJ1073" s="2">
        <v>44895</v>
      </c>
      <c r="FK1073" s="1">
        <v>0.4145833333333333</v>
      </c>
      <c r="FL1073">
        <v>1</v>
      </c>
      <c r="FM1073" s="2">
        <v>44896</v>
      </c>
      <c r="FN1073">
        <v>1</v>
      </c>
      <c r="FU1073">
        <v>1</v>
      </c>
      <c r="FV1073">
        <v>2</v>
      </c>
      <c r="FW1073" s="1">
        <v>0.4152777777777778</v>
      </c>
      <c r="FX1073">
        <v>2</v>
      </c>
      <c r="FY1073">
        <v>2</v>
      </c>
      <c r="FZ1073" s="1">
        <v>0.51180555555555551</v>
      </c>
      <c r="GA1073">
        <v>11</v>
      </c>
      <c r="GB1073">
        <v>2013</v>
      </c>
      <c r="GC1073">
        <v>1</v>
      </c>
      <c r="GD1073">
        <v>2</v>
      </c>
      <c r="GE1073">
        <v>1</v>
      </c>
      <c r="GF1073">
        <v>2</v>
      </c>
      <c r="GG1073">
        <v>1</v>
      </c>
      <c r="GH1073" t="s">
        <v>3436</v>
      </c>
      <c r="GI1073" s="2">
        <v>44871</v>
      </c>
      <c r="GJ1073">
        <v>2</v>
      </c>
      <c r="GK1073" s="1">
        <v>0.51250000000000007</v>
      </c>
      <c r="GL1073" t="s">
        <v>3301</v>
      </c>
      <c r="GM1073" s="2">
        <v>44895</v>
      </c>
      <c r="GN1073" s="1">
        <v>0.41666666666666669</v>
      </c>
      <c r="GO1073">
        <v>1</v>
      </c>
      <c r="GP1073" s="2">
        <v>44896</v>
      </c>
      <c r="GQ1073">
        <v>1</v>
      </c>
      <c r="GX1073">
        <v>1</v>
      </c>
      <c r="GY1073">
        <v>2</v>
      </c>
      <c r="GZ1073" s="1">
        <v>0.41666666666666669</v>
      </c>
      <c r="HA1073">
        <v>2</v>
      </c>
      <c r="HB1073">
        <v>2</v>
      </c>
      <c r="HC1073" s="1">
        <v>0.51250000000000007</v>
      </c>
      <c r="HD1073">
        <v>1</v>
      </c>
      <c r="HE1073">
        <v>9</v>
      </c>
      <c r="HF1073">
        <v>0</v>
      </c>
      <c r="HH1073">
        <v>0</v>
      </c>
      <c r="HI1073" t="s">
        <v>2887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1</v>
      </c>
      <c r="HQ1073">
        <v>0</v>
      </c>
      <c r="HR1073">
        <v>0</v>
      </c>
      <c r="HS1073">
        <v>4</v>
      </c>
      <c r="HT1073" t="s">
        <v>3436</v>
      </c>
      <c r="HU1073" s="2">
        <v>44871</v>
      </c>
      <c r="HV1073">
        <v>2</v>
      </c>
      <c r="HW1073" s="1">
        <v>0.5131944444444444</v>
      </c>
      <c r="HX1073" t="s">
        <v>3301</v>
      </c>
      <c r="HY1073" s="2">
        <v>44895</v>
      </c>
      <c r="HZ1073" s="1">
        <v>0.41736111111111113</v>
      </c>
      <c r="IA1073">
        <v>1</v>
      </c>
      <c r="IB1073" s="2">
        <v>44896</v>
      </c>
      <c r="IC1073">
        <v>1</v>
      </c>
      <c r="IJ1073">
        <v>1</v>
      </c>
      <c r="IK1073">
        <v>2</v>
      </c>
      <c r="IL1073" s="1">
        <v>0.41736111111111113</v>
      </c>
      <c r="IM1073">
        <v>2</v>
      </c>
      <c r="IN1073">
        <v>2</v>
      </c>
      <c r="IO1073" s="1">
        <v>0.51388888888888895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 t="s">
        <v>3436</v>
      </c>
      <c r="IZ1073" s="2">
        <v>44871</v>
      </c>
      <c r="JA1073">
        <v>2</v>
      </c>
      <c r="JB1073" s="1">
        <v>0.51458333333333328</v>
      </c>
      <c r="JC1073" t="s">
        <v>3301</v>
      </c>
      <c r="JD1073" s="2">
        <v>44895</v>
      </c>
      <c r="JE1073" s="1">
        <v>0.41805555555555557</v>
      </c>
      <c r="JF1073">
        <v>1</v>
      </c>
      <c r="JG1073" s="2">
        <v>44896</v>
      </c>
      <c r="JH1073">
        <v>1</v>
      </c>
      <c r="JO1073">
        <v>1</v>
      </c>
      <c r="JP1073">
        <v>2</v>
      </c>
      <c r="JQ1073" s="1">
        <v>0.41875000000000001</v>
      </c>
      <c r="JR1073">
        <v>2</v>
      </c>
      <c r="JS1073">
        <v>2</v>
      </c>
      <c r="JT1073" s="1">
        <v>0.51527777777777783</v>
      </c>
      <c r="JU1073">
        <v>9</v>
      </c>
      <c r="JV1073">
        <v>9</v>
      </c>
      <c r="JW1073">
        <v>9</v>
      </c>
      <c r="JX1073">
        <v>9</v>
      </c>
      <c r="JY1073">
        <v>9</v>
      </c>
      <c r="JZ1073">
        <v>0</v>
      </c>
      <c r="KC1073" t="s">
        <v>3436</v>
      </c>
      <c r="KD1073" s="2">
        <v>44871</v>
      </c>
      <c r="KE1073">
        <v>2</v>
      </c>
      <c r="KF1073" s="1">
        <v>0.51597222222222217</v>
      </c>
      <c r="KG1073" t="s">
        <v>3301</v>
      </c>
      <c r="KH1073" s="2">
        <v>44895</v>
      </c>
      <c r="KI1073" s="1">
        <v>0.4201388888888889</v>
      </c>
      <c r="KJ1073">
        <v>1</v>
      </c>
      <c r="KK1073" s="2">
        <v>44896</v>
      </c>
      <c r="KL1073">
        <v>1</v>
      </c>
      <c r="KS1073">
        <v>1</v>
      </c>
      <c r="KT1073">
        <v>2</v>
      </c>
      <c r="LF1073">
        <v>0</v>
      </c>
      <c r="LG1073">
        <v>0</v>
      </c>
      <c r="LH1073">
        <v>0</v>
      </c>
      <c r="LI1073">
        <v>0</v>
      </c>
      <c r="LJ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Z1073">
        <v>0</v>
      </c>
      <c r="NA1073" s="1">
        <v>0.42083333333333334</v>
      </c>
      <c r="NB1073">
        <v>2</v>
      </c>
      <c r="NC1073">
        <v>2</v>
      </c>
      <c r="ND1073" s="1">
        <v>0.51666666666666672</v>
      </c>
      <c r="NE1073">
        <v>1</v>
      </c>
      <c r="NF1073">
        <v>2</v>
      </c>
      <c r="NG1073">
        <v>29</v>
      </c>
      <c r="NH1073">
        <v>11</v>
      </c>
      <c r="NI1073">
        <v>2014</v>
      </c>
      <c r="NL1073">
        <v>1</v>
      </c>
      <c r="NM1073" t="s">
        <v>3436</v>
      </c>
      <c r="NN1073" s="2">
        <v>44871</v>
      </c>
      <c r="NO1073">
        <v>2</v>
      </c>
      <c r="NP1073" s="1">
        <v>0.51736111111111105</v>
      </c>
      <c r="NQ1073" t="s">
        <v>3301</v>
      </c>
      <c r="NR1073" s="2">
        <v>44895</v>
      </c>
      <c r="NS1073" s="1">
        <v>0.42152777777777778</v>
      </c>
      <c r="NT1073">
        <v>1</v>
      </c>
      <c r="NU1073" s="2">
        <v>44896</v>
      </c>
      <c r="NV1073">
        <v>1</v>
      </c>
      <c r="OC1073">
        <v>1</v>
      </c>
      <c r="OD1073">
        <v>2</v>
      </c>
      <c r="OE1073" s="1">
        <v>0.42152777777777778</v>
      </c>
      <c r="OF1073">
        <v>2</v>
      </c>
      <c r="OG1073">
        <v>2</v>
      </c>
      <c r="OH1073" s="1">
        <v>0.5180555555555556</v>
      </c>
      <c r="OI1073">
        <v>29</v>
      </c>
      <c r="OJ1073">
        <v>11</v>
      </c>
      <c r="OK1073">
        <v>2014</v>
      </c>
      <c r="OL1073">
        <v>1</v>
      </c>
      <c r="OM1073">
        <v>1</v>
      </c>
      <c r="ON1073">
        <v>9</v>
      </c>
      <c r="OO1073">
        <v>1</v>
      </c>
      <c r="OP1073">
        <v>2</v>
      </c>
      <c r="OS1073">
        <v>2</v>
      </c>
      <c r="OU1073">
        <v>1</v>
      </c>
      <c r="OV1073">
        <v>2</v>
      </c>
      <c r="OY1073">
        <v>56</v>
      </c>
      <c r="PA1073">
        <v>0</v>
      </c>
      <c r="PB1073">
        <v>26</v>
      </c>
      <c r="PC1073">
        <v>12</v>
      </c>
      <c r="PD1073">
        <v>2014</v>
      </c>
      <c r="PE1073" t="s">
        <v>3436</v>
      </c>
      <c r="PF1073" s="2">
        <v>44871</v>
      </c>
      <c r="PG1073">
        <v>2</v>
      </c>
      <c r="PH1073" s="1">
        <v>0.51874999999999993</v>
      </c>
      <c r="PI1073" t="s">
        <v>3301</v>
      </c>
      <c r="PJ1073" s="2">
        <v>44895</v>
      </c>
      <c r="PK1073" s="1">
        <v>0.43402777777777773</v>
      </c>
      <c r="PL1073">
        <v>1</v>
      </c>
      <c r="PM1073" s="2">
        <v>44896</v>
      </c>
      <c r="PN1073">
        <v>1</v>
      </c>
      <c r="PU1073">
        <v>1</v>
      </c>
      <c r="PV1073">
        <v>2</v>
      </c>
      <c r="QH1073">
        <v>0</v>
      </c>
      <c r="QI1073">
        <v>0</v>
      </c>
      <c r="QJ1073">
        <v>0</v>
      </c>
      <c r="QK1073">
        <v>0</v>
      </c>
      <c r="QL1073">
        <v>0</v>
      </c>
      <c r="QT1073">
        <v>0</v>
      </c>
      <c r="QU1073">
        <v>0</v>
      </c>
      <c r="QV1073">
        <v>0</v>
      </c>
      <c r="QW1073">
        <v>0</v>
      </c>
      <c r="QX1073">
        <v>0</v>
      </c>
      <c r="RF1073">
        <v>0</v>
      </c>
      <c r="RG1073">
        <v>0</v>
      </c>
      <c r="RH1073">
        <v>0</v>
      </c>
      <c r="RI1073">
        <v>0</v>
      </c>
      <c r="RJ1073">
        <v>0</v>
      </c>
      <c r="SB1073">
        <v>0</v>
      </c>
      <c r="SC1073" s="1">
        <v>0.4375</v>
      </c>
      <c r="SD1073">
        <v>2</v>
      </c>
      <c r="SE1073">
        <v>2</v>
      </c>
      <c r="SF1073" s="1">
        <v>0.51944444444444449</v>
      </c>
      <c r="SG1073">
        <v>26</v>
      </c>
      <c r="SH1073">
        <v>12</v>
      </c>
      <c r="SI1073">
        <v>2014</v>
      </c>
      <c r="SJ1073">
        <v>1</v>
      </c>
      <c r="SK1073">
        <v>1</v>
      </c>
      <c r="SL1073">
        <v>9</v>
      </c>
      <c r="SM1073">
        <v>1</v>
      </c>
      <c r="SN1073">
        <v>2</v>
      </c>
      <c r="SQ1073">
        <v>2</v>
      </c>
      <c r="SS1073">
        <v>1</v>
      </c>
      <c r="ST1073">
        <v>2</v>
      </c>
      <c r="SW1073">
        <v>56</v>
      </c>
      <c r="SY1073">
        <v>0</v>
      </c>
      <c r="SZ1073">
        <v>0</v>
      </c>
      <c r="TA1073">
        <v>0</v>
      </c>
      <c r="TB1073">
        <v>0</v>
      </c>
      <c r="TC1073">
        <v>0</v>
      </c>
      <c r="TD1073">
        <v>0</v>
      </c>
      <c r="TE1073">
        <v>0</v>
      </c>
      <c r="TF1073">
        <v>9</v>
      </c>
      <c r="TH1073">
        <v>0</v>
      </c>
      <c r="TI1073">
        <v>19</v>
      </c>
      <c r="TJ1073">
        <v>1</v>
      </c>
      <c r="TK1073">
        <v>2015</v>
      </c>
      <c r="TL1073">
        <v>28</v>
      </c>
      <c r="TM1073" t="s">
        <v>3436</v>
      </c>
      <c r="TN1073" s="2">
        <v>44871</v>
      </c>
      <c r="TO1073">
        <v>2</v>
      </c>
      <c r="TP1073" s="1">
        <v>0.52083333333333337</v>
      </c>
      <c r="TQ1073" t="s">
        <v>3301</v>
      </c>
      <c r="TR1073" s="2">
        <v>44895</v>
      </c>
      <c r="TS1073" s="1">
        <v>0.43958333333333338</v>
      </c>
      <c r="TT1073">
        <v>1</v>
      </c>
      <c r="TU1073" s="2">
        <v>44896</v>
      </c>
      <c r="TV1073">
        <v>1</v>
      </c>
      <c r="UC1073">
        <v>1</v>
      </c>
      <c r="UD1073">
        <v>2</v>
      </c>
      <c r="UP1073">
        <v>0</v>
      </c>
      <c r="UQ1073">
        <v>0</v>
      </c>
      <c r="UR1073">
        <v>0</v>
      </c>
      <c r="US1073">
        <v>0</v>
      </c>
      <c r="UT1073">
        <v>0</v>
      </c>
      <c r="VB1073">
        <v>0</v>
      </c>
      <c r="VC1073">
        <v>0</v>
      </c>
      <c r="VD1073">
        <v>0</v>
      </c>
      <c r="VE1073">
        <v>0</v>
      </c>
      <c r="VF1073">
        <v>0</v>
      </c>
      <c r="VN1073">
        <v>0</v>
      </c>
      <c r="VO1073">
        <v>0</v>
      </c>
      <c r="VP1073">
        <v>0</v>
      </c>
      <c r="VQ1073">
        <v>0</v>
      </c>
      <c r="VR1073">
        <v>0</v>
      </c>
      <c r="WJ1073">
        <v>0</v>
      </c>
      <c r="WK1073" s="1">
        <v>0.43958333333333338</v>
      </c>
      <c r="WL1073">
        <v>2</v>
      </c>
      <c r="WM1073">
        <v>2</v>
      </c>
      <c r="WN1073" s="1">
        <v>0.52152777777777781</v>
      </c>
      <c r="WO1073">
        <v>19</v>
      </c>
      <c r="WP1073">
        <v>1</v>
      </c>
      <c r="WQ1073">
        <v>2015</v>
      </c>
      <c r="WR1073">
        <v>1</v>
      </c>
      <c r="WS1073">
        <v>1</v>
      </c>
      <c r="WT1073">
        <v>9</v>
      </c>
      <c r="WU1073">
        <v>1</v>
      </c>
      <c r="WV1073">
        <v>2</v>
      </c>
      <c r="WY1073">
        <v>2</v>
      </c>
      <c r="XA1073">
        <v>1</v>
      </c>
      <c r="XB1073">
        <v>2</v>
      </c>
      <c r="XE1073">
        <v>56</v>
      </c>
      <c r="XG1073">
        <v>0</v>
      </c>
      <c r="XH1073">
        <v>0</v>
      </c>
      <c r="XI1073">
        <v>0</v>
      </c>
      <c r="XJ1073">
        <v>0</v>
      </c>
      <c r="XK1073">
        <v>0</v>
      </c>
      <c r="XL1073">
        <v>0</v>
      </c>
      <c r="XM1073">
        <v>0</v>
      </c>
      <c r="XN1073">
        <v>9</v>
      </c>
      <c r="XP1073">
        <v>0</v>
      </c>
      <c r="XQ1073">
        <v>17</v>
      </c>
      <c r="XR1073">
        <v>2</v>
      </c>
      <c r="XS1073">
        <v>2015</v>
      </c>
      <c r="XT1073">
        <v>28</v>
      </c>
      <c r="XU1073" t="s">
        <v>3436</v>
      </c>
      <c r="XV1073" s="2">
        <v>44871</v>
      </c>
      <c r="XW1073">
        <v>2</v>
      </c>
      <c r="XX1073" s="1">
        <v>0.5229166666666667</v>
      </c>
      <c r="XY1073" t="s">
        <v>3301</v>
      </c>
      <c r="XZ1073" s="2">
        <v>44895</v>
      </c>
      <c r="YA1073" s="1">
        <v>0.44097222222222227</v>
      </c>
      <c r="YB1073">
        <v>1</v>
      </c>
      <c r="YC1073" s="2">
        <v>44896</v>
      </c>
      <c r="YD1073">
        <v>1</v>
      </c>
      <c r="YK1073">
        <v>1</v>
      </c>
      <c r="YL1073">
        <v>2</v>
      </c>
      <c r="YX1073">
        <v>0</v>
      </c>
      <c r="YY1073">
        <v>0</v>
      </c>
      <c r="YZ1073">
        <v>0</v>
      </c>
      <c r="ZA1073">
        <v>0</v>
      </c>
      <c r="ZB1073">
        <v>0</v>
      </c>
      <c r="ZJ1073">
        <v>0</v>
      </c>
      <c r="ZK1073">
        <v>0</v>
      </c>
      <c r="ZL1073">
        <v>0</v>
      </c>
      <c r="ZM1073">
        <v>0</v>
      </c>
      <c r="ZN1073">
        <v>0</v>
      </c>
      <c r="ZV1073">
        <v>0</v>
      </c>
      <c r="ZW1073">
        <v>0</v>
      </c>
      <c r="ZX1073">
        <v>0</v>
      </c>
      <c r="ZY1073">
        <v>0</v>
      </c>
      <c r="ZZ1073">
        <v>0</v>
      </c>
      <c r="AAR1073">
        <v>0</v>
      </c>
      <c r="ACT1073">
        <v>0</v>
      </c>
      <c r="ACU1073" s="1">
        <v>0.44166666666666665</v>
      </c>
      <c r="ACV1073">
        <v>2</v>
      </c>
      <c r="ACW1073">
        <v>2</v>
      </c>
      <c r="ACX1073" s="1">
        <v>0.52361111111111114</v>
      </c>
      <c r="ACY1073">
        <v>17</v>
      </c>
      <c r="ACZ1073">
        <v>2</v>
      </c>
      <c r="ADA1073">
        <v>2015</v>
      </c>
      <c r="ADB1073">
        <v>1</v>
      </c>
      <c r="ADS1073" t="s">
        <v>3436</v>
      </c>
      <c r="ADT1073" s="2">
        <v>44871</v>
      </c>
      <c r="ADU1073">
        <v>2</v>
      </c>
      <c r="ADV1073" s="1">
        <v>0.52430555555555558</v>
      </c>
      <c r="ADW1073" t="s">
        <v>3301</v>
      </c>
      <c r="ADX1073" s="2">
        <v>44895</v>
      </c>
      <c r="ADY1073" s="1">
        <v>0.44166666666666665</v>
      </c>
      <c r="ADZ1073">
        <v>1</v>
      </c>
      <c r="AEA1073" s="2">
        <v>44896</v>
      </c>
      <c r="AEB1073">
        <v>1</v>
      </c>
      <c r="AEI1073">
        <v>1</v>
      </c>
      <c r="AEJ1073">
        <v>2</v>
      </c>
    </row>
    <row r="1074" spans="1:816" x14ac:dyDescent="0.45">
      <c r="A1074" t="s">
        <v>3934</v>
      </c>
      <c r="B1074" t="s">
        <v>3568</v>
      </c>
      <c r="C1074" t="s">
        <v>2881</v>
      </c>
      <c r="D1074" t="s">
        <v>3298</v>
      </c>
      <c r="E1074" s="1">
        <v>0.41319444444444442</v>
      </c>
      <c r="F1074">
        <v>2</v>
      </c>
      <c r="G1074">
        <v>1</v>
      </c>
      <c r="H1074" s="1">
        <v>0.18194444444444444</v>
      </c>
      <c r="I1074">
        <v>0</v>
      </c>
      <c r="J1074">
        <v>14</v>
      </c>
      <c r="K1074">
        <v>65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1</v>
      </c>
      <c r="T1074">
        <v>1</v>
      </c>
      <c r="U1074">
        <v>9</v>
      </c>
      <c r="V1074">
        <v>12</v>
      </c>
      <c r="W1074">
        <v>2014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 t="s">
        <v>3300</v>
      </c>
      <c r="AE1074" s="2">
        <v>44791</v>
      </c>
      <c r="AF1074">
        <v>1</v>
      </c>
      <c r="AG1074" s="1">
        <v>0.18263888888888891</v>
      </c>
      <c r="AH1074" t="s">
        <v>3301</v>
      </c>
      <c r="AI1074" s="2">
        <v>44799</v>
      </c>
      <c r="AJ1074" s="1">
        <v>0.4145833333333333</v>
      </c>
      <c r="AK1074">
        <v>1</v>
      </c>
      <c r="AL1074" s="2">
        <v>44809</v>
      </c>
      <c r="AM1074">
        <v>1</v>
      </c>
      <c r="AT1074">
        <v>1</v>
      </c>
      <c r="AV1074">
        <v>2</v>
      </c>
      <c r="AW1074" s="1">
        <v>0.4145833333333333</v>
      </c>
      <c r="AX1074">
        <v>2</v>
      </c>
      <c r="AY1074">
        <v>1</v>
      </c>
      <c r="AZ1074" s="1">
        <v>0.18263888888888891</v>
      </c>
      <c r="BA1074">
        <v>1</v>
      </c>
      <c r="BB1074">
        <v>35</v>
      </c>
      <c r="BC1074">
        <v>0</v>
      </c>
      <c r="BD1074">
        <v>1</v>
      </c>
      <c r="BE1074">
        <v>1</v>
      </c>
      <c r="BF1074">
        <v>1</v>
      </c>
      <c r="BG1074">
        <v>1</v>
      </c>
      <c r="BH1074">
        <v>6</v>
      </c>
      <c r="BI1074">
        <v>12</v>
      </c>
      <c r="BJ1074">
        <v>2014</v>
      </c>
      <c r="BK1074">
        <v>0</v>
      </c>
      <c r="BL1074">
        <v>9</v>
      </c>
      <c r="BM1074" t="s">
        <v>3300</v>
      </c>
      <c r="BN1074" s="2">
        <v>44791</v>
      </c>
      <c r="BO1074">
        <v>1</v>
      </c>
      <c r="BP1074" s="1">
        <v>0.18333333333333335</v>
      </c>
      <c r="BQ1074" t="s">
        <v>3301</v>
      </c>
      <c r="BR1074" s="2">
        <v>44799</v>
      </c>
      <c r="BS1074" s="1">
        <v>0.4152777777777778</v>
      </c>
      <c r="BT1074">
        <v>1</v>
      </c>
      <c r="BU1074" s="2">
        <v>44809</v>
      </c>
      <c r="BV1074">
        <v>1</v>
      </c>
      <c r="CC1074">
        <v>1</v>
      </c>
      <c r="CD1074">
        <v>2</v>
      </c>
      <c r="CE1074" s="1">
        <v>0.4152777777777778</v>
      </c>
      <c r="CF1074">
        <v>2</v>
      </c>
      <c r="CG1074">
        <v>1</v>
      </c>
      <c r="CH1074" s="1">
        <v>0.18472222222222223</v>
      </c>
      <c r="CI1074">
        <v>1</v>
      </c>
      <c r="CJ1074">
        <v>9</v>
      </c>
      <c r="CK1074">
        <v>6</v>
      </c>
      <c r="CM1074" t="s">
        <v>3300</v>
      </c>
      <c r="CN1074" s="2">
        <v>44791</v>
      </c>
      <c r="CO1074">
        <v>1</v>
      </c>
      <c r="CP1074" s="1">
        <v>0.18541666666666667</v>
      </c>
      <c r="CQ1074" t="s">
        <v>3301</v>
      </c>
      <c r="CR1074" s="2">
        <v>44799</v>
      </c>
      <c r="CS1074" s="1">
        <v>0.41597222222222219</v>
      </c>
      <c r="CT1074">
        <v>1</v>
      </c>
      <c r="CU1074" s="2">
        <v>44809</v>
      </c>
      <c r="CV1074">
        <v>1</v>
      </c>
      <c r="DC1074">
        <v>1</v>
      </c>
      <c r="DD1074">
        <v>2</v>
      </c>
      <c r="DE1074" s="1">
        <v>0.41666666666666669</v>
      </c>
      <c r="DF1074">
        <v>2</v>
      </c>
      <c r="DG1074">
        <v>1</v>
      </c>
      <c r="DH1074" s="1">
        <v>0.18333333333333335</v>
      </c>
      <c r="DI1074">
        <v>0</v>
      </c>
      <c r="DJ1074">
        <v>1</v>
      </c>
      <c r="DK1074">
        <v>99</v>
      </c>
      <c r="DL1074">
        <v>99</v>
      </c>
      <c r="DM1074">
        <v>2099</v>
      </c>
      <c r="DN1074" t="s">
        <v>3300</v>
      </c>
      <c r="DO1074" s="2">
        <v>44791</v>
      </c>
      <c r="DP1074">
        <v>1</v>
      </c>
      <c r="DQ1074" s="1">
        <v>0.18402777777777779</v>
      </c>
      <c r="DR1074" t="s">
        <v>3301</v>
      </c>
      <c r="DS1074" s="2">
        <v>44799</v>
      </c>
      <c r="DT1074" s="1">
        <v>0.41666666666666669</v>
      </c>
      <c r="DU1074">
        <v>1</v>
      </c>
      <c r="DV1074" s="2">
        <v>44809</v>
      </c>
      <c r="DW1074">
        <v>1</v>
      </c>
      <c r="ED1074">
        <v>1</v>
      </c>
      <c r="EE1074">
        <v>2</v>
      </c>
    </row>
    <row r="1075" spans="1:816" x14ac:dyDescent="0.45">
      <c r="A1075" t="s">
        <v>33</v>
      </c>
      <c r="B1075" t="s">
        <v>3568</v>
      </c>
      <c r="C1075" t="s">
        <v>2886</v>
      </c>
      <c r="D1075" t="s">
        <v>3298</v>
      </c>
      <c r="EF1075" s="1">
        <v>0.44236111111111115</v>
      </c>
      <c r="EG1075">
        <v>2</v>
      </c>
      <c r="EH1075">
        <v>2</v>
      </c>
      <c r="EI1075" s="1">
        <v>0.52638888888888891</v>
      </c>
      <c r="EJ1075">
        <v>14</v>
      </c>
      <c r="EK1075">
        <v>65</v>
      </c>
      <c r="EL1075">
        <v>1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9</v>
      </c>
      <c r="EW1075">
        <v>12</v>
      </c>
      <c r="EX1075">
        <v>2014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1</v>
      </c>
      <c r="FE1075" t="s">
        <v>3436</v>
      </c>
      <c r="FF1075" s="2">
        <v>44871</v>
      </c>
      <c r="FG1075">
        <v>2</v>
      </c>
      <c r="FH1075" s="1">
        <v>0.52708333333333335</v>
      </c>
      <c r="FI1075" t="s">
        <v>3301</v>
      </c>
      <c r="FJ1075" s="2">
        <v>44895</v>
      </c>
      <c r="FK1075" s="1">
        <v>0.44305555555555554</v>
      </c>
      <c r="FL1075">
        <v>1</v>
      </c>
      <c r="FM1075" s="2">
        <v>44896</v>
      </c>
      <c r="FN1075">
        <v>1</v>
      </c>
      <c r="FU1075">
        <v>1</v>
      </c>
      <c r="FV1075">
        <v>2</v>
      </c>
      <c r="FW1075" s="1">
        <v>0.44375000000000003</v>
      </c>
      <c r="FX1075">
        <v>2</v>
      </c>
      <c r="FY1075">
        <v>2</v>
      </c>
      <c r="FZ1075" s="1">
        <v>0.52777777777777779</v>
      </c>
      <c r="GA1075">
        <v>5</v>
      </c>
      <c r="GB1075">
        <v>2002</v>
      </c>
      <c r="GC1075">
        <v>1</v>
      </c>
      <c r="GD1075">
        <v>2</v>
      </c>
      <c r="GE1075">
        <v>12</v>
      </c>
      <c r="GF1075">
        <v>1</v>
      </c>
      <c r="GG1075">
        <v>1</v>
      </c>
      <c r="GH1075" t="s">
        <v>3436</v>
      </c>
      <c r="GI1075" s="2">
        <v>44871</v>
      </c>
      <c r="GJ1075">
        <v>2</v>
      </c>
      <c r="GK1075" s="1">
        <v>0.52847222222222223</v>
      </c>
      <c r="GL1075" t="s">
        <v>3301</v>
      </c>
      <c r="GM1075" s="2">
        <v>44895</v>
      </c>
      <c r="GN1075" s="1">
        <v>0.44444444444444442</v>
      </c>
      <c r="GO1075">
        <v>1</v>
      </c>
      <c r="GP1075" s="2">
        <v>44896</v>
      </c>
      <c r="GQ1075">
        <v>1</v>
      </c>
      <c r="GX1075">
        <v>1</v>
      </c>
      <c r="GY1075">
        <v>2</v>
      </c>
      <c r="GZ1075" s="1">
        <v>0.44444444444444442</v>
      </c>
      <c r="HA1075">
        <v>2</v>
      </c>
      <c r="HB1075">
        <v>2</v>
      </c>
      <c r="HC1075" s="1">
        <v>0.52916666666666667</v>
      </c>
      <c r="HD1075">
        <v>1</v>
      </c>
      <c r="HE1075">
        <v>29</v>
      </c>
      <c r="HF1075">
        <v>0</v>
      </c>
      <c r="HH1075">
        <v>0</v>
      </c>
      <c r="HI1075" t="s">
        <v>2887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1</v>
      </c>
      <c r="HQ1075">
        <v>0</v>
      </c>
      <c r="HR1075">
        <v>0</v>
      </c>
      <c r="HS1075">
        <v>4</v>
      </c>
      <c r="HT1075" t="s">
        <v>3436</v>
      </c>
      <c r="HU1075" s="2">
        <v>44871</v>
      </c>
      <c r="HV1075">
        <v>2</v>
      </c>
      <c r="HW1075" s="1">
        <v>0.52986111111111112</v>
      </c>
      <c r="HX1075" t="s">
        <v>3301</v>
      </c>
      <c r="HY1075" s="2">
        <v>44895</v>
      </c>
      <c r="HZ1075" s="1">
        <v>0.44513888888888892</v>
      </c>
      <c r="IA1075">
        <v>1</v>
      </c>
      <c r="IB1075" s="2">
        <v>44896</v>
      </c>
      <c r="IC1075">
        <v>1</v>
      </c>
      <c r="IJ1075">
        <v>1</v>
      </c>
      <c r="IK1075">
        <v>2</v>
      </c>
      <c r="IL1075" s="1">
        <v>0.4458333333333333</v>
      </c>
      <c r="IM1075">
        <v>2</v>
      </c>
      <c r="IN1075">
        <v>2</v>
      </c>
      <c r="IO1075" s="1">
        <v>0.53055555555555556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 t="s">
        <v>3436</v>
      </c>
      <c r="IZ1075" s="2">
        <v>44871</v>
      </c>
      <c r="JA1075">
        <v>2</v>
      </c>
      <c r="JB1075" s="1">
        <v>0.53125</v>
      </c>
      <c r="JC1075" t="s">
        <v>3301</v>
      </c>
      <c r="JD1075" s="2">
        <v>44895</v>
      </c>
      <c r="JE1075" s="1">
        <v>0.4458333333333333</v>
      </c>
      <c r="JF1075">
        <v>1</v>
      </c>
      <c r="JG1075" s="2">
        <v>44896</v>
      </c>
      <c r="JH1075">
        <v>1</v>
      </c>
      <c r="JO1075">
        <v>1</v>
      </c>
      <c r="JP1075">
        <v>2</v>
      </c>
      <c r="JQ1075" s="1">
        <v>0.4465277777777778</v>
      </c>
      <c r="JR1075">
        <v>2</v>
      </c>
      <c r="JS1075">
        <v>2</v>
      </c>
      <c r="JT1075" s="1">
        <v>0.53194444444444444</v>
      </c>
      <c r="JU1075">
        <v>9</v>
      </c>
      <c r="JV1075">
        <v>9</v>
      </c>
      <c r="JW1075">
        <v>9</v>
      </c>
      <c r="JX1075">
        <v>9</v>
      </c>
      <c r="JY1075">
        <v>9</v>
      </c>
      <c r="JZ1075">
        <v>0</v>
      </c>
      <c r="KC1075" t="s">
        <v>3436</v>
      </c>
      <c r="KD1075" s="2">
        <v>44871</v>
      </c>
      <c r="KE1075">
        <v>2</v>
      </c>
      <c r="KF1075" s="1">
        <v>0.53263888888888888</v>
      </c>
      <c r="KG1075" t="s">
        <v>3301</v>
      </c>
      <c r="KH1075" s="2">
        <v>44895</v>
      </c>
      <c r="KI1075" s="1">
        <v>0.4465277777777778</v>
      </c>
      <c r="KJ1075">
        <v>1</v>
      </c>
      <c r="KK1075" s="2">
        <v>44896</v>
      </c>
      <c r="KL1075">
        <v>1</v>
      </c>
      <c r="KS1075">
        <v>1</v>
      </c>
      <c r="KT1075">
        <v>2</v>
      </c>
      <c r="LF1075">
        <v>0</v>
      </c>
      <c r="LG1075">
        <v>0</v>
      </c>
      <c r="LH1075">
        <v>0</v>
      </c>
      <c r="LI1075">
        <v>0</v>
      </c>
      <c r="LJ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Z1075">
        <v>0</v>
      </c>
      <c r="NA1075" s="1">
        <v>0.44722222222222219</v>
      </c>
      <c r="NB1075">
        <v>2</v>
      </c>
      <c r="NC1075">
        <v>2</v>
      </c>
      <c r="ND1075" s="1">
        <v>0.53333333333333333</v>
      </c>
      <c r="NE1075">
        <v>1</v>
      </c>
      <c r="NF1075">
        <v>1</v>
      </c>
      <c r="NG1075">
        <v>10</v>
      </c>
      <c r="NH1075">
        <v>12</v>
      </c>
      <c r="NI1075">
        <v>2014</v>
      </c>
      <c r="NL1075">
        <v>1</v>
      </c>
      <c r="NM1075" t="s">
        <v>3436</v>
      </c>
      <c r="NN1075" s="2">
        <v>44871</v>
      </c>
      <c r="NO1075">
        <v>2</v>
      </c>
      <c r="NP1075" s="1">
        <v>0.53402777777777777</v>
      </c>
      <c r="NQ1075" t="s">
        <v>3301</v>
      </c>
      <c r="NR1075" s="2">
        <v>44895</v>
      </c>
      <c r="NS1075" s="1">
        <v>0.44861111111111113</v>
      </c>
      <c r="NT1075">
        <v>1</v>
      </c>
      <c r="NU1075" s="2">
        <v>44896</v>
      </c>
      <c r="NV1075">
        <v>1</v>
      </c>
      <c r="OC1075">
        <v>1</v>
      </c>
      <c r="OD1075">
        <v>2</v>
      </c>
      <c r="OE1075" s="1">
        <v>0.44861111111111113</v>
      </c>
      <c r="OF1075">
        <v>2</v>
      </c>
      <c r="OG1075">
        <v>2</v>
      </c>
      <c r="OH1075" s="1">
        <v>0.53472222222222221</v>
      </c>
      <c r="OI1075">
        <v>10</v>
      </c>
      <c r="OJ1075">
        <v>12</v>
      </c>
      <c r="OK1075">
        <v>2014</v>
      </c>
      <c r="OL1075">
        <v>1</v>
      </c>
      <c r="OM1075">
        <v>1</v>
      </c>
      <c r="ON1075">
        <v>29</v>
      </c>
      <c r="OO1075">
        <v>1</v>
      </c>
      <c r="OP1075">
        <v>1</v>
      </c>
      <c r="OQ1075">
        <v>6</v>
      </c>
      <c r="OR1075">
        <v>4</v>
      </c>
      <c r="OU1075">
        <v>1</v>
      </c>
      <c r="OV1075">
        <v>1</v>
      </c>
      <c r="OW1075">
        <v>24</v>
      </c>
      <c r="OX1075">
        <v>16</v>
      </c>
      <c r="PA1075">
        <v>0</v>
      </c>
      <c r="PB1075">
        <v>3</v>
      </c>
      <c r="PC1075">
        <v>1</v>
      </c>
      <c r="PD1075">
        <v>2015</v>
      </c>
      <c r="PE1075" t="s">
        <v>3436</v>
      </c>
      <c r="PF1075" s="2">
        <v>44871</v>
      </c>
      <c r="PG1075">
        <v>2</v>
      </c>
      <c r="PH1075" s="1">
        <v>0.53611111111111109</v>
      </c>
      <c r="PI1075" t="s">
        <v>3301</v>
      </c>
      <c r="PJ1075" s="2">
        <v>44895</v>
      </c>
      <c r="PK1075" s="1">
        <v>0.44930555555555557</v>
      </c>
      <c r="PL1075">
        <v>1</v>
      </c>
      <c r="PM1075" s="2">
        <v>44896</v>
      </c>
      <c r="PN1075">
        <v>1</v>
      </c>
      <c r="PU1075">
        <v>1</v>
      </c>
      <c r="PV1075">
        <v>2</v>
      </c>
      <c r="QH1075">
        <v>0</v>
      </c>
      <c r="QI1075">
        <v>0</v>
      </c>
      <c r="QJ1075">
        <v>0</v>
      </c>
      <c r="QK1075">
        <v>0</v>
      </c>
      <c r="QL1075">
        <v>0</v>
      </c>
      <c r="QT1075">
        <v>0</v>
      </c>
      <c r="QU1075">
        <v>0</v>
      </c>
      <c r="QV1075">
        <v>0</v>
      </c>
      <c r="QW1075">
        <v>0</v>
      </c>
      <c r="QX1075">
        <v>0</v>
      </c>
      <c r="RF1075">
        <v>0</v>
      </c>
      <c r="RG1075">
        <v>0</v>
      </c>
      <c r="RH1075">
        <v>0</v>
      </c>
      <c r="RI1075">
        <v>0</v>
      </c>
      <c r="RJ1075">
        <v>0</v>
      </c>
      <c r="SB1075">
        <v>0</v>
      </c>
      <c r="SC1075" s="1">
        <v>0.45</v>
      </c>
      <c r="SD1075">
        <v>2</v>
      </c>
      <c r="SE1075">
        <v>2</v>
      </c>
      <c r="SF1075" s="1">
        <v>0.53680555555555554</v>
      </c>
      <c r="SG1075">
        <v>3</v>
      </c>
      <c r="SH1075">
        <v>1</v>
      </c>
      <c r="SI1075">
        <v>2015</v>
      </c>
      <c r="SJ1075">
        <v>1</v>
      </c>
      <c r="SK1075">
        <v>1</v>
      </c>
      <c r="SL1075">
        <v>29</v>
      </c>
      <c r="SM1075">
        <v>1</v>
      </c>
      <c r="SN1075">
        <v>1</v>
      </c>
      <c r="SO1075">
        <v>6</v>
      </c>
      <c r="SP1075">
        <v>4</v>
      </c>
      <c r="SS1075">
        <v>1</v>
      </c>
      <c r="ST1075">
        <v>1</v>
      </c>
      <c r="SU1075">
        <v>24</v>
      </c>
      <c r="SV1075">
        <v>16</v>
      </c>
      <c r="SY1075">
        <v>0</v>
      </c>
      <c r="SZ1075">
        <v>0</v>
      </c>
      <c r="TA1075">
        <v>0</v>
      </c>
      <c r="TB1075">
        <v>0</v>
      </c>
      <c r="TC1075">
        <v>0</v>
      </c>
      <c r="TD1075">
        <v>0</v>
      </c>
      <c r="TE1075">
        <v>0</v>
      </c>
      <c r="TF1075">
        <v>9</v>
      </c>
      <c r="TH1075">
        <v>0</v>
      </c>
      <c r="TI1075">
        <v>1</v>
      </c>
      <c r="TJ1075">
        <v>2</v>
      </c>
      <c r="TK1075">
        <v>2015</v>
      </c>
      <c r="TL1075">
        <v>4</v>
      </c>
      <c r="TM1075" t="s">
        <v>3436</v>
      </c>
      <c r="TN1075" s="2">
        <v>44871</v>
      </c>
      <c r="TO1075">
        <v>2</v>
      </c>
      <c r="TP1075" s="1">
        <v>0.53819444444444442</v>
      </c>
      <c r="TQ1075" t="s">
        <v>3301</v>
      </c>
      <c r="TR1075" s="2">
        <v>44895</v>
      </c>
      <c r="TS1075" s="1">
        <v>0.4513888888888889</v>
      </c>
      <c r="TT1075">
        <v>1</v>
      </c>
      <c r="TU1075" s="2">
        <v>44896</v>
      </c>
      <c r="TV1075">
        <v>1</v>
      </c>
      <c r="UC1075">
        <v>1</v>
      </c>
      <c r="UD1075">
        <v>2</v>
      </c>
      <c r="UP1075">
        <v>0</v>
      </c>
      <c r="UQ1075">
        <v>0</v>
      </c>
      <c r="UR1075">
        <v>0</v>
      </c>
      <c r="US1075">
        <v>0</v>
      </c>
      <c r="UT1075">
        <v>0</v>
      </c>
      <c r="VB1075">
        <v>0</v>
      </c>
      <c r="VC1075">
        <v>0</v>
      </c>
      <c r="VD1075">
        <v>0</v>
      </c>
      <c r="VE1075">
        <v>0</v>
      </c>
      <c r="VF1075">
        <v>0</v>
      </c>
      <c r="VN1075">
        <v>0</v>
      </c>
      <c r="VO1075">
        <v>0</v>
      </c>
      <c r="VP1075">
        <v>0</v>
      </c>
      <c r="VQ1075">
        <v>0</v>
      </c>
      <c r="VR1075">
        <v>0</v>
      </c>
      <c r="WJ1075">
        <v>0</v>
      </c>
      <c r="WK1075" s="1">
        <v>0.45208333333333334</v>
      </c>
      <c r="WL1075">
        <v>2</v>
      </c>
      <c r="WM1075">
        <v>2</v>
      </c>
      <c r="WN1075" s="1">
        <v>0.53888888888888886</v>
      </c>
      <c r="WO1075">
        <v>1</v>
      </c>
      <c r="WP1075">
        <v>2</v>
      </c>
      <c r="WQ1075">
        <v>2015</v>
      </c>
      <c r="WR1075">
        <v>1</v>
      </c>
      <c r="WS1075">
        <v>1</v>
      </c>
      <c r="WT1075">
        <v>29</v>
      </c>
      <c r="WU1075">
        <v>1</v>
      </c>
      <c r="WV1075">
        <v>1</v>
      </c>
      <c r="WW1075">
        <v>6</v>
      </c>
      <c r="WX1075">
        <v>4</v>
      </c>
      <c r="XA1075">
        <v>1</v>
      </c>
      <c r="XB1075">
        <v>1</v>
      </c>
      <c r="XC1075">
        <v>24</v>
      </c>
      <c r="XD1075">
        <v>16</v>
      </c>
      <c r="XG1075">
        <v>0</v>
      </c>
      <c r="XH1075">
        <v>0</v>
      </c>
      <c r="XI1075">
        <v>0</v>
      </c>
      <c r="XJ1075">
        <v>0</v>
      </c>
      <c r="XK1075">
        <v>0</v>
      </c>
      <c r="XL1075">
        <v>0</v>
      </c>
      <c r="XM1075">
        <v>0</v>
      </c>
      <c r="XN1075">
        <v>9</v>
      </c>
      <c r="XP1075">
        <v>0</v>
      </c>
      <c r="XQ1075">
        <v>29</v>
      </c>
      <c r="XR1075">
        <v>2</v>
      </c>
      <c r="XS1075">
        <v>2015</v>
      </c>
      <c r="XT1075">
        <v>4</v>
      </c>
      <c r="XU1075" t="s">
        <v>3436</v>
      </c>
      <c r="XV1075" s="2">
        <v>44871</v>
      </c>
      <c r="XW1075">
        <v>2</v>
      </c>
      <c r="XX1075" s="1">
        <v>0.54097222222222219</v>
      </c>
      <c r="XY1075" t="s">
        <v>3301</v>
      </c>
      <c r="XZ1075" s="2">
        <v>44895</v>
      </c>
      <c r="YA1075" s="1">
        <v>0.45277777777777778</v>
      </c>
      <c r="YB1075">
        <v>1</v>
      </c>
      <c r="YC1075" s="2">
        <v>44896</v>
      </c>
      <c r="YD1075">
        <v>1</v>
      </c>
      <c r="YK1075">
        <v>1</v>
      </c>
      <c r="YL1075">
        <v>2</v>
      </c>
      <c r="YX1075">
        <v>0</v>
      </c>
      <c r="YY1075">
        <v>0</v>
      </c>
      <c r="YZ1075">
        <v>0</v>
      </c>
      <c r="ZA1075">
        <v>0</v>
      </c>
      <c r="ZB1075">
        <v>0</v>
      </c>
      <c r="ZJ1075">
        <v>0</v>
      </c>
      <c r="ZK1075">
        <v>0</v>
      </c>
      <c r="ZL1075">
        <v>0</v>
      </c>
      <c r="ZM1075">
        <v>0</v>
      </c>
      <c r="ZN1075">
        <v>0</v>
      </c>
      <c r="ZV1075">
        <v>0</v>
      </c>
      <c r="ZW1075">
        <v>0</v>
      </c>
      <c r="ZX1075">
        <v>0</v>
      </c>
      <c r="ZY1075">
        <v>0</v>
      </c>
      <c r="ZZ1075">
        <v>0</v>
      </c>
      <c r="AAR1075">
        <v>0</v>
      </c>
      <c r="ACT1075">
        <v>0</v>
      </c>
      <c r="ACU1075" s="1">
        <v>0.45277777777777778</v>
      </c>
      <c r="ACV1075">
        <v>2</v>
      </c>
      <c r="ACW1075">
        <v>2</v>
      </c>
      <c r="ACX1075" s="1">
        <v>4.1666666666666664E-2</v>
      </c>
      <c r="ACY1075">
        <v>29</v>
      </c>
      <c r="ACZ1075">
        <v>2</v>
      </c>
      <c r="ADA1075">
        <v>2015</v>
      </c>
      <c r="ADB1075">
        <v>1</v>
      </c>
      <c r="ADS1075" t="s">
        <v>3436</v>
      </c>
      <c r="ADT1075" s="2">
        <v>44871</v>
      </c>
      <c r="ADU1075">
        <v>2</v>
      </c>
      <c r="ADV1075" s="1">
        <v>4.3750000000000004E-2</v>
      </c>
      <c r="ADW1075" t="s">
        <v>3301</v>
      </c>
      <c r="ADX1075" s="2">
        <v>44895</v>
      </c>
      <c r="ADY1075" s="1">
        <v>0.45416666666666666</v>
      </c>
      <c r="ADZ1075">
        <v>1</v>
      </c>
      <c r="AEA1075" s="2">
        <v>44896</v>
      </c>
      <c r="AEB1075">
        <v>1</v>
      </c>
      <c r="AEI1075">
        <v>1</v>
      </c>
      <c r="AEJ1075">
        <v>2</v>
      </c>
    </row>
    <row r="1076" spans="1:816" x14ac:dyDescent="0.45">
      <c r="A1076" t="s">
        <v>3935</v>
      </c>
      <c r="B1076" t="s">
        <v>3568</v>
      </c>
      <c r="C1076" t="s">
        <v>2886</v>
      </c>
      <c r="D1076" t="s">
        <v>3298</v>
      </c>
      <c r="EF1076" s="1">
        <v>0.45416666666666666</v>
      </c>
      <c r="EG1076">
        <v>2</v>
      </c>
      <c r="EH1076">
        <v>2</v>
      </c>
      <c r="EI1076" s="1">
        <v>4.5138888888888888E-2</v>
      </c>
      <c r="EJ1076">
        <v>14</v>
      </c>
      <c r="EK1076">
        <v>65</v>
      </c>
      <c r="EL1076">
        <v>2</v>
      </c>
      <c r="EM1076">
        <v>1</v>
      </c>
      <c r="EN1076">
        <v>1</v>
      </c>
      <c r="EO1076">
        <v>1</v>
      </c>
      <c r="EP1076">
        <v>1</v>
      </c>
      <c r="EQ1076">
        <v>1</v>
      </c>
      <c r="ER1076">
        <v>1</v>
      </c>
      <c r="ES1076">
        <v>3</v>
      </c>
      <c r="ET1076">
        <v>1</v>
      </c>
      <c r="EU1076">
        <v>1</v>
      </c>
      <c r="EV1076">
        <v>9</v>
      </c>
      <c r="EW1076">
        <v>12</v>
      </c>
      <c r="EX1076">
        <v>2014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1</v>
      </c>
      <c r="FE1076" t="s">
        <v>3436</v>
      </c>
      <c r="FF1076" s="2">
        <v>44873</v>
      </c>
      <c r="FG1076">
        <v>2</v>
      </c>
      <c r="FH1076" s="1">
        <v>4.5833333333333337E-2</v>
      </c>
      <c r="FI1076" t="s">
        <v>3301</v>
      </c>
      <c r="FJ1076" s="2">
        <v>44895</v>
      </c>
      <c r="FK1076" s="1">
        <v>0.45555555555555555</v>
      </c>
      <c r="FL1076">
        <v>1</v>
      </c>
      <c r="FM1076" s="2">
        <v>44896</v>
      </c>
      <c r="FN1076">
        <v>1</v>
      </c>
      <c r="FU1076">
        <v>1</v>
      </c>
      <c r="FV1076">
        <v>2</v>
      </c>
      <c r="FW1076" s="1">
        <v>0.45555555555555555</v>
      </c>
      <c r="FX1076">
        <v>2</v>
      </c>
      <c r="FY1076">
        <v>2</v>
      </c>
      <c r="FZ1076" s="1">
        <v>4.6527777777777779E-2</v>
      </c>
      <c r="GA1076">
        <v>7</v>
      </c>
      <c r="GB1076">
        <v>2005</v>
      </c>
      <c r="GC1076">
        <v>1</v>
      </c>
      <c r="GD1076">
        <v>2</v>
      </c>
      <c r="GE1076">
        <v>9</v>
      </c>
      <c r="GF1076">
        <v>1</v>
      </c>
      <c r="GG1076">
        <v>1</v>
      </c>
      <c r="GH1076" t="s">
        <v>3436</v>
      </c>
      <c r="GI1076" s="2">
        <v>44873</v>
      </c>
      <c r="GJ1076">
        <v>2</v>
      </c>
      <c r="GK1076" s="1">
        <v>4.7222222222222221E-2</v>
      </c>
      <c r="GL1076" t="s">
        <v>3301</v>
      </c>
      <c r="GM1076" s="2">
        <v>44895</v>
      </c>
      <c r="GN1076" s="1">
        <v>0.45624999999999999</v>
      </c>
      <c r="GO1076">
        <v>1</v>
      </c>
      <c r="GP1076" s="2">
        <v>44896</v>
      </c>
      <c r="GQ1076">
        <v>1</v>
      </c>
      <c r="GX1076">
        <v>1</v>
      </c>
      <c r="GY1076">
        <v>2</v>
      </c>
      <c r="GZ1076" s="1">
        <v>0.45624999999999999</v>
      </c>
      <c r="HA1076">
        <v>2</v>
      </c>
      <c r="HB1076">
        <v>2</v>
      </c>
      <c r="HC1076" s="1">
        <v>4.7916666666666663E-2</v>
      </c>
      <c r="HD1076">
        <v>1</v>
      </c>
      <c r="HE1076">
        <v>19</v>
      </c>
      <c r="HF1076">
        <v>0</v>
      </c>
      <c r="HH1076">
        <v>0</v>
      </c>
      <c r="HI1076" t="s">
        <v>2887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1</v>
      </c>
      <c r="HQ1076">
        <v>0</v>
      </c>
      <c r="HR1076">
        <v>0</v>
      </c>
      <c r="HS1076">
        <v>9</v>
      </c>
      <c r="HT1076" t="s">
        <v>3436</v>
      </c>
      <c r="HU1076" s="2">
        <v>44873</v>
      </c>
      <c r="HV1076">
        <v>2</v>
      </c>
      <c r="HW1076" s="1">
        <v>4.8611111111111112E-2</v>
      </c>
      <c r="HX1076" t="s">
        <v>3301</v>
      </c>
      <c r="HY1076" s="2">
        <v>44895</v>
      </c>
      <c r="HZ1076" s="1">
        <v>0.45694444444444443</v>
      </c>
      <c r="IA1076">
        <v>1</v>
      </c>
      <c r="IB1076" s="2">
        <v>44896</v>
      </c>
      <c r="IC1076">
        <v>1</v>
      </c>
      <c r="IJ1076">
        <v>1</v>
      </c>
      <c r="IK1076">
        <v>2</v>
      </c>
      <c r="IL1076" s="1">
        <v>0.45763888888888887</v>
      </c>
      <c r="IM1076">
        <v>2</v>
      </c>
      <c r="IN1076">
        <v>2</v>
      </c>
      <c r="IO1076" s="1">
        <v>4.9305555555555554E-2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 t="s">
        <v>3436</v>
      </c>
      <c r="IZ1076" s="2">
        <v>44873</v>
      </c>
      <c r="JA1076">
        <v>2</v>
      </c>
      <c r="JB1076" s="1">
        <v>4.9999999999999996E-2</v>
      </c>
      <c r="JC1076" t="s">
        <v>3301</v>
      </c>
      <c r="JD1076" s="2">
        <v>44895</v>
      </c>
      <c r="JE1076" s="1">
        <v>0.45763888888888887</v>
      </c>
      <c r="JF1076">
        <v>1</v>
      </c>
      <c r="JG1076" s="2">
        <v>44896</v>
      </c>
      <c r="JH1076">
        <v>1</v>
      </c>
      <c r="JO1076">
        <v>1</v>
      </c>
      <c r="JP1076">
        <v>2</v>
      </c>
      <c r="JQ1076" s="1">
        <v>0.4604166666666667</v>
      </c>
      <c r="JR1076">
        <v>2</v>
      </c>
      <c r="JS1076">
        <v>2</v>
      </c>
      <c r="JT1076" s="1">
        <v>5.0694444444444452E-2</v>
      </c>
      <c r="JU1076">
        <v>9</v>
      </c>
      <c r="JV1076">
        <v>9</v>
      </c>
      <c r="JW1076">
        <v>9</v>
      </c>
      <c r="JX1076">
        <v>9</v>
      </c>
      <c r="JY1076">
        <v>9</v>
      </c>
      <c r="JZ1076">
        <v>0</v>
      </c>
      <c r="KC1076" t="s">
        <v>3436</v>
      </c>
      <c r="KD1076" s="2">
        <v>44873</v>
      </c>
      <c r="KE1076">
        <v>2</v>
      </c>
      <c r="KF1076" s="1">
        <v>5.1388888888888894E-2</v>
      </c>
      <c r="KG1076" t="s">
        <v>3301</v>
      </c>
      <c r="KH1076" s="2">
        <v>44895</v>
      </c>
      <c r="KI1076" s="1">
        <v>0.46180555555555558</v>
      </c>
      <c r="KJ1076">
        <v>1</v>
      </c>
      <c r="KK1076" s="2">
        <v>44896</v>
      </c>
      <c r="KL1076">
        <v>1</v>
      </c>
      <c r="KS1076">
        <v>1</v>
      </c>
      <c r="KT1076">
        <v>2</v>
      </c>
      <c r="LF1076">
        <v>0</v>
      </c>
      <c r="LG1076">
        <v>0</v>
      </c>
      <c r="LH1076">
        <v>0</v>
      </c>
      <c r="LI1076">
        <v>0</v>
      </c>
      <c r="LJ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Z1076">
        <v>0</v>
      </c>
      <c r="NA1076" s="1">
        <v>0.46249999999999997</v>
      </c>
      <c r="NB1076">
        <v>2</v>
      </c>
      <c r="NC1076">
        <v>2</v>
      </c>
      <c r="ND1076" s="1">
        <v>5.2083333333333336E-2</v>
      </c>
      <c r="NE1076">
        <v>1</v>
      </c>
      <c r="NF1076">
        <v>1</v>
      </c>
      <c r="NG1076">
        <v>10</v>
      </c>
      <c r="NH1076">
        <v>12</v>
      </c>
      <c r="NI1076">
        <v>2014</v>
      </c>
      <c r="NL1076">
        <v>1</v>
      </c>
      <c r="NM1076" t="s">
        <v>3436</v>
      </c>
      <c r="NN1076" s="2">
        <v>44873</v>
      </c>
      <c r="NO1076">
        <v>2</v>
      </c>
      <c r="NP1076" s="1">
        <v>5.2777777777777778E-2</v>
      </c>
      <c r="NQ1076" t="s">
        <v>3301</v>
      </c>
      <c r="NR1076" s="2">
        <v>44895</v>
      </c>
      <c r="NS1076" s="1">
        <v>0.46319444444444446</v>
      </c>
      <c r="NT1076">
        <v>1</v>
      </c>
      <c r="NU1076" s="2">
        <v>44896</v>
      </c>
      <c r="NV1076">
        <v>1</v>
      </c>
      <c r="OC1076">
        <v>1</v>
      </c>
      <c r="OD1076">
        <v>2</v>
      </c>
      <c r="OE1076" s="1">
        <v>0.46527777777777773</v>
      </c>
      <c r="OF1076">
        <v>2</v>
      </c>
      <c r="OG1076">
        <v>2</v>
      </c>
      <c r="OH1076" s="1">
        <v>5.347222222222222E-2</v>
      </c>
      <c r="OI1076">
        <v>10</v>
      </c>
      <c r="OJ1076">
        <v>12</v>
      </c>
      <c r="OK1076">
        <v>2014</v>
      </c>
      <c r="OL1076">
        <v>1</v>
      </c>
      <c r="OM1076">
        <v>1</v>
      </c>
      <c r="ON1076">
        <v>19</v>
      </c>
      <c r="OO1076">
        <v>1</v>
      </c>
      <c r="OP1076">
        <v>1</v>
      </c>
      <c r="OQ1076">
        <v>5</v>
      </c>
      <c r="OR1076">
        <v>3</v>
      </c>
      <c r="OU1076">
        <v>1</v>
      </c>
      <c r="OV1076">
        <v>1</v>
      </c>
      <c r="OW1076">
        <v>20</v>
      </c>
      <c r="OX1076">
        <v>12</v>
      </c>
      <c r="PA1076">
        <v>0</v>
      </c>
      <c r="PB1076">
        <v>3</v>
      </c>
      <c r="PC1076">
        <v>1</v>
      </c>
      <c r="PD1076">
        <v>2015</v>
      </c>
      <c r="PE1076" t="s">
        <v>3436</v>
      </c>
      <c r="PF1076" s="2">
        <v>44873</v>
      </c>
      <c r="PG1076">
        <v>2</v>
      </c>
      <c r="PH1076" s="1">
        <v>5.486111111111111E-2</v>
      </c>
      <c r="PI1076" t="s">
        <v>3301</v>
      </c>
      <c r="PJ1076" s="2">
        <v>44895</v>
      </c>
      <c r="PK1076" s="1">
        <v>0.46666666666666662</v>
      </c>
      <c r="PL1076">
        <v>1</v>
      </c>
      <c r="PM1076" s="2">
        <v>44896</v>
      </c>
      <c r="PN1076">
        <v>1</v>
      </c>
      <c r="PU1076">
        <v>1</v>
      </c>
      <c r="PV1076">
        <v>2</v>
      </c>
      <c r="QH1076">
        <v>0</v>
      </c>
      <c r="QI1076">
        <v>0</v>
      </c>
      <c r="QJ1076">
        <v>0</v>
      </c>
      <c r="QK1076">
        <v>0</v>
      </c>
      <c r="QL1076">
        <v>0</v>
      </c>
      <c r="QT1076">
        <v>0</v>
      </c>
      <c r="QU1076">
        <v>0</v>
      </c>
      <c r="QV1076">
        <v>0</v>
      </c>
      <c r="QW1076">
        <v>0</v>
      </c>
      <c r="QX1076">
        <v>0</v>
      </c>
      <c r="RF1076">
        <v>0</v>
      </c>
      <c r="RG1076">
        <v>0</v>
      </c>
      <c r="RH1076">
        <v>0</v>
      </c>
      <c r="RI1076">
        <v>0</v>
      </c>
      <c r="RJ1076">
        <v>0</v>
      </c>
      <c r="SB1076">
        <v>0</v>
      </c>
      <c r="SC1076" s="1">
        <v>0.46736111111111112</v>
      </c>
      <c r="SD1076">
        <v>2</v>
      </c>
      <c r="SE1076">
        <v>2</v>
      </c>
      <c r="SF1076" s="1">
        <v>5.5555555555555552E-2</v>
      </c>
      <c r="SG1076">
        <v>3</v>
      </c>
      <c r="SH1076">
        <v>1</v>
      </c>
      <c r="SI1076">
        <v>2015</v>
      </c>
      <c r="SJ1076">
        <v>1</v>
      </c>
      <c r="SK1076">
        <v>1</v>
      </c>
      <c r="SL1076">
        <v>19</v>
      </c>
      <c r="SM1076">
        <v>1</v>
      </c>
      <c r="SN1076">
        <v>1</v>
      </c>
      <c r="SO1076">
        <v>5</v>
      </c>
      <c r="SP1076">
        <v>3</v>
      </c>
      <c r="SS1076">
        <v>1</v>
      </c>
      <c r="ST1076">
        <v>1</v>
      </c>
      <c r="SU1076">
        <v>20</v>
      </c>
      <c r="SV1076">
        <v>12</v>
      </c>
      <c r="SY1076">
        <v>0</v>
      </c>
      <c r="SZ1076">
        <v>0</v>
      </c>
      <c r="TA1076">
        <v>0</v>
      </c>
      <c r="TB1076">
        <v>0</v>
      </c>
      <c r="TC1076">
        <v>0</v>
      </c>
      <c r="TD1076">
        <v>0</v>
      </c>
      <c r="TE1076">
        <v>0</v>
      </c>
      <c r="TF1076">
        <v>9</v>
      </c>
      <c r="TH1076">
        <v>0</v>
      </c>
      <c r="TI1076">
        <v>1</v>
      </c>
      <c r="TJ1076">
        <v>2</v>
      </c>
      <c r="TK1076">
        <v>2015</v>
      </c>
      <c r="TL1076">
        <v>4</v>
      </c>
      <c r="TM1076" t="s">
        <v>3436</v>
      </c>
      <c r="TN1076" s="2">
        <v>44873</v>
      </c>
      <c r="TO1076">
        <v>2</v>
      </c>
      <c r="TP1076" s="1">
        <v>5.6944444444444443E-2</v>
      </c>
      <c r="TQ1076" t="s">
        <v>3301</v>
      </c>
      <c r="TR1076" s="2">
        <v>44895</v>
      </c>
      <c r="TS1076" s="1">
        <v>0.46875</v>
      </c>
      <c r="TT1076">
        <v>1</v>
      </c>
      <c r="TU1076" s="2">
        <v>44896</v>
      </c>
      <c r="TV1076">
        <v>1</v>
      </c>
      <c r="UC1076">
        <v>1</v>
      </c>
      <c r="UD1076">
        <v>2</v>
      </c>
      <c r="UP1076">
        <v>0</v>
      </c>
      <c r="UQ1076">
        <v>0</v>
      </c>
      <c r="UR1076">
        <v>0</v>
      </c>
      <c r="US1076">
        <v>0</v>
      </c>
      <c r="UT1076">
        <v>0</v>
      </c>
      <c r="VB1076">
        <v>0</v>
      </c>
      <c r="VC1076">
        <v>0</v>
      </c>
      <c r="VD1076">
        <v>0</v>
      </c>
      <c r="VE1076">
        <v>0</v>
      </c>
      <c r="VF1076">
        <v>0</v>
      </c>
      <c r="VN1076">
        <v>0</v>
      </c>
      <c r="VO1076">
        <v>0</v>
      </c>
      <c r="VP1076">
        <v>0</v>
      </c>
      <c r="VQ1076">
        <v>0</v>
      </c>
      <c r="VR1076">
        <v>0</v>
      </c>
      <c r="WJ1076">
        <v>0</v>
      </c>
      <c r="WK1076" s="1">
        <v>0.47083333333333338</v>
      </c>
      <c r="WL1076">
        <v>2</v>
      </c>
      <c r="WM1076">
        <v>2</v>
      </c>
      <c r="WN1076" s="1">
        <v>5.7638888888888885E-2</v>
      </c>
      <c r="WO1076">
        <v>1</v>
      </c>
      <c r="WP1076">
        <v>2</v>
      </c>
      <c r="WQ1076">
        <v>2015</v>
      </c>
      <c r="WR1076">
        <v>1</v>
      </c>
      <c r="WS1076">
        <v>1</v>
      </c>
      <c r="WT1076">
        <v>19</v>
      </c>
      <c r="WU1076">
        <v>1</v>
      </c>
      <c r="WV1076">
        <v>1</v>
      </c>
      <c r="WW1076">
        <v>5</v>
      </c>
      <c r="WX1076">
        <v>3</v>
      </c>
      <c r="XA1076">
        <v>1</v>
      </c>
      <c r="XB1076">
        <v>1</v>
      </c>
      <c r="XC1076">
        <v>20</v>
      </c>
      <c r="XD1076">
        <v>12</v>
      </c>
      <c r="XG1076">
        <v>0</v>
      </c>
      <c r="XH1076">
        <v>0</v>
      </c>
      <c r="XI1076">
        <v>0</v>
      </c>
      <c r="XJ1076">
        <v>0</v>
      </c>
      <c r="XK1076">
        <v>0</v>
      </c>
      <c r="XL1076">
        <v>0</v>
      </c>
      <c r="XM1076">
        <v>0</v>
      </c>
      <c r="XN1076">
        <v>9</v>
      </c>
      <c r="XP1076">
        <v>0</v>
      </c>
      <c r="XQ1076">
        <v>29</v>
      </c>
      <c r="XR1076">
        <v>2</v>
      </c>
      <c r="XS1076">
        <v>2015</v>
      </c>
      <c r="XT1076">
        <v>4</v>
      </c>
      <c r="XU1076" t="s">
        <v>3436</v>
      </c>
      <c r="XV1076" s="2">
        <v>44873</v>
      </c>
      <c r="XW1076">
        <v>2</v>
      </c>
      <c r="XX1076" s="1">
        <v>5.9722222222222225E-2</v>
      </c>
      <c r="XY1076" t="s">
        <v>3301</v>
      </c>
      <c r="XZ1076" s="2">
        <v>44895</v>
      </c>
      <c r="YA1076" s="1">
        <v>0.47222222222222227</v>
      </c>
      <c r="YB1076">
        <v>1</v>
      </c>
      <c r="YC1076" s="2">
        <v>44896</v>
      </c>
      <c r="YD1076">
        <v>2</v>
      </c>
      <c r="YE1076">
        <v>1</v>
      </c>
      <c r="YF1076">
        <v>1</v>
      </c>
      <c r="YG1076">
        <v>0</v>
      </c>
      <c r="YI1076">
        <v>0</v>
      </c>
      <c r="YK1076">
        <v>1</v>
      </c>
      <c r="YL1076">
        <v>2</v>
      </c>
      <c r="YX1076">
        <v>0</v>
      </c>
      <c r="YY1076">
        <v>0</v>
      </c>
      <c r="YZ1076">
        <v>0</v>
      </c>
      <c r="ZA1076">
        <v>0</v>
      </c>
      <c r="ZB1076">
        <v>0</v>
      </c>
      <c r="ZJ1076">
        <v>0</v>
      </c>
      <c r="ZK1076">
        <v>0</v>
      </c>
      <c r="ZL1076">
        <v>0</v>
      </c>
      <c r="ZM1076">
        <v>0</v>
      </c>
      <c r="ZN1076">
        <v>0</v>
      </c>
      <c r="ZV1076">
        <v>0</v>
      </c>
      <c r="ZW1076">
        <v>0</v>
      </c>
      <c r="ZX1076">
        <v>0</v>
      </c>
      <c r="ZY1076">
        <v>0</v>
      </c>
      <c r="ZZ1076">
        <v>0</v>
      </c>
      <c r="AAR1076">
        <v>0</v>
      </c>
      <c r="ACT1076">
        <v>0</v>
      </c>
      <c r="ACU1076" s="1">
        <v>0.47222222222222227</v>
      </c>
      <c r="ACV1076">
        <v>2</v>
      </c>
      <c r="ACW1076">
        <v>2</v>
      </c>
      <c r="ACX1076" s="1">
        <v>6.0416666666666667E-2</v>
      </c>
      <c r="ACY1076">
        <v>29</v>
      </c>
      <c r="ACZ1076">
        <v>2</v>
      </c>
      <c r="ADA1076">
        <v>2015</v>
      </c>
      <c r="ADB1076">
        <v>1</v>
      </c>
      <c r="ADS1076" t="s">
        <v>3436</v>
      </c>
      <c r="ADT1076" s="2">
        <v>44873</v>
      </c>
      <c r="ADU1076">
        <v>2</v>
      </c>
      <c r="ADV1076" s="1">
        <v>6.1111111111111116E-2</v>
      </c>
      <c r="ADW1076" t="s">
        <v>3301</v>
      </c>
      <c r="ADX1076" s="2">
        <v>44895</v>
      </c>
      <c r="ADY1076" s="1">
        <v>0.47291666666666665</v>
      </c>
      <c r="ADZ1076">
        <v>1</v>
      </c>
      <c r="AEA1076" s="2">
        <v>44896</v>
      </c>
      <c r="AEB1076">
        <v>1</v>
      </c>
      <c r="AEI1076">
        <v>1</v>
      </c>
      <c r="AEJ1076">
        <v>2</v>
      </c>
    </row>
    <row r="1077" spans="1:816" x14ac:dyDescent="0.45">
      <c r="A1077" t="s">
        <v>3936</v>
      </c>
      <c r="B1077" t="s">
        <v>3568</v>
      </c>
      <c r="C1077" t="s">
        <v>2886</v>
      </c>
      <c r="D1077" t="s">
        <v>3298</v>
      </c>
      <c r="EF1077" s="1">
        <v>0.47500000000000003</v>
      </c>
      <c r="EG1077">
        <v>2</v>
      </c>
      <c r="EH1077">
        <v>2</v>
      </c>
      <c r="EI1077" s="1">
        <v>6.25E-2</v>
      </c>
      <c r="EJ1077">
        <v>14</v>
      </c>
      <c r="EK1077">
        <v>65</v>
      </c>
      <c r="EL1077">
        <v>3</v>
      </c>
      <c r="EM1077">
        <v>1</v>
      </c>
      <c r="EN1077">
        <v>1</v>
      </c>
      <c r="EO1077">
        <v>1</v>
      </c>
      <c r="EP1077">
        <v>1</v>
      </c>
      <c r="EQ1077">
        <v>1</v>
      </c>
      <c r="ER1077">
        <v>1</v>
      </c>
      <c r="ES1077">
        <v>3</v>
      </c>
      <c r="ET1077">
        <v>1</v>
      </c>
      <c r="EU1077">
        <v>1</v>
      </c>
      <c r="EV1077">
        <v>9</v>
      </c>
      <c r="EW1077">
        <v>12</v>
      </c>
      <c r="EX1077">
        <v>2014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1</v>
      </c>
      <c r="FE1077" t="s">
        <v>3436</v>
      </c>
      <c r="FF1077" s="2">
        <v>44873</v>
      </c>
      <c r="FG1077">
        <v>2</v>
      </c>
      <c r="FH1077" s="1">
        <v>6.458333333333334E-2</v>
      </c>
      <c r="FI1077" t="s">
        <v>3301</v>
      </c>
      <c r="FJ1077" s="2">
        <v>44895</v>
      </c>
      <c r="FK1077" s="1">
        <v>0.47569444444444442</v>
      </c>
      <c r="FL1077">
        <v>1</v>
      </c>
      <c r="FM1077" s="2">
        <v>44896</v>
      </c>
      <c r="FN1077">
        <v>1</v>
      </c>
      <c r="FU1077">
        <v>1</v>
      </c>
      <c r="FV1077">
        <v>2</v>
      </c>
      <c r="FW1077" s="1">
        <v>0.47569444444444442</v>
      </c>
      <c r="FX1077">
        <v>2</v>
      </c>
      <c r="FY1077">
        <v>2</v>
      </c>
      <c r="FZ1077" s="1">
        <v>6.5277777777777782E-2</v>
      </c>
      <c r="GA1077">
        <v>9</v>
      </c>
      <c r="GB1077">
        <v>2008</v>
      </c>
      <c r="GC1077">
        <v>1</v>
      </c>
      <c r="GD1077">
        <v>2</v>
      </c>
      <c r="GE1077">
        <v>6</v>
      </c>
      <c r="GF1077">
        <v>1</v>
      </c>
      <c r="GG1077">
        <v>1</v>
      </c>
      <c r="GH1077" t="s">
        <v>3436</v>
      </c>
      <c r="GI1077" s="2">
        <v>44873</v>
      </c>
      <c r="GJ1077">
        <v>2</v>
      </c>
      <c r="GK1077" s="1">
        <v>6.5972222222222224E-2</v>
      </c>
      <c r="GL1077" t="s">
        <v>3301</v>
      </c>
      <c r="GM1077" s="2">
        <v>44895</v>
      </c>
      <c r="GN1077" s="1">
        <v>0.47638888888888892</v>
      </c>
      <c r="GO1077">
        <v>1</v>
      </c>
      <c r="GP1077" s="2">
        <v>44896</v>
      </c>
      <c r="GQ1077">
        <v>1</v>
      </c>
      <c r="GX1077">
        <v>1</v>
      </c>
      <c r="GY1077">
        <v>2</v>
      </c>
      <c r="GZ1077" s="1">
        <v>0.47638888888888892</v>
      </c>
      <c r="HA1077">
        <v>2</v>
      </c>
      <c r="HB1077">
        <v>2</v>
      </c>
      <c r="HC1077" s="1">
        <v>6.6666666666666666E-2</v>
      </c>
      <c r="HD1077">
        <v>1</v>
      </c>
      <c r="HE1077">
        <v>15</v>
      </c>
      <c r="HF1077">
        <v>0</v>
      </c>
      <c r="HH1077">
        <v>0</v>
      </c>
      <c r="HI1077" t="s">
        <v>2887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1</v>
      </c>
      <c r="HQ1077">
        <v>0</v>
      </c>
      <c r="HR1077">
        <v>0</v>
      </c>
      <c r="HS1077">
        <v>9</v>
      </c>
      <c r="HT1077" t="s">
        <v>3436</v>
      </c>
      <c r="HU1077" s="2">
        <v>44873</v>
      </c>
      <c r="HV1077">
        <v>2</v>
      </c>
      <c r="HW1077" s="1">
        <v>6.7361111111111108E-2</v>
      </c>
      <c r="HX1077" t="s">
        <v>3301</v>
      </c>
      <c r="HY1077" s="2">
        <v>44895</v>
      </c>
      <c r="HZ1077" s="1">
        <v>0.4770833333333333</v>
      </c>
      <c r="IA1077">
        <v>1</v>
      </c>
      <c r="IB1077" s="2">
        <v>44896</v>
      </c>
      <c r="IC1077">
        <v>1</v>
      </c>
      <c r="IJ1077">
        <v>1</v>
      </c>
      <c r="IK1077">
        <v>2</v>
      </c>
      <c r="IL1077" s="1">
        <v>0.4770833333333333</v>
      </c>
      <c r="IM1077">
        <v>2</v>
      </c>
      <c r="IN1077">
        <v>2</v>
      </c>
      <c r="IO1077" s="1">
        <v>6.805555555555555E-2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 t="s">
        <v>3436</v>
      </c>
      <c r="IZ1077" s="2">
        <v>44873</v>
      </c>
      <c r="JA1077">
        <v>2</v>
      </c>
      <c r="JB1077" s="1">
        <v>6.8749999999999992E-2</v>
      </c>
      <c r="JC1077" t="s">
        <v>3301</v>
      </c>
      <c r="JD1077" s="2">
        <v>44895</v>
      </c>
      <c r="JE1077" s="1">
        <v>0.4777777777777778</v>
      </c>
      <c r="JF1077">
        <v>1</v>
      </c>
      <c r="JG1077" s="2">
        <v>44896</v>
      </c>
      <c r="JH1077">
        <v>1</v>
      </c>
      <c r="JO1077">
        <v>1</v>
      </c>
      <c r="JP1077">
        <v>2</v>
      </c>
      <c r="JQ1077" s="1">
        <v>0.4777777777777778</v>
      </c>
      <c r="JR1077">
        <v>2</v>
      </c>
      <c r="JS1077">
        <v>2</v>
      </c>
      <c r="JT1077" s="1">
        <v>7.013888888888889E-2</v>
      </c>
      <c r="JU1077">
        <v>9</v>
      </c>
      <c r="JV1077">
        <v>9</v>
      </c>
      <c r="JW1077">
        <v>9</v>
      </c>
      <c r="JX1077">
        <v>9</v>
      </c>
      <c r="JY1077">
        <v>9</v>
      </c>
      <c r="JZ1077">
        <v>0</v>
      </c>
      <c r="KC1077" t="s">
        <v>3436</v>
      </c>
      <c r="KD1077" s="2">
        <v>44873</v>
      </c>
      <c r="KE1077">
        <v>2</v>
      </c>
      <c r="KF1077" s="1">
        <v>7.0833333333333331E-2</v>
      </c>
      <c r="KG1077" t="s">
        <v>3301</v>
      </c>
      <c r="KH1077" s="2">
        <v>44895</v>
      </c>
      <c r="KI1077" s="1">
        <v>0.4777777777777778</v>
      </c>
      <c r="KJ1077">
        <v>1</v>
      </c>
      <c r="KK1077" s="2">
        <v>44896</v>
      </c>
      <c r="KL1077">
        <v>1</v>
      </c>
      <c r="KS1077">
        <v>1</v>
      </c>
      <c r="KT1077">
        <v>2</v>
      </c>
      <c r="LF1077">
        <v>0</v>
      </c>
      <c r="LG1077">
        <v>0</v>
      </c>
      <c r="LH1077">
        <v>0</v>
      </c>
      <c r="LI1077">
        <v>0</v>
      </c>
      <c r="LJ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Z1077">
        <v>0</v>
      </c>
      <c r="NA1077" s="1">
        <v>0.47847222222222219</v>
      </c>
      <c r="NB1077">
        <v>2</v>
      </c>
      <c r="NC1077">
        <v>2</v>
      </c>
      <c r="ND1077" s="1">
        <v>7.1527777777777787E-2</v>
      </c>
      <c r="NE1077">
        <v>1</v>
      </c>
      <c r="NF1077">
        <v>1</v>
      </c>
      <c r="NG1077">
        <v>10</v>
      </c>
      <c r="NH1077">
        <v>12</v>
      </c>
      <c r="NI1077">
        <v>2014</v>
      </c>
      <c r="NL1077">
        <v>1</v>
      </c>
      <c r="NM1077" t="s">
        <v>3436</v>
      </c>
      <c r="NN1077" s="2">
        <v>44873</v>
      </c>
      <c r="NO1077">
        <v>2</v>
      </c>
      <c r="NP1077" s="1">
        <v>7.2222222222222229E-2</v>
      </c>
      <c r="NQ1077" t="s">
        <v>3301</v>
      </c>
      <c r="NR1077" s="2">
        <v>44895</v>
      </c>
      <c r="NS1077" s="1">
        <v>0.47916666666666669</v>
      </c>
      <c r="NT1077">
        <v>1</v>
      </c>
      <c r="NU1077" s="2">
        <v>44896</v>
      </c>
      <c r="NV1077">
        <v>1</v>
      </c>
      <c r="OC1077">
        <v>1</v>
      </c>
      <c r="OD1077">
        <v>2</v>
      </c>
      <c r="OE1077" s="1">
        <v>0.47916666666666669</v>
      </c>
      <c r="OF1077">
        <v>2</v>
      </c>
      <c r="OG1077">
        <v>2</v>
      </c>
      <c r="OH1077" s="1">
        <v>7.2916666666666671E-2</v>
      </c>
      <c r="OI1077">
        <v>10</v>
      </c>
      <c r="OJ1077">
        <v>12</v>
      </c>
      <c r="OK1077">
        <v>2014</v>
      </c>
      <c r="OL1077">
        <v>1</v>
      </c>
      <c r="OM1077">
        <v>1</v>
      </c>
      <c r="ON1077">
        <v>15</v>
      </c>
      <c r="OO1077">
        <v>1</v>
      </c>
      <c r="OP1077">
        <v>1</v>
      </c>
      <c r="OQ1077">
        <v>3</v>
      </c>
      <c r="OR1077">
        <v>2</v>
      </c>
      <c r="OU1077">
        <v>1</v>
      </c>
      <c r="OV1077">
        <v>1</v>
      </c>
      <c r="OW1077">
        <v>12</v>
      </c>
      <c r="OX1077">
        <v>8</v>
      </c>
      <c r="PA1077">
        <v>0</v>
      </c>
      <c r="PB1077">
        <v>3</v>
      </c>
      <c r="PC1077">
        <v>1</v>
      </c>
      <c r="PD1077">
        <v>2015</v>
      </c>
      <c r="PE1077" t="s">
        <v>3436</v>
      </c>
      <c r="PF1077" s="2">
        <v>44873</v>
      </c>
      <c r="PG1077">
        <v>2</v>
      </c>
      <c r="PH1077" s="1">
        <v>7.4305555555555555E-2</v>
      </c>
      <c r="PI1077" t="s">
        <v>3301</v>
      </c>
      <c r="PJ1077" s="2">
        <v>44895</v>
      </c>
      <c r="PK1077" s="1">
        <v>0.48055555555555557</v>
      </c>
      <c r="PL1077">
        <v>1</v>
      </c>
      <c r="PM1077" s="2">
        <v>44896</v>
      </c>
      <c r="PN1077">
        <v>1</v>
      </c>
      <c r="PU1077">
        <v>1</v>
      </c>
      <c r="PV1077">
        <v>2</v>
      </c>
      <c r="QH1077">
        <v>0</v>
      </c>
      <c r="QI1077">
        <v>0</v>
      </c>
      <c r="QJ1077">
        <v>0</v>
      </c>
      <c r="QK1077">
        <v>0</v>
      </c>
      <c r="QL1077">
        <v>0</v>
      </c>
      <c r="QT1077">
        <v>0</v>
      </c>
      <c r="QU1077">
        <v>0</v>
      </c>
      <c r="QV1077">
        <v>0</v>
      </c>
      <c r="QW1077">
        <v>0</v>
      </c>
      <c r="QX1077">
        <v>0</v>
      </c>
      <c r="RF1077">
        <v>0</v>
      </c>
      <c r="RG1077">
        <v>0</v>
      </c>
      <c r="RH1077">
        <v>0</v>
      </c>
      <c r="RI1077">
        <v>0</v>
      </c>
      <c r="RJ1077">
        <v>0</v>
      </c>
      <c r="SB1077">
        <v>0</v>
      </c>
      <c r="SC1077" s="1">
        <v>0.48055555555555557</v>
      </c>
      <c r="SD1077">
        <v>2</v>
      </c>
      <c r="SE1077">
        <v>2</v>
      </c>
      <c r="SF1077" s="1">
        <v>7.5694444444444439E-2</v>
      </c>
      <c r="SG1077">
        <v>3</v>
      </c>
      <c r="SH1077">
        <v>1</v>
      </c>
      <c r="SI1077">
        <v>2015</v>
      </c>
      <c r="SJ1077">
        <v>1</v>
      </c>
      <c r="SK1077">
        <v>1</v>
      </c>
      <c r="SL1077">
        <v>15</v>
      </c>
      <c r="SM1077">
        <v>1</v>
      </c>
      <c r="SN1077">
        <v>1</v>
      </c>
      <c r="SO1077">
        <v>3</v>
      </c>
      <c r="SP1077">
        <v>2</v>
      </c>
      <c r="SS1077">
        <v>1</v>
      </c>
      <c r="ST1077">
        <v>1</v>
      </c>
      <c r="SU1077">
        <v>11</v>
      </c>
      <c r="SV1077">
        <v>8</v>
      </c>
      <c r="SY1077">
        <v>0</v>
      </c>
      <c r="SZ1077">
        <v>0</v>
      </c>
      <c r="TA1077">
        <v>0</v>
      </c>
      <c r="TB1077">
        <v>0</v>
      </c>
      <c r="TC1077">
        <v>0</v>
      </c>
      <c r="TD1077">
        <v>0</v>
      </c>
      <c r="TE1077">
        <v>0</v>
      </c>
      <c r="TF1077">
        <v>9</v>
      </c>
      <c r="TH1077">
        <v>0</v>
      </c>
      <c r="TI1077">
        <v>1</v>
      </c>
      <c r="TJ1077">
        <v>2</v>
      </c>
      <c r="TK1077">
        <v>2015</v>
      </c>
      <c r="TL1077">
        <v>4</v>
      </c>
      <c r="TM1077" t="s">
        <v>3436</v>
      </c>
      <c r="TN1077" s="2">
        <v>44873</v>
      </c>
      <c r="TO1077">
        <v>2</v>
      </c>
      <c r="TP1077" s="1">
        <v>7.7083333333333337E-2</v>
      </c>
      <c r="TQ1077" t="s">
        <v>3301</v>
      </c>
      <c r="TR1077" s="2">
        <v>44895</v>
      </c>
      <c r="TS1077" s="1">
        <v>0.4826388888888889</v>
      </c>
      <c r="TT1077">
        <v>1</v>
      </c>
      <c r="TU1077" s="2">
        <v>44896</v>
      </c>
      <c r="TV1077">
        <v>1</v>
      </c>
      <c r="UC1077">
        <v>1</v>
      </c>
      <c r="UD1077">
        <v>2</v>
      </c>
      <c r="UP1077">
        <v>0</v>
      </c>
      <c r="UQ1077">
        <v>0</v>
      </c>
      <c r="UR1077">
        <v>0</v>
      </c>
      <c r="US1077">
        <v>0</v>
      </c>
      <c r="UT1077">
        <v>0</v>
      </c>
      <c r="VB1077">
        <v>0</v>
      </c>
      <c r="VC1077">
        <v>0</v>
      </c>
      <c r="VD1077">
        <v>0</v>
      </c>
      <c r="VE1077">
        <v>0</v>
      </c>
      <c r="VF1077">
        <v>0</v>
      </c>
      <c r="VN1077">
        <v>0</v>
      </c>
      <c r="VO1077">
        <v>0</v>
      </c>
      <c r="VP1077">
        <v>0</v>
      </c>
      <c r="VQ1077">
        <v>0</v>
      </c>
      <c r="VR1077">
        <v>0</v>
      </c>
      <c r="WJ1077">
        <v>0</v>
      </c>
      <c r="WK1077" s="1">
        <v>0.4826388888888889</v>
      </c>
      <c r="WL1077">
        <v>2</v>
      </c>
      <c r="WM1077">
        <v>2</v>
      </c>
      <c r="WN1077" s="1">
        <v>7.7777777777777779E-2</v>
      </c>
      <c r="WO1077">
        <v>1</v>
      </c>
      <c r="WP1077">
        <v>2</v>
      </c>
      <c r="WQ1077">
        <v>2015</v>
      </c>
      <c r="WR1077">
        <v>1</v>
      </c>
      <c r="WS1077">
        <v>1</v>
      </c>
      <c r="WT1077">
        <v>15</v>
      </c>
      <c r="WU1077">
        <v>1</v>
      </c>
      <c r="WV1077">
        <v>1</v>
      </c>
      <c r="WW1077">
        <v>3</v>
      </c>
      <c r="WX1077">
        <v>2</v>
      </c>
      <c r="XA1077">
        <v>1</v>
      </c>
      <c r="XB1077">
        <v>1</v>
      </c>
      <c r="XC1077">
        <v>12</v>
      </c>
      <c r="XD1077">
        <v>8</v>
      </c>
      <c r="XG1077">
        <v>0</v>
      </c>
      <c r="XH1077">
        <v>0</v>
      </c>
      <c r="XI1077">
        <v>0</v>
      </c>
      <c r="XJ1077">
        <v>0</v>
      </c>
      <c r="XK1077">
        <v>0</v>
      </c>
      <c r="XL1077">
        <v>0</v>
      </c>
      <c r="XM1077">
        <v>0</v>
      </c>
      <c r="XN1077">
        <v>9</v>
      </c>
      <c r="XP1077">
        <v>0</v>
      </c>
      <c r="XQ1077">
        <v>29</v>
      </c>
      <c r="XR1077">
        <v>2</v>
      </c>
      <c r="XS1077">
        <v>2015</v>
      </c>
      <c r="XT1077">
        <v>4</v>
      </c>
      <c r="XU1077" t="s">
        <v>3436</v>
      </c>
      <c r="XV1077" s="2">
        <v>44873</v>
      </c>
      <c r="XW1077">
        <v>2</v>
      </c>
      <c r="XX1077" s="1">
        <v>7.9861111111111105E-2</v>
      </c>
      <c r="XY1077" t="s">
        <v>3301</v>
      </c>
      <c r="XZ1077" s="2">
        <v>44895</v>
      </c>
      <c r="YA1077" s="1">
        <v>0.48333333333333334</v>
      </c>
      <c r="YB1077">
        <v>1</v>
      </c>
      <c r="YC1077" s="2">
        <v>44896</v>
      </c>
      <c r="YD1077">
        <v>1</v>
      </c>
      <c r="YK1077">
        <v>1</v>
      </c>
      <c r="YL1077">
        <v>2</v>
      </c>
      <c r="YX1077">
        <v>0</v>
      </c>
      <c r="YY1077">
        <v>0</v>
      </c>
      <c r="YZ1077">
        <v>0</v>
      </c>
      <c r="ZA1077">
        <v>0</v>
      </c>
      <c r="ZB1077">
        <v>0</v>
      </c>
      <c r="ZJ1077">
        <v>0</v>
      </c>
      <c r="ZK1077">
        <v>0</v>
      </c>
      <c r="ZL1077">
        <v>0</v>
      </c>
      <c r="ZM1077">
        <v>0</v>
      </c>
      <c r="ZN1077">
        <v>0</v>
      </c>
      <c r="ZV1077">
        <v>0</v>
      </c>
      <c r="ZW1077">
        <v>0</v>
      </c>
      <c r="ZX1077">
        <v>0</v>
      </c>
      <c r="ZY1077">
        <v>0</v>
      </c>
      <c r="ZZ1077">
        <v>0</v>
      </c>
      <c r="AAR1077">
        <v>0</v>
      </c>
      <c r="ACT1077">
        <v>0</v>
      </c>
      <c r="ACU1077" s="1">
        <v>0.48402777777777778</v>
      </c>
      <c r="ACV1077">
        <v>2</v>
      </c>
      <c r="ACW1077">
        <v>2</v>
      </c>
      <c r="ACX1077" s="1">
        <v>8.0555555555555561E-2</v>
      </c>
      <c r="ACY1077">
        <v>29</v>
      </c>
      <c r="ACZ1077">
        <v>2</v>
      </c>
      <c r="ADA1077">
        <v>2015</v>
      </c>
      <c r="ADB1077">
        <v>1</v>
      </c>
      <c r="ADS1077" t="s">
        <v>3436</v>
      </c>
      <c r="ADT1077" s="2">
        <v>44873</v>
      </c>
      <c r="ADU1077">
        <v>2</v>
      </c>
      <c r="ADV1077" s="1">
        <v>8.1250000000000003E-2</v>
      </c>
      <c r="ADW1077" t="s">
        <v>3301</v>
      </c>
      <c r="ADX1077" s="2">
        <v>44895</v>
      </c>
      <c r="ADY1077" s="1">
        <v>0.48402777777777778</v>
      </c>
      <c r="ADZ1077">
        <v>1</v>
      </c>
      <c r="AEA1077" s="2">
        <v>44896</v>
      </c>
      <c r="AEB1077">
        <v>1</v>
      </c>
      <c r="AEI1077">
        <v>1</v>
      </c>
      <c r="AEJ1077">
        <v>2</v>
      </c>
    </row>
    <row r="1078" spans="1:816" x14ac:dyDescent="0.45">
      <c r="A1078" t="s">
        <v>3937</v>
      </c>
      <c r="B1078" t="s">
        <v>3568</v>
      </c>
      <c r="C1078" t="s">
        <v>2886</v>
      </c>
      <c r="D1078" t="s">
        <v>3298</v>
      </c>
      <c r="EF1078" s="1">
        <v>0.48472222222222222</v>
      </c>
      <c r="EG1078">
        <v>2</v>
      </c>
      <c r="EH1078">
        <v>2</v>
      </c>
      <c r="EI1078" s="1">
        <v>8.6111111111111124E-2</v>
      </c>
      <c r="EJ1078">
        <v>14</v>
      </c>
      <c r="EK1078">
        <v>65</v>
      </c>
      <c r="EL1078">
        <v>4</v>
      </c>
      <c r="EM1078">
        <v>1</v>
      </c>
      <c r="EN1078">
        <v>1</v>
      </c>
      <c r="EO1078">
        <v>1</v>
      </c>
      <c r="EP1078">
        <v>1</v>
      </c>
      <c r="EQ1078">
        <v>1</v>
      </c>
      <c r="ER1078">
        <v>1</v>
      </c>
      <c r="ES1078">
        <v>3</v>
      </c>
      <c r="ET1078">
        <v>1</v>
      </c>
      <c r="EU1078">
        <v>1</v>
      </c>
      <c r="EV1078">
        <v>9</v>
      </c>
      <c r="EW1078">
        <v>12</v>
      </c>
      <c r="EX1078">
        <v>2014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1</v>
      </c>
      <c r="FE1078" t="s">
        <v>3436</v>
      </c>
      <c r="FF1078" s="2">
        <v>44873</v>
      </c>
      <c r="FG1078">
        <v>2</v>
      </c>
      <c r="FH1078" s="1">
        <v>8.6805555555555566E-2</v>
      </c>
      <c r="FI1078" t="s">
        <v>3301</v>
      </c>
      <c r="FJ1078" s="2">
        <v>44895</v>
      </c>
      <c r="FK1078" s="1">
        <v>0.4861111111111111</v>
      </c>
      <c r="FL1078">
        <v>1</v>
      </c>
      <c r="FM1078" s="2">
        <v>44896</v>
      </c>
      <c r="FN1078">
        <v>1</v>
      </c>
      <c r="FU1078">
        <v>1</v>
      </c>
      <c r="FV1078">
        <v>2</v>
      </c>
      <c r="FW1078" s="1">
        <v>0.4861111111111111</v>
      </c>
      <c r="FX1078">
        <v>2</v>
      </c>
      <c r="FY1078">
        <v>2</v>
      </c>
      <c r="FZ1078" s="1">
        <v>8.7500000000000008E-2</v>
      </c>
      <c r="GA1078">
        <v>11</v>
      </c>
      <c r="GB1078">
        <v>2008</v>
      </c>
      <c r="GC1078">
        <v>1</v>
      </c>
      <c r="GD1078">
        <v>2</v>
      </c>
      <c r="GE1078">
        <v>6</v>
      </c>
      <c r="GF1078">
        <v>2</v>
      </c>
      <c r="GG1078">
        <v>1</v>
      </c>
      <c r="GH1078" t="s">
        <v>3436</v>
      </c>
      <c r="GI1078" s="2">
        <v>44873</v>
      </c>
      <c r="GJ1078">
        <v>2</v>
      </c>
      <c r="GK1078" s="1">
        <v>8.819444444444445E-2</v>
      </c>
      <c r="GL1078" t="s">
        <v>3301</v>
      </c>
      <c r="GM1078" s="2">
        <v>44895</v>
      </c>
      <c r="GN1078" s="1">
        <v>0.48680555555555555</v>
      </c>
      <c r="GO1078">
        <v>1</v>
      </c>
      <c r="GP1078" s="2">
        <v>44896</v>
      </c>
      <c r="GQ1078">
        <v>1</v>
      </c>
      <c r="GX1078">
        <v>1</v>
      </c>
      <c r="GY1078">
        <v>2</v>
      </c>
      <c r="GZ1078" s="1">
        <v>0.48680555555555555</v>
      </c>
      <c r="HA1078">
        <v>2</v>
      </c>
      <c r="HB1078">
        <v>2</v>
      </c>
      <c r="HC1078" s="1">
        <v>8.8888888888888892E-2</v>
      </c>
      <c r="HD1078">
        <v>1</v>
      </c>
      <c r="HE1078">
        <v>12</v>
      </c>
      <c r="HF1078">
        <v>0</v>
      </c>
      <c r="HH1078">
        <v>0</v>
      </c>
      <c r="HI1078" t="s">
        <v>2887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1</v>
      </c>
      <c r="HQ1078">
        <v>0</v>
      </c>
      <c r="HR1078">
        <v>9</v>
      </c>
      <c r="HS1078">
        <v>9</v>
      </c>
      <c r="HT1078" t="s">
        <v>3436</v>
      </c>
      <c r="HU1078" s="2">
        <v>44873</v>
      </c>
      <c r="HV1078">
        <v>2</v>
      </c>
      <c r="HW1078" s="1">
        <v>8.9583333333333334E-2</v>
      </c>
      <c r="HX1078" t="s">
        <v>3301</v>
      </c>
      <c r="HY1078" s="2">
        <v>44895</v>
      </c>
      <c r="HZ1078" s="1">
        <v>0.48819444444444443</v>
      </c>
      <c r="IA1078">
        <v>1</v>
      </c>
      <c r="IB1078" s="2">
        <v>44896</v>
      </c>
      <c r="IC1078">
        <v>1</v>
      </c>
      <c r="IJ1078">
        <v>1</v>
      </c>
      <c r="IK1078">
        <v>2</v>
      </c>
      <c r="IL1078" s="1">
        <v>0.48819444444444443</v>
      </c>
      <c r="IM1078">
        <v>2</v>
      </c>
      <c r="IN1078">
        <v>2</v>
      </c>
      <c r="IO1078" s="1">
        <v>9.0277777777777776E-2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 t="s">
        <v>3436</v>
      </c>
      <c r="IZ1078" s="2">
        <v>44873</v>
      </c>
      <c r="JA1078">
        <v>2</v>
      </c>
      <c r="JB1078" s="1">
        <v>9.0972222222222218E-2</v>
      </c>
      <c r="JC1078" t="s">
        <v>3301</v>
      </c>
      <c r="JD1078" s="2">
        <v>44895</v>
      </c>
      <c r="JE1078" s="1">
        <v>0.48888888888888887</v>
      </c>
      <c r="JF1078">
        <v>1</v>
      </c>
      <c r="JG1078" s="2">
        <v>44896</v>
      </c>
      <c r="JH1078">
        <v>1</v>
      </c>
      <c r="JO1078">
        <v>1</v>
      </c>
      <c r="JP1078">
        <v>2</v>
      </c>
      <c r="JQ1078" s="1">
        <v>0.48888888888888887</v>
      </c>
      <c r="JR1078">
        <v>2</v>
      </c>
      <c r="JS1078">
        <v>2</v>
      </c>
      <c r="JT1078" s="1">
        <v>9.1666666666666674E-2</v>
      </c>
      <c r="JU1078">
        <v>9</v>
      </c>
      <c r="JV1078">
        <v>9</v>
      </c>
      <c r="JW1078">
        <v>9</v>
      </c>
      <c r="JX1078">
        <v>9</v>
      </c>
      <c r="JY1078">
        <v>9</v>
      </c>
      <c r="JZ1078">
        <v>0</v>
      </c>
      <c r="KC1078" t="s">
        <v>3436</v>
      </c>
      <c r="KD1078" s="2">
        <v>44873</v>
      </c>
      <c r="KE1078">
        <v>2</v>
      </c>
      <c r="KF1078" s="1">
        <v>9.2361111111111116E-2</v>
      </c>
      <c r="KG1078" t="s">
        <v>3301</v>
      </c>
      <c r="KH1078" s="2">
        <v>44895</v>
      </c>
      <c r="KI1078" s="1">
        <v>0.48958333333333331</v>
      </c>
      <c r="KJ1078">
        <v>1</v>
      </c>
      <c r="KK1078" s="2">
        <v>44896</v>
      </c>
      <c r="KL1078">
        <v>1</v>
      </c>
      <c r="KS1078">
        <v>1</v>
      </c>
      <c r="KT1078">
        <v>2</v>
      </c>
      <c r="LF1078">
        <v>0</v>
      </c>
      <c r="LG1078">
        <v>0</v>
      </c>
      <c r="LH1078">
        <v>0</v>
      </c>
      <c r="LI1078">
        <v>0</v>
      </c>
      <c r="LJ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Z1078">
        <v>0</v>
      </c>
      <c r="NA1078" s="1">
        <v>0.48958333333333331</v>
      </c>
      <c r="NB1078">
        <v>2</v>
      </c>
      <c r="NC1078">
        <v>2</v>
      </c>
      <c r="ND1078" s="1">
        <v>9.3055555555555558E-2</v>
      </c>
      <c r="NE1078">
        <v>1</v>
      </c>
      <c r="NF1078">
        <v>1</v>
      </c>
      <c r="NG1078">
        <v>10</v>
      </c>
      <c r="NH1078">
        <v>12</v>
      </c>
      <c r="NI1078">
        <v>2014</v>
      </c>
      <c r="NL1078">
        <v>1</v>
      </c>
      <c r="NM1078" t="s">
        <v>3436</v>
      </c>
      <c r="NN1078" s="2">
        <v>44873</v>
      </c>
      <c r="NO1078">
        <v>2</v>
      </c>
      <c r="NP1078" s="1">
        <v>9.375E-2</v>
      </c>
      <c r="NQ1078" t="s">
        <v>3301</v>
      </c>
      <c r="NR1078" s="2">
        <v>44895</v>
      </c>
      <c r="NS1078" s="1">
        <v>0.49027777777777781</v>
      </c>
      <c r="NT1078">
        <v>1</v>
      </c>
      <c r="NU1078" s="2">
        <v>44896</v>
      </c>
      <c r="NV1078">
        <v>1</v>
      </c>
      <c r="OC1078">
        <v>1</v>
      </c>
      <c r="OD1078">
        <v>2</v>
      </c>
      <c r="OE1078" s="1">
        <v>0.49027777777777781</v>
      </c>
      <c r="OF1078">
        <v>2</v>
      </c>
      <c r="OG1078">
        <v>2</v>
      </c>
      <c r="OH1078" s="1">
        <v>9.4444444444444442E-2</v>
      </c>
      <c r="OI1078">
        <v>10</v>
      </c>
      <c r="OJ1078">
        <v>12</v>
      </c>
      <c r="OK1078">
        <v>2014</v>
      </c>
      <c r="OL1078">
        <v>1</v>
      </c>
      <c r="OM1078">
        <v>1</v>
      </c>
      <c r="ON1078">
        <v>12</v>
      </c>
      <c r="OO1078">
        <v>1</v>
      </c>
      <c r="OP1078">
        <v>1</v>
      </c>
      <c r="OQ1078">
        <v>3</v>
      </c>
      <c r="OR1078">
        <v>2</v>
      </c>
      <c r="OU1078">
        <v>1</v>
      </c>
      <c r="OV1078">
        <v>1</v>
      </c>
      <c r="OW1078">
        <v>12</v>
      </c>
      <c r="OX1078">
        <v>8</v>
      </c>
      <c r="PA1078">
        <v>0</v>
      </c>
      <c r="PB1078">
        <v>3</v>
      </c>
      <c r="PC1078">
        <v>1</v>
      </c>
      <c r="PD1078">
        <v>2015</v>
      </c>
      <c r="PE1078" t="s">
        <v>3436</v>
      </c>
      <c r="PF1078" s="2">
        <v>44873</v>
      </c>
      <c r="PG1078">
        <v>2</v>
      </c>
      <c r="PH1078" s="1">
        <v>9.5833333333333326E-2</v>
      </c>
      <c r="PI1078" t="s">
        <v>3301</v>
      </c>
      <c r="PJ1078" s="2">
        <v>44895</v>
      </c>
      <c r="PK1078" s="1">
        <v>0.4916666666666667</v>
      </c>
      <c r="PL1078">
        <v>1</v>
      </c>
      <c r="PM1078" s="2">
        <v>44896</v>
      </c>
      <c r="PN1078">
        <v>1</v>
      </c>
      <c r="PU1078">
        <v>1</v>
      </c>
      <c r="PV1078">
        <v>2</v>
      </c>
      <c r="QH1078">
        <v>0</v>
      </c>
      <c r="QI1078">
        <v>0</v>
      </c>
      <c r="QJ1078">
        <v>0</v>
      </c>
      <c r="QK1078">
        <v>0</v>
      </c>
      <c r="QL1078">
        <v>0</v>
      </c>
      <c r="QT1078">
        <v>0</v>
      </c>
      <c r="QU1078">
        <v>0</v>
      </c>
      <c r="QV1078">
        <v>0</v>
      </c>
      <c r="QW1078">
        <v>0</v>
      </c>
      <c r="QX1078">
        <v>0</v>
      </c>
      <c r="RF1078">
        <v>0</v>
      </c>
      <c r="RG1078">
        <v>0</v>
      </c>
      <c r="RH1078">
        <v>0</v>
      </c>
      <c r="RI1078">
        <v>0</v>
      </c>
      <c r="RJ1078">
        <v>0</v>
      </c>
      <c r="SB1078">
        <v>0</v>
      </c>
      <c r="SC1078" s="1">
        <v>0.4916666666666667</v>
      </c>
      <c r="SD1078">
        <v>2</v>
      </c>
      <c r="SE1078">
        <v>2</v>
      </c>
      <c r="SF1078" s="1">
        <v>9.6527777777777768E-2</v>
      </c>
      <c r="SG1078">
        <v>3</v>
      </c>
      <c r="SH1078">
        <v>1</v>
      </c>
      <c r="SI1078">
        <v>2015</v>
      </c>
      <c r="SJ1078">
        <v>1</v>
      </c>
      <c r="SK1078">
        <v>1</v>
      </c>
      <c r="SL1078">
        <v>12</v>
      </c>
      <c r="SM1078">
        <v>1</v>
      </c>
      <c r="SN1078">
        <v>1</v>
      </c>
      <c r="SO1078">
        <v>3</v>
      </c>
      <c r="SP1078">
        <v>2</v>
      </c>
      <c r="SS1078">
        <v>1</v>
      </c>
      <c r="ST1078">
        <v>1</v>
      </c>
      <c r="SU1078">
        <v>12</v>
      </c>
      <c r="SV1078">
        <v>8</v>
      </c>
      <c r="SY1078">
        <v>0</v>
      </c>
      <c r="SZ1078">
        <v>0</v>
      </c>
      <c r="TA1078">
        <v>0</v>
      </c>
      <c r="TB1078">
        <v>0</v>
      </c>
      <c r="TC1078">
        <v>0</v>
      </c>
      <c r="TD1078">
        <v>0</v>
      </c>
      <c r="TE1078">
        <v>0</v>
      </c>
      <c r="TF1078">
        <v>9</v>
      </c>
      <c r="TH1078">
        <v>0</v>
      </c>
      <c r="TI1078">
        <v>1</v>
      </c>
      <c r="TJ1078">
        <v>2</v>
      </c>
      <c r="TK1078">
        <v>2015</v>
      </c>
      <c r="TL1078">
        <v>4</v>
      </c>
      <c r="TM1078" t="s">
        <v>3436</v>
      </c>
      <c r="TN1078" s="2">
        <v>44873</v>
      </c>
      <c r="TO1078">
        <v>2</v>
      </c>
      <c r="TP1078" s="1">
        <v>9.7916666666666666E-2</v>
      </c>
      <c r="TQ1078" t="s">
        <v>3301</v>
      </c>
      <c r="TR1078" s="2">
        <v>44895</v>
      </c>
      <c r="TS1078" s="1">
        <v>0.49305555555555558</v>
      </c>
      <c r="TT1078">
        <v>1</v>
      </c>
      <c r="TU1078" s="2">
        <v>44896</v>
      </c>
      <c r="TV1078">
        <v>1</v>
      </c>
      <c r="UC1078">
        <v>1</v>
      </c>
      <c r="UD1078">
        <v>2</v>
      </c>
      <c r="UP1078">
        <v>0</v>
      </c>
      <c r="UQ1078">
        <v>0</v>
      </c>
      <c r="UR1078">
        <v>0</v>
      </c>
      <c r="US1078">
        <v>0</v>
      </c>
      <c r="UT1078">
        <v>0</v>
      </c>
      <c r="VB1078">
        <v>0</v>
      </c>
      <c r="VC1078">
        <v>0</v>
      </c>
      <c r="VD1078">
        <v>0</v>
      </c>
      <c r="VE1078">
        <v>0</v>
      </c>
      <c r="VF1078">
        <v>0</v>
      </c>
      <c r="VN1078">
        <v>0</v>
      </c>
      <c r="VO1078">
        <v>0</v>
      </c>
      <c r="VP1078">
        <v>0</v>
      </c>
      <c r="VQ1078">
        <v>0</v>
      </c>
      <c r="VR1078">
        <v>0</v>
      </c>
      <c r="WJ1078">
        <v>0</v>
      </c>
      <c r="WK1078" s="1">
        <v>0.49305555555555558</v>
      </c>
      <c r="WL1078">
        <v>2</v>
      </c>
      <c r="WM1078">
        <v>2</v>
      </c>
      <c r="WN1078" s="1">
        <v>9.8611111111111108E-2</v>
      </c>
      <c r="WO1078">
        <v>1</v>
      </c>
      <c r="WP1078">
        <v>2</v>
      </c>
      <c r="WQ1078">
        <v>2015</v>
      </c>
      <c r="WR1078">
        <v>1</v>
      </c>
      <c r="WS1078">
        <v>1</v>
      </c>
      <c r="WT1078">
        <v>12.5</v>
      </c>
      <c r="WU1078">
        <v>1</v>
      </c>
      <c r="WV1078">
        <v>1</v>
      </c>
      <c r="WW1078">
        <v>3</v>
      </c>
      <c r="WX1078">
        <v>2</v>
      </c>
      <c r="XA1078">
        <v>1</v>
      </c>
      <c r="XB1078">
        <v>1</v>
      </c>
      <c r="XC1078">
        <v>12</v>
      </c>
      <c r="XD1078">
        <v>8</v>
      </c>
      <c r="XG1078">
        <v>0</v>
      </c>
      <c r="XH1078">
        <v>0</v>
      </c>
      <c r="XI1078">
        <v>0</v>
      </c>
      <c r="XJ1078">
        <v>0</v>
      </c>
      <c r="XK1078">
        <v>0</v>
      </c>
      <c r="XL1078">
        <v>0</v>
      </c>
      <c r="XM1078">
        <v>0</v>
      </c>
      <c r="XN1078">
        <v>9</v>
      </c>
      <c r="XP1078">
        <v>0</v>
      </c>
      <c r="XQ1078">
        <v>29</v>
      </c>
      <c r="XR1078">
        <v>2</v>
      </c>
      <c r="XS1078">
        <v>2015</v>
      </c>
      <c r="XT1078">
        <v>4</v>
      </c>
      <c r="XU1078" t="s">
        <v>3436</v>
      </c>
      <c r="XV1078" s="2">
        <v>44873</v>
      </c>
      <c r="XW1078">
        <v>2</v>
      </c>
      <c r="XX1078" s="1">
        <v>0.10069444444444443</v>
      </c>
      <c r="XY1078" t="s">
        <v>3301</v>
      </c>
      <c r="XZ1078" s="2">
        <v>44895</v>
      </c>
      <c r="YA1078" s="1">
        <v>0.49444444444444446</v>
      </c>
      <c r="YB1078">
        <v>1</v>
      </c>
      <c r="YC1078" s="2">
        <v>44896</v>
      </c>
      <c r="YD1078">
        <v>1</v>
      </c>
      <c r="YK1078">
        <v>1</v>
      </c>
      <c r="YL1078">
        <v>2</v>
      </c>
      <c r="YX1078">
        <v>0</v>
      </c>
      <c r="YY1078">
        <v>0</v>
      </c>
      <c r="YZ1078">
        <v>0</v>
      </c>
      <c r="ZA1078">
        <v>0</v>
      </c>
      <c r="ZB1078">
        <v>0</v>
      </c>
      <c r="ZJ1078">
        <v>0</v>
      </c>
      <c r="ZK1078">
        <v>0</v>
      </c>
      <c r="ZL1078">
        <v>0</v>
      </c>
      <c r="ZM1078">
        <v>0</v>
      </c>
      <c r="ZN1078">
        <v>0</v>
      </c>
      <c r="ZV1078">
        <v>0</v>
      </c>
      <c r="ZW1078">
        <v>0</v>
      </c>
      <c r="ZX1078">
        <v>0</v>
      </c>
      <c r="ZY1078">
        <v>0</v>
      </c>
      <c r="ZZ1078">
        <v>0</v>
      </c>
      <c r="AAR1078">
        <v>0</v>
      </c>
      <c r="ACT1078">
        <v>0</v>
      </c>
      <c r="ACU1078" s="1">
        <v>0.49513888888888885</v>
      </c>
      <c r="ACV1078">
        <v>2</v>
      </c>
      <c r="ACW1078">
        <v>2</v>
      </c>
      <c r="ACX1078" s="1">
        <v>0.1013888888888889</v>
      </c>
      <c r="ACY1078">
        <v>29</v>
      </c>
      <c r="ACZ1078">
        <v>2</v>
      </c>
      <c r="ADA1078">
        <v>2015</v>
      </c>
      <c r="ADB1078">
        <v>1</v>
      </c>
      <c r="ADS1078" t="s">
        <v>3436</v>
      </c>
      <c r="ADT1078" s="2">
        <v>44873</v>
      </c>
      <c r="ADU1078">
        <v>2</v>
      </c>
      <c r="ADV1078" s="1">
        <v>0.10208333333333335</v>
      </c>
      <c r="ADW1078" t="s">
        <v>3301</v>
      </c>
      <c r="ADX1078" s="2">
        <v>44895</v>
      </c>
      <c r="ADY1078" s="1">
        <v>0.49583333333333335</v>
      </c>
      <c r="ADZ1078">
        <v>1</v>
      </c>
      <c r="AEA1078" s="2">
        <v>44896</v>
      </c>
      <c r="AEB1078">
        <v>1</v>
      </c>
      <c r="AEI1078">
        <v>1</v>
      </c>
      <c r="AEJ1078">
        <v>2</v>
      </c>
    </row>
    <row r="1079" spans="1:816" x14ac:dyDescent="0.45">
      <c r="A1079" t="s">
        <v>3938</v>
      </c>
      <c r="B1079" t="s">
        <v>3568</v>
      </c>
      <c r="C1079" t="s">
        <v>2886</v>
      </c>
      <c r="D1079" t="s">
        <v>3298</v>
      </c>
      <c r="EF1079" s="1">
        <v>0.49652777777777773</v>
      </c>
      <c r="EG1079">
        <v>2</v>
      </c>
      <c r="EH1079">
        <v>2</v>
      </c>
      <c r="EI1079" s="1">
        <v>0.10486111111111111</v>
      </c>
      <c r="EJ1079">
        <v>14</v>
      </c>
      <c r="EK1079">
        <v>65</v>
      </c>
      <c r="EL1079">
        <v>5</v>
      </c>
      <c r="EM1079">
        <v>1</v>
      </c>
      <c r="EN1079">
        <v>1</v>
      </c>
      <c r="EO1079">
        <v>1</v>
      </c>
      <c r="EP1079">
        <v>1</v>
      </c>
      <c r="EQ1079">
        <v>1</v>
      </c>
      <c r="ER1079">
        <v>1</v>
      </c>
      <c r="ES1079">
        <v>3</v>
      </c>
      <c r="ET1079">
        <v>1</v>
      </c>
      <c r="EU1079">
        <v>1</v>
      </c>
      <c r="EV1079">
        <v>9</v>
      </c>
      <c r="EW1079">
        <v>12</v>
      </c>
      <c r="EX1079">
        <v>2014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1</v>
      </c>
      <c r="FE1079" t="s">
        <v>3436</v>
      </c>
      <c r="FF1079" s="2">
        <v>44873</v>
      </c>
      <c r="FG1079">
        <v>2</v>
      </c>
      <c r="FH1079" s="1">
        <v>0.10625</v>
      </c>
      <c r="FI1079" t="s">
        <v>3301</v>
      </c>
      <c r="FJ1079" s="2">
        <v>44895</v>
      </c>
      <c r="FK1079" s="1">
        <v>0.49722222222222223</v>
      </c>
      <c r="FL1079">
        <v>1</v>
      </c>
      <c r="FM1079" s="2">
        <v>44896</v>
      </c>
      <c r="FN1079">
        <v>1</v>
      </c>
      <c r="FU1079">
        <v>1</v>
      </c>
      <c r="FV1079">
        <v>2</v>
      </c>
      <c r="FW1079" s="1">
        <v>0.49722222222222223</v>
      </c>
      <c r="FX1079">
        <v>2</v>
      </c>
      <c r="FY1079">
        <v>2</v>
      </c>
      <c r="FZ1079" s="1">
        <v>0.10694444444444444</v>
      </c>
      <c r="GA1079">
        <v>8</v>
      </c>
      <c r="GB1079">
        <v>2010</v>
      </c>
      <c r="GC1079">
        <v>1</v>
      </c>
      <c r="GD1079">
        <v>2</v>
      </c>
      <c r="GE1079">
        <v>4</v>
      </c>
      <c r="GF1079">
        <v>2</v>
      </c>
      <c r="GG1079">
        <v>1</v>
      </c>
      <c r="GH1079" t="s">
        <v>3436</v>
      </c>
      <c r="GI1079" s="2">
        <v>44873</v>
      </c>
      <c r="GJ1079">
        <v>2</v>
      </c>
      <c r="GK1079" s="1">
        <v>0.1076388888888889</v>
      </c>
      <c r="GL1079" t="s">
        <v>3301</v>
      </c>
      <c r="GM1079" s="2">
        <v>44895</v>
      </c>
      <c r="GN1079" s="1">
        <v>0.49791666666666662</v>
      </c>
      <c r="GO1079">
        <v>1</v>
      </c>
      <c r="GP1079" s="2">
        <v>44896</v>
      </c>
      <c r="GQ1079">
        <v>1</v>
      </c>
      <c r="GX1079">
        <v>1</v>
      </c>
      <c r="GY1079">
        <v>2</v>
      </c>
      <c r="GZ1079" s="1">
        <v>0.49791666666666662</v>
      </c>
      <c r="HA1079">
        <v>2</v>
      </c>
      <c r="HB1079">
        <v>2</v>
      </c>
      <c r="HC1079" s="1">
        <v>0.10833333333333334</v>
      </c>
      <c r="HD1079">
        <v>1</v>
      </c>
      <c r="HE1079">
        <v>12.8</v>
      </c>
      <c r="HF1079">
        <v>0</v>
      </c>
      <c r="HH1079">
        <v>0</v>
      </c>
      <c r="HI1079" t="s">
        <v>2887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1</v>
      </c>
      <c r="HQ1079">
        <v>0</v>
      </c>
      <c r="HR1079">
        <v>9</v>
      </c>
      <c r="HS1079">
        <v>9</v>
      </c>
      <c r="HT1079" t="s">
        <v>3436</v>
      </c>
      <c r="HU1079" s="2">
        <v>44873</v>
      </c>
      <c r="HV1079">
        <v>2</v>
      </c>
      <c r="HW1079" s="1">
        <v>0.10902777777777778</v>
      </c>
      <c r="HX1079" t="s">
        <v>3301</v>
      </c>
      <c r="HY1079" s="2">
        <v>44895</v>
      </c>
      <c r="HZ1079" s="1">
        <v>0.4993055555555555</v>
      </c>
      <c r="IA1079">
        <v>1</v>
      </c>
      <c r="IB1079" s="2">
        <v>44896</v>
      </c>
      <c r="IC1079">
        <v>1</v>
      </c>
      <c r="IJ1079">
        <v>1</v>
      </c>
      <c r="IK1079">
        <v>2</v>
      </c>
      <c r="IL1079" s="1">
        <v>0.4993055555555555</v>
      </c>
      <c r="IM1079">
        <v>2</v>
      </c>
      <c r="IN1079">
        <v>2</v>
      </c>
      <c r="IO1079" s="1">
        <v>0.11041666666666666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 t="s">
        <v>3436</v>
      </c>
      <c r="IZ1079" s="2">
        <v>44873</v>
      </c>
      <c r="JA1079">
        <v>2</v>
      </c>
      <c r="JB1079" s="1">
        <v>0.1111111111111111</v>
      </c>
      <c r="JC1079" t="s">
        <v>3301</v>
      </c>
      <c r="JD1079" s="2">
        <v>44895</v>
      </c>
      <c r="JE1079" s="1">
        <v>0.5</v>
      </c>
      <c r="JF1079">
        <v>1</v>
      </c>
      <c r="JG1079" s="2">
        <v>44896</v>
      </c>
      <c r="JH1079">
        <v>1</v>
      </c>
      <c r="JO1079">
        <v>1</v>
      </c>
      <c r="JP1079">
        <v>2</v>
      </c>
      <c r="JQ1079" s="1">
        <v>0.5</v>
      </c>
      <c r="JR1079">
        <v>2</v>
      </c>
      <c r="JS1079">
        <v>2</v>
      </c>
      <c r="JT1079" s="1">
        <v>0.11180555555555556</v>
      </c>
      <c r="JU1079">
        <v>9</v>
      </c>
      <c r="JV1079">
        <v>9</v>
      </c>
      <c r="JW1079">
        <v>9</v>
      </c>
      <c r="JX1079">
        <v>9</v>
      </c>
      <c r="JY1079">
        <v>9</v>
      </c>
      <c r="JZ1079">
        <v>0</v>
      </c>
      <c r="KC1079" t="s">
        <v>3436</v>
      </c>
      <c r="KD1079" s="2">
        <v>44873</v>
      </c>
      <c r="KE1079">
        <v>2</v>
      </c>
      <c r="KF1079" s="1">
        <v>0.1125</v>
      </c>
      <c r="KG1079" t="s">
        <v>3301</v>
      </c>
      <c r="KH1079" s="2">
        <v>44895</v>
      </c>
      <c r="KI1079" s="1">
        <v>0.50069444444444444</v>
      </c>
      <c r="KJ1079">
        <v>1</v>
      </c>
      <c r="KK1079" s="2">
        <v>44896</v>
      </c>
      <c r="KL1079">
        <v>1</v>
      </c>
      <c r="KS1079">
        <v>1</v>
      </c>
      <c r="KT1079">
        <v>2</v>
      </c>
      <c r="LF1079">
        <v>0</v>
      </c>
      <c r="LG1079">
        <v>0</v>
      </c>
      <c r="LH1079">
        <v>0</v>
      </c>
      <c r="LI1079">
        <v>0</v>
      </c>
      <c r="LJ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Z1079">
        <v>0</v>
      </c>
      <c r="NA1079" s="1">
        <v>0.50069444444444444</v>
      </c>
      <c r="NB1079">
        <v>2</v>
      </c>
      <c r="NC1079">
        <v>2</v>
      </c>
      <c r="ND1079" s="1">
        <v>0.11319444444444444</v>
      </c>
      <c r="NE1079">
        <v>1</v>
      </c>
      <c r="NF1079">
        <v>1</v>
      </c>
      <c r="NG1079">
        <v>10</v>
      </c>
      <c r="NH1079">
        <v>12</v>
      </c>
      <c r="NI1079">
        <v>2014</v>
      </c>
      <c r="NL1079">
        <v>1</v>
      </c>
      <c r="NM1079" t="s">
        <v>3436</v>
      </c>
      <c r="NN1079" s="2">
        <v>44873</v>
      </c>
      <c r="NO1079">
        <v>2</v>
      </c>
      <c r="NP1079" s="1">
        <v>0.11388888888888889</v>
      </c>
      <c r="NQ1079" t="s">
        <v>3301</v>
      </c>
      <c r="NR1079" s="2">
        <v>44895</v>
      </c>
      <c r="NS1079" s="1">
        <v>0.50138888888888888</v>
      </c>
      <c r="NT1079">
        <v>1</v>
      </c>
      <c r="NU1079" s="2">
        <v>44896</v>
      </c>
      <c r="NV1079">
        <v>1</v>
      </c>
      <c r="OC1079">
        <v>1</v>
      </c>
      <c r="OD1079">
        <v>2</v>
      </c>
      <c r="OE1079" s="1">
        <v>0.50138888888888888</v>
      </c>
      <c r="OF1079">
        <v>2</v>
      </c>
      <c r="OG1079">
        <v>2</v>
      </c>
      <c r="OH1079" s="1">
        <v>0.11458333333333333</v>
      </c>
      <c r="OI1079">
        <v>10</v>
      </c>
      <c r="OJ1079">
        <v>12</v>
      </c>
      <c r="OK1079">
        <v>2014</v>
      </c>
      <c r="OL1079">
        <v>1</v>
      </c>
      <c r="OM1079">
        <v>1</v>
      </c>
      <c r="ON1079">
        <v>12.8</v>
      </c>
      <c r="OO1079">
        <v>1</v>
      </c>
      <c r="OP1079">
        <v>1</v>
      </c>
      <c r="OQ1079">
        <v>3</v>
      </c>
      <c r="OR1079">
        <v>2</v>
      </c>
      <c r="OU1079">
        <v>1</v>
      </c>
      <c r="OV1079">
        <v>1</v>
      </c>
      <c r="OW1079">
        <v>12</v>
      </c>
      <c r="OX1079">
        <v>8</v>
      </c>
      <c r="PA1079">
        <v>0</v>
      </c>
      <c r="PB1079">
        <v>3</v>
      </c>
      <c r="PC1079">
        <v>1</v>
      </c>
      <c r="PD1079">
        <v>2015</v>
      </c>
      <c r="PE1079" t="s">
        <v>3436</v>
      </c>
      <c r="PF1079" s="2">
        <v>44873</v>
      </c>
      <c r="PG1079">
        <v>2</v>
      </c>
      <c r="PH1079" s="1">
        <v>0.11597222222222221</v>
      </c>
      <c r="PI1079" t="s">
        <v>3301</v>
      </c>
      <c r="PJ1079" s="2">
        <v>44895</v>
      </c>
      <c r="PK1079" s="1">
        <v>0.50277777777777777</v>
      </c>
      <c r="PL1079">
        <v>1</v>
      </c>
      <c r="PM1079" s="2">
        <v>44896</v>
      </c>
      <c r="PN1079">
        <v>1</v>
      </c>
      <c r="PU1079">
        <v>1</v>
      </c>
      <c r="PV1079">
        <v>2</v>
      </c>
      <c r="QH1079">
        <v>0</v>
      </c>
      <c r="QI1079">
        <v>0</v>
      </c>
      <c r="QJ1079">
        <v>0</v>
      </c>
      <c r="QK1079">
        <v>0</v>
      </c>
      <c r="QL1079">
        <v>0</v>
      </c>
      <c r="QT1079">
        <v>0</v>
      </c>
      <c r="QU1079">
        <v>0</v>
      </c>
      <c r="QV1079">
        <v>0</v>
      </c>
      <c r="QW1079">
        <v>0</v>
      </c>
      <c r="QX1079">
        <v>0</v>
      </c>
      <c r="RF1079">
        <v>0</v>
      </c>
      <c r="RG1079">
        <v>0</v>
      </c>
      <c r="RH1079">
        <v>0</v>
      </c>
      <c r="RI1079">
        <v>0</v>
      </c>
      <c r="RJ1079">
        <v>0</v>
      </c>
      <c r="SB1079">
        <v>0</v>
      </c>
      <c r="SC1079" s="1">
        <v>0.50416666666666665</v>
      </c>
      <c r="SD1079">
        <v>2</v>
      </c>
      <c r="SE1079">
        <v>2</v>
      </c>
      <c r="SF1079" s="1">
        <v>0.1173611111111111</v>
      </c>
      <c r="SG1079">
        <v>3</v>
      </c>
      <c r="SH1079">
        <v>1</v>
      </c>
      <c r="SI1079">
        <v>2015</v>
      </c>
      <c r="SJ1079">
        <v>1</v>
      </c>
      <c r="SK1079">
        <v>1</v>
      </c>
      <c r="SL1079">
        <v>13</v>
      </c>
      <c r="SM1079">
        <v>1</v>
      </c>
      <c r="SN1079">
        <v>1</v>
      </c>
      <c r="SO1079">
        <v>3</v>
      </c>
      <c r="SP1079">
        <v>2</v>
      </c>
      <c r="SS1079">
        <v>1</v>
      </c>
      <c r="ST1079">
        <v>1</v>
      </c>
      <c r="SU1079">
        <v>12</v>
      </c>
      <c r="SV1079">
        <v>8</v>
      </c>
      <c r="SY1079">
        <v>0</v>
      </c>
      <c r="SZ1079">
        <v>0</v>
      </c>
      <c r="TA1079">
        <v>0</v>
      </c>
      <c r="TB1079">
        <v>0</v>
      </c>
      <c r="TC1079">
        <v>0</v>
      </c>
      <c r="TD1079">
        <v>0</v>
      </c>
      <c r="TE1079">
        <v>0</v>
      </c>
      <c r="TF1079">
        <v>9</v>
      </c>
      <c r="TH1079">
        <v>0</v>
      </c>
      <c r="TI1079">
        <v>1</v>
      </c>
      <c r="TJ1079">
        <v>2</v>
      </c>
      <c r="TK1079">
        <v>2015</v>
      </c>
      <c r="TL1079">
        <v>4</v>
      </c>
      <c r="TM1079" t="s">
        <v>3436</v>
      </c>
      <c r="TN1079" s="2">
        <v>44873</v>
      </c>
      <c r="TO1079">
        <v>2</v>
      </c>
      <c r="TP1079" s="1">
        <v>0.11875000000000001</v>
      </c>
      <c r="TQ1079" t="s">
        <v>3301</v>
      </c>
      <c r="TR1079" s="2">
        <v>44895</v>
      </c>
      <c r="TS1079" s="1">
        <v>0.50694444444444442</v>
      </c>
      <c r="TT1079">
        <v>1</v>
      </c>
      <c r="TU1079" s="2">
        <v>44896</v>
      </c>
      <c r="TV1079">
        <v>1</v>
      </c>
      <c r="UC1079">
        <v>1</v>
      </c>
      <c r="UD1079">
        <v>2</v>
      </c>
      <c r="UP1079">
        <v>0</v>
      </c>
      <c r="UQ1079">
        <v>0</v>
      </c>
      <c r="UR1079">
        <v>0</v>
      </c>
      <c r="US1079">
        <v>0</v>
      </c>
      <c r="UT1079">
        <v>0</v>
      </c>
      <c r="VB1079">
        <v>0</v>
      </c>
      <c r="VC1079">
        <v>0</v>
      </c>
      <c r="VD1079">
        <v>0</v>
      </c>
      <c r="VE1079">
        <v>0</v>
      </c>
      <c r="VF1079">
        <v>0</v>
      </c>
      <c r="VN1079">
        <v>0</v>
      </c>
      <c r="VO1079">
        <v>0</v>
      </c>
      <c r="VP1079">
        <v>0</v>
      </c>
      <c r="VQ1079">
        <v>0</v>
      </c>
      <c r="VR1079">
        <v>0</v>
      </c>
      <c r="WJ1079">
        <v>0</v>
      </c>
      <c r="WK1079" s="1">
        <v>0.51388888888888895</v>
      </c>
      <c r="WL1079">
        <v>2</v>
      </c>
      <c r="WM1079">
        <v>2</v>
      </c>
      <c r="WN1079" s="1">
        <v>0.12013888888888889</v>
      </c>
      <c r="WO1079">
        <v>1</v>
      </c>
      <c r="WP1079">
        <v>2</v>
      </c>
      <c r="WQ1079">
        <v>2015</v>
      </c>
      <c r="WR1079">
        <v>1</v>
      </c>
      <c r="WS1079">
        <v>1</v>
      </c>
      <c r="WT1079">
        <v>13</v>
      </c>
      <c r="WU1079">
        <v>1</v>
      </c>
      <c r="WV1079">
        <v>1</v>
      </c>
      <c r="WW1079">
        <v>3</v>
      </c>
      <c r="WX1079">
        <v>2</v>
      </c>
      <c r="XA1079">
        <v>1</v>
      </c>
      <c r="XB1079">
        <v>1</v>
      </c>
      <c r="XC1079">
        <v>12</v>
      </c>
      <c r="XD1079">
        <v>8</v>
      </c>
      <c r="XG1079">
        <v>0</v>
      </c>
      <c r="XH1079">
        <v>0</v>
      </c>
      <c r="XI1079">
        <v>0</v>
      </c>
      <c r="XJ1079">
        <v>0</v>
      </c>
      <c r="XK1079">
        <v>0</v>
      </c>
      <c r="XL1079">
        <v>0</v>
      </c>
      <c r="XM1079">
        <v>0</v>
      </c>
      <c r="XN1079">
        <v>9</v>
      </c>
      <c r="XP1079">
        <v>0</v>
      </c>
      <c r="XQ1079">
        <v>29</v>
      </c>
      <c r="XR1079">
        <v>2</v>
      </c>
      <c r="XS1079">
        <v>2015</v>
      </c>
      <c r="XT1079">
        <v>4</v>
      </c>
      <c r="XU1079" t="s">
        <v>3436</v>
      </c>
      <c r="XV1079" s="2">
        <v>44873</v>
      </c>
      <c r="XW1079">
        <v>2</v>
      </c>
      <c r="XX1079" s="1">
        <v>0.12222222222222223</v>
      </c>
      <c r="XY1079" t="s">
        <v>3301</v>
      </c>
      <c r="XZ1079" s="2">
        <v>44895</v>
      </c>
      <c r="YA1079" s="1">
        <v>0.51527777777777783</v>
      </c>
      <c r="YB1079">
        <v>1</v>
      </c>
      <c r="YC1079" s="2">
        <v>44896</v>
      </c>
      <c r="YD1079">
        <v>1</v>
      </c>
      <c r="YK1079">
        <v>1</v>
      </c>
      <c r="YL1079">
        <v>2</v>
      </c>
      <c r="YX1079">
        <v>0</v>
      </c>
      <c r="YY1079">
        <v>0</v>
      </c>
      <c r="YZ1079">
        <v>0</v>
      </c>
      <c r="ZA1079">
        <v>0</v>
      </c>
      <c r="ZB1079">
        <v>0</v>
      </c>
      <c r="ZJ1079">
        <v>0</v>
      </c>
      <c r="ZK1079">
        <v>0</v>
      </c>
      <c r="ZL1079">
        <v>0</v>
      </c>
      <c r="ZM1079">
        <v>0</v>
      </c>
      <c r="ZN1079">
        <v>0</v>
      </c>
      <c r="ZV1079">
        <v>0</v>
      </c>
      <c r="ZW1079">
        <v>0</v>
      </c>
      <c r="ZX1079">
        <v>0</v>
      </c>
      <c r="ZY1079">
        <v>0</v>
      </c>
      <c r="ZZ1079">
        <v>0</v>
      </c>
      <c r="AAR1079">
        <v>0</v>
      </c>
      <c r="ACT1079">
        <v>0</v>
      </c>
      <c r="ACU1079" s="1">
        <v>0.51597222222222217</v>
      </c>
      <c r="ACV1079">
        <v>2</v>
      </c>
      <c r="ACW1079">
        <v>2</v>
      </c>
      <c r="ACX1079" s="1">
        <v>0.12291666666666667</v>
      </c>
      <c r="ACY1079">
        <v>29</v>
      </c>
      <c r="ACZ1079">
        <v>2</v>
      </c>
      <c r="ADA1079">
        <v>2015</v>
      </c>
      <c r="ADB1079">
        <v>1</v>
      </c>
      <c r="ADS1079" t="s">
        <v>3436</v>
      </c>
      <c r="ADT1079" s="2">
        <v>44873</v>
      </c>
      <c r="ADU1079">
        <v>2</v>
      </c>
      <c r="ADV1079" s="1">
        <v>0.12430555555555556</v>
      </c>
      <c r="ADW1079" t="s">
        <v>3301</v>
      </c>
      <c r="ADX1079" s="2">
        <v>44895</v>
      </c>
      <c r="ADY1079" s="1">
        <v>0.51666666666666672</v>
      </c>
      <c r="ADZ1079">
        <v>1</v>
      </c>
      <c r="AEA1079" s="2">
        <v>44896</v>
      </c>
      <c r="AEB1079">
        <v>1</v>
      </c>
      <c r="AEI1079">
        <v>1</v>
      </c>
      <c r="AEJ1079">
        <v>2</v>
      </c>
    </row>
    <row r="1080" spans="1:816" x14ac:dyDescent="0.45">
      <c r="A1080" t="s">
        <v>3939</v>
      </c>
      <c r="B1080" t="s">
        <v>3568</v>
      </c>
      <c r="C1080" t="s">
        <v>2886</v>
      </c>
      <c r="D1080" t="s">
        <v>3298</v>
      </c>
      <c r="EF1080" s="1">
        <v>0.52222222222222225</v>
      </c>
      <c r="EG1080">
        <v>2</v>
      </c>
      <c r="EH1080">
        <v>2</v>
      </c>
      <c r="EI1080" s="1">
        <v>0.125</v>
      </c>
      <c r="EJ1080">
        <v>14</v>
      </c>
      <c r="EK1080">
        <v>65</v>
      </c>
      <c r="EL1080">
        <v>6</v>
      </c>
      <c r="EM1080">
        <v>1</v>
      </c>
      <c r="EN1080">
        <v>1</v>
      </c>
      <c r="EO1080">
        <v>1</v>
      </c>
      <c r="EP1080">
        <v>1</v>
      </c>
      <c r="EQ1080">
        <v>1</v>
      </c>
      <c r="ER1080">
        <v>1</v>
      </c>
      <c r="ES1080">
        <v>3</v>
      </c>
      <c r="ET1080">
        <v>1</v>
      </c>
      <c r="EU1080">
        <v>1</v>
      </c>
      <c r="EV1080">
        <v>9</v>
      </c>
      <c r="EW1080">
        <v>12</v>
      </c>
      <c r="EX1080">
        <v>2014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1</v>
      </c>
      <c r="FE1080" t="s">
        <v>3436</v>
      </c>
      <c r="FF1080" s="2">
        <v>44873</v>
      </c>
      <c r="FG1080">
        <v>2</v>
      </c>
      <c r="FH1080" s="1">
        <v>0.12708333333333333</v>
      </c>
      <c r="FI1080" t="s">
        <v>3301</v>
      </c>
      <c r="FJ1080" s="2">
        <v>44895</v>
      </c>
      <c r="FK1080" s="1">
        <v>0.52361111111111114</v>
      </c>
      <c r="FL1080">
        <v>1</v>
      </c>
      <c r="FM1080" s="2">
        <v>44896</v>
      </c>
      <c r="FN1080">
        <v>1</v>
      </c>
      <c r="FU1080">
        <v>1</v>
      </c>
      <c r="FV1080">
        <v>2</v>
      </c>
      <c r="FW1080" s="1">
        <v>0.52361111111111114</v>
      </c>
      <c r="FX1080">
        <v>2</v>
      </c>
      <c r="FY1080">
        <v>2</v>
      </c>
      <c r="FZ1080" s="1">
        <v>0.12847222222222224</v>
      </c>
      <c r="GA1080">
        <v>5</v>
      </c>
      <c r="GB1080">
        <v>2012</v>
      </c>
      <c r="GC1080">
        <v>1</v>
      </c>
      <c r="GD1080">
        <v>2</v>
      </c>
      <c r="GE1080">
        <v>2</v>
      </c>
      <c r="GF1080">
        <v>2</v>
      </c>
      <c r="GG1080">
        <v>1</v>
      </c>
      <c r="GH1080" t="s">
        <v>3436</v>
      </c>
      <c r="GI1080" s="2">
        <v>44873</v>
      </c>
      <c r="GJ1080">
        <v>2</v>
      </c>
      <c r="GK1080" s="1">
        <v>0.12916666666666668</v>
      </c>
      <c r="GL1080" t="s">
        <v>3301</v>
      </c>
      <c r="GM1080" s="2">
        <v>44895</v>
      </c>
      <c r="GN1080" s="1">
        <v>0.52430555555555558</v>
      </c>
      <c r="GO1080">
        <v>1</v>
      </c>
      <c r="GP1080" s="2">
        <v>44896</v>
      </c>
      <c r="GQ1080">
        <v>1</v>
      </c>
      <c r="GX1080">
        <v>1</v>
      </c>
      <c r="GY1080">
        <v>2</v>
      </c>
      <c r="GZ1080" s="1">
        <v>0.52430555555555558</v>
      </c>
      <c r="HA1080">
        <v>2</v>
      </c>
      <c r="HB1080">
        <v>2</v>
      </c>
      <c r="HC1080" s="1">
        <v>0.12986111111111112</v>
      </c>
      <c r="HD1080">
        <v>1</v>
      </c>
      <c r="HE1080">
        <v>5</v>
      </c>
      <c r="HF1080">
        <v>0</v>
      </c>
      <c r="HH1080">
        <v>0</v>
      </c>
      <c r="HI1080" t="s">
        <v>3084</v>
      </c>
      <c r="HJ1080">
        <v>0</v>
      </c>
      <c r="HK1080">
        <v>1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8</v>
      </c>
      <c r="HS1080">
        <v>9</v>
      </c>
      <c r="HT1080" t="s">
        <v>3436</v>
      </c>
      <c r="HU1080" s="2">
        <v>44873</v>
      </c>
      <c r="HV1080">
        <v>2</v>
      </c>
      <c r="HW1080" s="1">
        <v>0.13055555555555556</v>
      </c>
      <c r="HX1080" t="s">
        <v>3301</v>
      </c>
      <c r="HY1080" s="2">
        <v>44895</v>
      </c>
      <c r="HZ1080" s="1">
        <v>0.52569444444444446</v>
      </c>
      <c r="IA1080">
        <v>1</v>
      </c>
      <c r="IB1080" s="2">
        <v>44896</v>
      </c>
      <c r="IC1080">
        <v>1</v>
      </c>
      <c r="IJ1080">
        <v>1</v>
      </c>
      <c r="IK1080">
        <v>2</v>
      </c>
      <c r="IL1080" s="1">
        <v>0.52569444444444446</v>
      </c>
      <c r="IM1080">
        <v>2</v>
      </c>
      <c r="IN1080">
        <v>2</v>
      </c>
      <c r="IO1080" s="1">
        <v>0.13194444444444445</v>
      </c>
      <c r="IP1080">
        <v>1</v>
      </c>
      <c r="IQ1080">
        <v>0</v>
      </c>
      <c r="IR1080">
        <v>1</v>
      </c>
      <c r="IS1080">
        <v>1</v>
      </c>
      <c r="IT1080">
        <v>0</v>
      </c>
      <c r="IU1080">
        <v>0</v>
      </c>
      <c r="IV1080">
        <v>0</v>
      </c>
      <c r="IW1080">
        <v>0</v>
      </c>
      <c r="IX1080">
        <v>1</v>
      </c>
      <c r="IY1080" t="s">
        <v>3436</v>
      </c>
      <c r="IZ1080" s="2">
        <v>44873</v>
      </c>
      <c r="JA1080">
        <v>2</v>
      </c>
      <c r="JB1080" s="1">
        <v>0.13263888888888889</v>
      </c>
      <c r="JC1080" t="s">
        <v>3301</v>
      </c>
      <c r="JD1080" s="2">
        <v>44895</v>
      </c>
      <c r="JE1080" s="1">
        <v>0.52638888888888891</v>
      </c>
      <c r="JF1080">
        <v>1</v>
      </c>
      <c r="JG1080" s="2">
        <v>44896</v>
      </c>
      <c r="JH1080">
        <v>1</v>
      </c>
      <c r="JO1080">
        <v>1</v>
      </c>
      <c r="JP1080">
        <v>2</v>
      </c>
      <c r="JQ1080" s="1">
        <v>0.52638888888888891</v>
      </c>
      <c r="JR1080">
        <v>2</v>
      </c>
      <c r="JS1080">
        <v>2</v>
      </c>
      <c r="JT1080" s="1">
        <v>0.13333333333333333</v>
      </c>
      <c r="JU1080">
        <v>7</v>
      </c>
      <c r="JV1080">
        <v>1</v>
      </c>
      <c r="JW1080">
        <v>9</v>
      </c>
      <c r="JX1080">
        <v>9</v>
      </c>
      <c r="JY1080">
        <v>9</v>
      </c>
      <c r="JZ1080">
        <v>0</v>
      </c>
      <c r="KC1080" t="s">
        <v>3436</v>
      </c>
      <c r="KD1080" s="2">
        <v>44873</v>
      </c>
      <c r="KE1080">
        <v>2</v>
      </c>
      <c r="KF1080" s="1">
        <v>0.13402777777777777</v>
      </c>
      <c r="KG1080" t="s">
        <v>3301</v>
      </c>
      <c r="KH1080" s="2">
        <v>44895</v>
      </c>
      <c r="KI1080" s="1">
        <v>0.52708333333333335</v>
      </c>
      <c r="KJ1080">
        <v>1</v>
      </c>
      <c r="KK1080" s="2">
        <v>44896</v>
      </c>
      <c r="KL1080">
        <v>1</v>
      </c>
      <c r="KS1080">
        <v>1</v>
      </c>
      <c r="KT1080">
        <v>2</v>
      </c>
      <c r="LF1080">
        <v>0</v>
      </c>
      <c r="LG1080">
        <v>0</v>
      </c>
      <c r="LH1080">
        <v>0</v>
      </c>
      <c r="LI1080">
        <v>0</v>
      </c>
      <c r="LJ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Z1080">
        <v>0</v>
      </c>
      <c r="NA1080" s="1">
        <v>0.52708333333333335</v>
      </c>
      <c r="NB1080">
        <v>2</v>
      </c>
      <c r="NC1080">
        <v>2</v>
      </c>
      <c r="ND1080" s="1">
        <v>0.13472222222222222</v>
      </c>
      <c r="NE1080">
        <v>2</v>
      </c>
      <c r="NM1080" t="s">
        <v>3436</v>
      </c>
      <c r="NN1080" s="2">
        <v>44873</v>
      </c>
      <c r="NO1080">
        <v>2</v>
      </c>
      <c r="NP1080" s="1">
        <v>0.13541666666666666</v>
      </c>
      <c r="NQ1080" t="s">
        <v>3301</v>
      </c>
      <c r="NR1080" s="2">
        <v>44895</v>
      </c>
      <c r="NS1080" s="1">
        <v>0.52777777777777779</v>
      </c>
      <c r="NT1080">
        <v>1</v>
      </c>
      <c r="NU1080" s="2">
        <v>44896</v>
      </c>
      <c r="NV1080">
        <v>1</v>
      </c>
      <c r="OC1080">
        <v>1</v>
      </c>
      <c r="OD1080">
        <v>2</v>
      </c>
      <c r="PI1080" t="s">
        <v>3705</v>
      </c>
      <c r="PJ1080" s="2">
        <v>44896</v>
      </c>
      <c r="PV1080">
        <v>0</v>
      </c>
      <c r="QH1080">
        <v>0</v>
      </c>
      <c r="QI1080">
        <v>0</v>
      </c>
      <c r="QJ1080">
        <v>0</v>
      </c>
      <c r="QK1080">
        <v>0</v>
      </c>
      <c r="QL1080">
        <v>0</v>
      </c>
      <c r="QT1080">
        <v>0</v>
      </c>
      <c r="QU1080">
        <v>0</v>
      </c>
      <c r="QV1080">
        <v>0</v>
      </c>
      <c r="QW1080">
        <v>0</v>
      </c>
      <c r="QX1080">
        <v>0</v>
      </c>
      <c r="RF1080">
        <v>0</v>
      </c>
      <c r="RG1080">
        <v>0</v>
      </c>
      <c r="RH1080">
        <v>0</v>
      </c>
      <c r="RI1080">
        <v>0</v>
      </c>
      <c r="RJ1080">
        <v>0</v>
      </c>
      <c r="SB1080">
        <v>0</v>
      </c>
      <c r="UD1080">
        <v>0</v>
      </c>
      <c r="UP1080">
        <v>0</v>
      </c>
      <c r="UQ1080">
        <v>0</v>
      </c>
      <c r="UR1080">
        <v>0</v>
      </c>
      <c r="US1080">
        <v>0</v>
      </c>
      <c r="UT1080">
        <v>0</v>
      </c>
      <c r="VB1080">
        <v>0</v>
      </c>
      <c r="VC1080">
        <v>0</v>
      </c>
      <c r="VD1080">
        <v>0</v>
      </c>
      <c r="VE1080">
        <v>0</v>
      </c>
      <c r="VF1080">
        <v>0</v>
      </c>
      <c r="VN1080">
        <v>0</v>
      </c>
      <c r="VO1080">
        <v>0</v>
      </c>
      <c r="VP1080">
        <v>0</v>
      </c>
      <c r="VQ1080">
        <v>0</v>
      </c>
      <c r="VR1080">
        <v>0</v>
      </c>
      <c r="WJ1080">
        <v>0</v>
      </c>
      <c r="YL1080">
        <v>0</v>
      </c>
      <c r="YX1080">
        <v>0</v>
      </c>
      <c r="YY1080">
        <v>0</v>
      </c>
      <c r="YZ1080">
        <v>0</v>
      </c>
      <c r="ZA1080">
        <v>0</v>
      </c>
      <c r="ZB1080">
        <v>0</v>
      </c>
      <c r="ZJ1080">
        <v>0</v>
      </c>
      <c r="ZK1080">
        <v>0</v>
      </c>
      <c r="ZL1080">
        <v>0</v>
      </c>
      <c r="ZM1080">
        <v>0</v>
      </c>
      <c r="ZN1080">
        <v>0</v>
      </c>
      <c r="ZV1080">
        <v>0</v>
      </c>
      <c r="ZW1080">
        <v>0</v>
      </c>
      <c r="ZX1080">
        <v>0</v>
      </c>
      <c r="ZY1080">
        <v>0</v>
      </c>
      <c r="ZZ1080">
        <v>0</v>
      </c>
      <c r="AAR1080">
        <v>0</v>
      </c>
      <c r="ACT1080">
        <v>0</v>
      </c>
      <c r="AEJ1080">
        <v>0</v>
      </c>
    </row>
    <row r="1081" spans="1:816" x14ac:dyDescent="0.45">
      <c r="A1081" t="s">
        <v>3940</v>
      </c>
      <c r="B1081" t="s">
        <v>3568</v>
      </c>
      <c r="C1081" t="s">
        <v>2878</v>
      </c>
      <c r="D1081" t="s">
        <v>106</v>
      </c>
    </row>
    <row r="1082" spans="1:816" x14ac:dyDescent="0.45">
      <c r="A1082" t="s">
        <v>3941</v>
      </c>
      <c r="B1082" t="s">
        <v>3568</v>
      </c>
      <c r="C1082" t="s">
        <v>2881</v>
      </c>
      <c r="D1082" t="s">
        <v>106</v>
      </c>
      <c r="E1082" s="1">
        <v>0.7006944444444444</v>
      </c>
      <c r="F1082">
        <v>2</v>
      </c>
      <c r="G1082">
        <v>2</v>
      </c>
      <c r="H1082" s="1">
        <v>8.3333333333333329E-2</v>
      </c>
      <c r="I1082">
        <v>0</v>
      </c>
      <c r="J1082">
        <v>15</v>
      </c>
      <c r="K1082">
        <v>1</v>
      </c>
      <c r="L1082">
        <v>2</v>
      </c>
      <c r="M1082">
        <v>0</v>
      </c>
      <c r="N1082">
        <v>0</v>
      </c>
      <c r="O1082">
        <v>1</v>
      </c>
      <c r="Q1082">
        <v>0</v>
      </c>
      <c r="R1082">
        <v>0</v>
      </c>
      <c r="S1082">
        <v>0</v>
      </c>
      <c r="T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 t="s">
        <v>113</v>
      </c>
      <c r="AE1082" s="2">
        <v>44694</v>
      </c>
      <c r="AF1082">
        <v>2</v>
      </c>
      <c r="AG1082" s="1">
        <v>8.5416666666666655E-2</v>
      </c>
      <c r="AH1082" t="s">
        <v>3399</v>
      </c>
      <c r="AI1082" s="2">
        <v>44694</v>
      </c>
      <c r="AJ1082" s="1">
        <v>0.70208333333333339</v>
      </c>
      <c r="AK1082">
        <v>1</v>
      </c>
      <c r="AL1082" s="2">
        <v>44708</v>
      </c>
      <c r="AM1082">
        <v>1</v>
      </c>
      <c r="AT1082">
        <v>1</v>
      </c>
      <c r="AV1082">
        <v>2</v>
      </c>
      <c r="CD1082">
        <v>0</v>
      </c>
      <c r="DD1082">
        <v>0</v>
      </c>
      <c r="EE1082">
        <v>0</v>
      </c>
    </row>
    <row r="1083" spans="1:816" x14ac:dyDescent="0.45">
      <c r="A1083" t="s">
        <v>3942</v>
      </c>
      <c r="B1083" t="s">
        <v>3568</v>
      </c>
      <c r="C1083" t="s">
        <v>2881</v>
      </c>
      <c r="D1083" t="s">
        <v>106</v>
      </c>
      <c r="E1083" s="1">
        <v>0.70347222222222217</v>
      </c>
      <c r="F1083">
        <v>2</v>
      </c>
      <c r="G1083">
        <v>2</v>
      </c>
      <c r="H1083" s="1">
        <v>8.6111111111111124E-2</v>
      </c>
      <c r="I1083">
        <v>0</v>
      </c>
      <c r="J1083">
        <v>15</v>
      </c>
      <c r="K1083">
        <v>2</v>
      </c>
      <c r="L1083">
        <v>2</v>
      </c>
      <c r="M1083">
        <v>0</v>
      </c>
      <c r="N1083">
        <v>1</v>
      </c>
      <c r="O1083">
        <v>1</v>
      </c>
      <c r="Q1083">
        <v>0</v>
      </c>
      <c r="R1083">
        <v>0</v>
      </c>
      <c r="S1083">
        <v>0</v>
      </c>
      <c r="T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 t="s">
        <v>113</v>
      </c>
      <c r="AE1083" s="2">
        <v>44694</v>
      </c>
      <c r="AF1083">
        <v>2</v>
      </c>
      <c r="AG1083" s="1">
        <v>9.0277777777777776E-2</v>
      </c>
      <c r="AH1083" t="s">
        <v>3399</v>
      </c>
      <c r="AI1083" s="2">
        <v>44694</v>
      </c>
      <c r="AJ1083" s="1">
        <v>0.70416666666666661</v>
      </c>
      <c r="AK1083">
        <v>1</v>
      </c>
      <c r="AL1083" s="2">
        <v>44708</v>
      </c>
      <c r="AM1083">
        <v>1</v>
      </c>
      <c r="AT1083">
        <v>1</v>
      </c>
      <c r="AV1083">
        <v>2</v>
      </c>
      <c r="CD1083">
        <v>0</v>
      </c>
      <c r="DD1083">
        <v>0</v>
      </c>
      <c r="EE1083">
        <v>0</v>
      </c>
    </row>
    <row r="1084" spans="1:816" x14ac:dyDescent="0.45">
      <c r="A1084" t="s">
        <v>3943</v>
      </c>
      <c r="B1084" t="s">
        <v>3568</v>
      </c>
      <c r="C1084" t="s">
        <v>2881</v>
      </c>
      <c r="D1084" t="s">
        <v>106</v>
      </c>
      <c r="E1084" s="1">
        <v>0.55763888888888891</v>
      </c>
      <c r="F1084">
        <v>2</v>
      </c>
      <c r="G1084">
        <v>1</v>
      </c>
      <c r="H1084" s="1">
        <v>0.375</v>
      </c>
      <c r="I1084">
        <v>0</v>
      </c>
      <c r="J1084">
        <v>15</v>
      </c>
      <c r="K1084">
        <v>3</v>
      </c>
      <c r="L1084">
        <v>1</v>
      </c>
      <c r="M1084">
        <v>1</v>
      </c>
      <c r="N1084">
        <v>1</v>
      </c>
      <c r="O1084">
        <v>1</v>
      </c>
      <c r="Q1084">
        <v>0</v>
      </c>
      <c r="R1084">
        <v>0</v>
      </c>
      <c r="S1084">
        <v>1</v>
      </c>
      <c r="T1084">
        <v>1</v>
      </c>
      <c r="U1084">
        <v>7</v>
      </c>
      <c r="V1084">
        <v>1</v>
      </c>
      <c r="W1084">
        <v>2014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 t="s">
        <v>113</v>
      </c>
      <c r="AE1084" s="2">
        <v>44627</v>
      </c>
      <c r="AF1084">
        <v>1</v>
      </c>
      <c r="AG1084" s="1">
        <v>0.37708333333333338</v>
      </c>
      <c r="AH1084" t="s">
        <v>3399</v>
      </c>
      <c r="AI1084" s="2">
        <v>44694</v>
      </c>
      <c r="AJ1084" s="1">
        <v>0.55833333333333335</v>
      </c>
      <c r="AK1084">
        <v>1</v>
      </c>
      <c r="AL1084" s="2">
        <v>44708</v>
      </c>
      <c r="AM1084">
        <v>1</v>
      </c>
      <c r="AT1084">
        <v>1</v>
      </c>
      <c r="AV1084">
        <v>2</v>
      </c>
      <c r="AW1084" s="1">
        <v>0.55902777777777779</v>
      </c>
      <c r="AX1084">
        <v>2</v>
      </c>
      <c r="AY1084">
        <v>1</v>
      </c>
      <c r="AZ1084" s="1">
        <v>0.37777777777777777</v>
      </c>
      <c r="BA1084">
        <v>0</v>
      </c>
      <c r="BB1084">
        <v>50</v>
      </c>
      <c r="BC1084">
        <v>0</v>
      </c>
      <c r="BD1084">
        <v>9</v>
      </c>
      <c r="BE1084">
        <v>0</v>
      </c>
      <c r="BF1084">
        <v>1</v>
      </c>
      <c r="BG1084">
        <v>0</v>
      </c>
      <c r="BH1084">
        <v>18</v>
      </c>
      <c r="BI1084">
        <v>12</v>
      </c>
      <c r="BJ1084">
        <v>2013</v>
      </c>
      <c r="BK1084">
        <v>0</v>
      </c>
      <c r="BL1084">
        <v>9</v>
      </c>
      <c r="BM1084" t="s">
        <v>113</v>
      </c>
      <c r="BN1084" s="2">
        <v>44627</v>
      </c>
      <c r="BO1084">
        <v>1</v>
      </c>
      <c r="BP1084" s="1">
        <v>0.37847222222222227</v>
      </c>
      <c r="BQ1084" t="s">
        <v>3399</v>
      </c>
      <c r="BR1084" s="2">
        <v>44694</v>
      </c>
      <c r="BS1084" s="1">
        <v>0.55972222222222223</v>
      </c>
      <c r="BT1084">
        <v>1</v>
      </c>
      <c r="BU1084" s="2">
        <v>44708</v>
      </c>
      <c r="BV1084">
        <v>1</v>
      </c>
      <c r="CC1084">
        <v>1</v>
      </c>
      <c r="CD1084">
        <v>2</v>
      </c>
      <c r="CE1084" s="1">
        <v>0.5625</v>
      </c>
      <c r="CF1084">
        <v>2</v>
      </c>
      <c r="CG1084">
        <v>1</v>
      </c>
      <c r="CH1084" s="1">
        <v>0.37916666666666665</v>
      </c>
      <c r="CI1084">
        <v>1</v>
      </c>
      <c r="CJ1084">
        <v>9</v>
      </c>
      <c r="CK1084">
        <v>4</v>
      </c>
      <c r="CM1084" t="s">
        <v>113</v>
      </c>
      <c r="CN1084" s="2">
        <v>44623</v>
      </c>
      <c r="CO1084">
        <v>1</v>
      </c>
      <c r="CP1084" s="1">
        <v>0.37986111111111115</v>
      </c>
      <c r="CQ1084" t="s">
        <v>3399</v>
      </c>
      <c r="CR1084" s="2">
        <v>44694</v>
      </c>
      <c r="CS1084" s="1">
        <v>0.56458333333333333</v>
      </c>
      <c r="CT1084">
        <v>1</v>
      </c>
      <c r="CU1084" s="2">
        <v>44708</v>
      </c>
      <c r="CV1084">
        <v>1</v>
      </c>
      <c r="DC1084">
        <v>1</v>
      </c>
      <c r="DD1084">
        <v>2</v>
      </c>
      <c r="DE1084" s="1">
        <v>0.56944444444444442</v>
      </c>
      <c r="DF1084">
        <v>2</v>
      </c>
      <c r="DG1084">
        <v>1</v>
      </c>
      <c r="DH1084" s="1">
        <v>0.38194444444444442</v>
      </c>
      <c r="DI1084">
        <v>9</v>
      </c>
      <c r="DJ1084">
        <v>9</v>
      </c>
      <c r="DK1084">
        <v>99</v>
      </c>
      <c r="DL1084">
        <v>99</v>
      </c>
      <c r="DM1084">
        <v>2099</v>
      </c>
      <c r="DN1084" t="s">
        <v>113</v>
      </c>
      <c r="DO1084" s="2">
        <v>44627</v>
      </c>
      <c r="DP1084">
        <v>1</v>
      </c>
      <c r="DQ1084" s="1">
        <v>0.3833333333333333</v>
      </c>
      <c r="DR1084" t="s">
        <v>3399</v>
      </c>
      <c r="DS1084" s="2">
        <v>44694</v>
      </c>
      <c r="DT1084" s="1">
        <v>0.57222222222222219</v>
      </c>
      <c r="DU1084">
        <v>1</v>
      </c>
      <c r="DV1084" s="2">
        <v>44708</v>
      </c>
      <c r="DW1084">
        <v>1</v>
      </c>
      <c r="ED1084">
        <v>1</v>
      </c>
      <c r="EE1084">
        <v>2</v>
      </c>
    </row>
    <row r="1085" spans="1:816" x14ac:dyDescent="0.45">
      <c r="A1085" t="s">
        <v>3944</v>
      </c>
      <c r="B1085" t="s">
        <v>3568</v>
      </c>
      <c r="C1085" t="s">
        <v>2886</v>
      </c>
      <c r="D1085" t="s">
        <v>106</v>
      </c>
      <c r="EF1085" s="1">
        <v>0.50416666666666665</v>
      </c>
      <c r="EG1085">
        <v>2</v>
      </c>
      <c r="EH1085">
        <v>1</v>
      </c>
      <c r="EI1085" s="1">
        <v>0.3840277777777778</v>
      </c>
      <c r="EJ1085">
        <v>15</v>
      </c>
      <c r="EK1085">
        <v>3</v>
      </c>
      <c r="EL1085">
        <v>1</v>
      </c>
      <c r="EM1085">
        <v>1</v>
      </c>
      <c r="EN1085">
        <v>1</v>
      </c>
      <c r="EO1085">
        <v>1</v>
      </c>
      <c r="EP1085">
        <v>1</v>
      </c>
      <c r="EQ1085">
        <v>1</v>
      </c>
      <c r="ER1085">
        <v>1</v>
      </c>
      <c r="ES1085">
        <v>3</v>
      </c>
      <c r="ET1085">
        <v>1</v>
      </c>
      <c r="EU1085">
        <v>1</v>
      </c>
      <c r="EV1085">
        <v>12</v>
      </c>
      <c r="EW1085">
        <v>1</v>
      </c>
      <c r="EX1085">
        <v>2014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1</v>
      </c>
      <c r="FE1085" t="s">
        <v>113</v>
      </c>
      <c r="FF1085" s="2">
        <v>44634</v>
      </c>
      <c r="FG1085">
        <v>1</v>
      </c>
      <c r="FH1085" s="1">
        <v>0.38541666666666669</v>
      </c>
      <c r="FI1085" t="s">
        <v>3399</v>
      </c>
      <c r="FJ1085" s="2">
        <v>44734</v>
      </c>
      <c r="FK1085" s="1">
        <v>0.50555555555555554</v>
      </c>
      <c r="FL1085">
        <v>1</v>
      </c>
      <c r="FM1085" s="2">
        <v>44761</v>
      </c>
      <c r="FN1085">
        <v>1</v>
      </c>
      <c r="FU1085">
        <v>1</v>
      </c>
      <c r="FV1085">
        <v>2</v>
      </c>
      <c r="FW1085" s="1">
        <v>0.50555555555555554</v>
      </c>
      <c r="FX1085">
        <v>2</v>
      </c>
      <c r="FY1085">
        <v>1</v>
      </c>
      <c r="FZ1085" s="1">
        <v>0.38611111111111113</v>
      </c>
      <c r="GA1085">
        <v>6</v>
      </c>
      <c r="GB1085">
        <v>2006</v>
      </c>
      <c r="GC1085">
        <v>1</v>
      </c>
      <c r="GD1085">
        <v>2</v>
      </c>
      <c r="GE1085">
        <v>7</v>
      </c>
      <c r="GF1085">
        <v>2</v>
      </c>
      <c r="GG1085">
        <v>2</v>
      </c>
      <c r="GH1085" t="s">
        <v>113</v>
      </c>
      <c r="GI1085" s="2">
        <v>44634</v>
      </c>
      <c r="GJ1085">
        <v>1</v>
      </c>
      <c r="GK1085" s="1">
        <v>0.38750000000000001</v>
      </c>
      <c r="GL1085" t="s">
        <v>3399</v>
      </c>
      <c r="GM1085" s="2">
        <v>44734</v>
      </c>
      <c r="GN1085" s="1">
        <v>0.50694444444444442</v>
      </c>
      <c r="GO1085">
        <v>1</v>
      </c>
      <c r="GP1085" s="2">
        <v>44761</v>
      </c>
      <c r="GQ1085">
        <v>1</v>
      </c>
      <c r="GX1085">
        <v>1</v>
      </c>
      <c r="GY1085">
        <v>2</v>
      </c>
      <c r="GZ1085" s="1">
        <v>0.50694444444444442</v>
      </c>
      <c r="HA1085">
        <v>2</v>
      </c>
      <c r="HB1085">
        <v>1</v>
      </c>
      <c r="HC1085" s="1">
        <v>0.3888888888888889</v>
      </c>
      <c r="HD1085">
        <v>1</v>
      </c>
      <c r="HE1085">
        <v>19</v>
      </c>
      <c r="HF1085">
        <v>1</v>
      </c>
      <c r="HG1085">
        <v>104</v>
      </c>
      <c r="HH1085">
        <v>0</v>
      </c>
      <c r="HI1085" t="s">
        <v>2887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1</v>
      </c>
      <c r="HP1085">
        <v>0</v>
      </c>
      <c r="HQ1085">
        <v>8</v>
      </c>
      <c r="HR1085">
        <v>8</v>
      </c>
      <c r="HS1085">
        <v>8</v>
      </c>
      <c r="HT1085" t="s">
        <v>113</v>
      </c>
      <c r="HU1085" s="2">
        <v>44634</v>
      </c>
      <c r="HV1085">
        <v>1</v>
      </c>
      <c r="HW1085" s="1">
        <v>0.39027777777777778</v>
      </c>
      <c r="HX1085" t="s">
        <v>3399</v>
      </c>
      <c r="HY1085" s="2">
        <v>44734</v>
      </c>
      <c r="HZ1085" s="1">
        <v>0.50763888888888886</v>
      </c>
      <c r="IA1085">
        <v>1</v>
      </c>
      <c r="IB1085" s="2">
        <v>44761</v>
      </c>
      <c r="IC1085">
        <v>1</v>
      </c>
      <c r="IJ1085">
        <v>1</v>
      </c>
      <c r="IK1085">
        <v>2</v>
      </c>
      <c r="IL1085" s="1">
        <v>0.5083333333333333</v>
      </c>
      <c r="IM1085">
        <v>2</v>
      </c>
      <c r="IN1085">
        <v>1</v>
      </c>
      <c r="IO1085" s="1">
        <v>0.3923611111111111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 t="s">
        <v>113</v>
      </c>
      <c r="IZ1085" s="2">
        <v>44634</v>
      </c>
      <c r="JA1085">
        <v>1</v>
      </c>
      <c r="JB1085" s="1">
        <v>0.39374999999999999</v>
      </c>
      <c r="JC1085" t="s">
        <v>3399</v>
      </c>
      <c r="JD1085" s="2">
        <v>44734</v>
      </c>
      <c r="JE1085" s="1">
        <v>0.50902777777777775</v>
      </c>
      <c r="JF1085">
        <v>1</v>
      </c>
      <c r="JG1085" s="2">
        <v>44761</v>
      </c>
      <c r="JH1085">
        <v>1</v>
      </c>
      <c r="JO1085">
        <v>1</v>
      </c>
      <c r="JP1085">
        <v>2</v>
      </c>
      <c r="JQ1085" s="1">
        <v>0.50902777777777775</v>
      </c>
      <c r="JR1085">
        <v>2</v>
      </c>
      <c r="JS1085">
        <v>1</v>
      </c>
      <c r="JT1085" s="1">
        <v>0.39444444444444443</v>
      </c>
      <c r="JU1085">
        <v>9</v>
      </c>
      <c r="JV1085">
        <v>9</v>
      </c>
      <c r="JW1085">
        <v>9</v>
      </c>
      <c r="JX1085">
        <v>9</v>
      </c>
      <c r="JY1085">
        <v>9</v>
      </c>
      <c r="JZ1085">
        <v>0</v>
      </c>
      <c r="KC1085" t="s">
        <v>113</v>
      </c>
      <c r="KD1085" s="2">
        <v>44634</v>
      </c>
      <c r="KE1085">
        <v>1</v>
      </c>
      <c r="KF1085" s="1">
        <v>0.39583333333333331</v>
      </c>
      <c r="KG1085" t="s">
        <v>3399</v>
      </c>
      <c r="KH1085" s="2">
        <v>44734</v>
      </c>
      <c r="KI1085" s="1">
        <v>0.50972222222222219</v>
      </c>
      <c r="KJ1085">
        <v>1</v>
      </c>
      <c r="KK1085" s="2">
        <v>44761</v>
      </c>
      <c r="KL1085">
        <v>1</v>
      </c>
      <c r="KS1085">
        <v>1</v>
      </c>
      <c r="KT1085">
        <v>2</v>
      </c>
      <c r="KW1085">
        <v>1</v>
      </c>
      <c r="LF1085">
        <v>0</v>
      </c>
      <c r="LG1085">
        <v>0</v>
      </c>
      <c r="LH1085">
        <v>0</v>
      </c>
      <c r="LI1085">
        <v>0</v>
      </c>
      <c r="LJ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M1085" t="s">
        <v>3399</v>
      </c>
      <c r="MN1085" s="2">
        <v>44734</v>
      </c>
      <c r="MZ1085">
        <v>0</v>
      </c>
      <c r="NA1085" s="1">
        <v>0.51041666666666663</v>
      </c>
      <c r="NB1085">
        <v>2</v>
      </c>
      <c r="NC1085">
        <v>1</v>
      </c>
      <c r="ND1085" s="1">
        <v>0.39861111111111108</v>
      </c>
      <c r="NE1085">
        <v>1</v>
      </c>
      <c r="NF1085">
        <v>1</v>
      </c>
      <c r="NG1085">
        <v>12</v>
      </c>
      <c r="NH1085">
        <v>1</v>
      </c>
      <c r="NI1085">
        <v>2014</v>
      </c>
      <c r="NL1085">
        <v>1</v>
      </c>
      <c r="NM1085" t="s">
        <v>113</v>
      </c>
      <c r="NN1085" s="2">
        <v>44634</v>
      </c>
      <c r="NO1085">
        <v>1</v>
      </c>
      <c r="NP1085" s="1">
        <v>0.40069444444444446</v>
      </c>
      <c r="NQ1085" t="s">
        <v>3399</v>
      </c>
      <c r="NR1085" s="2">
        <v>44734</v>
      </c>
      <c r="NS1085" s="1">
        <v>0.51111111111111118</v>
      </c>
      <c r="NT1085">
        <v>1</v>
      </c>
      <c r="NU1085" s="2">
        <v>44761</v>
      </c>
      <c r="NV1085">
        <v>2</v>
      </c>
      <c r="NW1085">
        <v>1</v>
      </c>
      <c r="NX1085">
        <v>1</v>
      </c>
      <c r="NY1085">
        <v>0</v>
      </c>
      <c r="OA1085">
        <v>0</v>
      </c>
      <c r="OC1085">
        <v>1</v>
      </c>
      <c r="OD1085">
        <v>2</v>
      </c>
      <c r="OE1085" s="1">
        <v>0.51111111111111118</v>
      </c>
      <c r="OF1085">
        <v>2</v>
      </c>
      <c r="OG1085">
        <v>1</v>
      </c>
      <c r="OH1085" s="1">
        <v>0.40277777777777773</v>
      </c>
      <c r="OI1085">
        <v>12</v>
      </c>
      <c r="OJ1085">
        <v>1</v>
      </c>
      <c r="OK1085">
        <v>2014</v>
      </c>
      <c r="OL1085">
        <v>1</v>
      </c>
      <c r="OM1085">
        <v>1</v>
      </c>
      <c r="ON1085">
        <v>19</v>
      </c>
      <c r="OO1085">
        <v>1</v>
      </c>
      <c r="OP1085">
        <v>1</v>
      </c>
      <c r="OQ1085">
        <v>5</v>
      </c>
      <c r="OR1085">
        <v>3</v>
      </c>
      <c r="OU1085">
        <v>1</v>
      </c>
      <c r="OV1085">
        <v>1</v>
      </c>
      <c r="OW1085">
        <v>20</v>
      </c>
      <c r="OX1085">
        <v>12</v>
      </c>
      <c r="PA1085">
        <v>0</v>
      </c>
      <c r="PB1085">
        <v>10</v>
      </c>
      <c r="PC1085">
        <v>2</v>
      </c>
      <c r="PD1085">
        <v>2014</v>
      </c>
      <c r="PE1085" t="s">
        <v>113</v>
      </c>
      <c r="PF1085" s="2">
        <v>44634</v>
      </c>
      <c r="PG1085">
        <v>1</v>
      </c>
      <c r="PH1085" s="1">
        <v>0.40416666666666662</v>
      </c>
      <c r="PI1085" t="s">
        <v>3399</v>
      </c>
      <c r="PJ1085" s="2">
        <v>44734</v>
      </c>
      <c r="PK1085" s="1">
        <v>0.51250000000000007</v>
      </c>
      <c r="PL1085">
        <v>1</v>
      </c>
      <c r="PM1085" s="2">
        <v>44761</v>
      </c>
      <c r="PN1085">
        <v>1</v>
      </c>
      <c r="PU1085">
        <v>1</v>
      </c>
      <c r="PV1085">
        <v>2</v>
      </c>
      <c r="QH1085">
        <v>0</v>
      </c>
      <c r="QI1085">
        <v>0</v>
      </c>
      <c r="QJ1085">
        <v>0</v>
      </c>
      <c r="QK1085">
        <v>0</v>
      </c>
      <c r="QL1085">
        <v>0</v>
      </c>
      <c r="QT1085">
        <v>0</v>
      </c>
      <c r="QU1085">
        <v>0</v>
      </c>
      <c r="QV1085">
        <v>0</v>
      </c>
      <c r="QW1085">
        <v>0</v>
      </c>
      <c r="QX1085">
        <v>0</v>
      </c>
      <c r="RF1085">
        <v>0</v>
      </c>
      <c r="RG1085">
        <v>0</v>
      </c>
      <c r="RH1085">
        <v>0</v>
      </c>
      <c r="RI1085">
        <v>0</v>
      </c>
      <c r="RJ1085">
        <v>0</v>
      </c>
      <c r="RO1085" t="s">
        <v>3399</v>
      </c>
      <c r="RP1085" s="2">
        <v>44734</v>
      </c>
      <c r="SB1085">
        <v>0</v>
      </c>
      <c r="SC1085" s="1">
        <v>0.5131944444444444</v>
      </c>
      <c r="SD1085">
        <v>2</v>
      </c>
      <c r="SE1085">
        <v>1</v>
      </c>
      <c r="SF1085" s="1">
        <v>0.40625</v>
      </c>
      <c r="SG1085">
        <v>10</v>
      </c>
      <c r="SH1085">
        <v>2</v>
      </c>
      <c r="SI1085">
        <v>2014</v>
      </c>
      <c r="SJ1085">
        <v>1</v>
      </c>
      <c r="SK1085">
        <v>1</v>
      </c>
      <c r="SL1085">
        <v>19</v>
      </c>
      <c r="SM1085">
        <v>1</v>
      </c>
      <c r="SN1085">
        <v>1</v>
      </c>
      <c r="SO1085">
        <v>5</v>
      </c>
      <c r="SP1085">
        <v>3</v>
      </c>
      <c r="SS1085">
        <v>1</v>
      </c>
      <c r="ST1085">
        <v>1</v>
      </c>
      <c r="SU1085">
        <v>20</v>
      </c>
      <c r="SV1085">
        <v>12</v>
      </c>
      <c r="SY1085">
        <v>0</v>
      </c>
      <c r="SZ1085">
        <v>0</v>
      </c>
      <c r="TA1085">
        <v>0</v>
      </c>
      <c r="TB1085">
        <v>0</v>
      </c>
      <c r="TC1085">
        <v>0</v>
      </c>
      <c r="TD1085">
        <v>0</v>
      </c>
      <c r="TE1085">
        <v>0</v>
      </c>
      <c r="TF1085">
        <v>9</v>
      </c>
      <c r="TH1085">
        <v>0</v>
      </c>
      <c r="TI1085">
        <v>8</v>
      </c>
      <c r="TJ1085">
        <v>3</v>
      </c>
      <c r="TK1085">
        <v>2014</v>
      </c>
      <c r="TL1085">
        <v>4</v>
      </c>
      <c r="TM1085" t="s">
        <v>113</v>
      </c>
      <c r="TN1085" s="2">
        <v>44634</v>
      </c>
      <c r="TO1085">
        <v>1</v>
      </c>
      <c r="TP1085" s="1">
        <v>0.41250000000000003</v>
      </c>
      <c r="TQ1085" t="s">
        <v>3399</v>
      </c>
      <c r="TR1085" s="2">
        <v>44734</v>
      </c>
      <c r="TS1085" s="1">
        <v>0.51458333333333328</v>
      </c>
      <c r="TT1085">
        <v>1</v>
      </c>
      <c r="TU1085" s="2">
        <v>44761</v>
      </c>
      <c r="TV1085">
        <v>1</v>
      </c>
      <c r="UD1085">
        <v>2</v>
      </c>
      <c r="UP1085">
        <v>0</v>
      </c>
      <c r="UQ1085">
        <v>0</v>
      </c>
      <c r="UR1085">
        <v>0</v>
      </c>
      <c r="US1085">
        <v>0</v>
      </c>
      <c r="UT1085">
        <v>0</v>
      </c>
      <c r="VB1085">
        <v>0</v>
      </c>
      <c r="VC1085">
        <v>0</v>
      </c>
      <c r="VD1085">
        <v>0</v>
      </c>
      <c r="VE1085">
        <v>0</v>
      </c>
      <c r="VF1085">
        <v>0</v>
      </c>
      <c r="VN1085">
        <v>0</v>
      </c>
      <c r="VO1085">
        <v>0</v>
      </c>
      <c r="VP1085">
        <v>0</v>
      </c>
      <c r="VQ1085">
        <v>0</v>
      </c>
      <c r="VR1085">
        <v>0</v>
      </c>
      <c r="VW1085" t="s">
        <v>3399</v>
      </c>
      <c r="VX1085" s="2">
        <v>44734</v>
      </c>
      <c r="WJ1085">
        <v>0</v>
      </c>
      <c r="WK1085" s="1">
        <v>0.51527777777777783</v>
      </c>
      <c r="WL1085">
        <v>2</v>
      </c>
      <c r="WM1085">
        <v>1</v>
      </c>
      <c r="WN1085" s="1">
        <v>0.4145833333333333</v>
      </c>
      <c r="WO1085">
        <v>8</v>
      </c>
      <c r="WP1085">
        <v>3</v>
      </c>
      <c r="WQ1085">
        <v>2014</v>
      </c>
      <c r="WR1085">
        <v>1</v>
      </c>
      <c r="WS1085">
        <v>1</v>
      </c>
      <c r="WT1085">
        <v>19.100000000000001</v>
      </c>
      <c r="WU1085">
        <v>1</v>
      </c>
      <c r="WV1085">
        <v>1</v>
      </c>
      <c r="WW1085">
        <v>5</v>
      </c>
      <c r="WX1085">
        <v>3</v>
      </c>
      <c r="XA1085">
        <v>1</v>
      </c>
      <c r="XB1085">
        <v>1</v>
      </c>
      <c r="XC1085">
        <v>20</v>
      </c>
      <c r="XD1085">
        <v>12</v>
      </c>
      <c r="XG1085">
        <v>0</v>
      </c>
      <c r="XH1085">
        <v>0</v>
      </c>
      <c r="XI1085">
        <v>0</v>
      </c>
      <c r="XJ1085">
        <v>0</v>
      </c>
      <c r="XK1085">
        <v>0</v>
      </c>
      <c r="XL1085">
        <v>0</v>
      </c>
      <c r="XM1085">
        <v>0</v>
      </c>
      <c r="XN1085">
        <v>9</v>
      </c>
      <c r="XP1085">
        <v>0</v>
      </c>
      <c r="XQ1085">
        <v>6</v>
      </c>
      <c r="XR1085">
        <v>4</v>
      </c>
      <c r="XS1085">
        <v>2014</v>
      </c>
      <c r="XT1085">
        <v>4</v>
      </c>
      <c r="XU1085" t="s">
        <v>113</v>
      </c>
      <c r="XV1085" s="2">
        <v>44634</v>
      </c>
      <c r="XW1085">
        <v>1</v>
      </c>
      <c r="XX1085" s="1">
        <v>0.41875000000000001</v>
      </c>
      <c r="XY1085" t="s">
        <v>3399</v>
      </c>
      <c r="XZ1085" s="2">
        <v>44734</v>
      </c>
      <c r="YA1085" s="1">
        <v>0.51736111111111105</v>
      </c>
      <c r="YB1085">
        <v>1</v>
      </c>
      <c r="YC1085" s="2">
        <v>44761</v>
      </c>
      <c r="YD1085">
        <v>2</v>
      </c>
      <c r="YE1085">
        <v>1</v>
      </c>
      <c r="YF1085">
        <v>1</v>
      </c>
      <c r="YG1085">
        <v>0</v>
      </c>
      <c r="YI1085">
        <v>0</v>
      </c>
      <c r="YK1085">
        <v>1</v>
      </c>
      <c r="YL1085">
        <v>2</v>
      </c>
      <c r="YX1085">
        <v>0</v>
      </c>
      <c r="YY1085">
        <v>0</v>
      </c>
      <c r="YZ1085">
        <v>0</v>
      </c>
      <c r="ZA1085">
        <v>0</v>
      </c>
      <c r="ZB1085">
        <v>0</v>
      </c>
      <c r="ZJ1085">
        <v>0</v>
      </c>
      <c r="ZK1085">
        <v>0</v>
      </c>
      <c r="ZL1085">
        <v>0</v>
      </c>
      <c r="ZM1085">
        <v>0</v>
      </c>
      <c r="ZN1085">
        <v>0</v>
      </c>
      <c r="ZV1085">
        <v>0</v>
      </c>
      <c r="ZW1085">
        <v>0</v>
      </c>
      <c r="ZX1085">
        <v>0</v>
      </c>
      <c r="ZY1085">
        <v>0</v>
      </c>
      <c r="ZZ1085">
        <v>0</v>
      </c>
      <c r="AAE1085" t="s">
        <v>3399</v>
      </c>
      <c r="AAF1085" s="2">
        <v>44734</v>
      </c>
      <c r="AAR1085">
        <v>0</v>
      </c>
      <c r="ACG1085" t="s">
        <v>3399</v>
      </c>
      <c r="ACH1085" s="2">
        <v>44734</v>
      </c>
      <c r="ACT1085">
        <v>0</v>
      </c>
      <c r="ACU1085" s="1">
        <v>0.5180555555555556</v>
      </c>
      <c r="ACV1085">
        <v>2</v>
      </c>
      <c r="ACW1085">
        <v>1</v>
      </c>
      <c r="ACX1085" s="1">
        <v>0.4201388888888889</v>
      </c>
      <c r="ACY1085">
        <v>6</v>
      </c>
      <c r="ACZ1085">
        <v>4</v>
      </c>
      <c r="ADA1085">
        <v>2014</v>
      </c>
      <c r="ADB1085">
        <v>1</v>
      </c>
      <c r="ADS1085" t="s">
        <v>113</v>
      </c>
      <c r="ADT1085" s="2">
        <v>44634</v>
      </c>
      <c r="ADU1085">
        <v>1</v>
      </c>
      <c r="ADV1085" s="1">
        <v>0.4236111111111111</v>
      </c>
      <c r="ADW1085" t="s">
        <v>3399</v>
      </c>
      <c r="ADX1085" s="2">
        <v>44734</v>
      </c>
      <c r="ADY1085" s="1">
        <v>0.51874999999999993</v>
      </c>
      <c r="ADZ1085">
        <v>1</v>
      </c>
      <c r="AEA1085" s="2">
        <v>44761</v>
      </c>
      <c r="AEB1085">
        <v>1</v>
      </c>
      <c r="AEI1085">
        <v>1</v>
      </c>
      <c r="AEJ1085">
        <v>2</v>
      </c>
    </row>
    <row r="1086" spans="1:816" x14ac:dyDescent="0.45">
      <c r="A1086" t="s">
        <v>3945</v>
      </c>
      <c r="B1086" t="s">
        <v>3568</v>
      </c>
      <c r="C1086" t="s">
        <v>2886</v>
      </c>
      <c r="D1086" t="s">
        <v>106</v>
      </c>
      <c r="EF1086" s="1">
        <v>0.52361111111111114</v>
      </c>
      <c r="EG1086">
        <v>2</v>
      </c>
      <c r="EH1086">
        <v>1</v>
      </c>
      <c r="EI1086" s="1">
        <v>0.4375</v>
      </c>
      <c r="EJ1086">
        <v>15</v>
      </c>
      <c r="EK1086">
        <v>3</v>
      </c>
      <c r="EL1086">
        <v>2</v>
      </c>
      <c r="EM1086">
        <v>1</v>
      </c>
      <c r="EN1086">
        <v>1</v>
      </c>
      <c r="EO1086">
        <v>1</v>
      </c>
      <c r="EP1086">
        <v>1</v>
      </c>
      <c r="EQ1086">
        <v>1</v>
      </c>
      <c r="ER1086">
        <v>1</v>
      </c>
      <c r="ES1086">
        <v>3</v>
      </c>
      <c r="ET1086">
        <v>1</v>
      </c>
      <c r="EU1086">
        <v>1</v>
      </c>
      <c r="EV1086">
        <v>12</v>
      </c>
      <c r="EW1086">
        <v>1</v>
      </c>
      <c r="EX1086">
        <v>2014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1</v>
      </c>
      <c r="FE1086" t="s">
        <v>113</v>
      </c>
      <c r="FF1086" s="2">
        <v>44634</v>
      </c>
      <c r="FG1086">
        <v>1</v>
      </c>
      <c r="FH1086" s="1">
        <v>0.44027777777777777</v>
      </c>
      <c r="FI1086" t="s">
        <v>3399</v>
      </c>
      <c r="FJ1086" s="2">
        <v>44734</v>
      </c>
      <c r="FK1086" s="1">
        <v>0.52569444444444446</v>
      </c>
      <c r="FL1086">
        <v>1</v>
      </c>
      <c r="FM1086" s="2">
        <v>44761</v>
      </c>
      <c r="FN1086">
        <v>1</v>
      </c>
      <c r="FU1086">
        <v>1</v>
      </c>
      <c r="FV1086">
        <v>2</v>
      </c>
      <c r="FW1086" s="1">
        <v>0.52638888888888891</v>
      </c>
      <c r="FX1086">
        <v>2</v>
      </c>
      <c r="FY1086">
        <v>1</v>
      </c>
      <c r="FZ1086" s="1">
        <v>0.44097222222222227</v>
      </c>
      <c r="GA1086">
        <v>13</v>
      </c>
      <c r="GB1086">
        <v>2008</v>
      </c>
      <c r="GC1086">
        <v>1</v>
      </c>
      <c r="GD1086">
        <v>2</v>
      </c>
      <c r="GE1086">
        <v>6</v>
      </c>
      <c r="GF1086">
        <v>1</v>
      </c>
      <c r="GG1086">
        <v>2</v>
      </c>
      <c r="GH1086" t="s">
        <v>113</v>
      </c>
      <c r="GI1086" s="2">
        <v>44634</v>
      </c>
      <c r="GJ1086">
        <v>1</v>
      </c>
      <c r="GK1086" s="1">
        <v>0.44305555555555554</v>
      </c>
      <c r="GL1086" t="s">
        <v>3399</v>
      </c>
      <c r="GM1086" s="2">
        <v>44734</v>
      </c>
      <c r="GN1086" s="1">
        <v>0.52708333333333335</v>
      </c>
      <c r="GO1086">
        <v>1</v>
      </c>
      <c r="GP1086" s="2">
        <v>44761</v>
      </c>
      <c r="GQ1086">
        <v>1</v>
      </c>
      <c r="GX1086">
        <v>1</v>
      </c>
      <c r="GY1086">
        <v>2</v>
      </c>
      <c r="GZ1086" s="1">
        <v>0.52708333333333335</v>
      </c>
      <c r="HA1086">
        <v>2</v>
      </c>
      <c r="HB1086">
        <v>1</v>
      </c>
      <c r="HC1086" s="1">
        <v>0.44444444444444442</v>
      </c>
      <c r="HD1086">
        <v>1</v>
      </c>
      <c r="HE1086">
        <v>17</v>
      </c>
      <c r="HF1086">
        <v>1</v>
      </c>
      <c r="HG1086">
        <v>107</v>
      </c>
      <c r="HH1086">
        <v>0</v>
      </c>
      <c r="HI1086" t="s">
        <v>2887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1</v>
      </c>
      <c r="HP1086">
        <v>0</v>
      </c>
      <c r="HQ1086">
        <v>8</v>
      </c>
      <c r="HR1086">
        <v>8</v>
      </c>
      <c r="HS1086">
        <v>8</v>
      </c>
      <c r="HT1086" t="s">
        <v>113</v>
      </c>
      <c r="HU1086" s="2">
        <v>44634</v>
      </c>
      <c r="HV1086">
        <v>1</v>
      </c>
      <c r="HW1086" s="1">
        <v>0.4465277777777778</v>
      </c>
      <c r="HX1086" t="s">
        <v>3399</v>
      </c>
      <c r="HY1086" s="2">
        <v>44734</v>
      </c>
      <c r="HZ1086" s="1">
        <v>0.52847222222222223</v>
      </c>
      <c r="IA1086">
        <v>1</v>
      </c>
      <c r="IB1086" s="2">
        <v>44761</v>
      </c>
      <c r="IC1086">
        <v>1</v>
      </c>
      <c r="IJ1086">
        <v>1</v>
      </c>
      <c r="IK1086">
        <v>2</v>
      </c>
      <c r="IL1086" s="1">
        <v>0.52847222222222223</v>
      </c>
      <c r="IM1086">
        <v>2</v>
      </c>
      <c r="IN1086">
        <v>1</v>
      </c>
      <c r="IO1086" s="1">
        <v>0.44791666666666669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 t="s">
        <v>113</v>
      </c>
      <c r="IZ1086" s="2">
        <v>44634</v>
      </c>
      <c r="JA1086">
        <v>1</v>
      </c>
      <c r="JB1086" s="1">
        <v>0.44861111111111113</v>
      </c>
      <c r="JC1086" t="s">
        <v>3399</v>
      </c>
      <c r="JD1086" s="2">
        <v>44734</v>
      </c>
      <c r="JE1086" s="1">
        <v>0.52916666666666667</v>
      </c>
      <c r="JF1086">
        <v>1</v>
      </c>
      <c r="JG1086" s="2">
        <v>44761</v>
      </c>
      <c r="JH1086">
        <v>1</v>
      </c>
      <c r="JO1086">
        <v>1</v>
      </c>
      <c r="JP1086">
        <v>2</v>
      </c>
      <c r="JQ1086" s="1">
        <v>0.52916666666666667</v>
      </c>
      <c r="JR1086">
        <v>2</v>
      </c>
      <c r="JS1086">
        <v>1</v>
      </c>
      <c r="JT1086" s="1">
        <v>0.4513888888888889</v>
      </c>
      <c r="JU1086">
        <v>9</v>
      </c>
      <c r="JV1086">
        <v>9</v>
      </c>
      <c r="JW1086">
        <v>9</v>
      </c>
      <c r="JX1086">
        <v>9</v>
      </c>
      <c r="JY1086">
        <v>9</v>
      </c>
      <c r="JZ1086">
        <v>0</v>
      </c>
      <c r="KC1086" t="s">
        <v>113</v>
      </c>
      <c r="KD1086" s="2">
        <v>44634</v>
      </c>
      <c r="KE1086">
        <v>1</v>
      </c>
      <c r="KF1086" s="1">
        <v>0.45277777777777778</v>
      </c>
      <c r="KG1086" t="s">
        <v>3399</v>
      </c>
      <c r="KH1086" s="2">
        <v>44734</v>
      </c>
      <c r="KI1086" s="1">
        <v>0.52986111111111112</v>
      </c>
      <c r="KJ1086">
        <v>1</v>
      </c>
      <c r="KK1086" s="2">
        <v>44761</v>
      </c>
      <c r="KL1086">
        <v>1</v>
      </c>
      <c r="KS1086">
        <v>1</v>
      </c>
      <c r="KT1086">
        <v>2</v>
      </c>
      <c r="LF1086">
        <v>0</v>
      </c>
      <c r="LG1086">
        <v>0</v>
      </c>
      <c r="LH1086">
        <v>0</v>
      </c>
      <c r="LI1086">
        <v>0</v>
      </c>
      <c r="LJ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M1086" t="s">
        <v>3399</v>
      </c>
      <c r="MN1086" s="2">
        <v>44734</v>
      </c>
      <c r="MZ1086">
        <v>0</v>
      </c>
      <c r="NA1086" s="1">
        <v>0.52986111111111112</v>
      </c>
      <c r="NB1086">
        <v>2</v>
      </c>
      <c r="NC1086">
        <v>1</v>
      </c>
      <c r="ND1086" s="1">
        <v>0.4548611111111111</v>
      </c>
      <c r="NE1086">
        <v>1</v>
      </c>
      <c r="NF1086">
        <v>1</v>
      </c>
      <c r="NG1086">
        <v>12</v>
      </c>
      <c r="NH1086">
        <v>1</v>
      </c>
      <c r="NI1086">
        <v>2014</v>
      </c>
      <c r="NL1086">
        <v>1</v>
      </c>
      <c r="NM1086" t="s">
        <v>113</v>
      </c>
      <c r="NN1086" s="2">
        <v>44634</v>
      </c>
      <c r="NO1086">
        <v>1</v>
      </c>
      <c r="NP1086" s="1">
        <v>0.45624999999999999</v>
      </c>
      <c r="NQ1086" t="s">
        <v>3399</v>
      </c>
      <c r="NR1086" s="2">
        <v>44734</v>
      </c>
      <c r="NS1086" s="1">
        <v>0.53055555555555556</v>
      </c>
      <c r="NT1086">
        <v>1</v>
      </c>
      <c r="NU1086" s="2">
        <v>44761</v>
      </c>
      <c r="NV1086">
        <v>1</v>
      </c>
      <c r="OC1086">
        <v>1</v>
      </c>
      <c r="OD1086">
        <v>2</v>
      </c>
      <c r="OE1086" s="1">
        <v>0.53055555555555556</v>
      </c>
      <c r="OF1086">
        <v>2</v>
      </c>
      <c r="OG1086">
        <v>1</v>
      </c>
      <c r="OH1086" s="1">
        <v>0.45833333333333331</v>
      </c>
      <c r="OI1086">
        <v>12</v>
      </c>
      <c r="OJ1086">
        <v>1</v>
      </c>
      <c r="OK1086">
        <v>2014</v>
      </c>
      <c r="OL1086">
        <v>1</v>
      </c>
      <c r="OM1086">
        <v>1</v>
      </c>
      <c r="ON1086">
        <v>17</v>
      </c>
      <c r="OO1086">
        <v>1</v>
      </c>
      <c r="OP1086">
        <v>1</v>
      </c>
      <c r="OQ1086">
        <v>5</v>
      </c>
      <c r="OR1086">
        <v>3</v>
      </c>
      <c r="OU1086">
        <v>1</v>
      </c>
      <c r="OV1086">
        <v>1</v>
      </c>
      <c r="OW1086">
        <v>20</v>
      </c>
      <c r="OX1086">
        <v>12</v>
      </c>
      <c r="PA1086">
        <v>0</v>
      </c>
      <c r="PB1086">
        <v>10</v>
      </c>
      <c r="PC1086">
        <v>2</v>
      </c>
      <c r="PD1086">
        <v>2014</v>
      </c>
      <c r="PE1086" t="s">
        <v>113</v>
      </c>
      <c r="PF1086" s="2">
        <v>44634</v>
      </c>
      <c r="PG1086">
        <v>1</v>
      </c>
      <c r="PH1086" s="1">
        <v>0.46111111111111108</v>
      </c>
      <c r="PI1086" t="s">
        <v>3399</v>
      </c>
      <c r="PJ1086" s="2">
        <v>44734</v>
      </c>
      <c r="PK1086" s="1">
        <v>0.53194444444444444</v>
      </c>
      <c r="PL1086">
        <v>1</v>
      </c>
      <c r="PM1086" s="2">
        <v>44761</v>
      </c>
      <c r="PN1086">
        <v>1</v>
      </c>
      <c r="PU1086">
        <v>1</v>
      </c>
      <c r="PV1086">
        <v>2</v>
      </c>
      <c r="QH1086">
        <v>0</v>
      </c>
      <c r="QI1086">
        <v>0</v>
      </c>
      <c r="QJ1086">
        <v>0</v>
      </c>
      <c r="QK1086">
        <v>0</v>
      </c>
      <c r="QL1086">
        <v>0</v>
      </c>
      <c r="QT1086">
        <v>0</v>
      </c>
      <c r="QU1086">
        <v>0</v>
      </c>
      <c r="QV1086">
        <v>0</v>
      </c>
      <c r="QW1086">
        <v>0</v>
      </c>
      <c r="QX1086">
        <v>0</v>
      </c>
      <c r="RF1086">
        <v>0</v>
      </c>
      <c r="RG1086">
        <v>0</v>
      </c>
      <c r="RH1086">
        <v>0</v>
      </c>
      <c r="RI1086">
        <v>0</v>
      </c>
      <c r="RJ1086">
        <v>0</v>
      </c>
      <c r="RO1086" t="s">
        <v>3399</v>
      </c>
      <c r="RP1086" s="2">
        <v>44734</v>
      </c>
      <c r="SB1086">
        <v>0</v>
      </c>
      <c r="SC1086" s="1">
        <v>0.53263888888888888</v>
      </c>
      <c r="SD1086">
        <v>2</v>
      </c>
      <c r="SE1086">
        <v>1</v>
      </c>
      <c r="SF1086" s="1">
        <v>0.46527777777777773</v>
      </c>
      <c r="SG1086">
        <v>10</v>
      </c>
      <c r="SH1086">
        <v>2</v>
      </c>
      <c r="SI1086">
        <v>2014</v>
      </c>
      <c r="SJ1086">
        <v>1</v>
      </c>
      <c r="SK1086">
        <v>1</v>
      </c>
      <c r="SL1086">
        <v>17</v>
      </c>
      <c r="SM1086">
        <v>1</v>
      </c>
      <c r="SN1086">
        <v>1</v>
      </c>
      <c r="SO1086">
        <v>5</v>
      </c>
      <c r="SP1086">
        <v>3</v>
      </c>
      <c r="SS1086">
        <v>1</v>
      </c>
      <c r="ST1086">
        <v>1</v>
      </c>
      <c r="SU1086">
        <v>20</v>
      </c>
      <c r="SV1086">
        <v>12</v>
      </c>
      <c r="SY1086">
        <v>0</v>
      </c>
      <c r="SZ1086">
        <v>0</v>
      </c>
      <c r="TA1086">
        <v>0</v>
      </c>
      <c r="TB1086">
        <v>0</v>
      </c>
      <c r="TC1086">
        <v>0</v>
      </c>
      <c r="TD1086">
        <v>0</v>
      </c>
      <c r="TE1086">
        <v>0</v>
      </c>
      <c r="TF1086">
        <v>9</v>
      </c>
      <c r="TH1086">
        <v>0</v>
      </c>
      <c r="TI1086">
        <v>8</v>
      </c>
      <c r="TJ1086">
        <v>3</v>
      </c>
      <c r="TK1086">
        <v>2014</v>
      </c>
      <c r="TL1086">
        <v>4</v>
      </c>
      <c r="TM1086" t="s">
        <v>113</v>
      </c>
      <c r="TN1086" s="2">
        <v>44634</v>
      </c>
      <c r="TO1086">
        <v>1</v>
      </c>
      <c r="TP1086" s="1">
        <v>0.46875</v>
      </c>
      <c r="TQ1086" t="s">
        <v>3399</v>
      </c>
      <c r="TR1086" s="2">
        <v>44734</v>
      </c>
      <c r="TS1086" s="1">
        <v>0.53333333333333333</v>
      </c>
      <c r="TT1086">
        <v>1</v>
      </c>
      <c r="TU1086" s="2">
        <v>44761</v>
      </c>
      <c r="TV1086">
        <v>1</v>
      </c>
      <c r="UC1086">
        <v>1</v>
      </c>
      <c r="UD1086">
        <v>2</v>
      </c>
      <c r="UP1086">
        <v>0</v>
      </c>
      <c r="UQ1086">
        <v>0</v>
      </c>
      <c r="UR1086">
        <v>0</v>
      </c>
      <c r="US1086">
        <v>0</v>
      </c>
      <c r="UT1086">
        <v>0</v>
      </c>
      <c r="VB1086">
        <v>0</v>
      </c>
      <c r="VC1086">
        <v>0</v>
      </c>
      <c r="VD1086">
        <v>0</v>
      </c>
      <c r="VE1086">
        <v>0</v>
      </c>
      <c r="VF1086">
        <v>0</v>
      </c>
      <c r="VN1086">
        <v>0</v>
      </c>
      <c r="VO1086">
        <v>0</v>
      </c>
      <c r="VP1086">
        <v>0</v>
      </c>
      <c r="VQ1086">
        <v>0</v>
      </c>
      <c r="VR1086">
        <v>0</v>
      </c>
      <c r="WJ1086">
        <v>0</v>
      </c>
      <c r="WK1086" s="1">
        <v>0.53333333333333333</v>
      </c>
      <c r="WL1086">
        <v>2</v>
      </c>
      <c r="WM1086">
        <v>1</v>
      </c>
      <c r="WN1086" s="1">
        <v>0.47222222222222227</v>
      </c>
      <c r="WO1086">
        <v>8</v>
      </c>
      <c r="WP1086">
        <v>3</v>
      </c>
      <c r="WQ1086">
        <v>2014</v>
      </c>
      <c r="WR1086">
        <v>1</v>
      </c>
      <c r="WS1086">
        <v>1</v>
      </c>
      <c r="WT1086">
        <v>17</v>
      </c>
      <c r="WU1086">
        <v>1</v>
      </c>
      <c r="WV1086">
        <v>1</v>
      </c>
      <c r="WW1086">
        <v>5</v>
      </c>
      <c r="WX1086">
        <v>3</v>
      </c>
      <c r="XA1086">
        <v>1</v>
      </c>
      <c r="XB1086">
        <v>1</v>
      </c>
      <c r="XC1086">
        <v>20</v>
      </c>
      <c r="XD1086">
        <v>12</v>
      </c>
      <c r="XG1086">
        <v>0</v>
      </c>
      <c r="XH1086">
        <v>0</v>
      </c>
      <c r="XI1086">
        <v>0</v>
      </c>
      <c r="XJ1086">
        <v>0</v>
      </c>
      <c r="XK1086">
        <v>0</v>
      </c>
      <c r="XL1086">
        <v>0</v>
      </c>
      <c r="XM1086">
        <v>0</v>
      </c>
      <c r="XN1086">
        <v>9</v>
      </c>
      <c r="XP1086">
        <v>0</v>
      </c>
      <c r="XQ1086">
        <v>6</v>
      </c>
      <c r="XR1086">
        <v>4</v>
      </c>
      <c r="XS1086">
        <v>2014</v>
      </c>
      <c r="XT1086">
        <v>4</v>
      </c>
      <c r="XU1086" t="s">
        <v>113</v>
      </c>
      <c r="XV1086" s="2">
        <v>44634</v>
      </c>
      <c r="XW1086">
        <v>1</v>
      </c>
      <c r="XX1086" s="1">
        <v>0.47500000000000003</v>
      </c>
      <c r="XY1086" t="s">
        <v>3399</v>
      </c>
      <c r="XZ1086" s="2">
        <v>44734</v>
      </c>
      <c r="YA1086" s="1">
        <v>0.53472222222222221</v>
      </c>
      <c r="YB1086">
        <v>1</v>
      </c>
      <c r="YC1086" s="2">
        <v>44761</v>
      </c>
      <c r="YD1086">
        <v>1</v>
      </c>
      <c r="YK1086">
        <v>1</v>
      </c>
      <c r="YL1086">
        <v>2</v>
      </c>
      <c r="YX1086">
        <v>0</v>
      </c>
      <c r="YY1086">
        <v>0</v>
      </c>
      <c r="YZ1086">
        <v>0</v>
      </c>
      <c r="ZA1086">
        <v>0</v>
      </c>
      <c r="ZB1086">
        <v>0</v>
      </c>
      <c r="ZJ1086">
        <v>0</v>
      </c>
      <c r="ZK1086">
        <v>0</v>
      </c>
      <c r="ZL1086">
        <v>0</v>
      </c>
      <c r="ZM1086">
        <v>0</v>
      </c>
      <c r="ZN1086">
        <v>0</v>
      </c>
      <c r="ZV1086">
        <v>0</v>
      </c>
      <c r="ZW1086">
        <v>0</v>
      </c>
      <c r="ZX1086">
        <v>0</v>
      </c>
      <c r="ZY1086">
        <v>0</v>
      </c>
      <c r="ZZ1086">
        <v>0</v>
      </c>
      <c r="AAE1086" t="s">
        <v>3399</v>
      </c>
      <c r="AAF1086" s="2">
        <v>44734</v>
      </c>
      <c r="AAR1086">
        <v>0</v>
      </c>
      <c r="ACG1086" t="s">
        <v>3399</v>
      </c>
      <c r="ACH1086" s="2">
        <v>44734</v>
      </c>
      <c r="ACT1086">
        <v>0</v>
      </c>
      <c r="ACU1086" s="1">
        <v>0.53611111111111109</v>
      </c>
      <c r="ACV1086">
        <v>2</v>
      </c>
      <c r="ACW1086">
        <v>1</v>
      </c>
      <c r="ACX1086" s="1">
        <v>0.47916666666666669</v>
      </c>
      <c r="ACY1086">
        <v>6</v>
      </c>
      <c r="ACZ1086">
        <v>4</v>
      </c>
      <c r="ADA1086">
        <v>2014</v>
      </c>
      <c r="ADB1086">
        <v>1</v>
      </c>
      <c r="ADS1086" t="s">
        <v>113</v>
      </c>
      <c r="ADT1086" s="2">
        <v>44634</v>
      </c>
      <c r="ADU1086">
        <v>1</v>
      </c>
      <c r="ADV1086" s="1">
        <v>0.48333333333333334</v>
      </c>
      <c r="ADW1086" t="s">
        <v>3399</v>
      </c>
      <c r="ADX1086" s="2">
        <v>44734</v>
      </c>
      <c r="ADY1086" s="1">
        <v>0.53680555555555554</v>
      </c>
      <c r="ADZ1086">
        <v>1</v>
      </c>
      <c r="AEA1086" s="2">
        <v>44761</v>
      </c>
      <c r="AEB1086">
        <v>1</v>
      </c>
      <c r="AEI1086">
        <v>1</v>
      </c>
      <c r="AEJ1086">
        <v>2</v>
      </c>
    </row>
    <row r="1087" spans="1:816" x14ac:dyDescent="0.45">
      <c r="A1087" t="s">
        <v>3946</v>
      </c>
      <c r="B1087" t="s">
        <v>3568</v>
      </c>
      <c r="C1087" t="s">
        <v>2886</v>
      </c>
      <c r="D1087" t="s">
        <v>106</v>
      </c>
      <c r="EF1087" s="1">
        <v>0.6166666666666667</v>
      </c>
      <c r="EG1087">
        <v>2</v>
      </c>
      <c r="EH1087">
        <v>2</v>
      </c>
      <c r="EI1087" s="1">
        <v>8.3333333333333329E-2</v>
      </c>
      <c r="EJ1087">
        <v>15</v>
      </c>
      <c r="EK1087">
        <v>3</v>
      </c>
      <c r="EL1087">
        <v>3</v>
      </c>
      <c r="EM1087">
        <v>1</v>
      </c>
      <c r="EN1087">
        <v>1</v>
      </c>
      <c r="EO1087">
        <v>1</v>
      </c>
      <c r="EP1087">
        <v>1</v>
      </c>
      <c r="EQ1087">
        <v>1</v>
      </c>
      <c r="ER1087">
        <v>1</v>
      </c>
      <c r="ES1087">
        <v>3</v>
      </c>
      <c r="ET1087">
        <v>1</v>
      </c>
      <c r="EU1087">
        <v>1</v>
      </c>
      <c r="EV1087">
        <v>12</v>
      </c>
      <c r="EW1087">
        <v>1</v>
      </c>
      <c r="EX1087">
        <v>2014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1</v>
      </c>
      <c r="FE1087" t="s">
        <v>113</v>
      </c>
      <c r="FF1087" s="2">
        <v>44634</v>
      </c>
      <c r="FG1087">
        <v>2</v>
      </c>
      <c r="FH1087" s="1">
        <v>8.5416666666666655E-2</v>
      </c>
      <c r="FI1087" t="s">
        <v>3399</v>
      </c>
      <c r="FJ1087" s="2">
        <v>44734</v>
      </c>
      <c r="FK1087" s="1">
        <v>0.61736111111111114</v>
      </c>
      <c r="FL1087">
        <v>1</v>
      </c>
      <c r="FM1087" s="2">
        <v>44761</v>
      </c>
      <c r="FN1087">
        <v>1</v>
      </c>
      <c r="FU1087">
        <v>1</v>
      </c>
      <c r="FV1087">
        <v>2</v>
      </c>
      <c r="FW1087" s="1">
        <v>0.61736111111111114</v>
      </c>
      <c r="FX1087">
        <v>2</v>
      </c>
      <c r="FY1087">
        <v>2</v>
      </c>
      <c r="FZ1087" s="1">
        <v>8.6805555555555566E-2</v>
      </c>
      <c r="GA1087">
        <v>8</v>
      </c>
      <c r="GB1087">
        <v>2010</v>
      </c>
      <c r="GC1087">
        <v>1</v>
      </c>
      <c r="GD1087">
        <v>2</v>
      </c>
      <c r="GE1087">
        <v>5</v>
      </c>
      <c r="GF1087">
        <v>1</v>
      </c>
      <c r="GG1087">
        <v>2</v>
      </c>
      <c r="GH1087" t="s">
        <v>113</v>
      </c>
      <c r="GI1087" s="2">
        <v>44634</v>
      </c>
      <c r="GJ1087">
        <v>2</v>
      </c>
      <c r="GK1087" s="1">
        <v>8.7500000000000008E-2</v>
      </c>
      <c r="GL1087" t="s">
        <v>3399</v>
      </c>
      <c r="GM1087" s="2">
        <v>44734</v>
      </c>
      <c r="GN1087" s="1">
        <v>0.61805555555555558</v>
      </c>
      <c r="GO1087">
        <v>1</v>
      </c>
      <c r="GP1087" s="2">
        <v>44761</v>
      </c>
      <c r="GQ1087">
        <v>1</v>
      </c>
      <c r="GX1087">
        <v>1</v>
      </c>
      <c r="GY1087">
        <v>2</v>
      </c>
      <c r="GZ1087" s="1">
        <v>0.61805555555555558</v>
      </c>
      <c r="HA1087">
        <v>2</v>
      </c>
      <c r="HB1087">
        <v>2</v>
      </c>
      <c r="HC1087" s="1">
        <v>9.0277777777777776E-2</v>
      </c>
      <c r="HD1087">
        <v>1</v>
      </c>
      <c r="HE1087">
        <v>13</v>
      </c>
      <c r="HF1087">
        <v>1</v>
      </c>
      <c r="HG1087">
        <v>103</v>
      </c>
      <c r="HH1087">
        <v>0</v>
      </c>
      <c r="HI1087" t="s">
        <v>2887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1</v>
      </c>
      <c r="HP1087">
        <v>0</v>
      </c>
      <c r="HQ1087">
        <v>8</v>
      </c>
      <c r="HR1087">
        <v>8</v>
      </c>
      <c r="HS1087">
        <v>8</v>
      </c>
      <c r="HT1087" t="s">
        <v>113</v>
      </c>
      <c r="HU1087" s="2">
        <v>44634</v>
      </c>
      <c r="HV1087">
        <v>2</v>
      </c>
      <c r="HW1087" s="1">
        <v>9.1666666666666674E-2</v>
      </c>
      <c r="HX1087" t="s">
        <v>3399</v>
      </c>
      <c r="HY1087" s="2">
        <v>44734</v>
      </c>
      <c r="HZ1087" s="1">
        <v>0.61944444444444446</v>
      </c>
      <c r="IA1087">
        <v>1</v>
      </c>
      <c r="IB1087" s="2">
        <v>44761</v>
      </c>
      <c r="IC1087">
        <v>1</v>
      </c>
      <c r="IJ1087">
        <v>1</v>
      </c>
      <c r="IK1087">
        <v>2</v>
      </c>
      <c r="IL1087" s="1">
        <v>0.61944444444444446</v>
      </c>
      <c r="IM1087">
        <v>2</v>
      </c>
      <c r="IN1087">
        <v>2</v>
      </c>
      <c r="IO1087" s="1">
        <v>9.2361111111111116E-2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 t="s">
        <v>113</v>
      </c>
      <c r="IZ1087" s="2">
        <v>44634</v>
      </c>
      <c r="JA1087">
        <v>2</v>
      </c>
      <c r="JB1087" s="1">
        <v>9.375E-2</v>
      </c>
      <c r="JC1087" t="s">
        <v>3399</v>
      </c>
      <c r="JD1087" s="2">
        <v>44734</v>
      </c>
      <c r="JE1087" s="1">
        <v>0.62013888888888891</v>
      </c>
      <c r="JF1087">
        <v>1</v>
      </c>
      <c r="JG1087" s="2">
        <v>44761</v>
      </c>
      <c r="JH1087">
        <v>1</v>
      </c>
      <c r="JO1087">
        <v>1</v>
      </c>
      <c r="JP1087">
        <v>2</v>
      </c>
      <c r="JQ1087" s="1">
        <v>0.62013888888888891</v>
      </c>
      <c r="JR1087">
        <v>2</v>
      </c>
      <c r="JS1087">
        <v>2</v>
      </c>
      <c r="JT1087" s="1">
        <v>9.5138888888888884E-2</v>
      </c>
      <c r="JU1087">
        <v>9</v>
      </c>
      <c r="JV1087">
        <v>9</v>
      </c>
      <c r="JW1087">
        <v>9</v>
      </c>
      <c r="JX1087">
        <v>9</v>
      </c>
      <c r="JY1087">
        <v>9</v>
      </c>
      <c r="JZ1087">
        <v>0</v>
      </c>
      <c r="KC1087" t="s">
        <v>113</v>
      </c>
      <c r="KD1087" s="2">
        <v>44634</v>
      </c>
      <c r="KE1087">
        <v>2</v>
      </c>
      <c r="KF1087" s="1">
        <v>9.6527777777777768E-2</v>
      </c>
      <c r="KG1087" t="s">
        <v>3399</v>
      </c>
      <c r="KH1087" s="2">
        <v>44734</v>
      </c>
      <c r="KI1087" s="1">
        <v>0.62083333333333335</v>
      </c>
      <c r="KJ1087">
        <v>1</v>
      </c>
      <c r="KK1087" s="2">
        <v>44761</v>
      </c>
      <c r="KL1087">
        <v>1</v>
      </c>
      <c r="KS1087">
        <v>1</v>
      </c>
      <c r="KT1087">
        <v>2</v>
      </c>
      <c r="LF1087">
        <v>0</v>
      </c>
      <c r="LG1087">
        <v>0</v>
      </c>
      <c r="LH1087">
        <v>0</v>
      </c>
      <c r="LI1087">
        <v>0</v>
      </c>
      <c r="LJ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M1087" t="s">
        <v>3399</v>
      </c>
      <c r="MN1087" s="2">
        <v>44734</v>
      </c>
      <c r="MZ1087">
        <v>0</v>
      </c>
      <c r="NA1087" s="1">
        <v>0.62152777777777779</v>
      </c>
      <c r="NB1087">
        <v>2</v>
      </c>
      <c r="NC1087">
        <v>2</v>
      </c>
      <c r="ND1087" s="1">
        <v>9.7222222222222224E-2</v>
      </c>
      <c r="NE1087">
        <v>1</v>
      </c>
      <c r="NF1087">
        <v>1</v>
      </c>
      <c r="NG1087">
        <v>12</v>
      </c>
      <c r="NH1087">
        <v>1</v>
      </c>
      <c r="NI1087">
        <v>2014</v>
      </c>
      <c r="NL1087">
        <v>1</v>
      </c>
      <c r="NM1087" t="s">
        <v>113</v>
      </c>
      <c r="NN1087" s="2">
        <v>44634</v>
      </c>
      <c r="NO1087">
        <v>2</v>
      </c>
      <c r="NP1087" s="1">
        <v>9.8611111111111108E-2</v>
      </c>
      <c r="NQ1087" t="s">
        <v>3399</v>
      </c>
      <c r="NR1087" s="2">
        <v>44734</v>
      </c>
      <c r="NS1087" s="1">
        <v>0.62222222222222223</v>
      </c>
      <c r="NT1087">
        <v>1</v>
      </c>
      <c r="NU1087" s="2">
        <v>44761</v>
      </c>
      <c r="NV1087">
        <v>1</v>
      </c>
      <c r="OC1087">
        <v>1</v>
      </c>
      <c r="OD1087">
        <v>2</v>
      </c>
      <c r="OE1087" s="1">
        <v>0.62222222222222223</v>
      </c>
      <c r="OF1087">
        <v>2</v>
      </c>
      <c r="OG1087">
        <v>2</v>
      </c>
      <c r="OH1087" s="1">
        <v>0.10069444444444443</v>
      </c>
      <c r="OI1087">
        <v>12</v>
      </c>
      <c r="OJ1087">
        <v>1</v>
      </c>
      <c r="OK1087">
        <v>2014</v>
      </c>
      <c r="OL1087">
        <v>1</v>
      </c>
      <c r="OM1087">
        <v>1</v>
      </c>
      <c r="ON1087">
        <v>13</v>
      </c>
      <c r="OO1087">
        <v>1</v>
      </c>
      <c r="OP1087">
        <v>1</v>
      </c>
      <c r="OQ1087">
        <v>3</v>
      </c>
      <c r="OR1087">
        <v>2</v>
      </c>
      <c r="OU1087">
        <v>1</v>
      </c>
      <c r="OV1087">
        <v>1</v>
      </c>
      <c r="OW1087">
        <v>12</v>
      </c>
      <c r="OX1087">
        <v>8</v>
      </c>
      <c r="PA1087">
        <v>0</v>
      </c>
      <c r="PB1087">
        <v>10</v>
      </c>
      <c r="PC1087">
        <v>2</v>
      </c>
      <c r="PD1087">
        <v>2014</v>
      </c>
      <c r="PE1087" t="s">
        <v>113</v>
      </c>
      <c r="PF1087" s="2">
        <v>44634</v>
      </c>
      <c r="PG1087">
        <v>2</v>
      </c>
      <c r="PH1087" s="1">
        <v>0.10416666666666667</v>
      </c>
      <c r="PI1087" t="s">
        <v>3399</v>
      </c>
      <c r="PJ1087" s="2">
        <v>44734</v>
      </c>
      <c r="PK1087" s="1">
        <v>0.62291666666666667</v>
      </c>
      <c r="PL1087">
        <v>1</v>
      </c>
      <c r="PM1087" s="2">
        <v>44761</v>
      </c>
      <c r="PN1087">
        <v>1</v>
      </c>
      <c r="PU1087">
        <v>1</v>
      </c>
      <c r="PV1087">
        <v>2</v>
      </c>
      <c r="QH1087">
        <v>0</v>
      </c>
      <c r="QI1087">
        <v>0</v>
      </c>
      <c r="QJ1087">
        <v>0</v>
      </c>
      <c r="QK1087">
        <v>0</v>
      </c>
      <c r="QL1087">
        <v>0</v>
      </c>
      <c r="QT1087">
        <v>0</v>
      </c>
      <c r="QU1087">
        <v>0</v>
      </c>
      <c r="QV1087">
        <v>0</v>
      </c>
      <c r="QW1087">
        <v>0</v>
      </c>
      <c r="QX1087">
        <v>0</v>
      </c>
      <c r="RF1087">
        <v>0</v>
      </c>
      <c r="RG1087">
        <v>0</v>
      </c>
      <c r="RH1087">
        <v>0</v>
      </c>
      <c r="RI1087">
        <v>0</v>
      </c>
      <c r="RJ1087">
        <v>0</v>
      </c>
      <c r="RO1087" t="s">
        <v>3399</v>
      </c>
      <c r="RP1087" s="2">
        <v>44734</v>
      </c>
      <c r="SB1087">
        <v>0</v>
      </c>
      <c r="SC1087" s="1">
        <v>0.62361111111111112</v>
      </c>
      <c r="SD1087">
        <v>2</v>
      </c>
      <c r="SE1087">
        <v>2</v>
      </c>
      <c r="SF1087" s="1">
        <v>0.10486111111111111</v>
      </c>
      <c r="SG1087">
        <v>10</v>
      </c>
      <c r="SH1087">
        <v>2</v>
      </c>
      <c r="SI1087">
        <v>2014</v>
      </c>
      <c r="SJ1087">
        <v>1</v>
      </c>
      <c r="SK1087">
        <v>1</v>
      </c>
      <c r="SL1087">
        <v>13</v>
      </c>
      <c r="SM1087">
        <v>1</v>
      </c>
      <c r="SN1087">
        <v>1</v>
      </c>
      <c r="SO1087">
        <v>3</v>
      </c>
      <c r="SP1087">
        <v>2</v>
      </c>
      <c r="SS1087">
        <v>1</v>
      </c>
      <c r="ST1087">
        <v>1</v>
      </c>
      <c r="SU1087">
        <v>12</v>
      </c>
      <c r="SV1087">
        <v>8</v>
      </c>
      <c r="SY1087">
        <v>0</v>
      </c>
      <c r="SZ1087">
        <v>0</v>
      </c>
      <c r="TA1087">
        <v>0</v>
      </c>
      <c r="TB1087">
        <v>0</v>
      </c>
      <c r="TC1087">
        <v>0</v>
      </c>
      <c r="TD1087">
        <v>0</v>
      </c>
      <c r="TE1087">
        <v>0</v>
      </c>
      <c r="TF1087">
        <v>9</v>
      </c>
      <c r="TH1087">
        <v>0</v>
      </c>
      <c r="TI1087">
        <v>8</v>
      </c>
      <c r="TJ1087">
        <v>3</v>
      </c>
      <c r="TK1087">
        <v>2014</v>
      </c>
      <c r="TL1087">
        <v>4</v>
      </c>
      <c r="TM1087" t="s">
        <v>113</v>
      </c>
      <c r="TN1087" s="2">
        <v>44634</v>
      </c>
      <c r="TO1087">
        <v>2</v>
      </c>
      <c r="TP1087" s="1">
        <v>0.10694444444444444</v>
      </c>
      <c r="TQ1087" t="s">
        <v>3399</v>
      </c>
      <c r="TR1087" s="2">
        <v>44734</v>
      </c>
      <c r="TS1087" s="1">
        <v>0.625</v>
      </c>
      <c r="TT1087">
        <v>1</v>
      </c>
      <c r="TU1087" s="2">
        <v>44761</v>
      </c>
      <c r="TV1087">
        <v>1</v>
      </c>
      <c r="UC1087">
        <v>1</v>
      </c>
      <c r="UD1087">
        <v>2</v>
      </c>
      <c r="UP1087">
        <v>0</v>
      </c>
      <c r="UQ1087">
        <v>0</v>
      </c>
      <c r="UR1087">
        <v>0</v>
      </c>
      <c r="US1087">
        <v>0</v>
      </c>
      <c r="UT1087">
        <v>0</v>
      </c>
      <c r="VB1087">
        <v>0</v>
      </c>
      <c r="VC1087">
        <v>0</v>
      </c>
      <c r="VD1087">
        <v>0</v>
      </c>
      <c r="VE1087">
        <v>0</v>
      </c>
      <c r="VF1087">
        <v>0</v>
      </c>
      <c r="VN1087">
        <v>0</v>
      </c>
      <c r="VO1087">
        <v>0</v>
      </c>
      <c r="VP1087">
        <v>0</v>
      </c>
      <c r="VQ1087">
        <v>0</v>
      </c>
      <c r="VR1087">
        <v>0</v>
      </c>
      <c r="VW1087" t="s">
        <v>3399</v>
      </c>
      <c r="VX1087" s="2">
        <v>44734</v>
      </c>
      <c r="WJ1087">
        <v>0</v>
      </c>
      <c r="WK1087" s="1">
        <v>0.62569444444444444</v>
      </c>
      <c r="WL1087">
        <v>2</v>
      </c>
      <c r="WM1087">
        <v>2</v>
      </c>
      <c r="WN1087" s="1">
        <v>0.1076388888888889</v>
      </c>
      <c r="WO1087">
        <v>8</v>
      </c>
      <c r="WP1087">
        <v>3</v>
      </c>
      <c r="WQ1087">
        <v>2014</v>
      </c>
      <c r="WR1087">
        <v>1</v>
      </c>
      <c r="WS1087">
        <v>1</v>
      </c>
      <c r="WT1087">
        <v>13</v>
      </c>
      <c r="WU1087">
        <v>1</v>
      </c>
      <c r="WV1087">
        <v>1</v>
      </c>
      <c r="WW1087">
        <v>3</v>
      </c>
      <c r="WX1087">
        <v>2</v>
      </c>
      <c r="XA1087">
        <v>1</v>
      </c>
      <c r="XB1087">
        <v>1</v>
      </c>
      <c r="XC1087">
        <v>12</v>
      </c>
      <c r="XD1087">
        <v>8</v>
      </c>
      <c r="XG1087">
        <v>0</v>
      </c>
      <c r="XH1087">
        <v>0</v>
      </c>
      <c r="XI1087">
        <v>0</v>
      </c>
      <c r="XJ1087">
        <v>0</v>
      </c>
      <c r="XK1087">
        <v>0</v>
      </c>
      <c r="XL1087">
        <v>0</v>
      </c>
      <c r="XM1087">
        <v>0</v>
      </c>
      <c r="XN1087">
        <v>9</v>
      </c>
      <c r="XP1087">
        <v>0</v>
      </c>
      <c r="XQ1087">
        <v>6</v>
      </c>
      <c r="XR1087">
        <v>4</v>
      </c>
      <c r="XS1087">
        <v>2014</v>
      </c>
      <c r="XT1087">
        <v>4</v>
      </c>
      <c r="XU1087" t="s">
        <v>113</v>
      </c>
      <c r="XV1087" s="2">
        <v>44634</v>
      </c>
      <c r="XW1087">
        <v>2</v>
      </c>
      <c r="XX1087" s="1">
        <v>0.10902777777777778</v>
      </c>
      <c r="XY1087" t="s">
        <v>3399</v>
      </c>
      <c r="XZ1087" s="2">
        <v>44734</v>
      </c>
      <c r="YA1087" s="1">
        <v>0.62708333333333333</v>
      </c>
      <c r="YB1087">
        <v>1</v>
      </c>
      <c r="YC1087" s="2">
        <v>44761</v>
      </c>
      <c r="YD1087">
        <v>1</v>
      </c>
      <c r="YK1087">
        <v>1</v>
      </c>
      <c r="YL1087">
        <v>2</v>
      </c>
      <c r="YX1087">
        <v>0</v>
      </c>
      <c r="YY1087">
        <v>0</v>
      </c>
      <c r="YZ1087">
        <v>0</v>
      </c>
      <c r="ZA1087">
        <v>0</v>
      </c>
      <c r="ZB1087">
        <v>0</v>
      </c>
      <c r="ZJ1087">
        <v>0</v>
      </c>
      <c r="ZK1087">
        <v>0</v>
      </c>
      <c r="ZL1087">
        <v>0</v>
      </c>
      <c r="ZM1087">
        <v>0</v>
      </c>
      <c r="ZN1087">
        <v>0</v>
      </c>
      <c r="ZV1087">
        <v>0</v>
      </c>
      <c r="ZW1087">
        <v>0</v>
      </c>
      <c r="ZX1087">
        <v>0</v>
      </c>
      <c r="ZY1087">
        <v>0</v>
      </c>
      <c r="ZZ1087">
        <v>0</v>
      </c>
      <c r="AAE1087" t="s">
        <v>3399</v>
      </c>
      <c r="AAF1087" s="2">
        <v>44734</v>
      </c>
      <c r="AAR1087">
        <v>0</v>
      </c>
      <c r="ACG1087" t="s">
        <v>3399</v>
      </c>
      <c r="ACH1087" s="2">
        <v>44734</v>
      </c>
      <c r="ACT1087">
        <v>0</v>
      </c>
      <c r="ACU1087" s="1">
        <v>0.62708333333333333</v>
      </c>
      <c r="ACV1087">
        <v>2</v>
      </c>
      <c r="ACW1087">
        <v>2</v>
      </c>
      <c r="ACX1087" s="1">
        <v>0.1111111111111111</v>
      </c>
      <c r="ACY1087">
        <v>6</v>
      </c>
      <c r="ACZ1087">
        <v>4</v>
      </c>
      <c r="ADA1087">
        <v>2014</v>
      </c>
      <c r="ADB1087">
        <v>1</v>
      </c>
      <c r="ADS1087" t="s">
        <v>113</v>
      </c>
      <c r="ADT1087" s="2">
        <v>44634</v>
      </c>
      <c r="ADU1087">
        <v>2</v>
      </c>
      <c r="ADV1087" s="1">
        <v>0.1125</v>
      </c>
      <c r="ADW1087" t="s">
        <v>3399</v>
      </c>
      <c r="ADX1087" s="2">
        <v>44734</v>
      </c>
      <c r="ADY1087" s="1">
        <v>0.62777777777777777</v>
      </c>
      <c r="ADZ1087">
        <v>1</v>
      </c>
      <c r="AEA1087" s="2">
        <v>44761</v>
      </c>
      <c r="AEB1087">
        <v>1</v>
      </c>
      <c r="AEI1087">
        <v>1</v>
      </c>
      <c r="AEJ1087">
        <v>2</v>
      </c>
    </row>
    <row r="1088" spans="1:816" x14ac:dyDescent="0.45">
      <c r="A1088" t="s">
        <v>3947</v>
      </c>
      <c r="B1088" t="s">
        <v>3568</v>
      </c>
      <c r="C1088" t="s">
        <v>2886</v>
      </c>
      <c r="D1088" t="s">
        <v>106</v>
      </c>
      <c r="EF1088" s="1">
        <v>0.62916666666666665</v>
      </c>
      <c r="EG1088">
        <v>2</v>
      </c>
      <c r="EH1088">
        <v>2</v>
      </c>
      <c r="EI1088" s="1">
        <v>0.125</v>
      </c>
      <c r="EJ1088">
        <v>15</v>
      </c>
      <c r="EK1088">
        <v>3</v>
      </c>
      <c r="EL1088">
        <v>4</v>
      </c>
      <c r="EM1088">
        <v>1</v>
      </c>
      <c r="EN1088">
        <v>1</v>
      </c>
      <c r="EO1088">
        <v>1</v>
      </c>
      <c r="EP1088">
        <v>1</v>
      </c>
      <c r="EQ1088">
        <v>1</v>
      </c>
      <c r="ER1088">
        <v>1</v>
      </c>
      <c r="ES1088">
        <v>3</v>
      </c>
      <c r="ET1088">
        <v>1</v>
      </c>
      <c r="EU1088">
        <v>1</v>
      </c>
      <c r="EV1088">
        <v>12</v>
      </c>
      <c r="EW1088">
        <v>1</v>
      </c>
      <c r="EX1088">
        <v>2014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1</v>
      </c>
      <c r="FE1088" t="s">
        <v>113</v>
      </c>
      <c r="FF1088" s="2">
        <v>44634</v>
      </c>
      <c r="FG1088">
        <v>2</v>
      </c>
      <c r="FH1088" s="1">
        <v>0.12708333333333333</v>
      </c>
      <c r="FI1088" t="s">
        <v>3399</v>
      </c>
      <c r="FJ1088" s="2">
        <v>44734</v>
      </c>
      <c r="FK1088" s="1">
        <v>0.62986111111111109</v>
      </c>
      <c r="FL1088">
        <v>1</v>
      </c>
      <c r="FM1088" s="2">
        <v>44761</v>
      </c>
      <c r="FN1088">
        <v>1</v>
      </c>
      <c r="FU1088">
        <v>1</v>
      </c>
      <c r="FV1088">
        <v>2</v>
      </c>
      <c r="FW1088" s="1">
        <v>0.62986111111111109</v>
      </c>
      <c r="FX1088">
        <v>2</v>
      </c>
      <c r="FY1088">
        <v>2</v>
      </c>
      <c r="FZ1088" s="1">
        <v>0.1277777777777778</v>
      </c>
      <c r="GA1088">
        <v>7</v>
      </c>
      <c r="GB1088">
        <v>2012</v>
      </c>
      <c r="GC1088">
        <v>1</v>
      </c>
      <c r="GD1088">
        <v>1</v>
      </c>
      <c r="GE1088">
        <v>17</v>
      </c>
      <c r="GF1088">
        <v>2</v>
      </c>
      <c r="GG1088">
        <v>2</v>
      </c>
      <c r="GH1088" t="s">
        <v>113</v>
      </c>
      <c r="GI1088" s="2">
        <v>44634</v>
      </c>
      <c r="GJ1088">
        <v>2</v>
      </c>
      <c r="GK1088" s="1">
        <v>0.12847222222222224</v>
      </c>
      <c r="GL1088" t="s">
        <v>3399</v>
      </c>
      <c r="GM1088" s="2">
        <v>44734</v>
      </c>
      <c r="GN1088" s="1">
        <v>0.63055555555555554</v>
      </c>
      <c r="GO1088">
        <v>1</v>
      </c>
      <c r="GP1088" s="2">
        <v>44761</v>
      </c>
      <c r="GQ1088">
        <v>1</v>
      </c>
      <c r="GX1088">
        <v>1</v>
      </c>
      <c r="GY1088">
        <v>2</v>
      </c>
      <c r="GZ1088" s="1">
        <v>0.63055555555555554</v>
      </c>
      <c r="HA1088">
        <v>2</v>
      </c>
      <c r="HB1088">
        <v>2</v>
      </c>
      <c r="HC1088" s="1">
        <v>0.13194444444444445</v>
      </c>
      <c r="HD1088">
        <v>1</v>
      </c>
      <c r="HE1088">
        <v>11</v>
      </c>
      <c r="HF1088">
        <v>1</v>
      </c>
      <c r="HG1088">
        <v>80</v>
      </c>
      <c r="HH1088">
        <v>0</v>
      </c>
      <c r="HI1088" t="s">
        <v>2887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1</v>
      </c>
      <c r="HQ1088">
        <v>8</v>
      </c>
      <c r="HR1088">
        <v>8</v>
      </c>
      <c r="HS1088">
        <v>8</v>
      </c>
      <c r="HT1088" t="s">
        <v>113</v>
      </c>
      <c r="HU1088" s="2">
        <v>44634</v>
      </c>
      <c r="HV1088">
        <v>2</v>
      </c>
      <c r="HW1088" s="1">
        <v>0.13333333333333333</v>
      </c>
      <c r="HX1088" t="s">
        <v>3399</v>
      </c>
      <c r="HY1088" s="2">
        <v>44734</v>
      </c>
      <c r="HZ1088" s="1">
        <v>0.63124999999999998</v>
      </c>
      <c r="IA1088">
        <v>1</v>
      </c>
      <c r="IB1088" s="2">
        <v>44761</v>
      </c>
      <c r="IC1088">
        <v>2</v>
      </c>
      <c r="ID1088">
        <v>1</v>
      </c>
      <c r="IE1088">
        <v>1</v>
      </c>
      <c r="IF1088">
        <v>0</v>
      </c>
      <c r="IH1088">
        <v>0</v>
      </c>
      <c r="IJ1088">
        <v>1</v>
      </c>
      <c r="IK1088">
        <v>2</v>
      </c>
      <c r="IL1088" s="1">
        <v>0.63194444444444442</v>
      </c>
      <c r="IM1088">
        <v>2</v>
      </c>
      <c r="IN1088">
        <v>2</v>
      </c>
      <c r="IO1088" s="1">
        <v>0.13472222222222222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 t="s">
        <v>113</v>
      </c>
      <c r="IZ1088" s="2">
        <v>44634</v>
      </c>
      <c r="JA1088">
        <v>2</v>
      </c>
      <c r="JB1088" s="1">
        <v>0.13541666666666666</v>
      </c>
      <c r="JC1088" t="s">
        <v>3399</v>
      </c>
      <c r="JD1088" s="2">
        <v>44734</v>
      </c>
      <c r="JE1088" s="1">
        <v>0.63194444444444442</v>
      </c>
      <c r="JF1088">
        <v>1</v>
      </c>
      <c r="JG1088" s="2">
        <v>44761</v>
      </c>
      <c r="JH1088">
        <v>1</v>
      </c>
      <c r="JO1088">
        <v>1</v>
      </c>
      <c r="JP1088">
        <v>2</v>
      </c>
      <c r="JQ1088" s="1">
        <v>0.63263888888888886</v>
      </c>
      <c r="JR1088">
        <v>2</v>
      </c>
      <c r="JS1088">
        <v>2</v>
      </c>
      <c r="JT1088" s="1">
        <v>0.1361111111111111</v>
      </c>
      <c r="JU1088">
        <v>9</v>
      </c>
      <c r="JV1088">
        <v>9</v>
      </c>
      <c r="JW1088">
        <v>9</v>
      </c>
      <c r="JX1088">
        <v>9</v>
      </c>
      <c r="JY1088">
        <v>9</v>
      </c>
      <c r="JZ1088">
        <v>0</v>
      </c>
      <c r="KC1088" t="s">
        <v>113</v>
      </c>
      <c r="KD1088" s="2">
        <v>44634</v>
      </c>
      <c r="KE1088">
        <v>2</v>
      </c>
      <c r="KF1088" s="1">
        <v>0.13680555555555554</v>
      </c>
      <c r="KG1088" t="s">
        <v>3399</v>
      </c>
      <c r="KH1088" s="2">
        <v>44734</v>
      </c>
      <c r="KI1088" s="1">
        <v>0.63263888888888886</v>
      </c>
      <c r="KJ1088">
        <v>1</v>
      </c>
      <c r="KK1088" s="2">
        <v>44761</v>
      </c>
      <c r="KL1088">
        <v>1</v>
      </c>
      <c r="KS1088">
        <v>1</v>
      </c>
      <c r="KT1088">
        <v>2</v>
      </c>
      <c r="LF1088">
        <v>0</v>
      </c>
      <c r="LG1088">
        <v>0</v>
      </c>
      <c r="LH1088">
        <v>0</v>
      </c>
      <c r="LI1088">
        <v>0</v>
      </c>
      <c r="LJ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M1088" t="s">
        <v>3399</v>
      </c>
      <c r="MN1088" s="2">
        <v>44734</v>
      </c>
      <c r="MZ1088">
        <v>0</v>
      </c>
      <c r="NA1088" s="1">
        <v>0.6333333333333333</v>
      </c>
      <c r="NB1088">
        <v>2</v>
      </c>
      <c r="NC1088">
        <v>2</v>
      </c>
      <c r="ND1088" s="1">
        <v>0.13749999999999998</v>
      </c>
      <c r="NE1088">
        <v>1</v>
      </c>
      <c r="NF1088">
        <v>2</v>
      </c>
      <c r="NG1088">
        <v>12</v>
      </c>
      <c r="NH1088">
        <v>1</v>
      </c>
      <c r="NI1088">
        <v>2014</v>
      </c>
      <c r="NL1088">
        <v>1</v>
      </c>
      <c r="NM1088" t="s">
        <v>113</v>
      </c>
      <c r="NN1088" s="2">
        <v>44634</v>
      </c>
      <c r="NO1088">
        <v>2</v>
      </c>
      <c r="NP1088" s="1">
        <v>0.13819444444444443</v>
      </c>
      <c r="NQ1088" t="s">
        <v>3399</v>
      </c>
      <c r="NR1088" s="2">
        <v>44734</v>
      </c>
      <c r="NS1088" s="1">
        <v>0.63402777777777775</v>
      </c>
      <c r="NT1088">
        <v>1</v>
      </c>
      <c r="NU1088" s="2">
        <v>44761</v>
      </c>
      <c r="NV1088">
        <v>1</v>
      </c>
      <c r="OC1088">
        <v>1</v>
      </c>
      <c r="OD1088">
        <v>2</v>
      </c>
      <c r="OE1088" s="1">
        <v>0.63402777777777775</v>
      </c>
      <c r="OF1088">
        <v>2</v>
      </c>
      <c r="OG1088">
        <v>2</v>
      </c>
      <c r="OH1088" s="1">
        <v>0.1388888888888889</v>
      </c>
      <c r="OI1088">
        <v>12</v>
      </c>
      <c r="OJ1088">
        <v>1</v>
      </c>
      <c r="OK1088">
        <v>2014</v>
      </c>
      <c r="OL1088">
        <v>1</v>
      </c>
      <c r="OM1088">
        <v>1</v>
      </c>
      <c r="ON1088">
        <v>11</v>
      </c>
      <c r="OO1088">
        <v>1</v>
      </c>
      <c r="OP1088">
        <v>2</v>
      </c>
      <c r="OS1088">
        <v>2</v>
      </c>
      <c r="OU1088">
        <v>1</v>
      </c>
      <c r="OV1088">
        <v>2</v>
      </c>
      <c r="OY1088">
        <v>56</v>
      </c>
      <c r="PA1088">
        <v>0</v>
      </c>
      <c r="PB1088">
        <v>10</v>
      </c>
      <c r="PC1088">
        <v>2</v>
      </c>
      <c r="PD1088">
        <v>2014</v>
      </c>
      <c r="PE1088" t="s">
        <v>113</v>
      </c>
      <c r="PF1088" s="2">
        <v>44634</v>
      </c>
      <c r="PG1088">
        <v>2</v>
      </c>
      <c r="PH1088" s="1">
        <v>0.14027777777777778</v>
      </c>
      <c r="PI1088" t="s">
        <v>3399</v>
      </c>
      <c r="PJ1088" s="2">
        <v>44734</v>
      </c>
      <c r="PK1088" s="1">
        <v>0.63541666666666663</v>
      </c>
      <c r="PL1088">
        <v>1</v>
      </c>
      <c r="PM1088" s="2">
        <v>44761</v>
      </c>
      <c r="PN1088">
        <v>1</v>
      </c>
      <c r="PU1088">
        <v>1</v>
      </c>
      <c r="PV1088">
        <v>2</v>
      </c>
      <c r="QH1088">
        <v>0</v>
      </c>
      <c r="QI1088">
        <v>0</v>
      </c>
      <c r="QJ1088">
        <v>0</v>
      </c>
      <c r="QK1088">
        <v>0</v>
      </c>
      <c r="QL1088">
        <v>0</v>
      </c>
      <c r="QT1088">
        <v>0</v>
      </c>
      <c r="QU1088">
        <v>0</v>
      </c>
      <c r="QV1088">
        <v>0</v>
      </c>
      <c r="QW1088">
        <v>0</v>
      </c>
      <c r="QX1088">
        <v>0</v>
      </c>
      <c r="RF1088">
        <v>0</v>
      </c>
      <c r="RG1088">
        <v>0</v>
      </c>
      <c r="RH1088">
        <v>0</v>
      </c>
      <c r="RI1088">
        <v>0</v>
      </c>
      <c r="RJ1088">
        <v>0</v>
      </c>
      <c r="RO1088" t="s">
        <v>3399</v>
      </c>
      <c r="RP1088" s="2">
        <v>44734</v>
      </c>
      <c r="SB1088">
        <v>0</v>
      </c>
      <c r="SC1088" s="1">
        <v>0.63541666666666663</v>
      </c>
      <c r="SD1088">
        <v>2</v>
      </c>
      <c r="SE1088">
        <v>2</v>
      </c>
      <c r="SF1088" s="1">
        <v>0.14097222222222222</v>
      </c>
      <c r="SG1088">
        <v>10</v>
      </c>
      <c r="SH1088">
        <v>2</v>
      </c>
      <c r="SI1088">
        <v>2014</v>
      </c>
      <c r="SJ1088">
        <v>1</v>
      </c>
      <c r="SK1088">
        <v>1</v>
      </c>
      <c r="SL1088">
        <v>11</v>
      </c>
      <c r="SM1088">
        <v>1</v>
      </c>
      <c r="SN1088">
        <v>2</v>
      </c>
      <c r="SQ1088">
        <v>2</v>
      </c>
      <c r="SS1088">
        <v>1</v>
      </c>
      <c r="ST1088">
        <v>2</v>
      </c>
      <c r="SW1088">
        <v>56</v>
      </c>
      <c r="SY1088">
        <v>0</v>
      </c>
      <c r="SZ1088">
        <v>0</v>
      </c>
      <c r="TA1088">
        <v>0</v>
      </c>
      <c r="TB1088">
        <v>0</v>
      </c>
      <c r="TC1088">
        <v>0</v>
      </c>
      <c r="TD1088">
        <v>0</v>
      </c>
      <c r="TE1088">
        <v>0</v>
      </c>
      <c r="TF1088">
        <v>9</v>
      </c>
      <c r="TH1088">
        <v>0</v>
      </c>
      <c r="TI1088">
        <v>10</v>
      </c>
      <c r="TJ1088">
        <v>2</v>
      </c>
      <c r="TK1088">
        <v>2014</v>
      </c>
      <c r="TL1088">
        <v>28</v>
      </c>
      <c r="TM1088" t="s">
        <v>113</v>
      </c>
      <c r="TN1088" s="2">
        <v>44634</v>
      </c>
      <c r="TO1088">
        <v>2</v>
      </c>
      <c r="TP1088" s="1">
        <v>0.14305555555555557</v>
      </c>
      <c r="TQ1088" t="s">
        <v>3399</v>
      </c>
      <c r="TR1088" s="2">
        <v>44734</v>
      </c>
      <c r="TS1088" s="1">
        <v>0.63680555555555551</v>
      </c>
      <c r="TT1088">
        <v>1</v>
      </c>
      <c r="TU1088" s="2">
        <v>44761</v>
      </c>
      <c r="TV1088">
        <v>1</v>
      </c>
      <c r="UC1088">
        <v>1</v>
      </c>
      <c r="UD1088">
        <v>2</v>
      </c>
      <c r="UP1088">
        <v>0</v>
      </c>
      <c r="UQ1088">
        <v>0</v>
      </c>
      <c r="UR1088">
        <v>0</v>
      </c>
      <c r="US1088">
        <v>0</v>
      </c>
      <c r="UT1088">
        <v>0</v>
      </c>
      <c r="VB1088">
        <v>0</v>
      </c>
      <c r="VC1088">
        <v>0</v>
      </c>
      <c r="VD1088">
        <v>0</v>
      </c>
      <c r="VE1088">
        <v>0</v>
      </c>
      <c r="VF1088">
        <v>0</v>
      </c>
      <c r="VN1088">
        <v>0</v>
      </c>
      <c r="VO1088">
        <v>0</v>
      </c>
      <c r="VP1088">
        <v>0</v>
      </c>
      <c r="VQ1088">
        <v>0</v>
      </c>
      <c r="VR1088">
        <v>0</v>
      </c>
      <c r="VW1088" t="s">
        <v>3399</v>
      </c>
      <c r="VX1088" s="2">
        <v>44734</v>
      </c>
      <c r="WJ1088">
        <v>0</v>
      </c>
      <c r="WK1088" s="1">
        <v>0.63750000000000007</v>
      </c>
      <c r="WL1088">
        <v>2</v>
      </c>
      <c r="WM1088">
        <v>2</v>
      </c>
      <c r="WN1088" s="1">
        <v>0.14375000000000002</v>
      </c>
      <c r="WO1088">
        <v>8</v>
      </c>
      <c r="WP1088">
        <v>3</v>
      </c>
      <c r="WQ1088">
        <v>2014</v>
      </c>
      <c r="WR1088">
        <v>1</v>
      </c>
      <c r="WS1088">
        <v>1</v>
      </c>
      <c r="WT1088">
        <v>11</v>
      </c>
      <c r="WU1088">
        <v>1</v>
      </c>
      <c r="WV1088">
        <v>2</v>
      </c>
      <c r="WY1088">
        <v>2</v>
      </c>
      <c r="XA1088">
        <v>1</v>
      </c>
      <c r="XB1088">
        <v>2</v>
      </c>
      <c r="XE1088">
        <v>56</v>
      </c>
      <c r="XG1088">
        <v>0</v>
      </c>
      <c r="XH1088">
        <v>0</v>
      </c>
      <c r="XI1088">
        <v>0</v>
      </c>
      <c r="XJ1088">
        <v>0</v>
      </c>
      <c r="XK1088">
        <v>0</v>
      </c>
      <c r="XL1088">
        <v>0</v>
      </c>
      <c r="XM1088">
        <v>0</v>
      </c>
      <c r="XN1088">
        <v>9</v>
      </c>
      <c r="XP1088">
        <v>0</v>
      </c>
      <c r="XQ1088">
        <v>8</v>
      </c>
      <c r="XR1088">
        <v>3</v>
      </c>
      <c r="XS1088">
        <v>2014</v>
      </c>
      <c r="XT1088">
        <v>28</v>
      </c>
      <c r="XU1088" t="s">
        <v>113</v>
      </c>
      <c r="XV1088" s="2">
        <v>44634</v>
      </c>
      <c r="XW1088">
        <v>2</v>
      </c>
      <c r="XX1088" s="1">
        <v>0.14861111111111111</v>
      </c>
      <c r="XY1088" t="s">
        <v>3399</v>
      </c>
      <c r="XZ1088" s="2">
        <v>44734</v>
      </c>
      <c r="YA1088" s="1">
        <v>0.63888888888888895</v>
      </c>
      <c r="YB1088">
        <v>1</v>
      </c>
      <c r="YC1088" s="2">
        <v>44761</v>
      </c>
      <c r="YD1088">
        <v>1</v>
      </c>
      <c r="YK1088">
        <v>1</v>
      </c>
      <c r="YL1088">
        <v>2</v>
      </c>
      <c r="YX1088">
        <v>0</v>
      </c>
      <c r="YY1088">
        <v>0</v>
      </c>
      <c r="YZ1088">
        <v>0</v>
      </c>
      <c r="ZA1088">
        <v>0</v>
      </c>
      <c r="ZB1088">
        <v>0</v>
      </c>
      <c r="ZJ1088">
        <v>0</v>
      </c>
      <c r="ZK1088">
        <v>0</v>
      </c>
      <c r="ZL1088">
        <v>0</v>
      </c>
      <c r="ZM1088">
        <v>0</v>
      </c>
      <c r="ZN1088">
        <v>0</v>
      </c>
      <c r="ZV1088">
        <v>0</v>
      </c>
      <c r="ZW1088">
        <v>0</v>
      </c>
      <c r="ZX1088">
        <v>0</v>
      </c>
      <c r="ZY1088">
        <v>0</v>
      </c>
      <c r="ZZ1088">
        <v>0</v>
      </c>
      <c r="AAE1088" t="s">
        <v>3399</v>
      </c>
      <c r="AAF1088" s="2">
        <v>44734</v>
      </c>
      <c r="AAR1088">
        <v>0</v>
      </c>
      <c r="ACG1088" t="s">
        <v>3399</v>
      </c>
      <c r="ACH1088" s="2">
        <v>44734</v>
      </c>
      <c r="ACT1088">
        <v>0</v>
      </c>
      <c r="ACU1088" s="1">
        <v>0.63958333333333328</v>
      </c>
      <c r="ACV1088">
        <v>2</v>
      </c>
      <c r="ACW1088">
        <v>2</v>
      </c>
      <c r="ACX1088" s="1">
        <v>0.15138888888888888</v>
      </c>
      <c r="ACY1088">
        <v>6</v>
      </c>
      <c r="ACZ1088">
        <v>4</v>
      </c>
      <c r="ADA1088">
        <v>2014</v>
      </c>
      <c r="ADB1088">
        <v>1</v>
      </c>
      <c r="ADS1088" t="s">
        <v>113</v>
      </c>
      <c r="ADT1088" s="2">
        <v>44634</v>
      </c>
      <c r="ADU1088">
        <v>2</v>
      </c>
      <c r="ADV1088" s="1">
        <v>0.15277777777777776</v>
      </c>
      <c r="ADW1088" t="s">
        <v>3399</v>
      </c>
      <c r="ADX1088" s="2">
        <v>44734</v>
      </c>
      <c r="ADY1088" s="1">
        <v>0.64027777777777783</v>
      </c>
      <c r="ADZ1088">
        <v>1</v>
      </c>
      <c r="AEA1088" s="2">
        <v>44761</v>
      </c>
      <c r="AEB1088">
        <v>1</v>
      </c>
      <c r="AEI1088">
        <v>1</v>
      </c>
      <c r="AEJ1088">
        <v>2</v>
      </c>
    </row>
    <row r="1089" spans="1:816" x14ac:dyDescent="0.45">
      <c r="A1089" t="s">
        <v>3948</v>
      </c>
      <c r="B1089" t="s">
        <v>3568</v>
      </c>
      <c r="C1089" t="s">
        <v>2881</v>
      </c>
      <c r="D1089" t="s">
        <v>106</v>
      </c>
      <c r="E1089" s="1"/>
      <c r="F1089">
        <v>2</v>
      </c>
      <c r="G1089">
        <v>2</v>
      </c>
      <c r="H1089" s="1">
        <v>9.1666666666666674E-2</v>
      </c>
      <c r="I1089">
        <v>0</v>
      </c>
      <c r="J1089">
        <v>15</v>
      </c>
      <c r="K1089">
        <v>4</v>
      </c>
      <c r="L1089">
        <v>2</v>
      </c>
      <c r="M1089">
        <v>1</v>
      </c>
      <c r="N1089">
        <v>0</v>
      </c>
      <c r="O1089">
        <v>1</v>
      </c>
      <c r="Q1089">
        <v>0</v>
      </c>
      <c r="R1089">
        <v>0</v>
      </c>
      <c r="S1089">
        <v>0</v>
      </c>
      <c r="T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 t="s">
        <v>113</v>
      </c>
      <c r="AE1089" s="2">
        <v>44694</v>
      </c>
      <c r="AF1089">
        <v>2</v>
      </c>
      <c r="AG1089" s="1">
        <v>9.375E-2</v>
      </c>
      <c r="AH1089" t="s">
        <v>3399</v>
      </c>
      <c r="AI1089" s="2">
        <v>44697</v>
      </c>
      <c r="AJ1089" s="1"/>
      <c r="AK1089">
        <v>1</v>
      </c>
      <c r="AL1089" s="2">
        <v>44708</v>
      </c>
      <c r="AM1089">
        <v>1</v>
      </c>
      <c r="AT1089">
        <v>1</v>
      </c>
      <c r="AV1089">
        <v>2</v>
      </c>
      <c r="CD1089">
        <v>0</v>
      </c>
      <c r="DD1089">
        <v>0</v>
      </c>
      <c r="EE1089">
        <v>0</v>
      </c>
    </row>
    <row r="1090" spans="1:816" x14ac:dyDescent="0.45">
      <c r="A1090" t="s">
        <v>3949</v>
      </c>
      <c r="B1090" t="s">
        <v>3568</v>
      </c>
      <c r="C1090" t="s">
        <v>2881</v>
      </c>
      <c r="D1090" t="s">
        <v>106</v>
      </c>
      <c r="E1090" s="1">
        <v>0.5854166666666667</v>
      </c>
      <c r="F1090">
        <v>2</v>
      </c>
      <c r="G1090">
        <v>1</v>
      </c>
      <c r="H1090" s="1">
        <v>0.38541666666666669</v>
      </c>
      <c r="I1090">
        <v>0</v>
      </c>
      <c r="J1090">
        <v>15</v>
      </c>
      <c r="K1090">
        <v>5</v>
      </c>
      <c r="L1090">
        <v>1</v>
      </c>
      <c r="M1090">
        <v>1</v>
      </c>
      <c r="N1090">
        <v>1</v>
      </c>
      <c r="O1090">
        <v>1</v>
      </c>
      <c r="Q1090">
        <v>0</v>
      </c>
      <c r="R1090">
        <v>0</v>
      </c>
      <c r="S1090">
        <v>1</v>
      </c>
      <c r="T1090">
        <v>1</v>
      </c>
      <c r="U1090">
        <v>13</v>
      </c>
      <c r="V1090">
        <v>1</v>
      </c>
      <c r="W1090">
        <v>2014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 t="s">
        <v>113</v>
      </c>
      <c r="AE1090" s="2">
        <v>44627</v>
      </c>
      <c r="AF1090">
        <v>1</v>
      </c>
      <c r="AG1090" s="1">
        <v>0.38611111111111113</v>
      </c>
      <c r="AH1090" t="s">
        <v>3399</v>
      </c>
      <c r="AI1090" s="2">
        <v>44694</v>
      </c>
      <c r="AJ1090" s="1">
        <v>0.58750000000000002</v>
      </c>
      <c r="AK1090">
        <v>1</v>
      </c>
      <c r="AL1090" s="2">
        <v>44708</v>
      </c>
      <c r="AM1090">
        <v>1</v>
      </c>
      <c r="AT1090">
        <v>1</v>
      </c>
      <c r="AV1090">
        <v>2</v>
      </c>
      <c r="AW1090" s="1">
        <v>0.59097222222222223</v>
      </c>
      <c r="AX1090">
        <v>2</v>
      </c>
      <c r="AY1090">
        <v>1</v>
      </c>
      <c r="AZ1090" s="1">
        <v>0.3888888888888889</v>
      </c>
      <c r="BA1090">
        <v>0</v>
      </c>
      <c r="BB1090">
        <v>47</v>
      </c>
      <c r="BC1090">
        <v>0</v>
      </c>
      <c r="BD1090">
        <v>9</v>
      </c>
      <c r="BE1090">
        <v>0</v>
      </c>
      <c r="BF1090">
        <v>1</v>
      </c>
      <c r="BG1090">
        <v>0</v>
      </c>
      <c r="BH1090">
        <v>13</v>
      </c>
      <c r="BI1090">
        <v>1</v>
      </c>
      <c r="BJ1090">
        <v>2014</v>
      </c>
      <c r="BK1090">
        <v>0</v>
      </c>
      <c r="BL1090">
        <v>9</v>
      </c>
      <c r="BM1090" t="s">
        <v>113</v>
      </c>
      <c r="BN1090" s="2">
        <v>44627</v>
      </c>
      <c r="BO1090">
        <v>1</v>
      </c>
      <c r="BP1090" s="1">
        <v>0.39027777777777778</v>
      </c>
      <c r="BQ1090" t="s">
        <v>3399</v>
      </c>
      <c r="BR1090" s="2">
        <v>44694</v>
      </c>
      <c r="BS1090" s="1">
        <v>0.59513888888888888</v>
      </c>
      <c r="BT1090">
        <v>1</v>
      </c>
      <c r="BU1090" s="2">
        <v>44708</v>
      </c>
      <c r="BV1090">
        <v>2</v>
      </c>
      <c r="BW1090">
        <v>0</v>
      </c>
      <c r="BY1090">
        <v>1</v>
      </c>
      <c r="BZ1090">
        <v>1</v>
      </c>
      <c r="CA1090">
        <v>0</v>
      </c>
      <c r="CC1090">
        <v>1</v>
      </c>
      <c r="CD1090">
        <v>2</v>
      </c>
      <c r="CE1090" s="1">
        <v>0.59722222222222221</v>
      </c>
      <c r="CF1090">
        <v>2</v>
      </c>
      <c r="CG1090">
        <v>1</v>
      </c>
      <c r="CH1090" s="1">
        <v>0.39166666666666666</v>
      </c>
      <c r="CI1090">
        <v>1</v>
      </c>
      <c r="CJ1090">
        <v>6</v>
      </c>
      <c r="CK1090">
        <v>0</v>
      </c>
      <c r="CM1090" t="s">
        <v>113</v>
      </c>
      <c r="CN1090" s="2">
        <v>44627</v>
      </c>
      <c r="CO1090">
        <v>1</v>
      </c>
      <c r="CP1090" s="1">
        <v>0.3923611111111111</v>
      </c>
      <c r="CQ1090" t="s">
        <v>3399</v>
      </c>
      <c r="CR1090" s="2">
        <v>44694</v>
      </c>
      <c r="CS1090" s="1">
        <v>0.60347222222222219</v>
      </c>
      <c r="CT1090">
        <v>1</v>
      </c>
      <c r="CU1090" s="2">
        <v>44708</v>
      </c>
      <c r="CV1090">
        <v>1</v>
      </c>
      <c r="DC1090">
        <v>1</v>
      </c>
      <c r="DD1090">
        <v>2</v>
      </c>
      <c r="DE1090" s="1">
        <v>0.60416666666666663</v>
      </c>
      <c r="DF1090">
        <v>2</v>
      </c>
      <c r="DG1090">
        <v>1</v>
      </c>
      <c r="DH1090" s="1">
        <v>0.39583333333333331</v>
      </c>
      <c r="DI1090">
        <v>9</v>
      </c>
      <c r="DJ1090">
        <v>9</v>
      </c>
      <c r="DK1090">
        <v>99</v>
      </c>
      <c r="DL1090">
        <v>99</v>
      </c>
      <c r="DM1090">
        <v>2099</v>
      </c>
      <c r="DN1090" t="s">
        <v>113</v>
      </c>
      <c r="DO1090" s="2">
        <v>44627</v>
      </c>
      <c r="DP1090">
        <v>1</v>
      </c>
      <c r="DQ1090" s="1">
        <v>0.39861111111111108</v>
      </c>
      <c r="DR1090" t="s">
        <v>3399</v>
      </c>
      <c r="DS1090" s="2">
        <v>44694</v>
      </c>
      <c r="DT1090" s="1">
        <v>0.6069444444444444</v>
      </c>
      <c r="DU1090">
        <v>1</v>
      </c>
      <c r="DV1090" s="2">
        <v>44708</v>
      </c>
      <c r="DW1090">
        <v>1</v>
      </c>
      <c r="ED1090">
        <v>1</v>
      </c>
      <c r="EE1090">
        <v>2</v>
      </c>
    </row>
    <row r="1091" spans="1:816" x14ac:dyDescent="0.45">
      <c r="A1091" t="s">
        <v>3950</v>
      </c>
      <c r="B1091" t="s">
        <v>3568</v>
      </c>
      <c r="C1091" t="s">
        <v>2881</v>
      </c>
      <c r="D1091" t="s">
        <v>106</v>
      </c>
      <c r="E1091" s="1">
        <v>0.68402777777777779</v>
      </c>
      <c r="F1091">
        <v>2</v>
      </c>
      <c r="G1091">
        <v>2</v>
      </c>
      <c r="H1091" s="1">
        <v>9.4444444444444442E-2</v>
      </c>
      <c r="I1091">
        <v>0</v>
      </c>
      <c r="J1091">
        <v>15</v>
      </c>
      <c r="K1091">
        <v>6</v>
      </c>
      <c r="L1091">
        <v>2</v>
      </c>
      <c r="M1091">
        <v>1</v>
      </c>
      <c r="N1091">
        <v>1</v>
      </c>
      <c r="O1091">
        <v>0</v>
      </c>
      <c r="Q1091">
        <v>0</v>
      </c>
      <c r="R1091">
        <v>0</v>
      </c>
      <c r="S1091">
        <v>0</v>
      </c>
      <c r="T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 t="s">
        <v>113</v>
      </c>
      <c r="AE1091" s="2">
        <v>44694</v>
      </c>
      <c r="AF1091">
        <v>2</v>
      </c>
      <c r="AG1091" s="1">
        <v>9.7222222222222224E-2</v>
      </c>
      <c r="AH1091" t="s">
        <v>3399</v>
      </c>
      <c r="AI1091" s="2">
        <v>44697</v>
      </c>
      <c r="AJ1091" s="1">
        <v>0.6875</v>
      </c>
      <c r="AK1091">
        <v>1</v>
      </c>
      <c r="AL1091" s="2">
        <v>44708</v>
      </c>
      <c r="AM1091">
        <v>1</v>
      </c>
      <c r="AT1091">
        <v>1</v>
      </c>
      <c r="AV1091">
        <v>2</v>
      </c>
      <c r="CD1091">
        <v>0</v>
      </c>
      <c r="DD1091">
        <v>0</v>
      </c>
      <c r="EE1091">
        <v>0</v>
      </c>
    </row>
    <row r="1092" spans="1:816" x14ac:dyDescent="0.45">
      <c r="A1092" t="s">
        <v>3951</v>
      </c>
      <c r="B1092" t="s">
        <v>3568</v>
      </c>
      <c r="C1092" t="s">
        <v>2881</v>
      </c>
      <c r="D1092" t="s">
        <v>106</v>
      </c>
      <c r="E1092" s="1">
        <v>0.70833333333333337</v>
      </c>
      <c r="F1092">
        <v>2</v>
      </c>
      <c r="G1092">
        <v>2</v>
      </c>
      <c r="H1092" s="1">
        <v>9.8611111111111108E-2</v>
      </c>
      <c r="I1092">
        <v>0</v>
      </c>
      <c r="J1092">
        <v>15</v>
      </c>
      <c r="K1092">
        <v>7</v>
      </c>
      <c r="L1092">
        <v>2</v>
      </c>
      <c r="M1092">
        <v>1</v>
      </c>
      <c r="N1092">
        <v>1</v>
      </c>
      <c r="O1092">
        <v>0</v>
      </c>
      <c r="Q1092">
        <v>0</v>
      </c>
      <c r="R1092">
        <v>0</v>
      </c>
      <c r="S1092">
        <v>0</v>
      </c>
      <c r="T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 t="s">
        <v>113</v>
      </c>
      <c r="AE1092" s="2">
        <v>44694</v>
      </c>
      <c r="AF1092">
        <v>2</v>
      </c>
      <c r="AG1092" s="1">
        <v>9.930555555555555E-2</v>
      </c>
      <c r="AH1092" t="s">
        <v>3399</v>
      </c>
      <c r="AI1092" s="2">
        <v>44694</v>
      </c>
      <c r="AJ1092" s="1">
        <v>0.71111111111111114</v>
      </c>
      <c r="AK1092">
        <v>1</v>
      </c>
      <c r="AL1092" s="2">
        <v>44708</v>
      </c>
      <c r="AM1092">
        <v>1</v>
      </c>
      <c r="AT1092">
        <v>1</v>
      </c>
      <c r="AV1092">
        <v>2</v>
      </c>
      <c r="CD1092">
        <v>0</v>
      </c>
      <c r="DD1092">
        <v>0</v>
      </c>
      <c r="EE1092">
        <v>0</v>
      </c>
    </row>
    <row r="1093" spans="1:816" x14ac:dyDescent="0.45">
      <c r="A1093" t="s">
        <v>3952</v>
      </c>
      <c r="B1093" t="s">
        <v>3568</v>
      </c>
      <c r="C1093" t="s">
        <v>2881</v>
      </c>
      <c r="D1093" t="s">
        <v>106</v>
      </c>
      <c r="E1093" s="1">
        <v>0.5854166666666667</v>
      </c>
      <c r="F1093">
        <v>2</v>
      </c>
      <c r="G1093">
        <v>2</v>
      </c>
      <c r="H1093" s="1">
        <v>0.10069444444444443</v>
      </c>
      <c r="I1093">
        <v>0</v>
      </c>
      <c r="J1093">
        <v>15</v>
      </c>
      <c r="K1093">
        <v>8</v>
      </c>
      <c r="L1093">
        <v>2</v>
      </c>
      <c r="M1093">
        <v>0</v>
      </c>
      <c r="N1093">
        <v>1</v>
      </c>
      <c r="O1093">
        <v>1</v>
      </c>
      <c r="Q1093">
        <v>0</v>
      </c>
      <c r="R1093">
        <v>0</v>
      </c>
      <c r="S1093">
        <v>0</v>
      </c>
      <c r="T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 t="s">
        <v>113</v>
      </c>
      <c r="AE1093" s="2">
        <v>44693</v>
      </c>
      <c r="AF1093">
        <v>2</v>
      </c>
      <c r="AG1093" s="1">
        <v>0.1013888888888889</v>
      </c>
      <c r="AH1093" t="s">
        <v>3399</v>
      </c>
      <c r="AI1093" s="2">
        <v>44694</v>
      </c>
      <c r="AJ1093" s="1">
        <v>0.58680555555555558</v>
      </c>
      <c r="AK1093">
        <v>1</v>
      </c>
      <c r="AL1093" s="2">
        <v>44708</v>
      </c>
      <c r="AM1093">
        <v>1</v>
      </c>
      <c r="AT1093">
        <v>1</v>
      </c>
      <c r="AV1093">
        <v>2</v>
      </c>
      <c r="CD1093">
        <v>0</v>
      </c>
      <c r="DD1093">
        <v>0</v>
      </c>
      <c r="EE1093">
        <v>0</v>
      </c>
    </row>
    <row r="1094" spans="1:816" x14ac:dyDescent="0.45">
      <c r="A1094" t="s">
        <v>3953</v>
      </c>
      <c r="B1094" t="s">
        <v>3568</v>
      </c>
      <c r="C1094" t="s">
        <v>2881</v>
      </c>
      <c r="D1094" t="s">
        <v>106</v>
      </c>
      <c r="E1094" s="1">
        <v>0.58680555555555558</v>
      </c>
      <c r="F1094">
        <v>2</v>
      </c>
      <c r="G1094">
        <v>2</v>
      </c>
      <c r="H1094" s="1">
        <v>0.10208333333333335</v>
      </c>
      <c r="I1094">
        <v>0</v>
      </c>
      <c r="J1094">
        <v>15</v>
      </c>
      <c r="K1094">
        <v>9</v>
      </c>
      <c r="L1094">
        <v>2</v>
      </c>
      <c r="M1094">
        <v>1</v>
      </c>
      <c r="N1094">
        <v>1</v>
      </c>
      <c r="O1094">
        <v>0</v>
      </c>
      <c r="Q1094">
        <v>0</v>
      </c>
      <c r="R1094">
        <v>0</v>
      </c>
      <c r="S1094">
        <v>0</v>
      </c>
      <c r="T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 t="s">
        <v>113</v>
      </c>
      <c r="AE1094" s="2">
        <v>44694</v>
      </c>
      <c r="AF1094">
        <v>2</v>
      </c>
      <c r="AG1094" s="1">
        <v>0.10277777777777779</v>
      </c>
      <c r="AH1094" t="s">
        <v>3399</v>
      </c>
      <c r="AI1094" s="2">
        <v>44697</v>
      </c>
      <c r="AJ1094" s="1">
        <v>0.58819444444444446</v>
      </c>
      <c r="AK1094">
        <v>1</v>
      </c>
      <c r="AL1094" s="2">
        <v>44708</v>
      </c>
      <c r="AM1094">
        <v>1</v>
      </c>
      <c r="AT1094">
        <v>1</v>
      </c>
      <c r="AV1094">
        <v>2</v>
      </c>
      <c r="CD1094">
        <v>0</v>
      </c>
      <c r="DD1094">
        <v>0</v>
      </c>
      <c r="EE1094">
        <v>0</v>
      </c>
    </row>
    <row r="1095" spans="1:816" x14ac:dyDescent="0.45">
      <c r="A1095" t="s">
        <v>3954</v>
      </c>
      <c r="B1095" t="s">
        <v>3568</v>
      </c>
      <c r="C1095" t="s">
        <v>2881</v>
      </c>
      <c r="D1095" t="s">
        <v>106</v>
      </c>
      <c r="E1095" s="1">
        <v>0.58819444444444446</v>
      </c>
      <c r="F1095">
        <v>2</v>
      </c>
      <c r="G1095">
        <v>2</v>
      </c>
      <c r="H1095" s="1">
        <v>0.10416666666666667</v>
      </c>
      <c r="I1095">
        <v>0</v>
      </c>
      <c r="J1095">
        <v>15</v>
      </c>
      <c r="K1095">
        <v>10</v>
      </c>
      <c r="L1095">
        <v>2</v>
      </c>
      <c r="M1095">
        <v>1</v>
      </c>
      <c r="N1095">
        <v>0</v>
      </c>
      <c r="O1095">
        <v>1</v>
      </c>
      <c r="Q1095">
        <v>0</v>
      </c>
      <c r="R1095">
        <v>0</v>
      </c>
      <c r="S1095">
        <v>0</v>
      </c>
      <c r="T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 t="s">
        <v>113</v>
      </c>
      <c r="AE1095" s="2">
        <v>44694</v>
      </c>
      <c r="AF1095">
        <v>2</v>
      </c>
      <c r="AG1095" s="1">
        <v>0.10555555555555556</v>
      </c>
      <c r="AH1095" t="s">
        <v>3399</v>
      </c>
      <c r="AI1095" s="2">
        <v>44697</v>
      </c>
      <c r="AJ1095" s="1">
        <v>0.58888888888888891</v>
      </c>
      <c r="AK1095">
        <v>1</v>
      </c>
      <c r="AL1095" s="2">
        <v>44708</v>
      </c>
      <c r="AM1095">
        <v>1</v>
      </c>
      <c r="AT1095">
        <v>1</v>
      </c>
      <c r="AV1095">
        <v>2</v>
      </c>
      <c r="CD1095">
        <v>0</v>
      </c>
      <c r="DD1095">
        <v>0</v>
      </c>
      <c r="EE1095">
        <v>0</v>
      </c>
    </row>
    <row r="1096" spans="1:816" x14ac:dyDescent="0.45">
      <c r="A1096" t="s">
        <v>3955</v>
      </c>
      <c r="B1096" t="s">
        <v>3568</v>
      </c>
      <c r="C1096" t="s">
        <v>2881</v>
      </c>
      <c r="D1096" t="s">
        <v>106</v>
      </c>
      <c r="E1096" s="1">
        <v>0.59027777777777779</v>
      </c>
      <c r="F1096">
        <v>2</v>
      </c>
      <c r="G1096">
        <v>2</v>
      </c>
      <c r="H1096" s="1">
        <v>0.10625</v>
      </c>
      <c r="I1096">
        <v>0</v>
      </c>
      <c r="J1096">
        <v>15</v>
      </c>
      <c r="K1096">
        <v>11</v>
      </c>
      <c r="L1096">
        <v>2</v>
      </c>
      <c r="M1096">
        <v>1</v>
      </c>
      <c r="N1096">
        <v>1</v>
      </c>
      <c r="O1096">
        <v>0</v>
      </c>
      <c r="Q1096">
        <v>0</v>
      </c>
      <c r="R1096">
        <v>0</v>
      </c>
      <c r="S1096">
        <v>0</v>
      </c>
      <c r="T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 t="s">
        <v>113</v>
      </c>
      <c r="AE1096" s="2">
        <v>44694</v>
      </c>
      <c r="AF1096">
        <v>2</v>
      </c>
      <c r="AG1096" s="1">
        <v>0.10694444444444444</v>
      </c>
      <c r="AH1096" t="s">
        <v>3399</v>
      </c>
      <c r="AI1096" s="2">
        <v>44697</v>
      </c>
      <c r="AJ1096" s="1">
        <v>0.59097222222222223</v>
      </c>
      <c r="AK1096">
        <v>1</v>
      </c>
      <c r="AL1096" s="2">
        <v>44708</v>
      </c>
      <c r="AM1096">
        <v>1</v>
      </c>
      <c r="AT1096">
        <v>1</v>
      </c>
      <c r="AV1096">
        <v>2</v>
      </c>
      <c r="CD1096">
        <v>0</v>
      </c>
      <c r="DD1096">
        <v>0</v>
      </c>
      <c r="EE1096">
        <v>0</v>
      </c>
    </row>
    <row r="1097" spans="1:816" x14ac:dyDescent="0.45">
      <c r="A1097" t="s">
        <v>3956</v>
      </c>
      <c r="B1097" t="s">
        <v>3568</v>
      </c>
      <c r="C1097" t="s">
        <v>2881</v>
      </c>
      <c r="D1097" t="s">
        <v>106</v>
      </c>
      <c r="E1097" s="1">
        <v>0.59166666666666667</v>
      </c>
      <c r="F1097">
        <v>2</v>
      </c>
      <c r="G1097">
        <v>2</v>
      </c>
      <c r="H1097" s="1">
        <v>0.1076388888888889</v>
      </c>
      <c r="I1097">
        <v>0</v>
      </c>
      <c r="J1097">
        <v>15</v>
      </c>
      <c r="K1097">
        <v>12</v>
      </c>
      <c r="L1097">
        <v>2</v>
      </c>
      <c r="M1097">
        <v>1</v>
      </c>
      <c r="N1097">
        <v>0</v>
      </c>
      <c r="O1097">
        <v>1</v>
      </c>
      <c r="Q1097">
        <v>0</v>
      </c>
      <c r="R1097">
        <v>0</v>
      </c>
      <c r="S1097">
        <v>0</v>
      </c>
      <c r="T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 t="s">
        <v>113</v>
      </c>
      <c r="AE1097" s="2">
        <v>44694</v>
      </c>
      <c r="AF1097">
        <v>2</v>
      </c>
      <c r="AG1097" s="1">
        <v>0.10902777777777778</v>
      </c>
      <c r="AH1097" t="s">
        <v>3399</v>
      </c>
      <c r="AI1097" s="2">
        <v>44697</v>
      </c>
      <c r="AJ1097" s="1">
        <v>0.59236111111111112</v>
      </c>
      <c r="AK1097">
        <v>1</v>
      </c>
      <c r="AL1097" s="2">
        <v>44708</v>
      </c>
      <c r="AM1097">
        <v>1</v>
      </c>
      <c r="AT1097">
        <v>1</v>
      </c>
      <c r="AV1097">
        <v>2</v>
      </c>
      <c r="CD1097">
        <v>0</v>
      </c>
      <c r="DD1097">
        <v>0</v>
      </c>
      <c r="EE1097">
        <v>0</v>
      </c>
    </row>
    <row r="1098" spans="1:816" x14ac:dyDescent="0.45">
      <c r="A1098" t="s">
        <v>3957</v>
      </c>
      <c r="B1098" t="s">
        <v>3568</v>
      </c>
      <c r="C1098" t="s">
        <v>2881</v>
      </c>
      <c r="D1098" t="s">
        <v>106</v>
      </c>
      <c r="E1098" s="1">
        <v>0.59305555555555556</v>
      </c>
      <c r="F1098">
        <v>2</v>
      </c>
      <c r="G1098">
        <v>2</v>
      </c>
      <c r="H1098" s="1">
        <v>0.10972222222222222</v>
      </c>
      <c r="I1098">
        <v>0</v>
      </c>
      <c r="J1098">
        <v>15</v>
      </c>
      <c r="K1098">
        <v>13</v>
      </c>
      <c r="L1098">
        <v>2</v>
      </c>
      <c r="M1098">
        <v>0</v>
      </c>
      <c r="N1098">
        <v>1</v>
      </c>
      <c r="O1098">
        <v>1</v>
      </c>
      <c r="Q1098">
        <v>0</v>
      </c>
      <c r="R1098">
        <v>0</v>
      </c>
      <c r="S1098">
        <v>0</v>
      </c>
      <c r="T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 t="s">
        <v>113</v>
      </c>
      <c r="AE1098" s="2">
        <v>44694</v>
      </c>
      <c r="AF1098">
        <v>2</v>
      </c>
      <c r="AG1098" s="1">
        <v>0.11041666666666666</v>
      </c>
      <c r="AH1098" t="s">
        <v>3399</v>
      </c>
      <c r="AI1098" s="2">
        <v>44697</v>
      </c>
      <c r="AJ1098" s="1">
        <v>0.59375</v>
      </c>
      <c r="AK1098">
        <v>1</v>
      </c>
      <c r="AL1098" s="2">
        <v>44708</v>
      </c>
      <c r="AM1098">
        <v>1</v>
      </c>
      <c r="AT1098">
        <v>1</v>
      </c>
      <c r="AV1098">
        <v>2</v>
      </c>
      <c r="CD1098">
        <v>0</v>
      </c>
      <c r="DD1098">
        <v>0</v>
      </c>
      <c r="EE1098">
        <v>0</v>
      </c>
    </row>
    <row r="1099" spans="1:816" x14ac:dyDescent="0.45">
      <c r="A1099" t="s">
        <v>3958</v>
      </c>
      <c r="B1099" t="s">
        <v>3568</v>
      </c>
      <c r="C1099" t="s">
        <v>2881</v>
      </c>
      <c r="D1099" t="s">
        <v>106</v>
      </c>
      <c r="E1099" s="1">
        <v>0.52013888888888882</v>
      </c>
      <c r="F1099">
        <v>2</v>
      </c>
      <c r="G1099">
        <v>2</v>
      </c>
      <c r="H1099" s="1">
        <v>0.1111111111111111</v>
      </c>
      <c r="I1099">
        <v>0</v>
      </c>
      <c r="J1099">
        <v>15</v>
      </c>
      <c r="K1099">
        <v>14</v>
      </c>
      <c r="L1099">
        <v>2</v>
      </c>
      <c r="M1099">
        <v>0</v>
      </c>
      <c r="N1099">
        <v>1</v>
      </c>
      <c r="O1099">
        <v>1</v>
      </c>
      <c r="Q1099">
        <v>0</v>
      </c>
      <c r="R1099">
        <v>0</v>
      </c>
      <c r="S1099">
        <v>0</v>
      </c>
      <c r="T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 t="s">
        <v>113</v>
      </c>
      <c r="AE1099" s="2">
        <v>44694</v>
      </c>
      <c r="AF1099">
        <v>2</v>
      </c>
      <c r="AG1099" s="1">
        <v>0.1125</v>
      </c>
      <c r="AH1099" t="s">
        <v>3399</v>
      </c>
      <c r="AI1099" s="2">
        <v>44697</v>
      </c>
      <c r="AJ1099" s="1">
        <v>0.56319444444444444</v>
      </c>
      <c r="AK1099">
        <v>1</v>
      </c>
      <c r="AL1099" s="2">
        <v>44708</v>
      </c>
      <c r="AM1099">
        <v>1</v>
      </c>
      <c r="AT1099">
        <v>1</v>
      </c>
      <c r="AV1099">
        <v>2</v>
      </c>
      <c r="CD1099">
        <v>0</v>
      </c>
      <c r="DD1099">
        <v>0</v>
      </c>
      <c r="EE1099">
        <v>0</v>
      </c>
    </row>
    <row r="1100" spans="1:816" x14ac:dyDescent="0.45">
      <c r="A1100" t="s">
        <v>3959</v>
      </c>
      <c r="B1100" t="s">
        <v>3568</v>
      </c>
      <c r="C1100" t="s">
        <v>2881</v>
      </c>
      <c r="D1100" t="s">
        <v>106</v>
      </c>
      <c r="E1100" s="1">
        <v>0.61111111111111105</v>
      </c>
      <c r="F1100">
        <v>2</v>
      </c>
      <c r="G1100">
        <v>1</v>
      </c>
      <c r="H1100" s="1">
        <v>0.39930555555555558</v>
      </c>
      <c r="I1100">
        <v>0</v>
      </c>
      <c r="J1100">
        <v>15</v>
      </c>
      <c r="K1100">
        <v>15</v>
      </c>
      <c r="L1100">
        <v>1</v>
      </c>
      <c r="M1100">
        <v>1</v>
      </c>
      <c r="N1100">
        <v>1</v>
      </c>
      <c r="O1100">
        <v>1</v>
      </c>
      <c r="Q1100">
        <v>0</v>
      </c>
      <c r="R1100">
        <v>0</v>
      </c>
      <c r="S1100">
        <v>1</v>
      </c>
      <c r="T1100">
        <v>1</v>
      </c>
      <c r="U1100">
        <v>30</v>
      </c>
      <c r="V1100">
        <v>2</v>
      </c>
      <c r="W1100">
        <v>2014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 t="s">
        <v>113</v>
      </c>
      <c r="AE1100" s="2">
        <v>44627</v>
      </c>
      <c r="AF1100">
        <v>1</v>
      </c>
      <c r="AG1100" s="1">
        <v>0.40069444444444446</v>
      </c>
      <c r="AH1100" t="s">
        <v>3399</v>
      </c>
      <c r="AI1100" s="2">
        <v>44694</v>
      </c>
      <c r="AJ1100" s="1">
        <v>0.61388888888888882</v>
      </c>
      <c r="AK1100">
        <v>1</v>
      </c>
      <c r="AL1100" s="2">
        <v>44708</v>
      </c>
      <c r="AM1100">
        <v>2</v>
      </c>
      <c r="AN1100">
        <v>1</v>
      </c>
      <c r="AO1100">
        <v>2</v>
      </c>
      <c r="AP1100">
        <v>1</v>
      </c>
      <c r="AQ1100">
        <v>3</v>
      </c>
      <c r="AR1100">
        <v>0</v>
      </c>
      <c r="AT1100">
        <v>1</v>
      </c>
      <c r="AV1100">
        <v>2</v>
      </c>
      <c r="AW1100" s="1">
        <v>0.61458333333333337</v>
      </c>
      <c r="AX1100">
        <v>2</v>
      </c>
      <c r="AY1100">
        <v>1</v>
      </c>
      <c r="AZ1100" s="1">
        <v>0.40277777777777773</v>
      </c>
      <c r="BA1100">
        <v>1</v>
      </c>
      <c r="BB1100">
        <v>23</v>
      </c>
      <c r="BC1100">
        <v>1</v>
      </c>
      <c r="BD1100">
        <v>9</v>
      </c>
      <c r="BE1100">
        <v>1</v>
      </c>
      <c r="BF1100">
        <v>1</v>
      </c>
      <c r="BG1100">
        <v>1</v>
      </c>
      <c r="BH1100">
        <v>29</v>
      </c>
      <c r="BI1100">
        <v>2</v>
      </c>
      <c r="BJ1100">
        <v>2014</v>
      </c>
      <c r="BK1100">
        <v>0</v>
      </c>
      <c r="BL1100">
        <v>9</v>
      </c>
      <c r="BM1100" t="s">
        <v>113</v>
      </c>
      <c r="BN1100" s="2">
        <v>44627</v>
      </c>
      <c r="BO1100">
        <v>1</v>
      </c>
      <c r="BP1100" s="1">
        <v>0.40416666666666662</v>
      </c>
      <c r="BQ1100" t="s">
        <v>3399</v>
      </c>
      <c r="BR1100" s="2">
        <v>44694</v>
      </c>
      <c r="BS1100" s="1">
        <v>0.61805555555555558</v>
      </c>
      <c r="BT1100">
        <v>1</v>
      </c>
      <c r="BU1100" s="2">
        <v>44708</v>
      </c>
      <c r="BV1100">
        <v>1</v>
      </c>
      <c r="CC1100">
        <v>1</v>
      </c>
      <c r="CD1100">
        <v>2</v>
      </c>
      <c r="CE1100" s="1">
        <v>0.625</v>
      </c>
      <c r="CF1100">
        <v>2</v>
      </c>
      <c r="CG1100">
        <v>1</v>
      </c>
      <c r="CH1100" s="1">
        <v>0.40625</v>
      </c>
      <c r="CI1100">
        <v>1</v>
      </c>
      <c r="CJ1100">
        <v>3</v>
      </c>
      <c r="CK1100">
        <v>1</v>
      </c>
      <c r="CM1100" t="s">
        <v>113</v>
      </c>
      <c r="CN1100" s="2">
        <v>44627</v>
      </c>
      <c r="CO1100">
        <v>1</v>
      </c>
      <c r="CP1100" s="1">
        <v>0.40763888888888888</v>
      </c>
      <c r="CQ1100" t="s">
        <v>3399</v>
      </c>
      <c r="CR1100" s="2">
        <v>44694</v>
      </c>
      <c r="CS1100" s="1">
        <v>0.62708333333333333</v>
      </c>
      <c r="CT1100">
        <v>1</v>
      </c>
      <c r="CU1100" s="2">
        <v>44708</v>
      </c>
      <c r="CV1100">
        <v>1</v>
      </c>
      <c r="DC1100">
        <v>1</v>
      </c>
      <c r="DD1100">
        <v>2</v>
      </c>
      <c r="DE1100" s="1">
        <v>0.62847222222222221</v>
      </c>
      <c r="DF1100">
        <v>2</v>
      </c>
      <c r="DG1100">
        <v>1</v>
      </c>
      <c r="DH1100" s="1">
        <v>0.40972222222222227</v>
      </c>
      <c r="DI1100">
        <v>9</v>
      </c>
      <c r="DJ1100">
        <v>9</v>
      </c>
      <c r="DK1100">
        <v>99</v>
      </c>
      <c r="DL1100">
        <v>99</v>
      </c>
      <c r="DM1100">
        <v>2099</v>
      </c>
      <c r="DN1100" t="s">
        <v>113</v>
      </c>
      <c r="DO1100" s="2">
        <v>44627</v>
      </c>
      <c r="DP1100">
        <v>1</v>
      </c>
      <c r="DQ1100" s="1">
        <v>0.41111111111111115</v>
      </c>
      <c r="DR1100" t="s">
        <v>3399</v>
      </c>
      <c r="DS1100" s="2">
        <v>44694</v>
      </c>
      <c r="DT1100" s="1">
        <v>0.63055555555555554</v>
      </c>
      <c r="DU1100">
        <v>1</v>
      </c>
      <c r="DV1100" s="2">
        <v>44708</v>
      </c>
      <c r="DW1100">
        <v>1</v>
      </c>
      <c r="ED1100">
        <v>1</v>
      </c>
      <c r="EE1100">
        <v>2</v>
      </c>
    </row>
    <row r="1101" spans="1:816" x14ac:dyDescent="0.45">
      <c r="A1101" t="s">
        <v>3960</v>
      </c>
      <c r="B1101" t="s">
        <v>3568</v>
      </c>
      <c r="C1101" t="s">
        <v>2886</v>
      </c>
      <c r="D1101" t="s">
        <v>106</v>
      </c>
      <c r="EF1101" s="1">
        <v>0.59930555555555554</v>
      </c>
      <c r="EG1101">
        <v>2</v>
      </c>
      <c r="EH1101">
        <v>1</v>
      </c>
      <c r="EI1101" s="1">
        <v>0.375</v>
      </c>
      <c r="EJ1101">
        <v>15</v>
      </c>
      <c r="EK1101">
        <v>15</v>
      </c>
      <c r="EL1101">
        <v>1</v>
      </c>
      <c r="EM1101">
        <v>1</v>
      </c>
      <c r="EN1101">
        <v>1</v>
      </c>
      <c r="EO1101">
        <v>1</v>
      </c>
      <c r="EP1101">
        <v>1</v>
      </c>
      <c r="EQ1101">
        <v>1</v>
      </c>
      <c r="ER1101">
        <v>1</v>
      </c>
      <c r="ES1101">
        <v>3</v>
      </c>
      <c r="ET1101">
        <v>1</v>
      </c>
      <c r="EU1101">
        <v>1</v>
      </c>
      <c r="EV1101">
        <v>30</v>
      </c>
      <c r="EW1101">
        <v>2</v>
      </c>
      <c r="EX1101">
        <v>2014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1</v>
      </c>
      <c r="FE1101" t="s">
        <v>113</v>
      </c>
      <c r="FF1101" s="2">
        <v>44635</v>
      </c>
      <c r="FG1101">
        <v>1</v>
      </c>
      <c r="FH1101" s="1">
        <v>0.37708333333333338</v>
      </c>
      <c r="FI1101" t="s">
        <v>3399</v>
      </c>
      <c r="FJ1101" s="2">
        <v>44733</v>
      </c>
      <c r="FK1101" s="1">
        <v>0.60069444444444442</v>
      </c>
      <c r="FL1101">
        <v>1</v>
      </c>
      <c r="FM1101" s="2">
        <v>44825</v>
      </c>
      <c r="FN1101">
        <v>1</v>
      </c>
      <c r="FU1101">
        <v>1</v>
      </c>
      <c r="FV1101">
        <v>2</v>
      </c>
      <c r="FW1101" s="1">
        <v>0.60069444444444442</v>
      </c>
      <c r="FX1101">
        <v>2</v>
      </c>
      <c r="FY1101">
        <v>1</v>
      </c>
      <c r="FZ1101" s="1">
        <v>0.37777777777777777</v>
      </c>
      <c r="GA1101">
        <v>1</v>
      </c>
      <c r="GB1101">
        <v>2011</v>
      </c>
      <c r="GC1101">
        <v>1</v>
      </c>
      <c r="GD1101">
        <v>2</v>
      </c>
      <c r="GE1101">
        <v>3</v>
      </c>
      <c r="GF1101">
        <v>1</v>
      </c>
      <c r="GG1101">
        <v>1</v>
      </c>
      <c r="GH1101" t="s">
        <v>113</v>
      </c>
      <c r="GI1101" s="2">
        <v>44635</v>
      </c>
      <c r="GJ1101">
        <v>1</v>
      </c>
      <c r="GK1101" s="1">
        <v>0.37847222222222227</v>
      </c>
      <c r="GL1101" t="s">
        <v>3399</v>
      </c>
      <c r="GM1101" s="2">
        <v>44733</v>
      </c>
      <c r="GN1101" s="1">
        <v>0.60138888888888886</v>
      </c>
      <c r="GO1101">
        <v>1</v>
      </c>
      <c r="GP1101" s="2">
        <v>44825</v>
      </c>
      <c r="GQ1101">
        <v>1</v>
      </c>
      <c r="GX1101">
        <v>1</v>
      </c>
      <c r="GY1101">
        <v>2</v>
      </c>
      <c r="GZ1101" s="1">
        <v>0.6020833333333333</v>
      </c>
      <c r="HA1101">
        <v>2</v>
      </c>
      <c r="HB1101">
        <v>1</v>
      </c>
      <c r="HC1101" s="1">
        <v>0.37916666666666665</v>
      </c>
      <c r="HD1101">
        <v>1</v>
      </c>
      <c r="HE1101">
        <v>12</v>
      </c>
      <c r="HF1101">
        <v>1</v>
      </c>
      <c r="HG1101">
        <v>94</v>
      </c>
      <c r="HH1101">
        <v>0</v>
      </c>
      <c r="HI1101" t="s">
        <v>2887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1</v>
      </c>
      <c r="HP1101">
        <v>0</v>
      </c>
      <c r="HQ1101">
        <v>8</v>
      </c>
      <c r="HR1101">
        <v>8</v>
      </c>
      <c r="HS1101">
        <v>8</v>
      </c>
      <c r="HT1101" t="s">
        <v>113</v>
      </c>
      <c r="HU1101" s="2">
        <v>44635</v>
      </c>
      <c r="HV1101">
        <v>1</v>
      </c>
      <c r="HW1101" s="1">
        <v>0.37986111111111115</v>
      </c>
      <c r="HX1101" t="s">
        <v>3399</v>
      </c>
      <c r="HY1101" s="2">
        <v>44733</v>
      </c>
      <c r="HZ1101" s="1">
        <v>0.60277777777777775</v>
      </c>
      <c r="IA1101">
        <v>1</v>
      </c>
      <c r="IB1101" s="2">
        <v>44825</v>
      </c>
      <c r="IC1101">
        <v>1</v>
      </c>
      <c r="IJ1101">
        <v>1</v>
      </c>
      <c r="IK1101">
        <v>2</v>
      </c>
      <c r="IL1101" s="1">
        <v>0.60347222222222219</v>
      </c>
      <c r="IM1101">
        <v>2</v>
      </c>
      <c r="IN1101">
        <v>1</v>
      </c>
      <c r="IO1101" s="1">
        <v>0.38055555555555554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 t="s">
        <v>113</v>
      </c>
      <c r="IZ1101" s="2">
        <v>44635</v>
      </c>
      <c r="JA1101">
        <v>1</v>
      </c>
      <c r="JB1101" s="1">
        <v>0.38194444444444442</v>
      </c>
      <c r="JC1101" t="s">
        <v>3399</v>
      </c>
      <c r="JD1101" s="2">
        <v>44733</v>
      </c>
      <c r="JE1101" s="1">
        <v>0.60486111111111118</v>
      </c>
      <c r="JF1101">
        <v>1</v>
      </c>
      <c r="JG1101" s="2">
        <v>44825</v>
      </c>
      <c r="JH1101">
        <v>1</v>
      </c>
      <c r="JO1101">
        <v>1</v>
      </c>
      <c r="JP1101">
        <v>2</v>
      </c>
      <c r="JQ1101" s="1">
        <v>0.60486111111111118</v>
      </c>
      <c r="JR1101">
        <v>2</v>
      </c>
      <c r="JS1101">
        <v>1</v>
      </c>
      <c r="JT1101" s="1">
        <v>0.38263888888888892</v>
      </c>
      <c r="JU1101">
        <v>9</v>
      </c>
      <c r="JV1101">
        <v>9</v>
      </c>
      <c r="JW1101">
        <v>9</v>
      </c>
      <c r="JX1101">
        <v>9</v>
      </c>
      <c r="JY1101">
        <v>9</v>
      </c>
      <c r="JZ1101">
        <v>0</v>
      </c>
      <c r="KC1101" t="s">
        <v>113</v>
      </c>
      <c r="KD1101" s="2">
        <v>44635</v>
      </c>
      <c r="KE1101">
        <v>1</v>
      </c>
      <c r="KF1101" s="1">
        <v>0.3833333333333333</v>
      </c>
      <c r="KG1101" t="s">
        <v>3399</v>
      </c>
      <c r="KH1101" s="2">
        <v>44733</v>
      </c>
      <c r="KI1101" s="1">
        <v>0.60555555555555551</v>
      </c>
      <c r="KJ1101">
        <v>1</v>
      </c>
      <c r="KK1101" s="2">
        <v>44825</v>
      </c>
      <c r="KL1101">
        <v>1</v>
      </c>
      <c r="KS1101">
        <v>1</v>
      </c>
      <c r="KT1101">
        <v>2</v>
      </c>
      <c r="LF1101">
        <v>0</v>
      </c>
      <c r="LG1101">
        <v>0</v>
      </c>
      <c r="LH1101">
        <v>0</v>
      </c>
      <c r="LI1101">
        <v>0</v>
      </c>
      <c r="LJ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M1101" t="s">
        <v>3399</v>
      </c>
      <c r="MN1101" s="2">
        <v>44733</v>
      </c>
      <c r="MZ1101">
        <v>0</v>
      </c>
      <c r="NA1101" s="1">
        <v>0.6069444444444444</v>
      </c>
      <c r="NB1101">
        <v>2</v>
      </c>
      <c r="NC1101">
        <v>1</v>
      </c>
      <c r="ND1101" s="1">
        <v>0.3840277777777778</v>
      </c>
      <c r="NE1101">
        <v>1</v>
      </c>
      <c r="NF1101">
        <v>2</v>
      </c>
      <c r="NG1101">
        <v>30</v>
      </c>
      <c r="NH1101">
        <v>2</v>
      </c>
      <c r="NI1101">
        <v>2014</v>
      </c>
      <c r="NL1101">
        <v>1</v>
      </c>
      <c r="NM1101" t="s">
        <v>113</v>
      </c>
      <c r="NN1101" s="2">
        <v>44635</v>
      </c>
      <c r="NO1101">
        <v>1</v>
      </c>
      <c r="NP1101" s="1">
        <v>0.38472222222222219</v>
      </c>
      <c r="NQ1101" t="s">
        <v>3399</v>
      </c>
      <c r="NR1101" s="2">
        <v>44733</v>
      </c>
      <c r="NS1101" s="1">
        <v>0.60763888888888895</v>
      </c>
      <c r="NT1101">
        <v>1</v>
      </c>
      <c r="NU1101" s="2">
        <v>44825</v>
      </c>
      <c r="NV1101">
        <v>1</v>
      </c>
      <c r="OC1101">
        <v>1</v>
      </c>
      <c r="OD1101">
        <v>2</v>
      </c>
      <c r="OE1101" s="1">
        <v>0.60763888888888895</v>
      </c>
      <c r="OF1101">
        <v>2</v>
      </c>
      <c r="OG1101">
        <v>1</v>
      </c>
      <c r="OH1101" s="1">
        <v>0.38541666666666669</v>
      </c>
      <c r="OI1101">
        <v>30</v>
      </c>
      <c r="OJ1101">
        <v>2</v>
      </c>
      <c r="OK1101">
        <v>2014</v>
      </c>
      <c r="OL1101">
        <v>1</v>
      </c>
      <c r="OM1101">
        <v>1</v>
      </c>
      <c r="ON1101">
        <v>12</v>
      </c>
      <c r="OO1101">
        <v>1</v>
      </c>
      <c r="OP1101">
        <v>2</v>
      </c>
      <c r="OS1101">
        <v>3</v>
      </c>
      <c r="OU1101">
        <v>1</v>
      </c>
      <c r="OV1101">
        <v>2</v>
      </c>
      <c r="OY1101">
        <v>84</v>
      </c>
      <c r="PA1101">
        <v>0</v>
      </c>
      <c r="PB1101">
        <v>30</v>
      </c>
      <c r="PC1101">
        <v>3</v>
      </c>
      <c r="PD1101">
        <v>2014</v>
      </c>
      <c r="PE1101" t="s">
        <v>113</v>
      </c>
      <c r="PF1101" s="2">
        <v>44635</v>
      </c>
      <c r="PG1101">
        <v>1</v>
      </c>
      <c r="PH1101" s="1">
        <v>0.38680555555555557</v>
      </c>
      <c r="PI1101" t="s">
        <v>3399</v>
      </c>
      <c r="PJ1101" s="2">
        <v>44733</v>
      </c>
      <c r="PK1101" s="1">
        <v>0.60972222222222217</v>
      </c>
      <c r="PL1101">
        <v>1</v>
      </c>
      <c r="PM1101" s="2">
        <v>44825</v>
      </c>
      <c r="PN1101">
        <v>1</v>
      </c>
      <c r="PU1101">
        <v>1</v>
      </c>
      <c r="PV1101">
        <v>2</v>
      </c>
      <c r="QH1101">
        <v>0</v>
      </c>
      <c r="QI1101">
        <v>0</v>
      </c>
      <c r="QJ1101">
        <v>0</v>
      </c>
      <c r="QK1101">
        <v>0</v>
      </c>
      <c r="QL1101">
        <v>0</v>
      </c>
      <c r="QT1101">
        <v>0</v>
      </c>
      <c r="QU1101">
        <v>0</v>
      </c>
      <c r="QV1101">
        <v>0</v>
      </c>
      <c r="QW1101">
        <v>0</v>
      </c>
      <c r="QX1101">
        <v>0</v>
      </c>
      <c r="RF1101">
        <v>0</v>
      </c>
      <c r="RG1101">
        <v>0</v>
      </c>
      <c r="RH1101">
        <v>0</v>
      </c>
      <c r="RI1101">
        <v>0</v>
      </c>
      <c r="RJ1101">
        <v>0</v>
      </c>
      <c r="RO1101" t="s">
        <v>3399</v>
      </c>
      <c r="RP1101" s="2">
        <v>44733</v>
      </c>
      <c r="SB1101">
        <v>0</v>
      </c>
      <c r="SC1101" s="1">
        <v>0.60972222222222217</v>
      </c>
      <c r="SD1101">
        <v>2</v>
      </c>
      <c r="SE1101">
        <v>1</v>
      </c>
      <c r="SF1101" s="1">
        <v>0.3888888888888889</v>
      </c>
      <c r="SG1101">
        <v>30</v>
      </c>
      <c r="SH1101">
        <v>3</v>
      </c>
      <c r="SI1101">
        <v>2014</v>
      </c>
      <c r="SJ1101">
        <v>1</v>
      </c>
      <c r="SK1101">
        <v>1</v>
      </c>
      <c r="SL1101">
        <v>12</v>
      </c>
      <c r="SM1101">
        <v>1</v>
      </c>
      <c r="SN1101">
        <v>2</v>
      </c>
      <c r="SQ1101">
        <v>3</v>
      </c>
      <c r="SS1101">
        <v>1</v>
      </c>
      <c r="ST1101">
        <v>2</v>
      </c>
      <c r="SW1101">
        <v>84</v>
      </c>
      <c r="SY1101">
        <v>0</v>
      </c>
      <c r="SZ1101">
        <v>0</v>
      </c>
      <c r="TA1101">
        <v>0</v>
      </c>
      <c r="TB1101">
        <v>0</v>
      </c>
      <c r="TC1101">
        <v>0</v>
      </c>
      <c r="TD1101">
        <v>0</v>
      </c>
      <c r="TE1101">
        <v>0</v>
      </c>
      <c r="TF1101">
        <v>9</v>
      </c>
      <c r="TH1101">
        <v>0</v>
      </c>
      <c r="TI1101">
        <v>28</v>
      </c>
      <c r="TJ1101">
        <v>4</v>
      </c>
      <c r="TK1101">
        <v>2014</v>
      </c>
      <c r="TL1101">
        <v>28</v>
      </c>
      <c r="TM1101" t="s">
        <v>113</v>
      </c>
      <c r="TN1101" s="2">
        <v>44635</v>
      </c>
      <c r="TO1101">
        <v>1</v>
      </c>
      <c r="TP1101" s="1">
        <v>0.39027777777777778</v>
      </c>
      <c r="TQ1101" t="s">
        <v>3399</v>
      </c>
      <c r="TR1101" s="2">
        <v>44733</v>
      </c>
      <c r="TS1101" s="1">
        <v>0.61249999999999993</v>
      </c>
      <c r="TT1101">
        <v>1</v>
      </c>
      <c r="TU1101" s="2">
        <v>44825</v>
      </c>
      <c r="TV1101">
        <v>1</v>
      </c>
      <c r="UC1101">
        <v>1</v>
      </c>
      <c r="UD1101">
        <v>2</v>
      </c>
      <c r="UP1101">
        <v>0</v>
      </c>
      <c r="UQ1101">
        <v>0</v>
      </c>
      <c r="UR1101">
        <v>0</v>
      </c>
      <c r="US1101">
        <v>0</v>
      </c>
      <c r="UT1101">
        <v>0</v>
      </c>
      <c r="VB1101">
        <v>0</v>
      </c>
      <c r="VC1101">
        <v>0</v>
      </c>
      <c r="VD1101">
        <v>0</v>
      </c>
      <c r="VE1101">
        <v>0</v>
      </c>
      <c r="VF1101">
        <v>0</v>
      </c>
      <c r="VN1101">
        <v>0</v>
      </c>
      <c r="VO1101">
        <v>0</v>
      </c>
      <c r="VP1101">
        <v>0</v>
      </c>
      <c r="VQ1101">
        <v>0</v>
      </c>
      <c r="VR1101">
        <v>0</v>
      </c>
      <c r="VW1101" t="s">
        <v>3399</v>
      </c>
      <c r="VX1101" s="2">
        <v>44733</v>
      </c>
      <c r="WJ1101">
        <v>0</v>
      </c>
      <c r="WK1101" s="1">
        <v>0.61319444444444449</v>
      </c>
      <c r="WL1101">
        <v>2</v>
      </c>
      <c r="WM1101">
        <v>1</v>
      </c>
      <c r="WN1101" s="1">
        <v>0.3923611111111111</v>
      </c>
      <c r="WO1101">
        <v>28</v>
      </c>
      <c r="WP1101">
        <v>4</v>
      </c>
      <c r="WQ1101">
        <v>2014</v>
      </c>
      <c r="WR1101">
        <v>1</v>
      </c>
      <c r="WS1101">
        <v>1</v>
      </c>
      <c r="WT1101">
        <v>12.3</v>
      </c>
      <c r="WU1101">
        <v>1</v>
      </c>
      <c r="WV1101">
        <v>2</v>
      </c>
      <c r="WY1101">
        <v>3</v>
      </c>
      <c r="XA1101">
        <v>1</v>
      </c>
      <c r="XB1101">
        <v>2</v>
      </c>
      <c r="XE1101">
        <v>84</v>
      </c>
      <c r="XG1101">
        <v>0</v>
      </c>
      <c r="XH1101">
        <v>0</v>
      </c>
      <c r="XI1101">
        <v>0</v>
      </c>
      <c r="XJ1101">
        <v>0</v>
      </c>
      <c r="XK1101">
        <v>0</v>
      </c>
      <c r="XL1101">
        <v>0</v>
      </c>
      <c r="XM1101">
        <v>0</v>
      </c>
      <c r="XN1101">
        <v>9</v>
      </c>
      <c r="XP1101">
        <v>0</v>
      </c>
      <c r="XQ1101">
        <v>26</v>
      </c>
      <c r="XR1101">
        <v>5</v>
      </c>
      <c r="XS1101">
        <v>2014</v>
      </c>
      <c r="XT1101">
        <v>28</v>
      </c>
      <c r="XU1101" t="s">
        <v>113</v>
      </c>
      <c r="XV1101" s="2">
        <v>44635</v>
      </c>
      <c r="XW1101">
        <v>1</v>
      </c>
      <c r="XX1101" s="1">
        <v>0.39583333333333331</v>
      </c>
      <c r="XY1101" t="s">
        <v>3399</v>
      </c>
      <c r="XZ1101" s="2">
        <v>44733</v>
      </c>
      <c r="YA1101" s="1">
        <v>0.61458333333333337</v>
      </c>
      <c r="YB1101">
        <v>1</v>
      </c>
      <c r="YC1101" s="2">
        <v>44825</v>
      </c>
      <c r="YD1101">
        <v>1</v>
      </c>
      <c r="YK1101">
        <v>1</v>
      </c>
      <c r="YL1101">
        <v>2</v>
      </c>
      <c r="YX1101">
        <v>0</v>
      </c>
      <c r="YY1101">
        <v>0</v>
      </c>
      <c r="YZ1101">
        <v>0</v>
      </c>
      <c r="ZA1101">
        <v>0</v>
      </c>
      <c r="ZB1101">
        <v>0</v>
      </c>
      <c r="ZJ1101">
        <v>0</v>
      </c>
      <c r="ZK1101">
        <v>0</v>
      </c>
      <c r="ZL1101">
        <v>0</v>
      </c>
      <c r="ZM1101">
        <v>0</v>
      </c>
      <c r="ZN1101">
        <v>0</v>
      </c>
      <c r="ZV1101">
        <v>0</v>
      </c>
      <c r="ZW1101">
        <v>0</v>
      </c>
      <c r="ZX1101">
        <v>0</v>
      </c>
      <c r="ZY1101">
        <v>0</v>
      </c>
      <c r="ZZ1101">
        <v>0</v>
      </c>
      <c r="AAE1101" t="s">
        <v>3399</v>
      </c>
      <c r="AAF1101" s="2">
        <v>44733</v>
      </c>
      <c r="AAR1101">
        <v>0</v>
      </c>
      <c r="ACG1101" t="s">
        <v>3399</v>
      </c>
      <c r="ACH1101" s="2">
        <v>44733</v>
      </c>
      <c r="ACT1101">
        <v>0</v>
      </c>
      <c r="ACU1101" s="1">
        <v>0.62083333333333335</v>
      </c>
      <c r="ACV1101">
        <v>2</v>
      </c>
      <c r="ACW1101">
        <v>1</v>
      </c>
      <c r="ACX1101" s="1">
        <v>0.3972222222222222</v>
      </c>
      <c r="ACY1101">
        <v>26</v>
      </c>
      <c r="ACZ1101">
        <v>5</v>
      </c>
      <c r="ADA1101">
        <v>2014</v>
      </c>
      <c r="ADB1101">
        <v>1</v>
      </c>
      <c r="ADS1101" t="s">
        <v>113</v>
      </c>
      <c r="ADT1101" s="2">
        <v>44635</v>
      </c>
      <c r="ADU1101">
        <v>1</v>
      </c>
      <c r="ADV1101" s="1">
        <v>0.40347222222222223</v>
      </c>
      <c r="ADW1101" t="s">
        <v>3399</v>
      </c>
      <c r="ADX1101" s="2">
        <v>44733</v>
      </c>
      <c r="ADY1101" s="1">
        <v>0.62152777777777779</v>
      </c>
      <c r="ADZ1101">
        <v>1</v>
      </c>
      <c r="AEA1101" s="2">
        <v>44825</v>
      </c>
      <c r="AEB1101">
        <v>1</v>
      </c>
      <c r="AEI1101">
        <v>1</v>
      </c>
      <c r="AEJ1101">
        <v>2</v>
      </c>
    </row>
    <row r="1102" spans="1:816" x14ac:dyDescent="0.45">
      <c r="A1102" t="s">
        <v>3961</v>
      </c>
      <c r="B1102" t="s">
        <v>3568</v>
      </c>
      <c r="C1102" t="s">
        <v>2881</v>
      </c>
      <c r="D1102" t="s">
        <v>106</v>
      </c>
      <c r="E1102" s="1">
        <v>0.56319444444444444</v>
      </c>
      <c r="F1102">
        <v>2</v>
      </c>
      <c r="G1102">
        <v>2</v>
      </c>
      <c r="H1102" s="1">
        <v>0.11319444444444444</v>
      </c>
      <c r="I1102">
        <v>0</v>
      </c>
      <c r="J1102">
        <v>15</v>
      </c>
      <c r="K1102">
        <v>16</v>
      </c>
      <c r="L1102">
        <v>2</v>
      </c>
      <c r="M1102">
        <v>0</v>
      </c>
      <c r="N1102">
        <v>0</v>
      </c>
      <c r="O1102">
        <v>1</v>
      </c>
      <c r="Q1102">
        <v>0</v>
      </c>
      <c r="R1102">
        <v>0</v>
      </c>
      <c r="S1102">
        <v>0</v>
      </c>
      <c r="T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 t="s">
        <v>113</v>
      </c>
      <c r="AE1102" s="2">
        <v>44694</v>
      </c>
      <c r="AF1102">
        <v>2</v>
      </c>
      <c r="AG1102" s="1">
        <v>0.11388888888888889</v>
      </c>
      <c r="AH1102" t="s">
        <v>3399</v>
      </c>
      <c r="AI1102" s="2">
        <v>44697</v>
      </c>
      <c r="AJ1102" s="1">
        <v>0.56458333333333333</v>
      </c>
      <c r="AK1102">
        <v>1</v>
      </c>
      <c r="AL1102" s="2">
        <v>44708</v>
      </c>
      <c r="AM1102">
        <v>1</v>
      </c>
      <c r="AT1102">
        <v>1</v>
      </c>
      <c r="AV1102">
        <v>2</v>
      </c>
      <c r="CD1102">
        <v>0</v>
      </c>
      <c r="DD1102">
        <v>0</v>
      </c>
      <c r="EE1102">
        <v>0</v>
      </c>
    </row>
    <row r="1103" spans="1:816" x14ac:dyDescent="0.45">
      <c r="A1103" t="s">
        <v>3962</v>
      </c>
      <c r="B1103" t="s">
        <v>3568</v>
      </c>
      <c r="C1103" t="s">
        <v>2881</v>
      </c>
      <c r="D1103" t="s">
        <v>106</v>
      </c>
      <c r="E1103" s="1">
        <v>0.64097222222222217</v>
      </c>
      <c r="F1103">
        <v>2</v>
      </c>
      <c r="G1103">
        <v>1</v>
      </c>
      <c r="H1103" s="1">
        <v>0.4236111111111111</v>
      </c>
      <c r="I1103">
        <v>0</v>
      </c>
      <c r="J1103">
        <v>15</v>
      </c>
      <c r="K1103">
        <v>17</v>
      </c>
      <c r="L1103">
        <v>1</v>
      </c>
      <c r="M1103">
        <v>1</v>
      </c>
      <c r="N1103">
        <v>1</v>
      </c>
      <c r="O1103">
        <v>1</v>
      </c>
      <c r="Q1103">
        <v>0</v>
      </c>
      <c r="R1103">
        <v>0</v>
      </c>
      <c r="S1103">
        <v>1</v>
      </c>
      <c r="T1103">
        <v>1</v>
      </c>
      <c r="U1103">
        <v>23</v>
      </c>
      <c r="V1103">
        <v>3</v>
      </c>
      <c r="W1103">
        <v>2014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 t="s">
        <v>113</v>
      </c>
      <c r="AE1103" s="2">
        <v>44634</v>
      </c>
      <c r="AF1103">
        <v>1</v>
      </c>
      <c r="AG1103" s="1">
        <v>0.42499999999999999</v>
      </c>
      <c r="AH1103" t="s">
        <v>3399</v>
      </c>
      <c r="AI1103" s="2">
        <v>44694</v>
      </c>
      <c r="AJ1103" s="1">
        <v>0.64236111111111105</v>
      </c>
      <c r="AK1103">
        <v>1</v>
      </c>
      <c r="AL1103" s="2">
        <v>44708</v>
      </c>
      <c r="AM1103">
        <v>2</v>
      </c>
      <c r="AN1103">
        <v>1</v>
      </c>
      <c r="AO1103">
        <v>1</v>
      </c>
      <c r="AP1103">
        <v>0</v>
      </c>
      <c r="AR1103">
        <v>0</v>
      </c>
      <c r="AT1103">
        <v>1</v>
      </c>
      <c r="AV1103">
        <v>2</v>
      </c>
      <c r="AW1103" s="1">
        <v>0.64236111111111105</v>
      </c>
      <c r="AX1103">
        <v>2</v>
      </c>
      <c r="AY1103">
        <v>1</v>
      </c>
      <c r="AZ1103" s="1">
        <v>0.42638888888888887</v>
      </c>
      <c r="BA1103">
        <v>1</v>
      </c>
      <c r="BB1103">
        <v>60</v>
      </c>
      <c r="BC1103">
        <v>9</v>
      </c>
      <c r="BD1103">
        <v>9</v>
      </c>
      <c r="BE1103">
        <v>0</v>
      </c>
      <c r="BF1103">
        <v>1</v>
      </c>
      <c r="BG1103">
        <v>0</v>
      </c>
      <c r="BH1103">
        <v>23</v>
      </c>
      <c r="BI1103">
        <v>3</v>
      </c>
      <c r="BJ1103">
        <v>2014</v>
      </c>
      <c r="BK1103">
        <v>0</v>
      </c>
      <c r="BL1103">
        <v>9</v>
      </c>
      <c r="BM1103" t="s">
        <v>113</v>
      </c>
      <c r="BN1103" s="2">
        <v>44627</v>
      </c>
      <c r="BO1103">
        <v>1</v>
      </c>
      <c r="BP1103" s="1">
        <v>0.42777777777777781</v>
      </c>
      <c r="BQ1103" t="s">
        <v>3399</v>
      </c>
      <c r="BR1103" s="2">
        <v>44694</v>
      </c>
      <c r="BS1103" s="1">
        <v>0.64444444444444449</v>
      </c>
      <c r="BT1103">
        <v>1</v>
      </c>
      <c r="BU1103" s="2">
        <v>44708</v>
      </c>
      <c r="BV1103">
        <v>1</v>
      </c>
      <c r="CC1103">
        <v>1</v>
      </c>
      <c r="CD1103">
        <v>2</v>
      </c>
      <c r="CE1103" s="1">
        <v>0.64444444444444449</v>
      </c>
      <c r="CF1103">
        <v>2</v>
      </c>
      <c r="CG1103">
        <v>1</v>
      </c>
      <c r="CH1103" s="1">
        <v>0.43055555555555558</v>
      </c>
      <c r="CI1103">
        <v>1</v>
      </c>
      <c r="CJ1103">
        <v>6</v>
      </c>
      <c r="CK1103">
        <v>5</v>
      </c>
      <c r="CM1103" t="s">
        <v>113</v>
      </c>
      <c r="CN1103" s="2">
        <v>44627</v>
      </c>
      <c r="CO1103">
        <v>1</v>
      </c>
      <c r="CP1103" s="1">
        <v>0.43194444444444446</v>
      </c>
      <c r="CQ1103" t="s">
        <v>3399</v>
      </c>
      <c r="CR1103" s="2">
        <v>44694</v>
      </c>
      <c r="CS1103" s="1">
        <v>0.64513888888888882</v>
      </c>
      <c r="CT1103">
        <v>1</v>
      </c>
      <c r="CU1103" s="2">
        <v>44708</v>
      </c>
      <c r="CV1103">
        <v>1</v>
      </c>
      <c r="DC1103">
        <v>1</v>
      </c>
      <c r="DD1103">
        <v>2</v>
      </c>
      <c r="DE1103" s="1">
        <v>0.64583333333333337</v>
      </c>
      <c r="DF1103">
        <v>2</v>
      </c>
      <c r="DG1103">
        <v>1</v>
      </c>
      <c r="DH1103" s="1">
        <v>0.43402777777777773</v>
      </c>
      <c r="DI1103">
        <v>9</v>
      </c>
      <c r="DJ1103">
        <v>9</v>
      </c>
      <c r="DK1103">
        <v>99</v>
      </c>
      <c r="DL1103">
        <v>99</v>
      </c>
      <c r="DM1103">
        <v>2099</v>
      </c>
      <c r="DN1103" t="s">
        <v>113</v>
      </c>
      <c r="DO1103" s="2">
        <v>44627</v>
      </c>
      <c r="DP1103">
        <v>1</v>
      </c>
      <c r="DQ1103" s="1">
        <v>0.4375</v>
      </c>
      <c r="DR1103" t="s">
        <v>3399</v>
      </c>
      <c r="DS1103" s="2">
        <v>44694</v>
      </c>
      <c r="DT1103" s="1">
        <v>0.64652777777777781</v>
      </c>
      <c r="DU1103">
        <v>1</v>
      </c>
      <c r="DV1103" s="2">
        <v>44708</v>
      </c>
      <c r="DW1103">
        <v>1</v>
      </c>
      <c r="ED1103">
        <v>1</v>
      </c>
      <c r="EE1103">
        <v>2</v>
      </c>
    </row>
    <row r="1104" spans="1:816" x14ac:dyDescent="0.45">
      <c r="A1104" t="s">
        <v>3963</v>
      </c>
      <c r="B1104" t="s">
        <v>3568</v>
      </c>
      <c r="C1104" t="s">
        <v>2886</v>
      </c>
      <c r="D1104" t="s">
        <v>106</v>
      </c>
      <c r="EF1104" s="1">
        <v>0.64027777777777783</v>
      </c>
      <c r="EG1104">
        <v>2</v>
      </c>
      <c r="EH1104">
        <v>1</v>
      </c>
      <c r="EI1104" s="1">
        <v>0.375</v>
      </c>
      <c r="EJ1104">
        <v>15</v>
      </c>
      <c r="EK1104">
        <v>17</v>
      </c>
      <c r="EL1104">
        <v>1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>
        <v>3</v>
      </c>
      <c r="ET1104">
        <v>1</v>
      </c>
      <c r="EU1104">
        <v>1</v>
      </c>
      <c r="EV1104">
        <v>27</v>
      </c>
      <c r="EW1104">
        <v>3</v>
      </c>
      <c r="EX1104">
        <v>2014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1</v>
      </c>
      <c r="FE1104" t="s">
        <v>113</v>
      </c>
      <c r="FF1104" s="2">
        <v>44638</v>
      </c>
      <c r="FG1104">
        <v>1</v>
      </c>
      <c r="FH1104" s="1">
        <v>0.37638888888888888</v>
      </c>
      <c r="FI1104" t="s">
        <v>3399</v>
      </c>
      <c r="FJ1104" s="2">
        <v>44734</v>
      </c>
      <c r="FK1104" s="1">
        <v>0.64166666666666672</v>
      </c>
      <c r="FL1104">
        <v>1</v>
      </c>
      <c r="FM1104" s="2">
        <v>44762</v>
      </c>
      <c r="FN1104">
        <v>1</v>
      </c>
      <c r="FU1104">
        <v>1</v>
      </c>
      <c r="FV1104">
        <v>2</v>
      </c>
      <c r="FW1104" s="1">
        <v>0.64166666666666672</v>
      </c>
      <c r="FX1104">
        <v>2</v>
      </c>
      <c r="FY1104">
        <v>1</v>
      </c>
      <c r="FZ1104" s="1">
        <v>0.37708333333333338</v>
      </c>
      <c r="GA1104">
        <v>2</v>
      </c>
      <c r="GB1104">
        <v>2003</v>
      </c>
      <c r="GC1104">
        <v>1</v>
      </c>
      <c r="GD1104">
        <v>2</v>
      </c>
      <c r="GE1104">
        <v>11</v>
      </c>
      <c r="GF1104">
        <v>2</v>
      </c>
      <c r="GG1104">
        <v>2</v>
      </c>
      <c r="GH1104" t="s">
        <v>113</v>
      </c>
      <c r="GI1104" s="2">
        <v>44638</v>
      </c>
      <c r="GJ1104">
        <v>1</v>
      </c>
      <c r="GK1104" s="1">
        <v>0.37777777777777777</v>
      </c>
      <c r="GL1104" t="s">
        <v>3399</v>
      </c>
      <c r="GM1104" s="2">
        <v>44734</v>
      </c>
      <c r="GN1104" s="1">
        <v>0.64236111111111105</v>
      </c>
      <c r="GO1104">
        <v>1</v>
      </c>
      <c r="GP1104" s="2">
        <v>44762</v>
      </c>
      <c r="GQ1104">
        <v>1</v>
      </c>
      <c r="GX1104">
        <v>1</v>
      </c>
      <c r="GY1104">
        <v>2</v>
      </c>
      <c r="GZ1104" s="1">
        <v>0.6430555555555556</v>
      </c>
      <c r="HA1104">
        <v>2</v>
      </c>
      <c r="HB1104">
        <v>1</v>
      </c>
      <c r="HC1104" s="1">
        <v>0.37847222222222227</v>
      </c>
      <c r="HD1104">
        <v>1</v>
      </c>
      <c r="HE1104">
        <v>31</v>
      </c>
      <c r="HF1104">
        <v>1</v>
      </c>
      <c r="HG1104">
        <v>112</v>
      </c>
      <c r="HH1104">
        <v>0</v>
      </c>
      <c r="HI1104" t="s">
        <v>2887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1</v>
      </c>
      <c r="HP1104">
        <v>0</v>
      </c>
      <c r="HQ1104">
        <v>8</v>
      </c>
      <c r="HR1104">
        <v>8</v>
      </c>
      <c r="HS1104">
        <v>8</v>
      </c>
      <c r="HT1104" t="s">
        <v>113</v>
      </c>
      <c r="HU1104" s="2">
        <v>44638</v>
      </c>
      <c r="HV1104">
        <v>1</v>
      </c>
      <c r="HW1104" s="1">
        <v>0.37916666666666665</v>
      </c>
      <c r="HX1104" t="s">
        <v>3399</v>
      </c>
      <c r="HY1104" s="2">
        <v>44734</v>
      </c>
      <c r="HZ1104" s="1">
        <v>0.64374999999999993</v>
      </c>
      <c r="IA1104">
        <v>1</v>
      </c>
      <c r="IB1104" s="2">
        <v>44762</v>
      </c>
      <c r="IC1104">
        <v>1</v>
      </c>
      <c r="IJ1104">
        <v>1</v>
      </c>
      <c r="IK1104">
        <v>2</v>
      </c>
      <c r="IL1104" s="1">
        <v>0.64374999999999993</v>
      </c>
      <c r="IM1104">
        <v>2</v>
      </c>
      <c r="IN1104">
        <v>1</v>
      </c>
      <c r="IO1104" s="1">
        <v>0.38055555555555554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 t="s">
        <v>113</v>
      </c>
      <c r="IZ1104" s="2">
        <v>44638</v>
      </c>
      <c r="JA1104">
        <v>1</v>
      </c>
      <c r="JB1104" s="1">
        <v>0.38125000000000003</v>
      </c>
      <c r="JC1104" t="s">
        <v>3399</v>
      </c>
      <c r="JD1104" s="2">
        <v>44734</v>
      </c>
      <c r="JE1104" s="1">
        <v>0.64444444444444449</v>
      </c>
      <c r="JF1104">
        <v>1</v>
      </c>
      <c r="JG1104" s="2">
        <v>44762</v>
      </c>
      <c r="JH1104">
        <v>1</v>
      </c>
      <c r="JO1104">
        <v>1</v>
      </c>
      <c r="JP1104">
        <v>2</v>
      </c>
      <c r="JQ1104" s="1">
        <v>0.64444444444444449</v>
      </c>
      <c r="JR1104">
        <v>2</v>
      </c>
      <c r="JS1104">
        <v>1</v>
      </c>
      <c r="JT1104" s="1">
        <v>0.38194444444444442</v>
      </c>
      <c r="JU1104">
        <v>9</v>
      </c>
      <c r="JV1104">
        <v>9</v>
      </c>
      <c r="JW1104">
        <v>9</v>
      </c>
      <c r="JX1104">
        <v>9</v>
      </c>
      <c r="JY1104">
        <v>9</v>
      </c>
      <c r="JZ1104">
        <v>0</v>
      </c>
      <c r="KC1104" t="s">
        <v>113</v>
      </c>
      <c r="KD1104" s="2">
        <v>44638</v>
      </c>
      <c r="KE1104">
        <v>2</v>
      </c>
      <c r="KF1104" s="1">
        <v>0.3833333333333333</v>
      </c>
      <c r="KG1104" t="s">
        <v>3399</v>
      </c>
      <c r="KH1104" s="2">
        <v>44734</v>
      </c>
      <c r="KI1104" s="1">
        <v>0.64513888888888882</v>
      </c>
      <c r="KJ1104">
        <v>1</v>
      </c>
      <c r="KK1104" s="2">
        <v>44762</v>
      </c>
      <c r="KL1104">
        <v>1</v>
      </c>
      <c r="KS1104">
        <v>1</v>
      </c>
      <c r="KT1104">
        <v>2</v>
      </c>
      <c r="LF1104">
        <v>0</v>
      </c>
      <c r="LG1104">
        <v>0</v>
      </c>
      <c r="LH1104">
        <v>0</v>
      </c>
      <c r="LI1104">
        <v>0</v>
      </c>
      <c r="LJ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M1104" t="s">
        <v>3399</v>
      </c>
      <c r="MN1104" s="2">
        <v>44734</v>
      </c>
      <c r="MZ1104">
        <v>0</v>
      </c>
      <c r="NA1104" s="1">
        <v>0.64513888888888882</v>
      </c>
      <c r="NB1104">
        <v>2</v>
      </c>
      <c r="NC1104">
        <v>1</v>
      </c>
      <c r="ND1104" s="1">
        <v>0.3840277777777778</v>
      </c>
      <c r="NE1104">
        <v>1</v>
      </c>
      <c r="NF1104">
        <v>2</v>
      </c>
      <c r="NG1104">
        <v>27</v>
      </c>
      <c r="NH1104">
        <v>3</v>
      </c>
      <c r="NI1104">
        <v>2014</v>
      </c>
      <c r="NL1104">
        <v>1</v>
      </c>
      <c r="NM1104" t="s">
        <v>113</v>
      </c>
      <c r="NN1104" s="2">
        <v>44638</v>
      </c>
      <c r="NO1104">
        <v>1</v>
      </c>
      <c r="NP1104" s="1">
        <v>0.38472222222222219</v>
      </c>
      <c r="NQ1104" t="s">
        <v>3399</v>
      </c>
      <c r="NR1104" s="2">
        <v>44734</v>
      </c>
      <c r="NS1104" s="1">
        <v>0.64583333333333337</v>
      </c>
      <c r="NT1104">
        <v>1</v>
      </c>
      <c r="NU1104" s="2">
        <v>44762</v>
      </c>
      <c r="NV1104">
        <v>1</v>
      </c>
      <c r="OC1104">
        <v>1</v>
      </c>
      <c r="OD1104">
        <v>2</v>
      </c>
      <c r="OE1104" s="1">
        <v>0.64583333333333337</v>
      </c>
      <c r="OF1104">
        <v>2</v>
      </c>
      <c r="OG1104">
        <v>1</v>
      </c>
      <c r="OH1104" s="1">
        <v>0.3888888888888889</v>
      </c>
      <c r="OI1104">
        <v>27</v>
      </c>
      <c r="OJ1104">
        <v>3</v>
      </c>
      <c r="OK1104">
        <v>2014</v>
      </c>
      <c r="OL1104">
        <v>1</v>
      </c>
      <c r="OM1104">
        <v>1</v>
      </c>
      <c r="ON1104">
        <v>31</v>
      </c>
      <c r="OO1104">
        <v>1</v>
      </c>
      <c r="OP1104">
        <v>2</v>
      </c>
      <c r="OS1104">
        <v>2</v>
      </c>
      <c r="OU1104">
        <v>1</v>
      </c>
      <c r="OV1104">
        <v>2</v>
      </c>
      <c r="OY1104">
        <v>56</v>
      </c>
      <c r="PA1104">
        <v>0</v>
      </c>
      <c r="PB1104">
        <v>25</v>
      </c>
      <c r="PC1104">
        <v>4</v>
      </c>
      <c r="PD1104">
        <v>2014</v>
      </c>
      <c r="PE1104" t="s">
        <v>113</v>
      </c>
      <c r="PF1104" s="2">
        <v>44638</v>
      </c>
      <c r="PG1104">
        <v>1</v>
      </c>
      <c r="PH1104" s="1">
        <v>0.3923611111111111</v>
      </c>
      <c r="PI1104" t="s">
        <v>3399</v>
      </c>
      <c r="PJ1104" s="2">
        <v>44734</v>
      </c>
      <c r="PK1104" s="1">
        <v>0.64722222222222225</v>
      </c>
      <c r="PL1104">
        <v>1</v>
      </c>
      <c r="PM1104" s="2">
        <v>44762</v>
      </c>
      <c r="PN1104">
        <v>1</v>
      </c>
      <c r="PU1104">
        <v>1</v>
      </c>
      <c r="PV1104">
        <v>2</v>
      </c>
      <c r="QH1104">
        <v>0</v>
      </c>
      <c r="QI1104">
        <v>0</v>
      </c>
      <c r="QJ1104">
        <v>0</v>
      </c>
      <c r="QK1104">
        <v>0</v>
      </c>
      <c r="QL1104">
        <v>0</v>
      </c>
      <c r="QT1104">
        <v>0</v>
      </c>
      <c r="QU1104">
        <v>0</v>
      </c>
      <c r="QV1104">
        <v>0</v>
      </c>
      <c r="QW1104">
        <v>0</v>
      </c>
      <c r="QX1104">
        <v>0</v>
      </c>
      <c r="RF1104">
        <v>0</v>
      </c>
      <c r="RG1104">
        <v>0</v>
      </c>
      <c r="RH1104">
        <v>0</v>
      </c>
      <c r="RI1104">
        <v>0</v>
      </c>
      <c r="RJ1104">
        <v>0</v>
      </c>
      <c r="RO1104" t="s">
        <v>3399</v>
      </c>
      <c r="RP1104" s="2">
        <v>44734</v>
      </c>
      <c r="SB1104">
        <v>0</v>
      </c>
      <c r="SC1104" s="1">
        <v>0.6479166666666667</v>
      </c>
      <c r="SD1104">
        <v>2</v>
      </c>
      <c r="SE1104">
        <v>1</v>
      </c>
      <c r="SF1104" s="1">
        <v>0.39305555555555555</v>
      </c>
      <c r="SG1104">
        <v>25</v>
      </c>
      <c r="SH1104">
        <v>4</v>
      </c>
      <c r="SI1104">
        <v>2014</v>
      </c>
      <c r="SJ1104">
        <v>1</v>
      </c>
      <c r="SK1104">
        <v>1</v>
      </c>
      <c r="SL1104">
        <v>31</v>
      </c>
      <c r="SM1104">
        <v>1</v>
      </c>
      <c r="SN1104">
        <v>2</v>
      </c>
      <c r="SQ1104">
        <v>2</v>
      </c>
      <c r="SS1104">
        <v>1</v>
      </c>
      <c r="ST1104">
        <v>2</v>
      </c>
      <c r="SW1104">
        <v>56</v>
      </c>
      <c r="SY1104">
        <v>0</v>
      </c>
      <c r="SZ1104">
        <v>0</v>
      </c>
      <c r="TA1104">
        <v>0</v>
      </c>
      <c r="TB1104">
        <v>0</v>
      </c>
      <c r="TC1104">
        <v>0</v>
      </c>
      <c r="TD1104">
        <v>0</v>
      </c>
      <c r="TE1104">
        <v>0</v>
      </c>
      <c r="TF1104">
        <v>9</v>
      </c>
      <c r="TH1104">
        <v>9</v>
      </c>
      <c r="TI1104">
        <v>23</v>
      </c>
      <c r="TJ1104">
        <v>5</v>
      </c>
      <c r="TK1104">
        <v>2014</v>
      </c>
      <c r="TL1104">
        <v>28</v>
      </c>
      <c r="TM1104" t="s">
        <v>113</v>
      </c>
      <c r="TN1104" s="2">
        <v>44638</v>
      </c>
      <c r="TO1104">
        <v>1</v>
      </c>
      <c r="TP1104" s="1">
        <v>0.39513888888888887</v>
      </c>
      <c r="TQ1104" t="s">
        <v>3399</v>
      </c>
      <c r="TR1104" s="2">
        <v>44734</v>
      </c>
      <c r="TS1104" s="1">
        <v>0.64930555555555558</v>
      </c>
      <c r="TT1104">
        <v>1</v>
      </c>
      <c r="TU1104" s="2">
        <v>44762</v>
      </c>
      <c r="TV1104">
        <v>1</v>
      </c>
      <c r="UC1104">
        <v>1</v>
      </c>
      <c r="UD1104">
        <v>2</v>
      </c>
      <c r="UP1104">
        <v>0</v>
      </c>
      <c r="UQ1104">
        <v>0</v>
      </c>
      <c r="UR1104">
        <v>0</v>
      </c>
      <c r="US1104">
        <v>0</v>
      </c>
      <c r="UT1104">
        <v>0</v>
      </c>
      <c r="VB1104">
        <v>0</v>
      </c>
      <c r="VC1104">
        <v>0</v>
      </c>
      <c r="VD1104">
        <v>0</v>
      </c>
      <c r="VE1104">
        <v>0</v>
      </c>
      <c r="VF1104">
        <v>0</v>
      </c>
      <c r="VN1104">
        <v>0</v>
      </c>
      <c r="VO1104">
        <v>0</v>
      </c>
      <c r="VP1104">
        <v>0</v>
      </c>
      <c r="VQ1104">
        <v>0</v>
      </c>
      <c r="VR1104">
        <v>0</v>
      </c>
      <c r="VW1104" t="s">
        <v>3399</v>
      </c>
      <c r="VX1104" s="2">
        <v>44734</v>
      </c>
      <c r="WJ1104">
        <v>0</v>
      </c>
      <c r="WK1104" s="1">
        <v>0.64930555555555558</v>
      </c>
      <c r="WL1104">
        <v>2</v>
      </c>
      <c r="WM1104">
        <v>1</v>
      </c>
      <c r="WN1104" s="1">
        <v>0.39583333333333331</v>
      </c>
      <c r="WO1104">
        <v>23</v>
      </c>
      <c r="WP1104">
        <v>5</v>
      </c>
      <c r="WQ1104">
        <v>2014</v>
      </c>
      <c r="WR1104">
        <v>1</v>
      </c>
      <c r="WS1104">
        <v>1</v>
      </c>
      <c r="WT1104">
        <v>31.5</v>
      </c>
      <c r="WU1104">
        <v>1</v>
      </c>
      <c r="WV1104">
        <v>2</v>
      </c>
      <c r="WY1104">
        <v>2</v>
      </c>
      <c r="XA1104">
        <v>1</v>
      </c>
      <c r="XB1104">
        <v>2</v>
      </c>
      <c r="XE1104">
        <v>56</v>
      </c>
      <c r="XG1104">
        <v>0</v>
      </c>
      <c r="XH1104">
        <v>0</v>
      </c>
      <c r="XI1104">
        <v>0</v>
      </c>
      <c r="XJ1104">
        <v>0</v>
      </c>
      <c r="XK1104">
        <v>0</v>
      </c>
      <c r="XL1104">
        <v>0</v>
      </c>
      <c r="XM1104">
        <v>0</v>
      </c>
      <c r="XN1104">
        <v>9</v>
      </c>
      <c r="XP1104">
        <v>9</v>
      </c>
      <c r="XQ1104">
        <v>21</v>
      </c>
      <c r="XR1104">
        <v>6</v>
      </c>
      <c r="XS1104">
        <v>2014</v>
      </c>
      <c r="XT1104">
        <v>28</v>
      </c>
      <c r="XU1104" t="s">
        <v>113</v>
      </c>
      <c r="XV1104" s="2">
        <v>44638</v>
      </c>
      <c r="XW1104">
        <v>1</v>
      </c>
      <c r="XX1104" s="1">
        <v>0.39861111111111108</v>
      </c>
      <c r="XY1104" t="s">
        <v>3399</v>
      </c>
      <c r="XZ1104" s="2">
        <v>44734</v>
      </c>
      <c r="YA1104" s="1">
        <v>0.65069444444444446</v>
      </c>
      <c r="YB1104">
        <v>1</v>
      </c>
      <c r="YC1104" s="2">
        <v>44762</v>
      </c>
      <c r="YD1104">
        <v>1</v>
      </c>
      <c r="YK1104">
        <v>1</v>
      </c>
      <c r="YL1104">
        <v>2</v>
      </c>
      <c r="YX1104">
        <v>0</v>
      </c>
      <c r="YY1104">
        <v>0</v>
      </c>
      <c r="YZ1104">
        <v>0</v>
      </c>
      <c r="ZA1104">
        <v>0</v>
      </c>
      <c r="ZB1104">
        <v>0</v>
      </c>
      <c r="ZJ1104">
        <v>0</v>
      </c>
      <c r="ZK1104">
        <v>0</v>
      </c>
      <c r="ZL1104">
        <v>0</v>
      </c>
      <c r="ZM1104">
        <v>0</v>
      </c>
      <c r="ZN1104">
        <v>0</v>
      </c>
      <c r="ZV1104">
        <v>0</v>
      </c>
      <c r="ZW1104">
        <v>0</v>
      </c>
      <c r="ZX1104">
        <v>0</v>
      </c>
      <c r="ZY1104">
        <v>0</v>
      </c>
      <c r="ZZ1104">
        <v>0</v>
      </c>
      <c r="AAE1104" t="s">
        <v>3399</v>
      </c>
      <c r="AAF1104" s="2">
        <v>44734</v>
      </c>
      <c r="AAR1104">
        <v>0</v>
      </c>
      <c r="ACG1104" t="s">
        <v>3399</v>
      </c>
      <c r="ACH1104" s="2">
        <v>44734</v>
      </c>
      <c r="ACT1104">
        <v>0</v>
      </c>
      <c r="ACU1104" s="1">
        <v>0.65138888888888891</v>
      </c>
      <c r="ACV1104">
        <v>2</v>
      </c>
      <c r="ACW1104">
        <v>1</v>
      </c>
      <c r="ACX1104" s="1">
        <v>0.39930555555555558</v>
      </c>
      <c r="ACY1104">
        <v>21</v>
      </c>
      <c r="ACZ1104">
        <v>6</v>
      </c>
      <c r="ADA1104">
        <v>2014</v>
      </c>
      <c r="ADB1104">
        <v>1</v>
      </c>
      <c r="ADS1104" t="s">
        <v>113</v>
      </c>
      <c r="ADT1104" s="2">
        <v>44638</v>
      </c>
      <c r="ADU1104">
        <v>1</v>
      </c>
      <c r="ADV1104" s="1">
        <v>0.40277777777777773</v>
      </c>
      <c r="ADW1104" t="s">
        <v>3399</v>
      </c>
      <c r="ADX1104" s="2">
        <v>44734</v>
      </c>
      <c r="ADY1104" s="1">
        <v>0.65208333333333335</v>
      </c>
      <c r="ADZ1104">
        <v>1</v>
      </c>
      <c r="AEA1104" s="2">
        <v>44762</v>
      </c>
      <c r="AEB1104">
        <v>1</v>
      </c>
      <c r="AEI1104">
        <v>1</v>
      </c>
      <c r="AEJ1104">
        <v>2</v>
      </c>
    </row>
    <row r="1105" spans="1:816" x14ac:dyDescent="0.45">
      <c r="A1105" t="s">
        <v>3964</v>
      </c>
      <c r="B1105" t="s">
        <v>3568</v>
      </c>
      <c r="C1105" t="s">
        <v>2886</v>
      </c>
      <c r="D1105" t="s">
        <v>106</v>
      </c>
      <c r="EF1105" s="1">
        <v>0.65277777777777779</v>
      </c>
      <c r="EG1105">
        <v>2</v>
      </c>
      <c r="EH1105">
        <v>1</v>
      </c>
      <c r="EI1105" s="1">
        <v>0.41666666666666669</v>
      </c>
      <c r="EJ1105">
        <v>15</v>
      </c>
      <c r="EK1105">
        <v>17</v>
      </c>
      <c r="EL1105">
        <v>2</v>
      </c>
      <c r="EM1105">
        <v>1</v>
      </c>
      <c r="EN1105">
        <v>1</v>
      </c>
      <c r="EO1105">
        <v>1</v>
      </c>
      <c r="EP1105">
        <v>1</v>
      </c>
      <c r="EQ1105">
        <v>1</v>
      </c>
      <c r="ER1105">
        <v>1</v>
      </c>
      <c r="ES1105">
        <v>3</v>
      </c>
      <c r="ET1105">
        <v>1</v>
      </c>
      <c r="EU1105">
        <v>1</v>
      </c>
      <c r="EV1105">
        <v>27</v>
      </c>
      <c r="EW1105">
        <v>3</v>
      </c>
      <c r="EX1105">
        <v>2014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1</v>
      </c>
      <c r="FE1105" t="s">
        <v>113</v>
      </c>
      <c r="FF1105" s="2">
        <v>44698</v>
      </c>
      <c r="FG1105">
        <v>1</v>
      </c>
      <c r="FH1105" s="1">
        <v>0.41805555555555557</v>
      </c>
      <c r="FI1105" t="s">
        <v>3399</v>
      </c>
      <c r="FJ1105" s="2">
        <v>44734</v>
      </c>
      <c r="FK1105" s="1">
        <v>0.65416666666666667</v>
      </c>
      <c r="FL1105">
        <v>1</v>
      </c>
      <c r="FM1105" s="2">
        <v>44762</v>
      </c>
      <c r="FN1105">
        <v>1</v>
      </c>
      <c r="FU1105">
        <v>1</v>
      </c>
      <c r="FV1105">
        <v>2</v>
      </c>
      <c r="FW1105" s="1">
        <v>0.65416666666666667</v>
      </c>
      <c r="FX1105">
        <v>2</v>
      </c>
      <c r="FY1105">
        <v>1</v>
      </c>
      <c r="FZ1105" s="1">
        <v>0.41875000000000001</v>
      </c>
      <c r="GA1105">
        <v>3</v>
      </c>
      <c r="GB1105">
        <v>2005</v>
      </c>
      <c r="GC1105">
        <v>1</v>
      </c>
      <c r="GD1105">
        <v>2</v>
      </c>
      <c r="GE1105">
        <v>9</v>
      </c>
      <c r="GF1105">
        <v>1</v>
      </c>
      <c r="GG1105">
        <v>2</v>
      </c>
      <c r="GH1105" t="s">
        <v>113</v>
      </c>
      <c r="GI1105" s="2">
        <v>44698</v>
      </c>
      <c r="GJ1105">
        <v>1</v>
      </c>
      <c r="GK1105" s="1">
        <v>0.41944444444444445</v>
      </c>
      <c r="GL1105" t="s">
        <v>3399</v>
      </c>
      <c r="GM1105" s="2">
        <v>44734</v>
      </c>
      <c r="GN1105" s="1">
        <v>0.65486111111111112</v>
      </c>
      <c r="GO1105">
        <v>1</v>
      </c>
      <c r="GP1105" s="2">
        <v>44762</v>
      </c>
      <c r="GQ1105">
        <v>1</v>
      </c>
      <c r="GX1105">
        <v>1</v>
      </c>
      <c r="GY1105">
        <v>2</v>
      </c>
      <c r="GZ1105" s="1">
        <v>0.65486111111111112</v>
      </c>
      <c r="HA1105">
        <v>2</v>
      </c>
      <c r="HB1105">
        <v>1</v>
      </c>
      <c r="HC1105" s="1">
        <v>0.4201388888888889</v>
      </c>
      <c r="HD1105">
        <v>1</v>
      </c>
      <c r="HE1105">
        <v>25</v>
      </c>
      <c r="HF1105">
        <v>1</v>
      </c>
      <c r="HG1105">
        <v>118</v>
      </c>
      <c r="HH1105">
        <v>0</v>
      </c>
      <c r="HI1105" t="s">
        <v>2887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1</v>
      </c>
      <c r="HP1105">
        <v>0</v>
      </c>
      <c r="HQ1105">
        <v>8</v>
      </c>
      <c r="HR1105">
        <v>8</v>
      </c>
      <c r="HS1105">
        <v>8</v>
      </c>
      <c r="HT1105" t="s">
        <v>113</v>
      </c>
      <c r="HU1105" s="2">
        <v>44698</v>
      </c>
      <c r="HV1105">
        <v>1</v>
      </c>
      <c r="HW1105" s="1">
        <v>0.42083333333333334</v>
      </c>
      <c r="HX1105" t="s">
        <v>3399</v>
      </c>
      <c r="HY1105" s="2">
        <v>44734</v>
      </c>
      <c r="HZ1105" s="1">
        <v>0.65555555555555556</v>
      </c>
      <c r="IA1105">
        <v>1</v>
      </c>
      <c r="IB1105" s="2">
        <v>44762</v>
      </c>
      <c r="IC1105">
        <v>2</v>
      </c>
      <c r="ID1105">
        <v>0</v>
      </c>
      <c r="IF1105">
        <v>1</v>
      </c>
      <c r="IG1105">
        <v>1</v>
      </c>
      <c r="IH1105">
        <v>0</v>
      </c>
      <c r="IJ1105">
        <v>1</v>
      </c>
      <c r="IK1105">
        <v>2</v>
      </c>
      <c r="IL1105" s="1">
        <v>0.65625</v>
      </c>
      <c r="IM1105">
        <v>2</v>
      </c>
      <c r="IN1105">
        <v>1</v>
      </c>
      <c r="IO1105" s="1">
        <v>0.42152777777777778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 t="s">
        <v>113</v>
      </c>
      <c r="IZ1105" s="2">
        <v>44698</v>
      </c>
      <c r="JA1105">
        <v>1</v>
      </c>
      <c r="JB1105" s="1">
        <v>0.42291666666666666</v>
      </c>
      <c r="JC1105" t="s">
        <v>3399</v>
      </c>
      <c r="JD1105" s="2">
        <v>44734</v>
      </c>
      <c r="JE1105" s="1">
        <v>0.65694444444444444</v>
      </c>
      <c r="JF1105">
        <v>1</v>
      </c>
      <c r="JG1105" s="2">
        <v>44762</v>
      </c>
      <c r="JH1105">
        <v>1</v>
      </c>
      <c r="JO1105">
        <v>1</v>
      </c>
      <c r="JP1105">
        <v>2</v>
      </c>
      <c r="JQ1105" s="1">
        <v>0.65694444444444444</v>
      </c>
      <c r="JR1105">
        <v>2</v>
      </c>
      <c r="JS1105">
        <v>1</v>
      </c>
      <c r="JT1105" s="1">
        <v>0.4236111111111111</v>
      </c>
      <c r="JU1105">
        <v>9</v>
      </c>
      <c r="JV1105">
        <v>9</v>
      </c>
      <c r="JW1105">
        <v>9</v>
      </c>
      <c r="JX1105">
        <v>9</v>
      </c>
      <c r="JY1105">
        <v>9</v>
      </c>
      <c r="JZ1105">
        <v>0</v>
      </c>
      <c r="KC1105" t="s">
        <v>113</v>
      </c>
      <c r="KD1105" s="2">
        <v>44698</v>
      </c>
      <c r="KE1105">
        <v>1</v>
      </c>
      <c r="KF1105" s="1">
        <v>0.42499999999999999</v>
      </c>
      <c r="KG1105" t="s">
        <v>3399</v>
      </c>
      <c r="KH1105" s="2">
        <v>44734</v>
      </c>
      <c r="KI1105" s="1">
        <v>0.65763888888888888</v>
      </c>
      <c r="KJ1105">
        <v>1</v>
      </c>
      <c r="KK1105" s="2">
        <v>44762</v>
      </c>
      <c r="KL1105">
        <v>1</v>
      </c>
      <c r="KS1105">
        <v>1</v>
      </c>
      <c r="KT1105">
        <v>2</v>
      </c>
      <c r="LF1105">
        <v>0</v>
      </c>
      <c r="LG1105">
        <v>0</v>
      </c>
      <c r="LH1105">
        <v>0</v>
      </c>
      <c r="LI1105">
        <v>0</v>
      </c>
      <c r="LJ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M1105" t="s">
        <v>3399</v>
      </c>
      <c r="MN1105" s="2">
        <v>44734</v>
      </c>
      <c r="MZ1105">
        <v>0</v>
      </c>
      <c r="NA1105" s="1">
        <v>0.65833333333333333</v>
      </c>
      <c r="NB1105">
        <v>2</v>
      </c>
      <c r="NC1105">
        <v>1</v>
      </c>
      <c r="ND1105" s="1">
        <v>0.42569444444444443</v>
      </c>
      <c r="NE1105">
        <v>1</v>
      </c>
      <c r="NF1105">
        <v>2</v>
      </c>
      <c r="NG1105">
        <v>27</v>
      </c>
      <c r="NH1105">
        <v>3</v>
      </c>
      <c r="NI1105">
        <v>2014</v>
      </c>
      <c r="NL1105">
        <v>1</v>
      </c>
      <c r="NM1105" t="s">
        <v>113</v>
      </c>
      <c r="NN1105" s="2">
        <v>44698</v>
      </c>
      <c r="NO1105">
        <v>1</v>
      </c>
      <c r="NP1105" s="1">
        <v>0.42638888888888887</v>
      </c>
      <c r="NQ1105" t="s">
        <v>3399</v>
      </c>
      <c r="NR1105" s="2">
        <v>44734</v>
      </c>
      <c r="NS1105" s="1">
        <v>0.65902777777777777</v>
      </c>
      <c r="NT1105">
        <v>1</v>
      </c>
      <c r="NU1105" s="2">
        <v>44762</v>
      </c>
      <c r="NV1105">
        <v>1</v>
      </c>
      <c r="OC1105">
        <v>1</v>
      </c>
      <c r="OD1105">
        <v>2</v>
      </c>
      <c r="OE1105" s="1">
        <v>0.65902777777777777</v>
      </c>
      <c r="OF1105">
        <v>2</v>
      </c>
      <c r="OG1105">
        <v>1</v>
      </c>
      <c r="OH1105" s="1">
        <v>0.42708333333333331</v>
      </c>
      <c r="OI1105">
        <v>27</v>
      </c>
      <c r="OJ1105">
        <v>3</v>
      </c>
      <c r="OK1105">
        <v>2014</v>
      </c>
      <c r="OL1105">
        <v>1</v>
      </c>
      <c r="OM1105">
        <v>1</v>
      </c>
      <c r="ON1105">
        <v>25</v>
      </c>
      <c r="OO1105">
        <v>1</v>
      </c>
      <c r="OP1105">
        <v>2</v>
      </c>
      <c r="OS1105">
        <v>1.5</v>
      </c>
      <c r="OU1105">
        <v>1</v>
      </c>
      <c r="OV1105">
        <v>2</v>
      </c>
      <c r="OY1105">
        <v>42</v>
      </c>
      <c r="PA1105">
        <v>0</v>
      </c>
      <c r="PB1105">
        <v>25</v>
      </c>
      <c r="PC1105">
        <v>4</v>
      </c>
      <c r="PD1105">
        <v>2014</v>
      </c>
      <c r="PE1105" t="s">
        <v>113</v>
      </c>
      <c r="PF1105" s="2">
        <v>44698</v>
      </c>
      <c r="PG1105">
        <v>1</v>
      </c>
      <c r="PH1105" s="1">
        <v>0.4284722222222222</v>
      </c>
      <c r="PI1105" t="s">
        <v>3399</v>
      </c>
      <c r="PJ1105" s="2">
        <v>44734</v>
      </c>
      <c r="PK1105" s="1">
        <v>0.65972222222222221</v>
      </c>
      <c r="PL1105">
        <v>1</v>
      </c>
      <c r="PM1105" s="2">
        <v>44762</v>
      </c>
      <c r="PN1105">
        <v>1</v>
      </c>
      <c r="PU1105">
        <v>1</v>
      </c>
      <c r="PV1105">
        <v>2</v>
      </c>
      <c r="QH1105">
        <v>0</v>
      </c>
      <c r="QI1105">
        <v>0</v>
      </c>
      <c r="QJ1105">
        <v>0</v>
      </c>
      <c r="QK1105">
        <v>0</v>
      </c>
      <c r="QL1105">
        <v>0</v>
      </c>
      <c r="QT1105">
        <v>0</v>
      </c>
      <c r="QU1105">
        <v>0</v>
      </c>
      <c r="QV1105">
        <v>0</v>
      </c>
      <c r="QW1105">
        <v>0</v>
      </c>
      <c r="QX1105">
        <v>0</v>
      </c>
      <c r="RF1105">
        <v>0</v>
      </c>
      <c r="RG1105">
        <v>0</v>
      </c>
      <c r="RH1105">
        <v>0</v>
      </c>
      <c r="RI1105">
        <v>0</v>
      </c>
      <c r="RJ1105">
        <v>0</v>
      </c>
      <c r="RO1105" t="s">
        <v>3399</v>
      </c>
      <c r="RP1105" s="2">
        <v>44734</v>
      </c>
      <c r="SB1105">
        <v>0</v>
      </c>
      <c r="SC1105" s="1">
        <v>0.66041666666666665</v>
      </c>
      <c r="SD1105">
        <v>2</v>
      </c>
      <c r="SE1105">
        <v>1</v>
      </c>
      <c r="SF1105" s="1">
        <v>0.4291666666666667</v>
      </c>
      <c r="SG1105">
        <v>25</v>
      </c>
      <c r="SH1105">
        <v>4</v>
      </c>
      <c r="SI1105">
        <v>2014</v>
      </c>
      <c r="SJ1105">
        <v>1</v>
      </c>
      <c r="SK1105">
        <v>1</v>
      </c>
      <c r="SL1105">
        <v>25</v>
      </c>
      <c r="SM1105">
        <v>1</v>
      </c>
      <c r="SN1105">
        <v>2</v>
      </c>
      <c r="SQ1105">
        <v>1.5</v>
      </c>
      <c r="SS1105">
        <v>1</v>
      </c>
      <c r="ST1105">
        <v>2</v>
      </c>
      <c r="SW1105">
        <v>42</v>
      </c>
      <c r="SY1105">
        <v>0</v>
      </c>
      <c r="SZ1105">
        <v>0</v>
      </c>
      <c r="TA1105">
        <v>0</v>
      </c>
      <c r="TB1105">
        <v>0</v>
      </c>
      <c r="TC1105">
        <v>0</v>
      </c>
      <c r="TD1105">
        <v>0</v>
      </c>
      <c r="TE1105">
        <v>0</v>
      </c>
      <c r="TF1105">
        <v>9</v>
      </c>
      <c r="TH1105">
        <v>9</v>
      </c>
      <c r="TI1105">
        <v>23</v>
      </c>
      <c r="TJ1105">
        <v>5</v>
      </c>
      <c r="TK1105">
        <v>2014</v>
      </c>
      <c r="TL1105">
        <v>28</v>
      </c>
      <c r="TM1105" t="s">
        <v>113</v>
      </c>
      <c r="TN1105" s="2">
        <v>44698</v>
      </c>
      <c r="TO1105">
        <v>1</v>
      </c>
      <c r="TP1105" s="1">
        <v>0.43055555555555558</v>
      </c>
      <c r="TQ1105" t="s">
        <v>3399</v>
      </c>
      <c r="TR1105" s="2">
        <v>44734</v>
      </c>
      <c r="TS1105" s="1">
        <v>0.66180555555555554</v>
      </c>
      <c r="TT1105">
        <v>1</v>
      </c>
      <c r="TU1105" s="2">
        <v>44762</v>
      </c>
      <c r="TV1105">
        <v>1</v>
      </c>
      <c r="UC1105">
        <v>1</v>
      </c>
      <c r="UD1105">
        <v>2</v>
      </c>
      <c r="UP1105">
        <v>0</v>
      </c>
      <c r="UQ1105">
        <v>0</v>
      </c>
      <c r="UR1105">
        <v>0</v>
      </c>
      <c r="US1105">
        <v>0</v>
      </c>
      <c r="UT1105">
        <v>0</v>
      </c>
      <c r="VB1105">
        <v>0</v>
      </c>
      <c r="VC1105">
        <v>0</v>
      </c>
      <c r="VD1105">
        <v>0</v>
      </c>
      <c r="VE1105">
        <v>0</v>
      </c>
      <c r="VF1105">
        <v>0</v>
      </c>
      <c r="VN1105">
        <v>0</v>
      </c>
      <c r="VO1105">
        <v>0</v>
      </c>
      <c r="VP1105">
        <v>0</v>
      </c>
      <c r="VQ1105">
        <v>0</v>
      </c>
      <c r="VR1105">
        <v>0</v>
      </c>
      <c r="VW1105" t="s">
        <v>3399</v>
      </c>
      <c r="VX1105" s="2">
        <v>44734</v>
      </c>
      <c r="WJ1105">
        <v>0</v>
      </c>
      <c r="WK1105" s="1">
        <v>0.66180555555555554</v>
      </c>
      <c r="WL1105">
        <v>2</v>
      </c>
      <c r="WM1105">
        <v>1</v>
      </c>
      <c r="WN1105" s="1">
        <v>0.43124999999999997</v>
      </c>
      <c r="WO1105">
        <v>23</v>
      </c>
      <c r="WP1105">
        <v>5</v>
      </c>
      <c r="WQ1105">
        <v>2014</v>
      </c>
      <c r="WR1105">
        <v>1</v>
      </c>
      <c r="WS1105">
        <v>1</v>
      </c>
      <c r="WT1105">
        <v>25.4</v>
      </c>
      <c r="WU1105">
        <v>1</v>
      </c>
      <c r="WV1105">
        <v>2</v>
      </c>
      <c r="WY1105">
        <v>1.5</v>
      </c>
      <c r="XA1105">
        <v>1</v>
      </c>
      <c r="XB1105">
        <v>2</v>
      </c>
      <c r="XE1105">
        <v>42</v>
      </c>
      <c r="XG1105">
        <v>0</v>
      </c>
      <c r="XH1105">
        <v>0</v>
      </c>
      <c r="XI1105">
        <v>0</v>
      </c>
      <c r="XJ1105">
        <v>0</v>
      </c>
      <c r="XK1105">
        <v>0</v>
      </c>
      <c r="XL1105">
        <v>0</v>
      </c>
      <c r="XM1105">
        <v>0</v>
      </c>
      <c r="XN1105">
        <v>9</v>
      </c>
      <c r="XP1105">
        <v>9</v>
      </c>
      <c r="XQ1105">
        <v>21</v>
      </c>
      <c r="XR1105">
        <v>6</v>
      </c>
      <c r="XS1105">
        <v>2014</v>
      </c>
      <c r="XT1105">
        <v>28</v>
      </c>
      <c r="XU1105" t="s">
        <v>113</v>
      </c>
      <c r="XV1105" s="2">
        <v>44698</v>
      </c>
      <c r="XW1105">
        <v>1</v>
      </c>
      <c r="XX1105" s="1">
        <v>0.43263888888888885</v>
      </c>
      <c r="XY1105" t="s">
        <v>3399</v>
      </c>
      <c r="XZ1105" s="2">
        <v>44734</v>
      </c>
      <c r="YA1105" s="1">
        <v>0.66319444444444442</v>
      </c>
      <c r="YB1105">
        <v>1</v>
      </c>
      <c r="YC1105" s="2">
        <v>44762</v>
      </c>
      <c r="YD1105">
        <v>1</v>
      </c>
      <c r="YK1105">
        <v>1</v>
      </c>
      <c r="YL1105">
        <v>2</v>
      </c>
      <c r="YX1105">
        <v>0</v>
      </c>
      <c r="YY1105">
        <v>0</v>
      </c>
      <c r="YZ1105">
        <v>0</v>
      </c>
      <c r="ZA1105">
        <v>0</v>
      </c>
      <c r="ZB1105">
        <v>0</v>
      </c>
      <c r="ZJ1105">
        <v>0</v>
      </c>
      <c r="ZK1105">
        <v>0</v>
      </c>
      <c r="ZL1105">
        <v>0</v>
      </c>
      <c r="ZM1105">
        <v>0</v>
      </c>
      <c r="ZN1105">
        <v>0</v>
      </c>
      <c r="ZV1105">
        <v>0</v>
      </c>
      <c r="ZW1105">
        <v>0</v>
      </c>
      <c r="ZX1105">
        <v>0</v>
      </c>
      <c r="ZY1105">
        <v>0</v>
      </c>
      <c r="ZZ1105">
        <v>0</v>
      </c>
      <c r="AAR1105">
        <v>0</v>
      </c>
      <c r="ACT1105">
        <v>0</v>
      </c>
      <c r="ACU1105" s="1">
        <v>0.54097222222222219</v>
      </c>
      <c r="ACV1105">
        <v>2</v>
      </c>
      <c r="ACW1105">
        <v>1</v>
      </c>
      <c r="ACX1105" s="1">
        <v>0.43333333333333335</v>
      </c>
      <c r="ACY1105">
        <v>21</v>
      </c>
      <c r="ACZ1105">
        <v>6</v>
      </c>
      <c r="ADA1105">
        <v>2014</v>
      </c>
      <c r="ADB1105">
        <v>1</v>
      </c>
      <c r="ADS1105" t="s">
        <v>113</v>
      </c>
      <c r="ADT1105" s="2">
        <v>44698</v>
      </c>
      <c r="ADU1105">
        <v>1</v>
      </c>
      <c r="ADV1105" s="1">
        <v>0.43472222222222223</v>
      </c>
      <c r="ADW1105" t="s">
        <v>3705</v>
      </c>
      <c r="ADX1105" s="2">
        <v>44819</v>
      </c>
      <c r="ADY1105" s="1">
        <v>0.54236111111111118</v>
      </c>
      <c r="ADZ1105">
        <v>1</v>
      </c>
      <c r="AEA1105" s="2">
        <v>44819</v>
      </c>
      <c r="AEB1105">
        <v>2</v>
      </c>
      <c r="AEC1105">
        <v>0</v>
      </c>
      <c r="AEE1105">
        <v>1</v>
      </c>
      <c r="AEF1105">
        <v>2</v>
      </c>
      <c r="AEG1105">
        <v>0</v>
      </c>
      <c r="AEI1105">
        <v>1</v>
      </c>
      <c r="AEJ1105">
        <v>2</v>
      </c>
    </row>
    <row r="1106" spans="1:816" x14ac:dyDescent="0.45">
      <c r="A1106" t="s">
        <v>3965</v>
      </c>
      <c r="B1106" t="s">
        <v>3568</v>
      </c>
      <c r="C1106" t="s">
        <v>2886</v>
      </c>
      <c r="D1106" t="s">
        <v>106</v>
      </c>
      <c r="EF1106" s="1">
        <v>0.66388888888888886</v>
      </c>
      <c r="EG1106">
        <v>2</v>
      </c>
      <c r="EH1106">
        <v>1</v>
      </c>
      <c r="EI1106" s="1">
        <v>0.4375</v>
      </c>
      <c r="EJ1106">
        <v>15</v>
      </c>
      <c r="EK1106">
        <v>17</v>
      </c>
      <c r="EL1106">
        <v>3</v>
      </c>
      <c r="EM1106">
        <v>1</v>
      </c>
      <c r="EN1106">
        <v>1</v>
      </c>
      <c r="EO1106">
        <v>1</v>
      </c>
      <c r="EP1106">
        <v>1</v>
      </c>
      <c r="EQ1106">
        <v>1</v>
      </c>
      <c r="ER1106">
        <v>1</v>
      </c>
      <c r="ES1106">
        <v>3</v>
      </c>
      <c r="ET1106">
        <v>1</v>
      </c>
      <c r="EU1106">
        <v>1</v>
      </c>
      <c r="EV1106">
        <v>27</v>
      </c>
      <c r="EW1106">
        <v>3</v>
      </c>
      <c r="EX1106">
        <v>2014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1</v>
      </c>
      <c r="FE1106" t="s">
        <v>113</v>
      </c>
      <c r="FF1106" s="2">
        <v>44698</v>
      </c>
      <c r="FG1106">
        <v>1</v>
      </c>
      <c r="FH1106" s="1">
        <v>0.43888888888888888</v>
      </c>
      <c r="FI1106" t="s">
        <v>3399</v>
      </c>
      <c r="FJ1106" s="2">
        <v>44734</v>
      </c>
      <c r="FK1106" s="1">
        <v>0.66527777777777775</v>
      </c>
      <c r="FL1106">
        <v>1</v>
      </c>
      <c r="FM1106" s="2">
        <v>44762</v>
      </c>
      <c r="FN1106">
        <v>1</v>
      </c>
      <c r="FU1106">
        <v>1</v>
      </c>
      <c r="FV1106">
        <v>2</v>
      </c>
      <c r="FW1106" s="1">
        <v>0.66527777777777775</v>
      </c>
      <c r="FX1106">
        <v>2</v>
      </c>
      <c r="FY1106">
        <v>1</v>
      </c>
      <c r="FZ1106" s="1">
        <v>0.43958333333333338</v>
      </c>
      <c r="GA1106">
        <v>1</v>
      </c>
      <c r="GB1106">
        <v>2008</v>
      </c>
      <c r="GC1106">
        <v>1</v>
      </c>
      <c r="GD1106">
        <v>2</v>
      </c>
      <c r="GE1106">
        <v>6</v>
      </c>
      <c r="GF1106">
        <v>1</v>
      </c>
      <c r="GG1106">
        <v>2</v>
      </c>
      <c r="GH1106" t="s">
        <v>113</v>
      </c>
      <c r="GI1106" s="2">
        <v>44698</v>
      </c>
      <c r="GJ1106">
        <v>1</v>
      </c>
      <c r="GK1106" s="1">
        <v>0.44027777777777777</v>
      </c>
      <c r="GL1106" t="s">
        <v>3399</v>
      </c>
      <c r="GM1106" s="2">
        <v>44734</v>
      </c>
      <c r="GN1106" s="1">
        <v>0.66597222222222219</v>
      </c>
      <c r="GO1106">
        <v>1</v>
      </c>
      <c r="GP1106" s="2">
        <v>44762</v>
      </c>
      <c r="GQ1106">
        <v>1</v>
      </c>
      <c r="GX1106">
        <v>1</v>
      </c>
      <c r="GY1106">
        <v>2</v>
      </c>
      <c r="GZ1106" s="1">
        <v>0.66736111111111107</v>
      </c>
      <c r="HA1106">
        <v>2</v>
      </c>
      <c r="HB1106">
        <v>1</v>
      </c>
      <c r="HC1106" s="1">
        <v>0.44097222222222227</v>
      </c>
      <c r="HD1106">
        <v>1</v>
      </c>
      <c r="HE1106">
        <v>21</v>
      </c>
      <c r="HF1106">
        <v>1</v>
      </c>
      <c r="HG1106">
        <v>98</v>
      </c>
      <c r="HH1106">
        <v>0</v>
      </c>
      <c r="HI1106" t="s">
        <v>2887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1</v>
      </c>
      <c r="HP1106">
        <v>0</v>
      </c>
      <c r="HQ1106">
        <v>8</v>
      </c>
      <c r="HR1106">
        <v>8</v>
      </c>
      <c r="HS1106">
        <v>8</v>
      </c>
      <c r="HT1106" t="s">
        <v>113</v>
      </c>
      <c r="HU1106" s="2">
        <v>44691</v>
      </c>
      <c r="HV1106">
        <v>1</v>
      </c>
      <c r="HW1106" s="1">
        <v>0.44166666666666665</v>
      </c>
      <c r="HX1106" t="s">
        <v>3399</v>
      </c>
      <c r="HY1106" s="2">
        <v>44734</v>
      </c>
      <c r="HZ1106" s="1">
        <v>0.66805555555555562</v>
      </c>
      <c r="IA1106">
        <v>1</v>
      </c>
      <c r="IB1106" s="2">
        <v>44762</v>
      </c>
      <c r="IC1106">
        <v>1</v>
      </c>
      <c r="IJ1106">
        <v>1</v>
      </c>
      <c r="IK1106">
        <v>2</v>
      </c>
      <c r="IL1106" s="1">
        <v>0.66805555555555562</v>
      </c>
      <c r="IM1106">
        <v>2</v>
      </c>
      <c r="IN1106">
        <v>1</v>
      </c>
      <c r="IO1106" s="1">
        <v>0.44236111111111115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 t="s">
        <v>113</v>
      </c>
      <c r="IZ1106" s="2">
        <v>44698</v>
      </c>
      <c r="JA1106">
        <v>1</v>
      </c>
      <c r="JB1106" s="1">
        <v>0.44305555555555554</v>
      </c>
      <c r="JC1106" t="s">
        <v>3399</v>
      </c>
      <c r="JD1106" s="2">
        <v>44734</v>
      </c>
      <c r="JE1106" s="1">
        <v>0.66875000000000007</v>
      </c>
      <c r="JF1106">
        <v>1</v>
      </c>
      <c r="JG1106" s="2">
        <v>44762</v>
      </c>
      <c r="JH1106">
        <v>1</v>
      </c>
      <c r="JO1106">
        <v>1</v>
      </c>
      <c r="JP1106">
        <v>2</v>
      </c>
      <c r="JQ1106" s="1">
        <v>0.66875000000000007</v>
      </c>
      <c r="JR1106">
        <v>2</v>
      </c>
      <c r="JS1106">
        <v>1</v>
      </c>
      <c r="JT1106" s="1">
        <v>0.44375000000000003</v>
      </c>
      <c r="JU1106">
        <v>9</v>
      </c>
      <c r="JV1106">
        <v>9</v>
      </c>
      <c r="JW1106">
        <v>9</v>
      </c>
      <c r="JX1106">
        <v>9</v>
      </c>
      <c r="JY1106">
        <v>9</v>
      </c>
      <c r="JZ1106">
        <v>0</v>
      </c>
      <c r="KC1106" t="s">
        <v>113</v>
      </c>
      <c r="KD1106" s="2">
        <v>44698</v>
      </c>
      <c r="KE1106">
        <v>1</v>
      </c>
      <c r="KF1106" s="1">
        <v>0.44444444444444442</v>
      </c>
      <c r="KG1106" t="s">
        <v>3399</v>
      </c>
      <c r="KH1106" s="2">
        <v>44734</v>
      </c>
      <c r="KI1106" s="1">
        <v>0.67083333333333339</v>
      </c>
      <c r="KJ1106">
        <v>1</v>
      </c>
      <c r="KK1106" s="2">
        <v>44762</v>
      </c>
      <c r="KL1106">
        <v>1</v>
      </c>
      <c r="KS1106">
        <v>1</v>
      </c>
      <c r="KT1106">
        <v>2</v>
      </c>
      <c r="LF1106">
        <v>0</v>
      </c>
      <c r="LG1106">
        <v>0</v>
      </c>
      <c r="LH1106">
        <v>0</v>
      </c>
      <c r="LI1106">
        <v>0</v>
      </c>
      <c r="LJ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M1106" t="s">
        <v>3399</v>
      </c>
      <c r="MN1106" s="2">
        <v>44734</v>
      </c>
      <c r="MZ1106">
        <v>0</v>
      </c>
      <c r="NA1106" s="1">
        <v>0.67083333333333339</v>
      </c>
      <c r="NB1106">
        <v>2</v>
      </c>
      <c r="NC1106">
        <v>1</v>
      </c>
      <c r="ND1106" s="1">
        <v>0.44513888888888892</v>
      </c>
      <c r="NE1106">
        <v>1</v>
      </c>
      <c r="NF1106">
        <v>2</v>
      </c>
      <c r="NG1106">
        <v>27</v>
      </c>
      <c r="NH1106">
        <v>3</v>
      </c>
      <c r="NI1106">
        <v>2014</v>
      </c>
      <c r="NL1106">
        <v>1</v>
      </c>
      <c r="NM1106" t="s">
        <v>113</v>
      </c>
      <c r="NN1106" s="2">
        <v>44698</v>
      </c>
      <c r="NO1106">
        <v>1</v>
      </c>
      <c r="NP1106" s="1">
        <v>0.4465277777777778</v>
      </c>
      <c r="NQ1106" t="s">
        <v>3399</v>
      </c>
      <c r="NR1106" s="2">
        <v>44734</v>
      </c>
      <c r="NS1106" s="1">
        <v>0.67152777777777783</v>
      </c>
      <c r="NT1106">
        <v>1</v>
      </c>
      <c r="NU1106" s="2">
        <v>44762</v>
      </c>
      <c r="NV1106">
        <v>1</v>
      </c>
      <c r="OC1106">
        <v>1</v>
      </c>
      <c r="OD1106">
        <v>2</v>
      </c>
      <c r="OE1106" s="1">
        <v>0.67222222222222217</v>
      </c>
      <c r="OF1106">
        <v>2</v>
      </c>
      <c r="OG1106">
        <v>1</v>
      </c>
      <c r="OH1106" s="1">
        <v>0.44791666666666669</v>
      </c>
      <c r="OI1106">
        <v>27</v>
      </c>
      <c r="OJ1106">
        <v>3</v>
      </c>
      <c r="OK1106">
        <v>2014</v>
      </c>
      <c r="OL1106">
        <v>1</v>
      </c>
      <c r="OM1106">
        <v>1</v>
      </c>
      <c r="ON1106">
        <v>21</v>
      </c>
      <c r="OO1106">
        <v>1</v>
      </c>
      <c r="OP1106">
        <v>2</v>
      </c>
      <c r="OS1106">
        <v>4</v>
      </c>
      <c r="OU1106">
        <v>1</v>
      </c>
      <c r="OV1106">
        <v>2</v>
      </c>
      <c r="OY1106">
        <v>112</v>
      </c>
      <c r="PA1106">
        <v>0</v>
      </c>
      <c r="PB1106">
        <v>25</v>
      </c>
      <c r="PC1106">
        <v>4</v>
      </c>
      <c r="PD1106">
        <v>2014</v>
      </c>
      <c r="PE1106" t="s">
        <v>113</v>
      </c>
      <c r="PF1106" s="2">
        <v>44698</v>
      </c>
      <c r="PG1106">
        <v>1</v>
      </c>
      <c r="PH1106" s="1">
        <v>0.44930555555555557</v>
      </c>
      <c r="PI1106" t="s">
        <v>3399</v>
      </c>
      <c r="PJ1106" s="2">
        <v>44734</v>
      </c>
      <c r="PK1106" s="1">
        <v>0.6743055555555556</v>
      </c>
      <c r="PL1106">
        <v>1</v>
      </c>
      <c r="PM1106" s="2">
        <v>44762</v>
      </c>
      <c r="PN1106">
        <v>1</v>
      </c>
      <c r="PU1106">
        <v>1</v>
      </c>
      <c r="PV1106">
        <v>2</v>
      </c>
      <c r="QH1106">
        <v>0</v>
      </c>
      <c r="QI1106">
        <v>0</v>
      </c>
      <c r="QJ1106">
        <v>0</v>
      </c>
      <c r="QK1106">
        <v>0</v>
      </c>
      <c r="QL1106">
        <v>0</v>
      </c>
      <c r="QT1106">
        <v>0</v>
      </c>
      <c r="QU1106">
        <v>0</v>
      </c>
      <c r="QV1106">
        <v>0</v>
      </c>
      <c r="QW1106">
        <v>0</v>
      </c>
      <c r="QX1106">
        <v>0</v>
      </c>
      <c r="RF1106">
        <v>0</v>
      </c>
      <c r="RG1106">
        <v>0</v>
      </c>
      <c r="RH1106">
        <v>0</v>
      </c>
      <c r="RI1106">
        <v>0</v>
      </c>
      <c r="RJ1106">
        <v>0</v>
      </c>
      <c r="SB1106">
        <v>0</v>
      </c>
      <c r="SC1106" s="1">
        <v>0.67499999999999993</v>
      </c>
      <c r="SD1106">
        <v>2</v>
      </c>
      <c r="SE1106">
        <v>1</v>
      </c>
      <c r="SF1106" s="1">
        <v>0.45277777777777778</v>
      </c>
      <c r="SG1106">
        <v>25</v>
      </c>
      <c r="SH1106">
        <v>4</v>
      </c>
      <c r="SI1106">
        <v>2014</v>
      </c>
      <c r="SJ1106">
        <v>1</v>
      </c>
      <c r="SK1106">
        <v>1</v>
      </c>
      <c r="SL1106">
        <v>21</v>
      </c>
      <c r="SM1106">
        <v>1</v>
      </c>
      <c r="SN1106">
        <v>2</v>
      </c>
      <c r="SQ1106">
        <v>4</v>
      </c>
      <c r="SS1106">
        <v>1</v>
      </c>
      <c r="ST1106">
        <v>2</v>
      </c>
      <c r="SW1106">
        <v>112</v>
      </c>
      <c r="SY1106">
        <v>0</v>
      </c>
      <c r="SZ1106">
        <v>0</v>
      </c>
      <c r="TA1106">
        <v>0</v>
      </c>
      <c r="TB1106">
        <v>0</v>
      </c>
      <c r="TC1106">
        <v>0</v>
      </c>
      <c r="TD1106">
        <v>0</v>
      </c>
      <c r="TE1106">
        <v>0</v>
      </c>
      <c r="TF1106">
        <v>9</v>
      </c>
      <c r="TH1106">
        <v>9</v>
      </c>
      <c r="TI1106">
        <v>23</v>
      </c>
      <c r="TJ1106">
        <v>5</v>
      </c>
      <c r="TK1106">
        <v>2014</v>
      </c>
      <c r="TL1106">
        <v>28</v>
      </c>
      <c r="TM1106" t="s">
        <v>113</v>
      </c>
      <c r="TN1106" s="2">
        <v>44698</v>
      </c>
      <c r="TO1106">
        <v>1</v>
      </c>
      <c r="TP1106" s="1">
        <v>0.45555555555555555</v>
      </c>
      <c r="TQ1106" t="s">
        <v>3399</v>
      </c>
      <c r="TR1106" s="2">
        <v>44734</v>
      </c>
      <c r="TS1106" s="1">
        <v>0.67638888888888893</v>
      </c>
      <c r="TT1106">
        <v>1</v>
      </c>
      <c r="TU1106" s="2">
        <v>44762</v>
      </c>
      <c r="TV1106">
        <v>1</v>
      </c>
      <c r="UC1106">
        <v>1</v>
      </c>
      <c r="UD1106">
        <v>2</v>
      </c>
      <c r="UP1106">
        <v>0</v>
      </c>
      <c r="UQ1106">
        <v>0</v>
      </c>
      <c r="UR1106">
        <v>0</v>
      </c>
      <c r="US1106">
        <v>0</v>
      </c>
      <c r="UT1106">
        <v>0</v>
      </c>
      <c r="VB1106">
        <v>0</v>
      </c>
      <c r="VC1106">
        <v>0</v>
      </c>
      <c r="VD1106">
        <v>0</v>
      </c>
      <c r="VE1106">
        <v>0</v>
      </c>
      <c r="VF1106">
        <v>0</v>
      </c>
      <c r="VN1106">
        <v>0</v>
      </c>
      <c r="VO1106">
        <v>0</v>
      </c>
      <c r="VP1106">
        <v>0</v>
      </c>
      <c r="VQ1106">
        <v>0</v>
      </c>
      <c r="VR1106">
        <v>0</v>
      </c>
      <c r="VW1106" t="s">
        <v>3399</v>
      </c>
      <c r="VX1106" s="2">
        <v>44734</v>
      </c>
      <c r="WJ1106">
        <v>0</v>
      </c>
      <c r="WK1106" s="1">
        <v>0.67708333333333337</v>
      </c>
      <c r="WL1106">
        <v>2</v>
      </c>
      <c r="WM1106">
        <v>1</v>
      </c>
      <c r="WN1106" s="1">
        <v>0.45833333333333331</v>
      </c>
      <c r="WO1106">
        <v>23</v>
      </c>
      <c r="WP1106">
        <v>5</v>
      </c>
      <c r="WQ1106">
        <v>2014</v>
      </c>
      <c r="WR1106">
        <v>1</v>
      </c>
      <c r="WS1106">
        <v>1</v>
      </c>
      <c r="WT1106">
        <v>21</v>
      </c>
      <c r="WU1106">
        <v>1</v>
      </c>
      <c r="WV1106">
        <v>2</v>
      </c>
      <c r="WY1106">
        <v>4</v>
      </c>
      <c r="XA1106">
        <v>1</v>
      </c>
      <c r="XB1106">
        <v>2</v>
      </c>
      <c r="XE1106">
        <v>112</v>
      </c>
      <c r="XG1106">
        <v>0</v>
      </c>
      <c r="XH1106">
        <v>0</v>
      </c>
      <c r="XI1106">
        <v>0</v>
      </c>
      <c r="XJ1106">
        <v>0</v>
      </c>
      <c r="XK1106">
        <v>0</v>
      </c>
      <c r="XL1106">
        <v>0</v>
      </c>
      <c r="XM1106">
        <v>0</v>
      </c>
      <c r="XN1106">
        <v>9</v>
      </c>
      <c r="XP1106">
        <v>9</v>
      </c>
      <c r="XQ1106">
        <v>21</v>
      </c>
      <c r="XR1106">
        <v>6</v>
      </c>
      <c r="XS1106">
        <v>2014</v>
      </c>
      <c r="XT1106">
        <v>28</v>
      </c>
      <c r="XU1106" t="s">
        <v>113</v>
      </c>
      <c r="XV1106" s="2">
        <v>44698</v>
      </c>
      <c r="XW1106">
        <v>1</v>
      </c>
      <c r="XX1106" s="1">
        <v>0.46111111111111108</v>
      </c>
      <c r="XY1106" t="s">
        <v>3399</v>
      </c>
      <c r="XZ1106" s="2">
        <v>44734</v>
      </c>
      <c r="YA1106" s="1">
        <v>0.6777777777777777</v>
      </c>
      <c r="YB1106">
        <v>1</v>
      </c>
      <c r="YC1106" s="2">
        <v>44762</v>
      </c>
      <c r="YD1106">
        <v>1</v>
      </c>
      <c r="YK1106">
        <v>1</v>
      </c>
      <c r="YL1106">
        <v>2</v>
      </c>
      <c r="YX1106">
        <v>0</v>
      </c>
      <c r="YY1106">
        <v>0</v>
      </c>
      <c r="YZ1106">
        <v>0</v>
      </c>
      <c r="ZA1106">
        <v>0</v>
      </c>
      <c r="ZB1106">
        <v>0</v>
      </c>
      <c r="ZJ1106">
        <v>0</v>
      </c>
      <c r="ZK1106">
        <v>0</v>
      </c>
      <c r="ZL1106">
        <v>0</v>
      </c>
      <c r="ZM1106">
        <v>0</v>
      </c>
      <c r="ZN1106">
        <v>0</v>
      </c>
      <c r="ZV1106">
        <v>0</v>
      </c>
      <c r="ZW1106">
        <v>0</v>
      </c>
      <c r="ZX1106">
        <v>0</v>
      </c>
      <c r="ZY1106">
        <v>0</v>
      </c>
      <c r="ZZ1106">
        <v>0</v>
      </c>
      <c r="AAE1106" t="s">
        <v>3399</v>
      </c>
      <c r="AAF1106" s="2">
        <v>44734</v>
      </c>
      <c r="AAR1106">
        <v>0</v>
      </c>
      <c r="ACG1106" t="s">
        <v>3399</v>
      </c>
      <c r="ACH1106" s="2">
        <v>44734</v>
      </c>
      <c r="ACT1106">
        <v>0</v>
      </c>
      <c r="ACU1106" s="1">
        <v>0.67847222222222225</v>
      </c>
      <c r="ACV1106">
        <v>2</v>
      </c>
      <c r="ACW1106">
        <v>1</v>
      </c>
      <c r="ACX1106" s="1">
        <v>0.46319444444444446</v>
      </c>
      <c r="ACY1106">
        <v>21</v>
      </c>
      <c r="ACZ1106">
        <v>6</v>
      </c>
      <c r="ADA1106">
        <v>2014</v>
      </c>
      <c r="ADB1106">
        <v>1</v>
      </c>
      <c r="ADS1106" t="s">
        <v>113</v>
      </c>
      <c r="ADT1106" s="2">
        <v>44698</v>
      </c>
      <c r="ADU1106">
        <v>1</v>
      </c>
      <c r="ADV1106" s="1">
        <v>0.46527777777777773</v>
      </c>
      <c r="ADW1106" t="s">
        <v>3399</v>
      </c>
      <c r="ADX1106" s="2">
        <v>44734</v>
      </c>
      <c r="ADY1106" s="1">
        <v>0.6791666666666667</v>
      </c>
      <c r="ADZ1106">
        <v>1</v>
      </c>
      <c r="AEA1106" s="2">
        <v>44762</v>
      </c>
      <c r="AEB1106">
        <v>1</v>
      </c>
      <c r="AEI1106">
        <v>1</v>
      </c>
      <c r="AEJ1106">
        <v>2</v>
      </c>
    </row>
    <row r="1107" spans="1:816" x14ac:dyDescent="0.45">
      <c r="A1107" t="s">
        <v>3966</v>
      </c>
      <c r="B1107" t="s">
        <v>3568</v>
      </c>
      <c r="C1107" t="s">
        <v>2886</v>
      </c>
      <c r="D1107" t="s">
        <v>106</v>
      </c>
      <c r="EF1107" s="1">
        <v>0.60555555555555551</v>
      </c>
      <c r="EG1107">
        <v>2</v>
      </c>
      <c r="EH1107">
        <v>1</v>
      </c>
      <c r="EI1107" s="1">
        <v>0.37847222222222227</v>
      </c>
      <c r="EJ1107">
        <v>15</v>
      </c>
      <c r="EK1107">
        <v>17</v>
      </c>
      <c r="EL1107">
        <v>4</v>
      </c>
      <c r="EM1107">
        <v>1</v>
      </c>
      <c r="EN1107">
        <v>1</v>
      </c>
      <c r="EO1107">
        <v>1</v>
      </c>
      <c r="EP1107">
        <v>1</v>
      </c>
      <c r="EQ1107">
        <v>1</v>
      </c>
      <c r="ER1107">
        <v>1</v>
      </c>
      <c r="ES1107">
        <v>3</v>
      </c>
      <c r="ET1107">
        <v>1</v>
      </c>
      <c r="EU1107">
        <v>1</v>
      </c>
      <c r="EV1107">
        <v>27</v>
      </c>
      <c r="EW1107">
        <v>3</v>
      </c>
      <c r="EX1107">
        <v>2014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1</v>
      </c>
      <c r="FE1107" t="s">
        <v>113</v>
      </c>
      <c r="FF1107" s="2">
        <v>44698</v>
      </c>
      <c r="FG1107">
        <v>1</v>
      </c>
      <c r="FH1107" s="1">
        <v>0.37916666666666665</v>
      </c>
      <c r="FI1107" t="s">
        <v>3399</v>
      </c>
      <c r="FJ1107" s="2">
        <v>44718</v>
      </c>
      <c r="FK1107" s="1">
        <v>0.60763888888888895</v>
      </c>
      <c r="FL1107">
        <v>1</v>
      </c>
      <c r="FM1107" s="2">
        <v>44762</v>
      </c>
      <c r="FN1107">
        <v>1</v>
      </c>
      <c r="FU1107">
        <v>1</v>
      </c>
      <c r="FV1107">
        <v>2</v>
      </c>
      <c r="FW1107" s="1">
        <v>0.60763888888888895</v>
      </c>
      <c r="FX1107">
        <v>2</v>
      </c>
      <c r="FY1107">
        <v>1</v>
      </c>
      <c r="FZ1107" s="1">
        <v>0.38194444444444442</v>
      </c>
      <c r="GA1107">
        <v>2</v>
      </c>
      <c r="GB1107">
        <v>2011</v>
      </c>
      <c r="GC1107">
        <v>1</v>
      </c>
      <c r="GD1107">
        <v>2</v>
      </c>
      <c r="GE1107">
        <v>3</v>
      </c>
      <c r="GF1107">
        <v>1</v>
      </c>
      <c r="GG1107">
        <v>2</v>
      </c>
      <c r="GH1107" t="s">
        <v>113</v>
      </c>
      <c r="GI1107" s="2">
        <v>44698</v>
      </c>
      <c r="GJ1107">
        <v>1</v>
      </c>
      <c r="GK1107" s="1">
        <v>0.38263888888888892</v>
      </c>
      <c r="GL1107" t="s">
        <v>3399</v>
      </c>
      <c r="GM1107" s="2">
        <v>44718</v>
      </c>
      <c r="GN1107" s="1">
        <v>0.60972222222222217</v>
      </c>
      <c r="GO1107">
        <v>1</v>
      </c>
      <c r="GP1107" s="2">
        <v>44762</v>
      </c>
      <c r="GQ1107">
        <v>1</v>
      </c>
      <c r="GX1107">
        <v>1</v>
      </c>
      <c r="GY1107">
        <v>2</v>
      </c>
      <c r="GZ1107" s="1">
        <v>0.61041666666666672</v>
      </c>
      <c r="HA1107">
        <v>2</v>
      </c>
      <c r="HB1107">
        <v>1</v>
      </c>
      <c r="HC1107" s="1">
        <v>0.3833333333333333</v>
      </c>
      <c r="HD1107">
        <v>1</v>
      </c>
      <c r="HE1107">
        <v>11</v>
      </c>
      <c r="HF1107">
        <v>1</v>
      </c>
      <c r="HG1107">
        <v>96</v>
      </c>
      <c r="HH1107">
        <v>0</v>
      </c>
      <c r="HI1107" t="s">
        <v>2887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1</v>
      </c>
      <c r="HP1107">
        <v>0</v>
      </c>
      <c r="HQ1107">
        <v>8</v>
      </c>
      <c r="HR1107">
        <v>8</v>
      </c>
      <c r="HS1107">
        <v>8</v>
      </c>
      <c r="HT1107" t="s">
        <v>113</v>
      </c>
      <c r="HU1107" s="2">
        <v>44698</v>
      </c>
      <c r="HV1107">
        <v>1</v>
      </c>
      <c r="HW1107" s="1">
        <v>0.3840277777777778</v>
      </c>
      <c r="HX1107" t="s">
        <v>3399</v>
      </c>
      <c r="HY1107" s="2">
        <v>44718</v>
      </c>
      <c r="HZ1107" s="1">
        <v>0.61111111111111105</v>
      </c>
      <c r="IA1107">
        <v>1</v>
      </c>
      <c r="IB1107" s="2">
        <v>44762</v>
      </c>
      <c r="IC1107">
        <v>1</v>
      </c>
      <c r="IJ1107">
        <v>1</v>
      </c>
      <c r="IK1107">
        <v>2</v>
      </c>
      <c r="IL1107" s="1">
        <v>0.6118055555555556</v>
      </c>
      <c r="IM1107">
        <v>2</v>
      </c>
      <c r="IN1107">
        <v>1</v>
      </c>
      <c r="IO1107" s="1">
        <v>0.3840277777777778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 t="s">
        <v>113</v>
      </c>
      <c r="IZ1107" s="2">
        <v>44698</v>
      </c>
      <c r="JA1107">
        <v>1</v>
      </c>
      <c r="JB1107" s="1">
        <v>0.38472222222222219</v>
      </c>
      <c r="JC1107" t="s">
        <v>3399</v>
      </c>
      <c r="JD1107" s="2">
        <v>44718</v>
      </c>
      <c r="JE1107" s="1">
        <v>0.61249999999999993</v>
      </c>
      <c r="JF1107">
        <v>1</v>
      </c>
      <c r="JG1107" s="2">
        <v>44762</v>
      </c>
      <c r="JH1107">
        <v>1</v>
      </c>
      <c r="JO1107">
        <v>1</v>
      </c>
      <c r="JP1107">
        <v>2</v>
      </c>
      <c r="JQ1107" s="1">
        <v>0.61249999999999993</v>
      </c>
      <c r="JR1107">
        <v>2</v>
      </c>
      <c r="JS1107">
        <v>1</v>
      </c>
      <c r="JT1107" s="1">
        <v>0.38541666666666669</v>
      </c>
      <c r="JU1107">
        <v>9</v>
      </c>
      <c r="JV1107">
        <v>9</v>
      </c>
      <c r="JW1107">
        <v>9</v>
      </c>
      <c r="JX1107">
        <v>9</v>
      </c>
      <c r="JY1107">
        <v>9</v>
      </c>
      <c r="JZ1107">
        <v>0</v>
      </c>
      <c r="KC1107" t="s">
        <v>113</v>
      </c>
      <c r="KD1107" s="2">
        <v>44698</v>
      </c>
      <c r="KE1107">
        <v>1</v>
      </c>
      <c r="KF1107" s="1">
        <v>0.38611111111111113</v>
      </c>
      <c r="KG1107" t="s">
        <v>3399</v>
      </c>
      <c r="KH1107" s="2">
        <v>44725</v>
      </c>
      <c r="KI1107" s="1">
        <v>0.61388888888888882</v>
      </c>
      <c r="KJ1107">
        <v>1</v>
      </c>
      <c r="KK1107" s="2">
        <v>44762</v>
      </c>
      <c r="KL1107">
        <v>1</v>
      </c>
      <c r="KS1107">
        <v>1</v>
      </c>
      <c r="KT1107">
        <v>2</v>
      </c>
      <c r="LF1107">
        <v>0</v>
      </c>
      <c r="LG1107">
        <v>0</v>
      </c>
      <c r="LH1107">
        <v>0</v>
      </c>
      <c r="LI1107">
        <v>0</v>
      </c>
      <c r="LJ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M1107" t="s">
        <v>3399</v>
      </c>
      <c r="MN1107" s="2">
        <v>44717</v>
      </c>
      <c r="MZ1107">
        <v>0</v>
      </c>
      <c r="NA1107" s="1">
        <v>0.61527777777777781</v>
      </c>
      <c r="NB1107">
        <v>2</v>
      </c>
      <c r="NC1107">
        <v>1</v>
      </c>
      <c r="ND1107" s="1">
        <v>0.3888888888888889</v>
      </c>
      <c r="NE1107">
        <v>1</v>
      </c>
      <c r="NF1107">
        <v>2</v>
      </c>
      <c r="NG1107">
        <v>27</v>
      </c>
      <c r="NH1107">
        <v>3</v>
      </c>
      <c r="NI1107">
        <v>2014</v>
      </c>
      <c r="NL1107">
        <v>1</v>
      </c>
      <c r="NM1107" t="s">
        <v>113</v>
      </c>
      <c r="NN1107" s="2">
        <v>44698</v>
      </c>
      <c r="NO1107">
        <v>1</v>
      </c>
      <c r="NP1107" s="1">
        <v>0.38958333333333334</v>
      </c>
      <c r="NQ1107" t="s">
        <v>3399</v>
      </c>
      <c r="NR1107" s="2">
        <v>44718</v>
      </c>
      <c r="NS1107" s="1">
        <v>0.61597222222222225</v>
      </c>
      <c r="NT1107">
        <v>1</v>
      </c>
      <c r="NU1107" s="2">
        <v>44762</v>
      </c>
      <c r="NV1107">
        <v>1</v>
      </c>
      <c r="OC1107">
        <v>1</v>
      </c>
      <c r="OD1107">
        <v>2</v>
      </c>
      <c r="OE1107" s="1">
        <v>0.6166666666666667</v>
      </c>
      <c r="OF1107">
        <v>2</v>
      </c>
      <c r="OG1107">
        <v>1</v>
      </c>
      <c r="OH1107" s="1">
        <v>0.39027777777777778</v>
      </c>
      <c r="OI1107">
        <v>27</v>
      </c>
      <c r="OJ1107">
        <v>3</v>
      </c>
      <c r="OK1107">
        <v>2014</v>
      </c>
      <c r="OL1107">
        <v>1</v>
      </c>
      <c r="OM1107">
        <v>1</v>
      </c>
      <c r="ON1107">
        <v>11</v>
      </c>
      <c r="OO1107">
        <v>1</v>
      </c>
      <c r="OP1107">
        <v>2</v>
      </c>
      <c r="OS1107">
        <v>2</v>
      </c>
      <c r="OU1107">
        <v>1</v>
      </c>
      <c r="OV1107">
        <v>2</v>
      </c>
      <c r="OY1107">
        <v>56</v>
      </c>
      <c r="PA1107">
        <v>0</v>
      </c>
      <c r="PB1107">
        <v>25</v>
      </c>
      <c r="PC1107">
        <v>4</v>
      </c>
      <c r="PD1107">
        <v>2014</v>
      </c>
      <c r="PE1107" t="s">
        <v>113</v>
      </c>
      <c r="PF1107" s="2">
        <v>44698</v>
      </c>
      <c r="PG1107">
        <v>1</v>
      </c>
      <c r="PH1107" s="1">
        <v>0.39166666666666666</v>
      </c>
      <c r="PI1107" t="s">
        <v>3399</v>
      </c>
      <c r="PJ1107" s="2">
        <v>44718</v>
      </c>
      <c r="PK1107" s="1">
        <v>0.61875000000000002</v>
      </c>
      <c r="PL1107">
        <v>1</v>
      </c>
      <c r="PM1107" s="2">
        <v>44762</v>
      </c>
      <c r="PN1107">
        <v>1</v>
      </c>
      <c r="PU1107">
        <v>1</v>
      </c>
      <c r="PV1107">
        <v>2</v>
      </c>
      <c r="PY1107">
        <v>1</v>
      </c>
      <c r="QH1107">
        <v>0</v>
      </c>
      <c r="QI1107">
        <v>0</v>
      </c>
      <c r="QJ1107">
        <v>0</v>
      </c>
      <c r="QK1107">
        <v>0</v>
      </c>
      <c r="QL1107">
        <v>0</v>
      </c>
      <c r="QT1107">
        <v>0</v>
      </c>
      <c r="QU1107">
        <v>0</v>
      </c>
      <c r="QV1107">
        <v>0</v>
      </c>
      <c r="QW1107">
        <v>0</v>
      </c>
      <c r="QX1107">
        <v>0</v>
      </c>
      <c r="RF1107">
        <v>0</v>
      </c>
      <c r="RG1107">
        <v>0</v>
      </c>
      <c r="RH1107">
        <v>0</v>
      </c>
      <c r="RI1107">
        <v>0</v>
      </c>
      <c r="RJ1107">
        <v>0</v>
      </c>
      <c r="RO1107" t="s">
        <v>3399</v>
      </c>
      <c r="RP1107" s="2">
        <v>44717</v>
      </c>
      <c r="SB1107">
        <v>0</v>
      </c>
      <c r="SC1107" s="1">
        <v>0.61944444444444446</v>
      </c>
      <c r="SD1107">
        <v>2</v>
      </c>
      <c r="SE1107">
        <v>1</v>
      </c>
      <c r="SF1107" s="1">
        <v>0.3923611111111111</v>
      </c>
      <c r="SG1107">
        <v>23</v>
      </c>
      <c r="SH1107">
        <v>5</v>
      </c>
      <c r="SI1107">
        <v>2014</v>
      </c>
      <c r="SJ1107">
        <v>1</v>
      </c>
      <c r="SK1107">
        <v>1</v>
      </c>
      <c r="SL1107">
        <v>11</v>
      </c>
      <c r="SM1107">
        <v>1</v>
      </c>
      <c r="SN1107">
        <v>2</v>
      </c>
      <c r="SQ1107">
        <v>2</v>
      </c>
      <c r="SS1107">
        <v>1</v>
      </c>
      <c r="ST1107">
        <v>2</v>
      </c>
      <c r="SW1107">
        <v>56</v>
      </c>
      <c r="SY1107">
        <v>0</v>
      </c>
      <c r="SZ1107">
        <v>0</v>
      </c>
      <c r="TA1107">
        <v>0</v>
      </c>
      <c r="TB1107">
        <v>0</v>
      </c>
      <c r="TC1107">
        <v>0</v>
      </c>
      <c r="TD1107">
        <v>0</v>
      </c>
      <c r="TE1107">
        <v>0</v>
      </c>
      <c r="TF1107">
        <v>9</v>
      </c>
      <c r="TH1107">
        <v>0</v>
      </c>
      <c r="TI1107">
        <v>21</v>
      </c>
      <c r="TJ1107">
        <v>6</v>
      </c>
      <c r="TK1107">
        <v>2014</v>
      </c>
      <c r="TL1107">
        <v>28</v>
      </c>
      <c r="TM1107" t="s">
        <v>113</v>
      </c>
      <c r="TN1107" s="2">
        <v>44698</v>
      </c>
      <c r="TO1107">
        <v>1</v>
      </c>
      <c r="TP1107" s="1">
        <v>0.39513888888888887</v>
      </c>
      <c r="TQ1107" t="s">
        <v>3399</v>
      </c>
      <c r="TR1107" s="2">
        <v>44718</v>
      </c>
      <c r="TS1107" s="1">
        <v>0.62708333333333333</v>
      </c>
      <c r="TT1107">
        <v>1</v>
      </c>
      <c r="TU1107" s="2">
        <v>44762</v>
      </c>
      <c r="TV1107">
        <v>1</v>
      </c>
      <c r="UC1107">
        <v>1</v>
      </c>
      <c r="UD1107">
        <v>2</v>
      </c>
      <c r="UP1107">
        <v>0</v>
      </c>
      <c r="UQ1107">
        <v>0</v>
      </c>
      <c r="UR1107">
        <v>0</v>
      </c>
      <c r="US1107">
        <v>0</v>
      </c>
      <c r="UT1107">
        <v>0</v>
      </c>
      <c r="VB1107">
        <v>0</v>
      </c>
      <c r="VC1107">
        <v>0</v>
      </c>
      <c r="VD1107">
        <v>0</v>
      </c>
      <c r="VE1107">
        <v>0</v>
      </c>
      <c r="VF1107">
        <v>0</v>
      </c>
      <c r="VN1107">
        <v>0</v>
      </c>
      <c r="VO1107">
        <v>0</v>
      </c>
      <c r="VP1107">
        <v>0</v>
      </c>
      <c r="VQ1107">
        <v>0</v>
      </c>
      <c r="VR1107">
        <v>0</v>
      </c>
      <c r="VW1107" t="s">
        <v>3399</v>
      </c>
      <c r="VX1107" s="2">
        <v>44717</v>
      </c>
      <c r="WJ1107">
        <v>0</v>
      </c>
      <c r="WK1107" s="1">
        <v>0.62777777777777777</v>
      </c>
      <c r="WL1107">
        <v>2</v>
      </c>
      <c r="WM1107">
        <v>1</v>
      </c>
      <c r="WN1107" s="1">
        <v>0.39583333333333331</v>
      </c>
      <c r="WO1107">
        <v>21</v>
      </c>
      <c r="WP1107">
        <v>6</v>
      </c>
      <c r="WQ1107">
        <v>2014</v>
      </c>
      <c r="WR1107">
        <v>1</v>
      </c>
      <c r="WS1107">
        <v>1</v>
      </c>
      <c r="WT1107">
        <v>11</v>
      </c>
      <c r="WU1107">
        <v>1</v>
      </c>
      <c r="WV1107">
        <v>2</v>
      </c>
      <c r="WY1107">
        <v>2</v>
      </c>
      <c r="XA1107">
        <v>1</v>
      </c>
      <c r="XB1107">
        <v>2</v>
      </c>
      <c r="XE1107">
        <v>56</v>
      </c>
      <c r="XG1107">
        <v>0</v>
      </c>
      <c r="XH1107">
        <v>0</v>
      </c>
      <c r="XI1107">
        <v>0</v>
      </c>
      <c r="XJ1107">
        <v>0</v>
      </c>
      <c r="XK1107">
        <v>0</v>
      </c>
      <c r="XL1107">
        <v>0</v>
      </c>
      <c r="XM1107">
        <v>0</v>
      </c>
      <c r="XN1107">
        <v>9</v>
      </c>
      <c r="XP1107">
        <v>0</v>
      </c>
      <c r="XQ1107">
        <v>19</v>
      </c>
      <c r="XR1107">
        <v>7</v>
      </c>
      <c r="XS1107">
        <v>2014</v>
      </c>
      <c r="XT1107">
        <v>28</v>
      </c>
      <c r="XU1107" t="s">
        <v>113</v>
      </c>
      <c r="XV1107" s="2">
        <v>44698</v>
      </c>
      <c r="XW1107">
        <v>1</v>
      </c>
      <c r="XX1107" s="1">
        <v>0.3972222222222222</v>
      </c>
      <c r="XY1107" t="s">
        <v>3399</v>
      </c>
      <c r="XZ1107" s="2">
        <v>44718</v>
      </c>
      <c r="YA1107" s="1">
        <v>0.62986111111111109</v>
      </c>
      <c r="YB1107">
        <v>1</v>
      </c>
      <c r="YC1107" s="2">
        <v>44762</v>
      </c>
      <c r="YD1107">
        <v>1</v>
      </c>
      <c r="YK1107">
        <v>1</v>
      </c>
      <c r="YL1107">
        <v>2</v>
      </c>
      <c r="YX1107">
        <v>0</v>
      </c>
      <c r="YY1107">
        <v>0</v>
      </c>
      <c r="YZ1107">
        <v>0</v>
      </c>
      <c r="ZA1107">
        <v>0</v>
      </c>
      <c r="ZB1107">
        <v>0</v>
      </c>
      <c r="ZJ1107">
        <v>0</v>
      </c>
      <c r="ZK1107">
        <v>0</v>
      </c>
      <c r="ZL1107">
        <v>0</v>
      </c>
      <c r="ZM1107">
        <v>0</v>
      </c>
      <c r="ZN1107">
        <v>0</v>
      </c>
      <c r="ZV1107">
        <v>0</v>
      </c>
      <c r="ZW1107">
        <v>0</v>
      </c>
      <c r="ZX1107">
        <v>0</v>
      </c>
      <c r="ZY1107">
        <v>0</v>
      </c>
      <c r="ZZ1107">
        <v>0</v>
      </c>
      <c r="AAE1107" t="s">
        <v>3399</v>
      </c>
      <c r="AAF1107" s="2">
        <v>44717</v>
      </c>
      <c r="AAR1107">
        <v>0</v>
      </c>
      <c r="ACG1107" t="s">
        <v>3399</v>
      </c>
      <c r="ACH1107" s="2">
        <v>44717</v>
      </c>
      <c r="ACT1107">
        <v>0</v>
      </c>
      <c r="ACU1107" s="1">
        <v>0.43888888888888888</v>
      </c>
      <c r="ACV1107">
        <v>2</v>
      </c>
      <c r="ACW1107">
        <v>1</v>
      </c>
      <c r="ACX1107" s="1">
        <v>0.40277777777777773</v>
      </c>
      <c r="ACY1107">
        <v>21</v>
      </c>
      <c r="ACZ1107">
        <v>6</v>
      </c>
      <c r="ADA1107">
        <v>2014</v>
      </c>
      <c r="ADB1107">
        <v>1</v>
      </c>
      <c r="ADS1107" t="s">
        <v>113</v>
      </c>
      <c r="ADT1107" s="2">
        <v>44698</v>
      </c>
      <c r="ADU1107">
        <v>1</v>
      </c>
      <c r="ADV1107" s="1">
        <v>0.40416666666666662</v>
      </c>
      <c r="ADW1107" t="s">
        <v>3399</v>
      </c>
      <c r="ADX1107" s="2">
        <v>44718</v>
      </c>
      <c r="ADY1107" s="1">
        <v>0.44097222222222227</v>
      </c>
      <c r="ADZ1107">
        <v>1</v>
      </c>
      <c r="AEA1107" s="2">
        <v>44762</v>
      </c>
      <c r="AEB1107">
        <v>1</v>
      </c>
      <c r="AEI1107">
        <v>1</v>
      </c>
      <c r="AEJ1107">
        <v>2</v>
      </c>
    </row>
    <row r="1108" spans="1:816" x14ac:dyDescent="0.45">
      <c r="A1108" t="s">
        <v>3967</v>
      </c>
      <c r="B1108" t="s">
        <v>3568</v>
      </c>
      <c r="C1108" t="s">
        <v>2886</v>
      </c>
      <c r="D1108" t="s">
        <v>106</v>
      </c>
      <c r="EF1108" s="1">
        <v>2.5694444444444447E-2</v>
      </c>
      <c r="EG1108">
        <v>2</v>
      </c>
      <c r="EH1108">
        <v>1</v>
      </c>
      <c r="EI1108" s="1">
        <v>0.35416666666666669</v>
      </c>
      <c r="EJ1108">
        <v>15</v>
      </c>
      <c r="EK1108">
        <v>17</v>
      </c>
      <c r="EL1108">
        <v>5</v>
      </c>
      <c r="EM1108">
        <v>1</v>
      </c>
      <c r="EN1108">
        <v>1</v>
      </c>
      <c r="EO1108">
        <v>1</v>
      </c>
      <c r="EP1108">
        <v>1</v>
      </c>
      <c r="EQ1108">
        <v>1</v>
      </c>
      <c r="ER1108">
        <v>1</v>
      </c>
      <c r="ES1108">
        <v>3</v>
      </c>
      <c r="ET1108">
        <v>1</v>
      </c>
      <c r="EU1108">
        <v>1</v>
      </c>
      <c r="EV1108">
        <v>27</v>
      </c>
      <c r="EW1108">
        <v>3</v>
      </c>
      <c r="EX1108">
        <v>2014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1</v>
      </c>
      <c r="FE1108" t="s">
        <v>113</v>
      </c>
      <c r="FF1108" s="2">
        <v>44698</v>
      </c>
      <c r="FG1108">
        <v>1</v>
      </c>
      <c r="FH1108" s="1">
        <v>0.35555555555555557</v>
      </c>
      <c r="FI1108" t="s">
        <v>3399</v>
      </c>
      <c r="FJ1108" s="2">
        <v>44800</v>
      </c>
      <c r="FK1108" s="1">
        <v>3.1944444444444449E-2</v>
      </c>
      <c r="FL1108">
        <v>1</v>
      </c>
      <c r="FM1108" s="2">
        <v>44825</v>
      </c>
      <c r="FN1108">
        <v>1</v>
      </c>
      <c r="FU1108">
        <v>1</v>
      </c>
      <c r="FV1108">
        <v>2</v>
      </c>
      <c r="FW1108" s="1">
        <v>3.2638888888888891E-2</v>
      </c>
      <c r="FX1108">
        <v>2</v>
      </c>
      <c r="FY1108">
        <v>1</v>
      </c>
      <c r="FZ1108" s="1">
        <v>0.35625000000000001</v>
      </c>
      <c r="GA1108">
        <v>1</v>
      </c>
      <c r="GB1108">
        <v>2002</v>
      </c>
      <c r="GC1108">
        <v>1</v>
      </c>
      <c r="GD1108">
        <v>2</v>
      </c>
      <c r="GE1108">
        <v>12</v>
      </c>
      <c r="GF1108">
        <v>2</v>
      </c>
      <c r="GG1108">
        <v>2</v>
      </c>
      <c r="GH1108" t="s">
        <v>113</v>
      </c>
      <c r="GI1108" s="2">
        <v>44698</v>
      </c>
      <c r="GJ1108">
        <v>1</v>
      </c>
      <c r="GK1108" s="1">
        <v>0.35694444444444445</v>
      </c>
      <c r="GL1108" t="s">
        <v>3399</v>
      </c>
      <c r="GM1108" s="2">
        <v>44800</v>
      </c>
      <c r="GN1108" s="1">
        <v>3.3333333333333333E-2</v>
      </c>
      <c r="GO1108">
        <v>1</v>
      </c>
      <c r="GP1108" s="2">
        <v>44825</v>
      </c>
      <c r="GQ1108">
        <v>1</v>
      </c>
      <c r="GX1108">
        <v>1</v>
      </c>
      <c r="GY1108">
        <v>2</v>
      </c>
      <c r="GZ1108" s="1">
        <v>3.3333333333333333E-2</v>
      </c>
      <c r="HA1108">
        <v>2</v>
      </c>
      <c r="HB1108">
        <v>1</v>
      </c>
      <c r="HC1108" s="1">
        <v>0.3576388888888889</v>
      </c>
      <c r="HD1108">
        <v>1</v>
      </c>
      <c r="HE1108">
        <v>32</v>
      </c>
      <c r="HF1108">
        <v>1</v>
      </c>
      <c r="HG1108">
        <v>126</v>
      </c>
      <c r="HH1108">
        <v>0</v>
      </c>
      <c r="HI1108" t="s">
        <v>2887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1</v>
      </c>
      <c r="HP1108">
        <v>0</v>
      </c>
      <c r="HQ1108">
        <v>8</v>
      </c>
      <c r="HR1108">
        <v>8</v>
      </c>
      <c r="HS1108">
        <v>8</v>
      </c>
      <c r="HT1108" t="s">
        <v>113</v>
      </c>
      <c r="HU1108" s="2">
        <v>44698</v>
      </c>
      <c r="HV1108">
        <v>1</v>
      </c>
      <c r="HW1108" s="1">
        <v>0.35833333333333334</v>
      </c>
      <c r="HX1108" t="s">
        <v>3399</v>
      </c>
      <c r="HY1108" s="2">
        <v>44800</v>
      </c>
      <c r="HZ1108" s="1">
        <v>3.4027777777777775E-2</v>
      </c>
      <c r="IA1108">
        <v>1</v>
      </c>
      <c r="IB1108" s="2">
        <v>44825</v>
      </c>
      <c r="IC1108">
        <v>1</v>
      </c>
      <c r="IJ1108">
        <v>1</v>
      </c>
      <c r="IK1108">
        <v>2</v>
      </c>
      <c r="IL1108" s="1">
        <v>3.4027777777777775E-2</v>
      </c>
      <c r="IM1108">
        <v>2</v>
      </c>
      <c r="IN1108">
        <v>1</v>
      </c>
      <c r="IO1108" s="1">
        <v>0.35972222222222222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 t="s">
        <v>113</v>
      </c>
      <c r="IZ1108" s="2">
        <v>44698</v>
      </c>
      <c r="JA1108">
        <v>1</v>
      </c>
      <c r="JB1108" s="1">
        <v>0.3611111111111111</v>
      </c>
      <c r="JC1108" t="s">
        <v>3399</v>
      </c>
      <c r="JD1108" s="2">
        <v>44800</v>
      </c>
      <c r="JE1108" s="1">
        <v>3.4722222222222224E-2</v>
      </c>
      <c r="JF1108">
        <v>1</v>
      </c>
      <c r="JG1108" s="2">
        <v>44825</v>
      </c>
      <c r="JH1108">
        <v>1</v>
      </c>
      <c r="JO1108">
        <v>1</v>
      </c>
      <c r="JP1108">
        <v>2</v>
      </c>
      <c r="JQ1108" s="1">
        <v>3.5416666666666666E-2</v>
      </c>
      <c r="JR1108">
        <v>2</v>
      </c>
      <c r="JS1108">
        <v>1</v>
      </c>
      <c r="JT1108" s="1">
        <v>0.3611111111111111</v>
      </c>
      <c r="JU1108">
        <v>9</v>
      </c>
      <c r="JV1108">
        <v>9</v>
      </c>
      <c r="JW1108">
        <v>9</v>
      </c>
      <c r="JX1108">
        <v>9</v>
      </c>
      <c r="JY1108">
        <v>9</v>
      </c>
      <c r="KC1108" t="s">
        <v>113</v>
      </c>
      <c r="KD1108" s="2">
        <v>44698</v>
      </c>
      <c r="KE1108">
        <v>1</v>
      </c>
      <c r="KF1108" s="1">
        <v>0.36249999999999999</v>
      </c>
      <c r="KG1108" t="s">
        <v>3399</v>
      </c>
      <c r="KH1108" s="2">
        <v>44800</v>
      </c>
      <c r="KI1108" s="1">
        <v>3.5416666666666666E-2</v>
      </c>
      <c r="KJ1108">
        <v>1</v>
      </c>
      <c r="KK1108" s="2">
        <v>44825</v>
      </c>
      <c r="KL1108">
        <v>1</v>
      </c>
      <c r="KS1108">
        <v>1</v>
      </c>
      <c r="KT1108">
        <v>2</v>
      </c>
      <c r="LF1108">
        <v>0</v>
      </c>
      <c r="LG1108">
        <v>0</v>
      </c>
      <c r="LH1108">
        <v>0</v>
      </c>
      <c r="LI1108">
        <v>0</v>
      </c>
      <c r="LJ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M1108" t="s">
        <v>3399</v>
      </c>
      <c r="MN1108" s="2">
        <v>44800</v>
      </c>
      <c r="MZ1108">
        <v>0</v>
      </c>
      <c r="NA1108" s="1">
        <v>3.6111111111111115E-2</v>
      </c>
      <c r="NB1108">
        <v>2</v>
      </c>
      <c r="NC1108">
        <v>1</v>
      </c>
      <c r="ND1108" s="1">
        <v>0.36319444444444443</v>
      </c>
      <c r="NE1108">
        <v>1</v>
      </c>
      <c r="NF1108">
        <v>2</v>
      </c>
      <c r="NG1108">
        <v>27</v>
      </c>
      <c r="NH1108">
        <v>3</v>
      </c>
      <c r="NI1108">
        <v>2014</v>
      </c>
      <c r="NL1108">
        <v>1</v>
      </c>
      <c r="NM1108" t="s">
        <v>113</v>
      </c>
      <c r="NN1108" s="2">
        <v>44698</v>
      </c>
      <c r="NO1108">
        <v>1</v>
      </c>
      <c r="NP1108" s="1">
        <v>0.36388888888888887</v>
      </c>
      <c r="NQ1108" t="s">
        <v>3399</v>
      </c>
      <c r="NR1108" s="2">
        <v>44800</v>
      </c>
      <c r="NS1108" s="1">
        <v>3.6805555555555557E-2</v>
      </c>
      <c r="NT1108">
        <v>1</v>
      </c>
      <c r="NU1108" s="2">
        <v>44825</v>
      </c>
      <c r="NV1108">
        <v>1</v>
      </c>
      <c r="OC1108">
        <v>1</v>
      </c>
      <c r="OD1108">
        <v>2</v>
      </c>
      <c r="OE1108" s="1">
        <v>3.7499999999999999E-2</v>
      </c>
      <c r="OF1108">
        <v>2</v>
      </c>
      <c r="OG1108">
        <v>1</v>
      </c>
      <c r="OH1108" s="1">
        <v>0.36458333333333331</v>
      </c>
      <c r="OI1108">
        <v>27</v>
      </c>
      <c r="OJ1108">
        <v>3</v>
      </c>
      <c r="OK1108">
        <v>2014</v>
      </c>
      <c r="OL1108">
        <v>1</v>
      </c>
      <c r="OM1108">
        <v>1</v>
      </c>
      <c r="ON1108">
        <v>32</v>
      </c>
      <c r="OO1108">
        <v>1</v>
      </c>
      <c r="OP1108">
        <v>2</v>
      </c>
      <c r="OS1108">
        <v>2</v>
      </c>
      <c r="OU1108">
        <v>1</v>
      </c>
      <c r="OV1108">
        <v>2</v>
      </c>
      <c r="PA1108">
        <v>0</v>
      </c>
      <c r="PB1108">
        <v>25</v>
      </c>
      <c r="PC1108">
        <v>4</v>
      </c>
      <c r="PD1108">
        <v>2014</v>
      </c>
      <c r="PE1108" t="s">
        <v>113</v>
      </c>
      <c r="PF1108" s="2">
        <v>44698</v>
      </c>
      <c r="PG1108">
        <v>1</v>
      </c>
      <c r="PH1108" s="1">
        <v>0.3659722222222222</v>
      </c>
      <c r="PI1108" t="s">
        <v>3399</v>
      </c>
      <c r="PJ1108" s="2">
        <v>44800</v>
      </c>
      <c r="PK1108" s="1">
        <v>3.8194444444444441E-2</v>
      </c>
      <c r="PL1108">
        <v>1</v>
      </c>
      <c r="PM1108" s="2">
        <v>44825</v>
      </c>
      <c r="PN1108">
        <v>1</v>
      </c>
      <c r="PU1108">
        <v>1</v>
      </c>
      <c r="PV1108">
        <v>2</v>
      </c>
      <c r="QH1108">
        <v>0</v>
      </c>
      <c r="QI1108">
        <v>0</v>
      </c>
      <c r="QJ1108">
        <v>0</v>
      </c>
      <c r="QK1108">
        <v>0</v>
      </c>
      <c r="QL1108">
        <v>0</v>
      </c>
      <c r="QT1108">
        <v>0</v>
      </c>
      <c r="QU1108">
        <v>0</v>
      </c>
      <c r="QV1108">
        <v>0</v>
      </c>
      <c r="QW1108">
        <v>0</v>
      </c>
      <c r="QX1108">
        <v>0</v>
      </c>
      <c r="RF1108">
        <v>0</v>
      </c>
      <c r="RG1108">
        <v>0</v>
      </c>
      <c r="RH1108">
        <v>0</v>
      </c>
      <c r="RI1108">
        <v>0</v>
      </c>
      <c r="RJ1108">
        <v>0</v>
      </c>
      <c r="RO1108" t="s">
        <v>3399</v>
      </c>
      <c r="RP1108" s="2">
        <v>44800</v>
      </c>
      <c r="SB1108">
        <v>0</v>
      </c>
      <c r="SC1108" s="1">
        <v>3.888888888888889E-2</v>
      </c>
      <c r="SD1108">
        <v>2</v>
      </c>
      <c r="SE1108">
        <v>1</v>
      </c>
      <c r="SF1108" s="1">
        <v>0.36805555555555558</v>
      </c>
      <c r="SG1108">
        <v>25</v>
      </c>
      <c r="SH1108">
        <v>4</v>
      </c>
      <c r="SI1108">
        <v>2014</v>
      </c>
      <c r="SJ1108">
        <v>1</v>
      </c>
      <c r="SK1108">
        <v>1</v>
      </c>
      <c r="SL1108">
        <v>32</v>
      </c>
      <c r="SM1108">
        <v>1</v>
      </c>
      <c r="SN1108">
        <v>2</v>
      </c>
      <c r="SQ1108">
        <v>2</v>
      </c>
      <c r="SS1108">
        <v>1</v>
      </c>
      <c r="ST1108">
        <v>2</v>
      </c>
      <c r="SW1108">
        <v>56</v>
      </c>
      <c r="SY1108">
        <v>0</v>
      </c>
      <c r="SZ1108">
        <v>0</v>
      </c>
      <c r="TA1108">
        <v>0</v>
      </c>
      <c r="TB1108">
        <v>0</v>
      </c>
      <c r="TC1108">
        <v>0</v>
      </c>
      <c r="TD1108">
        <v>0</v>
      </c>
      <c r="TE1108">
        <v>0</v>
      </c>
      <c r="TF1108">
        <v>9</v>
      </c>
      <c r="TH1108">
        <v>0</v>
      </c>
      <c r="TI1108">
        <v>23</v>
      </c>
      <c r="TJ1108">
        <v>5</v>
      </c>
      <c r="TK1108">
        <v>2014</v>
      </c>
      <c r="TL1108">
        <v>28</v>
      </c>
      <c r="TM1108" t="s">
        <v>113</v>
      </c>
      <c r="TN1108" s="2">
        <v>44698</v>
      </c>
      <c r="TO1108">
        <v>1</v>
      </c>
      <c r="TP1108" s="1">
        <v>0.37083333333333335</v>
      </c>
      <c r="TQ1108" t="s">
        <v>3399</v>
      </c>
      <c r="TR1108" s="2">
        <v>44800</v>
      </c>
      <c r="TS1108" s="1">
        <v>3.9583333333333331E-2</v>
      </c>
      <c r="TT1108">
        <v>1</v>
      </c>
      <c r="TU1108" s="2">
        <v>44825</v>
      </c>
      <c r="TV1108">
        <v>1</v>
      </c>
      <c r="UC1108">
        <v>1</v>
      </c>
      <c r="UD1108">
        <v>2</v>
      </c>
      <c r="UP1108">
        <v>0</v>
      </c>
      <c r="UQ1108">
        <v>0</v>
      </c>
      <c r="UR1108">
        <v>0</v>
      </c>
      <c r="US1108">
        <v>0</v>
      </c>
      <c r="UT1108">
        <v>0</v>
      </c>
      <c r="VB1108">
        <v>0</v>
      </c>
      <c r="VC1108">
        <v>0</v>
      </c>
      <c r="VD1108">
        <v>0</v>
      </c>
      <c r="VE1108">
        <v>0</v>
      </c>
      <c r="VF1108">
        <v>0</v>
      </c>
      <c r="VN1108">
        <v>0</v>
      </c>
      <c r="VO1108">
        <v>0</v>
      </c>
      <c r="VP1108">
        <v>0</v>
      </c>
      <c r="VQ1108">
        <v>0</v>
      </c>
      <c r="VR1108">
        <v>0</v>
      </c>
      <c r="VW1108" t="s">
        <v>3399</v>
      </c>
      <c r="VX1108" s="2">
        <v>44800</v>
      </c>
      <c r="WJ1108">
        <v>0</v>
      </c>
      <c r="WK1108" s="1">
        <v>4.0972222222222222E-2</v>
      </c>
      <c r="WL1108">
        <v>2</v>
      </c>
      <c r="WM1108">
        <v>1</v>
      </c>
      <c r="WN1108" s="1">
        <v>0.37152777777777773</v>
      </c>
      <c r="WO1108">
        <v>23</v>
      </c>
      <c r="WP1108">
        <v>5</v>
      </c>
      <c r="WQ1108">
        <v>2014</v>
      </c>
      <c r="WR1108">
        <v>1</v>
      </c>
      <c r="WS1108">
        <v>1</v>
      </c>
      <c r="WT1108">
        <v>32.5</v>
      </c>
      <c r="WU1108">
        <v>1</v>
      </c>
      <c r="WV1108">
        <v>2</v>
      </c>
      <c r="WY1108">
        <v>2</v>
      </c>
      <c r="XA1108">
        <v>1</v>
      </c>
      <c r="XB1108">
        <v>2</v>
      </c>
      <c r="XE1108">
        <v>56</v>
      </c>
      <c r="XG1108">
        <v>0</v>
      </c>
      <c r="XH1108">
        <v>0</v>
      </c>
      <c r="XI1108">
        <v>0</v>
      </c>
      <c r="XJ1108">
        <v>0</v>
      </c>
      <c r="XK1108">
        <v>0</v>
      </c>
      <c r="XL1108">
        <v>0</v>
      </c>
      <c r="XM1108">
        <v>0</v>
      </c>
      <c r="XP1108">
        <v>0</v>
      </c>
      <c r="XQ1108">
        <v>21</v>
      </c>
      <c r="XR1108">
        <v>6</v>
      </c>
      <c r="XS1108">
        <v>2014</v>
      </c>
      <c r="XT1108">
        <v>28</v>
      </c>
      <c r="XU1108" t="s">
        <v>113</v>
      </c>
      <c r="XV1108" s="2">
        <v>44698</v>
      </c>
      <c r="XW1108">
        <v>1</v>
      </c>
      <c r="XX1108" s="1">
        <v>0.125</v>
      </c>
      <c r="XY1108" t="s">
        <v>3399</v>
      </c>
      <c r="XZ1108" s="2">
        <v>44800</v>
      </c>
      <c r="YA1108" s="1">
        <v>4.2361111111111106E-2</v>
      </c>
      <c r="YB1108">
        <v>1</v>
      </c>
      <c r="YC1108" s="2">
        <v>44825</v>
      </c>
      <c r="YD1108">
        <v>1</v>
      </c>
      <c r="YK1108">
        <v>1</v>
      </c>
      <c r="YL1108">
        <v>2</v>
      </c>
      <c r="YX1108">
        <v>0</v>
      </c>
      <c r="YY1108">
        <v>0</v>
      </c>
      <c r="YZ1108">
        <v>0</v>
      </c>
      <c r="ZA1108">
        <v>0</v>
      </c>
      <c r="ZB1108">
        <v>0</v>
      </c>
      <c r="ZJ1108">
        <v>0</v>
      </c>
      <c r="ZK1108">
        <v>0</v>
      </c>
      <c r="ZL1108">
        <v>0</v>
      </c>
      <c r="ZM1108">
        <v>0</v>
      </c>
      <c r="ZN1108">
        <v>0</v>
      </c>
      <c r="ZV1108">
        <v>0</v>
      </c>
      <c r="ZW1108">
        <v>0</v>
      </c>
      <c r="ZX1108">
        <v>0</v>
      </c>
      <c r="ZY1108">
        <v>0</v>
      </c>
      <c r="ZZ1108">
        <v>0</v>
      </c>
      <c r="AAE1108" t="s">
        <v>3399</v>
      </c>
      <c r="AAF1108" s="2">
        <v>44800</v>
      </c>
      <c r="AAR1108">
        <v>0</v>
      </c>
      <c r="ACG1108" t="s">
        <v>3399</v>
      </c>
      <c r="ACH1108" s="2">
        <v>44800</v>
      </c>
      <c r="ACT1108">
        <v>0</v>
      </c>
      <c r="ACU1108" s="1">
        <v>4.3055555555555562E-2</v>
      </c>
      <c r="ACV1108">
        <v>2</v>
      </c>
      <c r="ACW1108">
        <v>1</v>
      </c>
      <c r="ACX1108" s="1">
        <v>0.12569444444444444</v>
      </c>
      <c r="ACY1108">
        <v>21</v>
      </c>
      <c r="ACZ1108">
        <v>6</v>
      </c>
      <c r="ADA1108">
        <v>2014</v>
      </c>
      <c r="ADB1108">
        <v>1</v>
      </c>
      <c r="ADS1108" t="s">
        <v>113</v>
      </c>
      <c r="ADT1108" s="2">
        <v>44698</v>
      </c>
      <c r="ADU1108">
        <v>1</v>
      </c>
      <c r="ADV1108" s="1">
        <v>0.37708333333333338</v>
      </c>
      <c r="ADW1108" t="s">
        <v>3399</v>
      </c>
      <c r="ADX1108" s="2">
        <v>44800</v>
      </c>
      <c r="ADY1108" s="1">
        <v>4.3750000000000004E-2</v>
      </c>
      <c r="ADZ1108">
        <v>1</v>
      </c>
      <c r="AEA1108" s="2">
        <v>44825</v>
      </c>
      <c r="AEB1108">
        <v>1</v>
      </c>
      <c r="AEI1108">
        <v>1</v>
      </c>
      <c r="AEJ1108">
        <v>2</v>
      </c>
    </row>
    <row r="1109" spans="1:816" x14ac:dyDescent="0.45">
      <c r="A1109" t="s">
        <v>3968</v>
      </c>
      <c r="B1109" t="s">
        <v>3568</v>
      </c>
      <c r="C1109" t="s">
        <v>2881</v>
      </c>
      <c r="D1109" t="s">
        <v>106</v>
      </c>
      <c r="E1109" s="1">
        <v>0.64722222222222225</v>
      </c>
      <c r="F1109">
        <v>2</v>
      </c>
      <c r="G1109">
        <v>1</v>
      </c>
      <c r="H1109" s="1">
        <v>0.44027777777777777</v>
      </c>
      <c r="I1109">
        <v>0</v>
      </c>
      <c r="J1109">
        <v>15</v>
      </c>
      <c r="K1109">
        <v>18</v>
      </c>
      <c r="L1109">
        <v>1</v>
      </c>
      <c r="M1109">
        <v>1</v>
      </c>
      <c r="N1109">
        <v>1</v>
      </c>
      <c r="O1109">
        <v>1</v>
      </c>
      <c r="Q1109">
        <v>0</v>
      </c>
      <c r="R1109">
        <v>0</v>
      </c>
      <c r="S1109">
        <v>1</v>
      </c>
      <c r="T1109">
        <v>1</v>
      </c>
      <c r="U1109">
        <v>27</v>
      </c>
      <c r="V1109">
        <v>3</v>
      </c>
      <c r="W1109">
        <v>2014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 t="s">
        <v>113</v>
      </c>
      <c r="AE1109" s="2">
        <v>44627</v>
      </c>
      <c r="AF1109">
        <v>1</v>
      </c>
      <c r="AG1109" s="1">
        <v>0.44097222222222227</v>
      </c>
      <c r="AH1109" t="s">
        <v>3399</v>
      </c>
      <c r="AI1109" s="2">
        <v>44694</v>
      </c>
      <c r="AJ1109" s="1">
        <v>0.6479166666666667</v>
      </c>
      <c r="AK1109">
        <v>1</v>
      </c>
      <c r="AL1109" s="2">
        <v>44708</v>
      </c>
      <c r="AM1109">
        <v>1</v>
      </c>
      <c r="AT1109">
        <v>1</v>
      </c>
      <c r="AV1109">
        <v>2</v>
      </c>
      <c r="AW1109" s="1">
        <v>0.64861111111111114</v>
      </c>
      <c r="AX1109">
        <v>2</v>
      </c>
      <c r="AY1109">
        <v>1</v>
      </c>
      <c r="AZ1109" s="1">
        <v>0.44166666666666665</v>
      </c>
      <c r="BA1109">
        <v>1</v>
      </c>
      <c r="BB1109">
        <v>40</v>
      </c>
      <c r="BC1109">
        <v>0</v>
      </c>
      <c r="BD1109">
        <v>9</v>
      </c>
      <c r="BE1109">
        <v>0</v>
      </c>
      <c r="BF1109">
        <v>1</v>
      </c>
      <c r="BG1109">
        <v>0</v>
      </c>
      <c r="BH1109">
        <v>27</v>
      </c>
      <c r="BI1109">
        <v>3</v>
      </c>
      <c r="BJ1109">
        <v>2014</v>
      </c>
      <c r="BK1109">
        <v>0</v>
      </c>
      <c r="BL1109">
        <v>9</v>
      </c>
      <c r="BM1109" t="s">
        <v>113</v>
      </c>
      <c r="BN1109" s="2">
        <v>44627</v>
      </c>
      <c r="BO1109">
        <v>1</v>
      </c>
      <c r="BP1109" s="1">
        <v>0.44305555555555554</v>
      </c>
      <c r="BQ1109" t="s">
        <v>3399</v>
      </c>
      <c r="BR1109" s="2">
        <v>44694</v>
      </c>
      <c r="BS1109" s="1">
        <v>0.65</v>
      </c>
      <c r="BT1109">
        <v>1</v>
      </c>
      <c r="BU1109" s="2">
        <v>44708</v>
      </c>
      <c r="BV1109">
        <v>1</v>
      </c>
      <c r="CC1109">
        <v>1</v>
      </c>
      <c r="CD1109">
        <v>2</v>
      </c>
      <c r="CE1109" s="1">
        <v>0.65</v>
      </c>
      <c r="CF1109">
        <v>2</v>
      </c>
      <c r="CG1109">
        <v>1</v>
      </c>
      <c r="CH1109" s="1">
        <v>0.44444444444444442</v>
      </c>
      <c r="CI1109">
        <v>1</v>
      </c>
      <c r="CJ1109">
        <v>5</v>
      </c>
      <c r="CK1109">
        <v>0</v>
      </c>
      <c r="CM1109" t="s">
        <v>113</v>
      </c>
      <c r="CN1109" s="2">
        <v>44634</v>
      </c>
      <c r="CO1109">
        <v>1</v>
      </c>
      <c r="CP1109" s="1">
        <v>0.4458333333333333</v>
      </c>
      <c r="CQ1109" t="s">
        <v>3399</v>
      </c>
      <c r="CR1109" s="2">
        <v>44694</v>
      </c>
      <c r="CS1109" s="1">
        <v>0.65069444444444446</v>
      </c>
      <c r="CT1109">
        <v>1</v>
      </c>
      <c r="CU1109" s="2">
        <v>44708</v>
      </c>
      <c r="CV1109">
        <v>1</v>
      </c>
      <c r="DC1109">
        <v>1</v>
      </c>
      <c r="DD1109">
        <v>2</v>
      </c>
      <c r="DE1109" s="1">
        <v>0.65138888888888891</v>
      </c>
      <c r="DF1109">
        <v>2</v>
      </c>
      <c r="DG1109">
        <v>1</v>
      </c>
      <c r="DH1109" s="1">
        <v>0.45833333333333331</v>
      </c>
      <c r="DI1109">
        <v>9</v>
      </c>
      <c r="DJ1109">
        <v>9</v>
      </c>
      <c r="DK1109">
        <v>99</v>
      </c>
      <c r="DL1109">
        <v>99</v>
      </c>
      <c r="DM1109">
        <v>2099</v>
      </c>
      <c r="DN1109" t="s">
        <v>113</v>
      </c>
      <c r="DO1109" s="2">
        <v>44627</v>
      </c>
      <c r="DP1109">
        <v>1</v>
      </c>
      <c r="DQ1109" s="1">
        <v>0.4597222222222222</v>
      </c>
      <c r="DR1109" t="s">
        <v>3399</v>
      </c>
      <c r="DS1109" s="2">
        <v>44694</v>
      </c>
      <c r="DT1109" s="1">
        <v>0.65208333333333335</v>
      </c>
      <c r="DU1109">
        <v>1</v>
      </c>
      <c r="DV1109" s="2">
        <v>44708</v>
      </c>
      <c r="DW1109">
        <v>1</v>
      </c>
      <c r="ED1109">
        <v>1</v>
      </c>
      <c r="EE1109">
        <v>2</v>
      </c>
    </row>
    <row r="1110" spans="1:816" x14ac:dyDescent="0.45">
      <c r="A1110" t="s">
        <v>3969</v>
      </c>
      <c r="B1110" t="s">
        <v>3568</v>
      </c>
      <c r="C1110" t="s">
        <v>2881</v>
      </c>
      <c r="D1110" t="s">
        <v>106</v>
      </c>
      <c r="E1110" s="1"/>
      <c r="F1110">
        <v>2</v>
      </c>
      <c r="G1110">
        <v>2</v>
      </c>
      <c r="H1110" s="1">
        <v>0.12083333333333333</v>
      </c>
      <c r="I1110">
        <v>0</v>
      </c>
      <c r="J1110">
        <v>15</v>
      </c>
      <c r="K1110">
        <v>19</v>
      </c>
      <c r="L1110">
        <v>2</v>
      </c>
      <c r="M1110">
        <v>1</v>
      </c>
      <c r="N1110">
        <v>1</v>
      </c>
      <c r="O1110">
        <v>0</v>
      </c>
      <c r="Q1110">
        <v>0</v>
      </c>
      <c r="R1110">
        <v>0</v>
      </c>
      <c r="S1110">
        <v>0</v>
      </c>
      <c r="T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 t="s">
        <v>113</v>
      </c>
      <c r="AE1110" s="2">
        <v>44694</v>
      </c>
      <c r="AF1110">
        <v>2</v>
      </c>
      <c r="AG1110" s="1">
        <v>0.12152777777777778</v>
      </c>
      <c r="AH1110" t="s">
        <v>3399</v>
      </c>
      <c r="AI1110" s="2">
        <v>44694</v>
      </c>
      <c r="AJ1110" s="1"/>
      <c r="AK1110">
        <v>1</v>
      </c>
      <c r="AL1110" s="2">
        <v>44785</v>
      </c>
      <c r="AM1110">
        <v>1</v>
      </c>
      <c r="AT1110">
        <v>1</v>
      </c>
      <c r="AV1110">
        <v>2</v>
      </c>
      <c r="CD1110">
        <v>0</v>
      </c>
      <c r="DD1110">
        <v>0</v>
      </c>
      <c r="EE1110">
        <v>0</v>
      </c>
    </row>
    <row r="1111" spans="1:816" x14ac:dyDescent="0.45">
      <c r="A1111" t="s">
        <v>3970</v>
      </c>
      <c r="B1111" t="s">
        <v>3568</v>
      </c>
      <c r="C1111" t="s">
        <v>2881</v>
      </c>
      <c r="D1111" t="s">
        <v>106</v>
      </c>
      <c r="E1111" s="1"/>
      <c r="F1111">
        <v>2</v>
      </c>
      <c r="G1111">
        <v>2</v>
      </c>
      <c r="H1111" s="1">
        <v>0.125</v>
      </c>
      <c r="I1111">
        <v>0</v>
      </c>
      <c r="J1111">
        <v>15</v>
      </c>
      <c r="K1111">
        <v>20</v>
      </c>
      <c r="L1111">
        <v>2</v>
      </c>
      <c r="M1111">
        <v>0</v>
      </c>
      <c r="N1111">
        <v>1</v>
      </c>
      <c r="O1111">
        <v>1</v>
      </c>
      <c r="Q1111">
        <v>0</v>
      </c>
      <c r="R1111">
        <v>0</v>
      </c>
      <c r="S1111">
        <v>0</v>
      </c>
      <c r="T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 t="s">
        <v>113</v>
      </c>
      <c r="AE1111" s="2">
        <v>44694</v>
      </c>
      <c r="AF1111">
        <v>2</v>
      </c>
      <c r="AG1111" s="1">
        <v>0.12638888888888888</v>
      </c>
      <c r="AH1111" t="s">
        <v>3399</v>
      </c>
      <c r="AI1111" s="2">
        <v>44694</v>
      </c>
      <c r="AJ1111" s="1"/>
      <c r="AK1111">
        <v>1</v>
      </c>
      <c r="AL1111" s="2">
        <v>44785</v>
      </c>
      <c r="AM1111">
        <v>1</v>
      </c>
      <c r="AT1111">
        <v>1</v>
      </c>
      <c r="AV1111">
        <v>2</v>
      </c>
      <c r="CD1111">
        <v>0</v>
      </c>
      <c r="DD1111">
        <v>0</v>
      </c>
      <c r="EE1111">
        <v>0</v>
      </c>
    </row>
    <row r="1112" spans="1:816" x14ac:dyDescent="0.45">
      <c r="A1112" t="s">
        <v>3971</v>
      </c>
      <c r="B1112" t="s">
        <v>3568</v>
      </c>
      <c r="C1112" t="s">
        <v>2881</v>
      </c>
      <c r="D1112" t="s">
        <v>106</v>
      </c>
      <c r="E1112" s="1">
        <v>0.65277777777777779</v>
      </c>
      <c r="F1112">
        <v>2</v>
      </c>
      <c r="G1112">
        <v>1</v>
      </c>
      <c r="H1112" s="1">
        <v>0.46527777777777773</v>
      </c>
      <c r="I1112">
        <v>0</v>
      </c>
      <c r="J1112">
        <v>15</v>
      </c>
      <c r="K1112">
        <v>21</v>
      </c>
      <c r="L1112">
        <v>1</v>
      </c>
      <c r="M1112">
        <v>1</v>
      </c>
      <c r="N1112">
        <v>1</v>
      </c>
      <c r="O1112">
        <v>1</v>
      </c>
      <c r="Q1112">
        <v>0</v>
      </c>
      <c r="R1112">
        <v>0</v>
      </c>
      <c r="S1112">
        <v>1</v>
      </c>
      <c r="T1112">
        <v>1</v>
      </c>
      <c r="U1112">
        <v>26</v>
      </c>
      <c r="V1112">
        <v>4</v>
      </c>
      <c r="W1112">
        <v>2014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 t="s">
        <v>113</v>
      </c>
      <c r="AE1112" s="2">
        <v>44627</v>
      </c>
      <c r="AF1112">
        <v>1</v>
      </c>
      <c r="AG1112" s="1">
        <v>0.4680555555555555</v>
      </c>
      <c r="AH1112" t="s">
        <v>3399</v>
      </c>
      <c r="AI1112" s="2">
        <v>44694</v>
      </c>
      <c r="AJ1112" s="1">
        <v>0.65347222222222223</v>
      </c>
      <c r="AK1112">
        <v>1</v>
      </c>
      <c r="AL1112" s="2">
        <v>44708</v>
      </c>
      <c r="AM1112">
        <v>1</v>
      </c>
      <c r="AT1112">
        <v>1</v>
      </c>
      <c r="AV1112">
        <v>2</v>
      </c>
      <c r="AW1112" s="1">
        <v>0.65416666666666667</v>
      </c>
      <c r="AX1112">
        <v>1</v>
      </c>
      <c r="AY1112">
        <v>1</v>
      </c>
      <c r="AZ1112" s="1">
        <v>0.46875</v>
      </c>
      <c r="BA1112">
        <v>1</v>
      </c>
      <c r="BB1112">
        <v>24</v>
      </c>
      <c r="BC1112">
        <v>0</v>
      </c>
      <c r="BD1112">
        <v>9</v>
      </c>
      <c r="BE1112">
        <v>0</v>
      </c>
      <c r="BF1112">
        <v>1</v>
      </c>
      <c r="BG1112">
        <v>0</v>
      </c>
      <c r="BH1112">
        <v>22</v>
      </c>
      <c r="BI1112">
        <v>4</v>
      </c>
      <c r="BJ1112">
        <v>2014</v>
      </c>
      <c r="BK1112">
        <v>0</v>
      </c>
      <c r="BL1112">
        <v>9</v>
      </c>
      <c r="BM1112" t="s">
        <v>113</v>
      </c>
      <c r="BN1112" s="2">
        <v>44627</v>
      </c>
      <c r="BO1112">
        <v>1</v>
      </c>
      <c r="BP1112" s="1">
        <v>0.47013888888888888</v>
      </c>
      <c r="BQ1112" t="s">
        <v>3399</v>
      </c>
      <c r="BR1112" s="2">
        <v>44694</v>
      </c>
      <c r="BS1112" s="1">
        <v>0.65486111111111112</v>
      </c>
      <c r="CD1112">
        <v>2</v>
      </c>
      <c r="CE1112" s="1">
        <v>0.65555555555555556</v>
      </c>
      <c r="CF1112">
        <v>2</v>
      </c>
      <c r="CG1112">
        <v>1</v>
      </c>
      <c r="CH1112" s="1">
        <v>0.47083333333333338</v>
      </c>
      <c r="CI1112">
        <v>1</v>
      </c>
      <c r="CJ1112">
        <v>4</v>
      </c>
      <c r="CK1112">
        <v>3</v>
      </c>
      <c r="CM1112" t="s">
        <v>113</v>
      </c>
      <c r="CN1112" s="2">
        <v>44627</v>
      </c>
      <c r="CO1112">
        <v>1</v>
      </c>
      <c r="CP1112" s="1">
        <v>0.47222222222222227</v>
      </c>
      <c r="CQ1112" t="s">
        <v>3399</v>
      </c>
      <c r="CR1112" s="2">
        <v>44694</v>
      </c>
      <c r="CS1112" s="1">
        <v>0.65625</v>
      </c>
      <c r="CT1112">
        <v>1</v>
      </c>
      <c r="CU1112" s="2">
        <v>44708</v>
      </c>
      <c r="CV1112">
        <v>1</v>
      </c>
      <c r="DC1112">
        <v>1</v>
      </c>
      <c r="DD1112">
        <v>2</v>
      </c>
      <c r="DE1112" s="1">
        <v>0.65625</v>
      </c>
      <c r="DF1112">
        <v>1</v>
      </c>
      <c r="DG1112">
        <v>1</v>
      </c>
      <c r="DH1112" s="1">
        <v>0.47500000000000003</v>
      </c>
      <c r="DI1112">
        <v>9</v>
      </c>
      <c r="DJ1112">
        <v>9</v>
      </c>
      <c r="DK1112">
        <v>99</v>
      </c>
      <c r="DL1112">
        <v>99</v>
      </c>
      <c r="DM1112">
        <v>2099</v>
      </c>
      <c r="DN1112" t="s">
        <v>113</v>
      </c>
      <c r="DO1112" s="2">
        <v>44627</v>
      </c>
      <c r="DP1112">
        <v>1</v>
      </c>
      <c r="DQ1112" s="1">
        <v>0.47916666666666669</v>
      </c>
      <c r="DR1112" t="s">
        <v>3399</v>
      </c>
      <c r="DS1112" s="2">
        <v>44694</v>
      </c>
      <c r="DT1112" s="1">
        <v>0.65694444444444444</v>
      </c>
      <c r="EE1112">
        <v>2</v>
      </c>
    </row>
    <row r="1113" spans="1:816" x14ac:dyDescent="0.45">
      <c r="A1113" t="s">
        <v>3972</v>
      </c>
      <c r="B1113" t="s">
        <v>3568</v>
      </c>
      <c r="C1113" t="s">
        <v>2886</v>
      </c>
      <c r="D1113" t="s">
        <v>106</v>
      </c>
      <c r="EF1113" s="1">
        <v>0.52986111111111112</v>
      </c>
      <c r="EG1113">
        <v>2</v>
      </c>
      <c r="EH1113">
        <v>2</v>
      </c>
      <c r="EI1113" s="1">
        <v>8.3333333333333329E-2</v>
      </c>
      <c r="EJ1113">
        <v>15</v>
      </c>
      <c r="EK1113">
        <v>21</v>
      </c>
      <c r="EL1113">
        <v>1</v>
      </c>
      <c r="EM1113">
        <v>1</v>
      </c>
      <c r="EN1113">
        <v>1</v>
      </c>
      <c r="EO1113">
        <v>1</v>
      </c>
      <c r="EP1113">
        <v>1</v>
      </c>
      <c r="EQ1113">
        <v>1</v>
      </c>
      <c r="ER1113">
        <v>1</v>
      </c>
      <c r="ES1113">
        <v>3</v>
      </c>
      <c r="ET1113">
        <v>1</v>
      </c>
      <c r="EU1113">
        <v>1</v>
      </c>
      <c r="EV1113">
        <v>26</v>
      </c>
      <c r="EW1113">
        <v>4</v>
      </c>
      <c r="EX1113">
        <v>2014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1</v>
      </c>
      <c r="FE1113" t="s">
        <v>113</v>
      </c>
      <c r="FF1113" s="2">
        <v>44635</v>
      </c>
      <c r="FG1113">
        <v>2</v>
      </c>
      <c r="FH1113" s="1">
        <v>8.4027777777777771E-2</v>
      </c>
      <c r="FI1113" t="s">
        <v>3399</v>
      </c>
      <c r="FJ1113" s="2">
        <v>44719</v>
      </c>
      <c r="FK1113" s="1">
        <v>0.53125</v>
      </c>
      <c r="FL1113">
        <v>1</v>
      </c>
      <c r="FM1113" s="2">
        <v>44762</v>
      </c>
      <c r="FN1113">
        <v>2</v>
      </c>
      <c r="FO1113">
        <v>1</v>
      </c>
      <c r="FP1113">
        <v>1</v>
      </c>
      <c r="FQ1113">
        <v>0</v>
      </c>
      <c r="FS1113">
        <v>0</v>
      </c>
      <c r="FU1113">
        <v>1</v>
      </c>
      <c r="FV1113">
        <v>2</v>
      </c>
      <c r="FW1113" s="1">
        <v>0.53125</v>
      </c>
      <c r="FX1113">
        <v>2</v>
      </c>
      <c r="FY1113">
        <v>1</v>
      </c>
      <c r="FZ1113" s="1">
        <v>8.4722222222222213E-2</v>
      </c>
      <c r="GA1113">
        <v>4</v>
      </c>
      <c r="GB1113">
        <v>2003</v>
      </c>
      <c r="GC1113">
        <v>1</v>
      </c>
      <c r="GD1113">
        <v>2</v>
      </c>
      <c r="GE1113">
        <v>11</v>
      </c>
      <c r="GF1113">
        <v>1</v>
      </c>
      <c r="GG1113">
        <v>1</v>
      </c>
      <c r="GH1113" t="s">
        <v>113</v>
      </c>
      <c r="GI1113" s="2">
        <v>44635</v>
      </c>
      <c r="GJ1113">
        <v>2</v>
      </c>
      <c r="GK1113" s="1">
        <v>8.5416666666666655E-2</v>
      </c>
      <c r="GL1113" t="s">
        <v>3399</v>
      </c>
      <c r="GM1113" s="2">
        <v>44719</v>
      </c>
      <c r="GN1113" s="1">
        <v>0.53194444444444444</v>
      </c>
      <c r="GO1113">
        <v>1</v>
      </c>
      <c r="GP1113" s="2">
        <v>44762</v>
      </c>
      <c r="GQ1113">
        <v>1</v>
      </c>
      <c r="GX1113">
        <v>1</v>
      </c>
      <c r="GY1113">
        <v>2</v>
      </c>
      <c r="GZ1113" s="1">
        <v>0.53263888888888888</v>
      </c>
      <c r="HA1113">
        <v>2</v>
      </c>
      <c r="HB1113">
        <v>2</v>
      </c>
      <c r="HC1113" s="1">
        <v>8.6111111111111124E-2</v>
      </c>
      <c r="HD1113">
        <v>1</v>
      </c>
      <c r="HE1113">
        <v>28</v>
      </c>
      <c r="HF1113">
        <v>1</v>
      </c>
      <c r="HG1113">
        <v>120</v>
      </c>
      <c r="HH1113">
        <v>0</v>
      </c>
      <c r="HI1113" t="s">
        <v>2887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1</v>
      </c>
      <c r="HP1113">
        <v>0</v>
      </c>
      <c r="HQ1113">
        <v>8</v>
      </c>
      <c r="HR1113">
        <v>8</v>
      </c>
      <c r="HS1113">
        <v>8</v>
      </c>
      <c r="HT1113" t="s">
        <v>113</v>
      </c>
      <c r="HU1113" s="2">
        <v>44635</v>
      </c>
      <c r="HV1113">
        <v>2</v>
      </c>
      <c r="HW1113" s="1">
        <v>8.6805555555555566E-2</v>
      </c>
      <c r="HX1113" t="s">
        <v>3399</v>
      </c>
      <c r="HY1113" s="2">
        <v>44719</v>
      </c>
      <c r="HZ1113" s="1">
        <v>0.53402777777777777</v>
      </c>
      <c r="IA1113">
        <v>1</v>
      </c>
      <c r="IB1113" s="2">
        <v>44762</v>
      </c>
      <c r="IC1113">
        <v>1</v>
      </c>
      <c r="IJ1113">
        <v>1</v>
      </c>
      <c r="IK1113">
        <v>2</v>
      </c>
      <c r="IL1113" s="1">
        <v>0.53402777777777777</v>
      </c>
      <c r="IM1113">
        <v>2</v>
      </c>
      <c r="IN1113">
        <v>2</v>
      </c>
      <c r="IO1113" s="1">
        <v>8.7500000000000008E-2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 t="s">
        <v>113</v>
      </c>
      <c r="IZ1113" s="2">
        <v>44635</v>
      </c>
      <c r="JA1113">
        <v>2</v>
      </c>
      <c r="JB1113" s="1">
        <v>8.8888888888888892E-2</v>
      </c>
      <c r="JC1113" t="s">
        <v>3399</v>
      </c>
      <c r="JD1113" s="2">
        <v>44719</v>
      </c>
      <c r="JE1113" s="1">
        <v>0.53472222222222221</v>
      </c>
      <c r="JF1113">
        <v>1</v>
      </c>
      <c r="JG1113" s="2">
        <v>44762</v>
      </c>
      <c r="JH1113">
        <v>1</v>
      </c>
      <c r="JO1113">
        <v>1</v>
      </c>
      <c r="JP1113">
        <v>2</v>
      </c>
      <c r="JQ1113" s="1">
        <v>0.53680555555555554</v>
      </c>
      <c r="JR1113">
        <v>2</v>
      </c>
      <c r="JS1113">
        <v>2</v>
      </c>
      <c r="JT1113" s="1"/>
      <c r="JU1113">
        <v>9</v>
      </c>
      <c r="JV1113">
        <v>9</v>
      </c>
      <c r="JW1113">
        <v>9</v>
      </c>
      <c r="JX1113">
        <v>9</v>
      </c>
      <c r="JY1113">
        <v>9</v>
      </c>
      <c r="JZ1113">
        <v>0</v>
      </c>
      <c r="KC1113" t="s">
        <v>113</v>
      </c>
      <c r="KD1113" s="2">
        <v>44635</v>
      </c>
      <c r="KE1113">
        <v>2</v>
      </c>
      <c r="KF1113" s="1"/>
      <c r="KG1113" t="s">
        <v>3399</v>
      </c>
      <c r="KH1113" s="2">
        <v>44719</v>
      </c>
      <c r="KI1113" s="1">
        <v>0.53680555555555554</v>
      </c>
      <c r="KJ1113">
        <v>1</v>
      </c>
      <c r="KK1113" s="2">
        <v>44762</v>
      </c>
      <c r="KL1113">
        <v>1</v>
      </c>
      <c r="KS1113">
        <v>1</v>
      </c>
      <c r="KT1113">
        <v>2</v>
      </c>
      <c r="LF1113">
        <v>0</v>
      </c>
      <c r="LG1113">
        <v>0</v>
      </c>
      <c r="LH1113">
        <v>0</v>
      </c>
      <c r="LI1113">
        <v>0</v>
      </c>
      <c r="LJ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M1113" t="s">
        <v>3399</v>
      </c>
      <c r="MN1113" s="2">
        <v>44719</v>
      </c>
      <c r="MZ1113">
        <v>0</v>
      </c>
      <c r="NA1113" s="1">
        <v>0.5395833333333333</v>
      </c>
      <c r="NB1113">
        <v>2</v>
      </c>
      <c r="NC1113">
        <v>2</v>
      </c>
      <c r="ND1113" s="1">
        <v>9.375E-2</v>
      </c>
      <c r="NE1113">
        <v>1</v>
      </c>
      <c r="NF1113">
        <v>2</v>
      </c>
      <c r="NG1113">
        <v>26</v>
      </c>
      <c r="NH1113">
        <v>4</v>
      </c>
      <c r="NI1113">
        <v>2014</v>
      </c>
      <c r="NL1113">
        <v>1</v>
      </c>
      <c r="NM1113" t="s">
        <v>113</v>
      </c>
      <c r="NN1113" s="2">
        <v>44635</v>
      </c>
      <c r="NO1113">
        <v>2</v>
      </c>
      <c r="NP1113" s="1">
        <v>9.4444444444444442E-2</v>
      </c>
      <c r="NQ1113" t="s">
        <v>3399</v>
      </c>
      <c r="NR1113" s="2">
        <v>44719</v>
      </c>
      <c r="NS1113" s="1">
        <v>0.54027777777777775</v>
      </c>
      <c r="NT1113">
        <v>1</v>
      </c>
      <c r="NU1113" s="2">
        <v>44762</v>
      </c>
      <c r="NV1113">
        <v>1</v>
      </c>
      <c r="OC1113">
        <v>1</v>
      </c>
      <c r="OD1113">
        <v>2</v>
      </c>
      <c r="OE1113" s="1">
        <v>0.54027777777777775</v>
      </c>
      <c r="OF1113">
        <v>2</v>
      </c>
      <c r="OG1113">
        <v>2</v>
      </c>
      <c r="OH1113" s="1">
        <v>9.5833333333333326E-2</v>
      </c>
      <c r="OI1113">
        <v>26</v>
      </c>
      <c r="OJ1113">
        <v>4</v>
      </c>
      <c r="OK1113">
        <v>2014</v>
      </c>
      <c r="OL1113">
        <v>1</v>
      </c>
      <c r="OM1113">
        <v>1</v>
      </c>
      <c r="ON1113">
        <v>28</v>
      </c>
      <c r="OO1113">
        <v>1</v>
      </c>
      <c r="OP1113">
        <v>2</v>
      </c>
      <c r="OS1113">
        <v>1.5</v>
      </c>
      <c r="OU1113">
        <v>1</v>
      </c>
      <c r="OV1113">
        <v>2</v>
      </c>
      <c r="OY1113">
        <v>42</v>
      </c>
      <c r="PA1113">
        <v>0</v>
      </c>
      <c r="PB1113">
        <v>24</v>
      </c>
      <c r="PC1113">
        <v>5</v>
      </c>
      <c r="PD1113">
        <v>2014</v>
      </c>
      <c r="PE1113" t="s">
        <v>113</v>
      </c>
      <c r="PF1113" s="2">
        <v>44635</v>
      </c>
      <c r="PG1113">
        <v>2</v>
      </c>
      <c r="PH1113" s="1">
        <v>9.6527777777777768E-2</v>
      </c>
      <c r="PI1113" t="s">
        <v>3399</v>
      </c>
      <c r="PJ1113" s="2">
        <v>44719</v>
      </c>
      <c r="PK1113" s="1">
        <v>0.54236111111111118</v>
      </c>
      <c r="PL1113">
        <v>1</v>
      </c>
      <c r="PM1113" s="2">
        <v>44762</v>
      </c>
      <c r="PN1113">
        <v>1</v>
      </c>
      <c r="PU1113">
        <v>1</v>
      </c>
      <c r="PV1113">
        <v>2</v>
      </c>
      <c r="QH1113">
        <v>0</v>
      </c>
      <c r="QI1113">
        <v>0</v>
      </c>
      <c r="QJ1113">
        <v>0</v>
      </c>
      <c r="QK1113">
        <v>0</v>
      </c>
      <c r="QL1113">
        <v>0</v>
      </c>
      <c r="QT1113">
        <v>0</v>
      </c>
      <c r="QU1113">
        <v>0</v>
      </c>
      <c r="QV1113">
        <v>0</v>
      </c>
      <c r="QW1113">
        <v>0</v>
      </c>
      <c r="QX1113">
        <v>0</v>
      </c>
      <c r="RF1113">
        <v>0</v>
      </c>
      <c r="RG1113">
        <v>0</v>
      </c>
      <c r="RH1113">
        <v>0</v>
      </c>
      <c r="RI1113">
        <v>0</v>
      </c>
      <c r="RJ1113">
        <v>0</v>
      </c>
      <c r="RO1113" t="s">
        <v>3399</v>
      </c>
      <c r="RP1113" s="2">
        <v>44719</v>
      </c>
      <c r="SB1113">
        <v>0</v>
      </c>
      <c r="SC1113" s="1">
        <v>0.54236111111111118</v>
      </c>
      <c r="SD1113">
        <v>2</v>
      </c>
      <c r="SE1113">
        <v>2</v>
      </c>
      <c r="SF1113" s="1">
        <v>9.930555555555555E-2</v>
      </c>
      <c r="SG1113">
        <v>24</v>
      </c>
      <c r="SH1113">
        <v>5</v>
      </c>
      <c r="SI1113">
        <v>2014</v>
      </c>
      <c r="SJ1113">
        <v>1</v>
      </c>
      <c r="SK1113">
        <v>1</v>
      </c>
      <c r="SL1113">
        <v>28</v>
      </c>
      <c r="SM1113">
        <v>1</v>
      </c>
      <c r="SN1113">
        <v>2</v>
      </c>
      <c r="SQ1113">
        <v>1.5</v>
      </c>
      <c r="SS1113">
        <v>1</v>
      </c>
      <c r="ST1113">
        <v>2</v>
      </c>
      <c r="SW1113">
        <v>42</v>
      </c>
      <c r="SY1113">
        <v>0</v>
      </c>
      <c r="SZ1113">
        <v>0</v>
      </c>
      <c r="TA1113">
        <v>0</v>
      </c>
      <c r="TB1113">
        <v>0</v>
      </c>
      <c r="TC1113">
        <v>0</v>
      </c>
      <c r="TD1113">
        <v>0</v>
      </c>
      <c r="TE1113">
        <v>0</v>
      </c>
      <c r="TF1113">
        <v>9</v>
      </c>
      <c r="TH1113">
        <v>0</v>
      </c>
      <c r="TI1113">
        <v>22</v>
      </c>
      <c r="TJ1113">
        <v>6</v>
      </c>
      <c r="TK1113">
        <v>2014</v>
      </c>
      <c r="TL1113">
        <v>28</v>
      </c>
      <c r="TM1113" t="s">
        <v>113</v>
      </c>
      <c r="TN1113" s="2">
        <v>44635</v>
      </c>
      <c r="TO1113">
        <v>2</v>
      </c>
      <c r="TP1113" s="1">
        <v>9.9999999999999992E-2</v>
      </c>
      <c r="TQ1113" t="s">
        <v>3399</v>
      </c>
      <c r="TR1113" s="2">
        <v>44719</v>
      </c>
      <c r="TS1113" s="1">
        <v>0.54513888888888895</v>
      </c>
      <c r="TT1113">
        <v>1</v>
      </c>
      <c r="TU1113" s="2">
        <v>44762</v>
      </c>
      <c r="TV1113">
        <v>2</v>
      </c>
      <c r="TW1113">
        <v>1</v>
      </c>
      <c r="TX1113">
        <v>2</v>
      </c>
      <c r="TY1113">
        <v>0</v>
      </c>
      <c r="UA1113">
        <v>0</v>
      </c>
      <c r="UC1113">
        <v>1</v>
      </c>
      <c r="UD1113">
        <v>2</v>
      </c>
      <c r="UP1113">
        <v>0</v>
      </c>
      <c r="UQ1113">
        <v>0</v>
      </c>
      <c r="UR1113">
        <v>0</v>
      </c>
      <c r="US1113">
        <v>0</v>
      </c>
      <c r="UT1113">
        <v>0</v>
      </c>
      <c r="VB1113">
        <v>0</v>
      </c>
      <c r="VC1113">
        <v>0</v>
      </c>
      <c r="VD1113">
        <v>0</v>
      </c>
      <c r="VE1113">
        <v>0</v>
      </c>
      <c r="VF1113">
        <v>0</v>
      </c>
      <c r="VN1113">
        <v>0</v>
      </c>
      <c r="VO1113">
        <v>0</v>
      </c>
      <c r="VP1113">
        <v>0</v>
      </c>
      <c r="VQ1113">
        <v>0</v>
      </c>
      <c r="VR1113">
        <v>0</v>
      </c>
      <c r="VW1113" t="s">
        <v>3399</v>
      </c>
      <c r="VX1113" s="2">
        <v>44719</v>
      </c>
      <c r="WJ1113">
        <v>0</v>
      </c>
      <c r="WK1113" s="1">
        <v>0.54583333333333328</v>
      </c>
      <c r="WL1113">
        <v>2</v>
      </c>
      <c r="WM1113">
        <v>2</v>
      </c>
      <c r="WN1113" s="1">
        <v>0.10069444444444443</v>
      </c>
      <c r="WO1113">
        <v>22</v>
      </c>
      <c r="WP1113">
        <v>6</v>
      </c>
      <c r="WQ1113">
        <v>2014</v>
      </c>
      <c r="WR1113">
        <v>1</v>
      </c>
      <c r="WS1113">
        <v>1</v>
      </c>
      <c r="WT1113">
        <v>28</v>
      </c>
      <c r="WU1113">
        <v>1</v>
      </c>
      <c r="WV1113">
        <v>2</v>
      </c>
      <c r="WY1113">
        <v>1.5</v>
      </c>
      <c r="XA1113">
        <v>1</v>
      </c>
      <c r="XB1113">
        <v>2</v>
      </c>
      <c r="XE1113">
        <v>42</v>
      </c>
      <c r="XG1113">
        <v>0</v>
      </c>
      <c r="XH1113">
        <v>0</v>
      </c>
      <c r="XI1113">
        <v>0</v>
      </c>
      <c r="XJ1113">
        <v>0</v>
      </c>
      <c r="XK1113">
        <v>0</v>
      </c>
      <c r="XL1113">
        <v>0</v>
      </c>
      <c r="XM1113">
        <v>0</v>
      </c>
      <c r="XN1113">
        <v>9</v>
      </c>
      <c r="XP1113">
        <v>0</v>
      </c>
      <c r="XQ1113">
        <v>20</v>
      </c>
      <c r="XR1113">
        <v>7</v>
      </c>
      <c r="XS1113">
        <v>2014</v>
      </c>
      <c r="XT1113">
        <v>28</v>
      </c>
      <c r="XU1113" t="s">
        <v>113</v>
      </c>
      <c r="XV1113" s="2">
        <v>44635</v>
      </c>
      <c r="XW1113">
        <v>2</v>
      </c>
      <c r="XX1113" s="1">
        <v>0.10208333333333335</v>
      </c>
      <c r="XY1113" t="s">
        <v>3399</v>
      </c>
      <c r="XZ1113" s="2">
        <v>44719</v>
      </c>
      <c r="YA1113" s="1">
        <v>0.54791666666666672</v>
      </c>
      <c r="YB1113">
        <v>1</v>
      </c>
      <c r="YC1113" s="2">
        <v>44762</v>
      </c>
      <c r="YD1113">
        <v>2</v>
      </c>
      <c r="YE1113">
        <v>1</v>
      </c>
      <c r="YF1113">
        <v>2</v>
      </c>
      <c r="YG1113">
        <v>0</v>
      </c>
      <c r="YI1113">
        <v>0</v>
      </c>
      <c r="YK1113">
        <v>1</v>
      </c>
      <c r="YL1113">
        <v>2</v>
      </c>
      <c r="YX1113">
        <v>0</v>
      </c>
      <c r="YY1113">
        <v>0</v>
      </c>
      <c r="YZ1113">
        <v>0</v>
      </c>
      <c r="ZA1113">
        <v>0</v>
      </c>
      <c r="ZB1113">
        <v>0</v>
      </c>
      <c r="ZJ1113">
        <v>0</v>
      </c>
      <c r="ZK1113">
        <v>0</v>
      </c>
      <c r="ZL1113">
        <v>0</v>
      </c>
      <c r="ZM1113">
        <v>0</v>
      </c>
      <c r="ZN1113">
        <v>0</v>
      </c>
      <c r="ZV1113">
        <v>0</v>
      </c>
      <c r="ZW1113">
        <v>0</v>
      </c>
      <c r="ZX1113">
        <v>0</v>
      </c>
      <c r="ZY1113">
        <v>0</v>
      </c>
      <c r="ZZ1113">
        <v>0</v>
      </c>
      <c r="AAE1113" t="s">
        <v>3399</v>
      </c>
      <c r="AAF1113" s="2">
        <v>44719</v>
      </c>
      <c r="AAR1113">
        <v>0</v>
      </c>
      <c r="ACG1113" t="s">
        <v>3399</v>
      </c>
      <c r="ACH1113" s="2">
        <v>44719</v>
      </c>
      <c r="ACT1113">
        <v>0</v>
      </c>
      <c r="ACU1113" s="1">
        <v>0.54791666666666672</v>
      </c>
      <c r="ACV1113">
        <v>2</v>
      </c>
      <c r="ACW1113">
        <v>2</v>
      </c>
      <c r="ACX1113" s="1">
        <v>0.10416666666666667</v>
      </c>
      <c r="ACY1113">
        <v>20</v>
      </c>
      <c r="ACZ1113">
        <v>7</v>
      </c>
      <c r="ADA1113">
        <v>2014</v>
      </c>
      <c r="ADB1113">
        <v>1</v>
      </c>
      <c r="ADS1113" t="s">
        <v>113</v>
      </c>
      <c r="ADT1113" s="2">
        <v>44635</v>
      </c>
      <c r="ADU1113">
        <v>2</v>
      </c>
      <c r="ADV1113" s="1">
        <v>0.10555555555555556</v>
      </c>
      <c r="ADW1113" t="s">
        <v>3399</v>
      </c>
      <c r="ADX1113" s="2">
        <v>44719</v>
      </c>
      <c r="ADY1113" s="1">
        <v>0.54861111111111105</v>
      </c>
      <c r="ADZ1113">
        <v>1</v>
      </c>
      <c r="AEA1113" s="2">
        <v>44762</v>
      </c>
      <c r="AEB1113">
        <v>1</v>
      </c>
      <c r="AEI1113">
        <v>1</v>
      </c>
      <c r="AEJ1113">
        <v>2</v>
      </c>
    </row>
    <row r="1114" spans="1:816" x14ac:dyDescent="0.45">
      <c r="A1114" t="s">
        <v>3973</v>
      </c>
      <c r="B1114" t="s">
        <v>3568</v>
      </c>
      <c r="C1114" t="s">
        <v>2886</v>
      </c>
      <c r="D1114" t="s">
        <v>106</v>
      </c>
      <c r="EF1114" s="1">
        <v>0.55069444444444449</v>
      </c>
      <c r="EG1114">
        <v>2</v>
      </c>
      <c r="EH1114">
        <v>1</v>
      </c>
      <c r="EI1114" s="1">
        <v>0.375</v>
      </c>
      <c r="EJ1114">
        <v>15</v>
      </c>
      <c r="EK1114">
        <v>21</v>
      </c>
      <c r="EL1114">
        <v>2</v>
      </c>
      <c r="EM1114">
        <v>1</v>
      </c>
      <c r="EN1114">
        <v>1</v>
      </c>
      <c r="EO1114">
        <v>1</v>
      </c>
      <c r="EP1114">
        <v>1</v>
      </c>
      <c r="EQ1114">
        <v>1</v>
      </c>
      <c r="ER1114">
        <v>1</v>
      </c>
      <c r="ES1114">
        <v>3</v>
      </c>
      <c r="ET1114">
        <v>1</v>
      </c>
      <c r="EU1114">
        <v>1</v>
      </c>
      <c r="EV1114">
        <v>26</v>
      </c>
      <c r="EW1114">
        <v>4</v>
      </c>
      <c r="EX1114">
        <v>2014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1</v>
      </c>
      <c r="FE1114" t="s">
        <v>113</v>
      </c>
      <c r="FF1114" s="2">
        <v>44636</v>
      </c>
      <c r="FG1114">
        <v>1</v>
      </c>
      <c r="FH1114" s="1">
        <v>0.37638888888888888</v>
      </c>
      <c r="FI1114" t="s">
        <v>3399</v>
      </c>
      <c r="FJ1114" s="2">
        <v>44719</v>
      </c>
      <c r="FK1114" s="1">
        <v>0.55208333333333337</v>
      </c>
      <c r="FL1114">
        <v>1</v>
      </c>
      <c r="FM1114" s="2">
        <v>44762</v>
      </c>
      <c r="FN1114">
        <v>1</v>
      </c>
      <c r="FU1114">
        <v>1</v>
      </c>
      <c r="FV1114">
        <v>2</v>
      </c>
      <c r="FW1114" s="1">
        <v>0.55972222222222223</v>
      </c>
      <c r="FX1114">
        <v>2</v>
      </c>
      <c r="FY1114">
        <v>1</v>
      </c>
      <c r="FZ1114" s="1">
        <v>0.37777777777777777</v>
      </c>
      <c r="GA1114">
        <v>4</v>
      </c>
      <c r="GB1114">
        <v>2006</v>
      </c>
      <c r="GC1114">
        <v>1</v>
      </c>
      <c r="GD1114">
        <v>2</v>
      </c>
      <c r="GE1114">
        <v>8</v>
      </c>
      <c r="GF1114">
        <v>1</v>
      </c>
      <c r="GG1114">
        <v>1</v>
      </c>
      <c r="GH1114" t="s">
        <v>113</v>
      </c>
      <c r="GI1114" s="2">
        <v>44636</v>
      </c>
      <c r="GJ1114">
        <v>1</v>
      </c>
      <c r="GK1114" s="1">
        <v>0.38541666666666669</v>
      </c>
      <c r="GL1114" t="s">
        <v>3399</v>
      </c>
      <c r="GM1114" s="2">
        <v>44719</v>
      </c>
      <c r="GN1114" s="1">
        <v>0.55277777777777781</v>
      </c>
      <c r="GO1114">
        <v>1</v>
      </c>
      <c r="GP1114" s="2">
        <v>44762</v>
      </c>
      <c r="GQ1114">
        <v>1</v>
      </c>
      <c r="GX1114">
        <v>1</v>
      </c>
      <c r="GY1114">
        <v>2</v>
      </c>
      <c r="GZ1114" s="1">
        <v>0.55347222222222225</v>
      </c>
      <c r="HA1114">
        <v>2</v>
      </c>
      <c r="HB1114">
        <v>1</v>
      </c>
      <c r="HC1114" s="1">
        <v>0.37916666666666665</v>
      </c>
      <c r="HD1114">
        <v>1</v>
      </c>
      <c r="HE1114">
        <v>21</v>
      </c>
      <c r="HF1114">
        <v>1</v>
      </c>
      <c r="HG1114">
        <v>108</v>
      </c>
      <c r="HH1114">
        <v>0</v>
      </c>
      <c r="HI1114" t="s">
        <v>2887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1</v>
      </c>
      <c r="HP1114">
        <v>0</v>
      </c>
      <c r="HQ1114">
        <v>8</v>
      </c>
      <c r="HR1114">
        <v>8</v>
      </c>
      <c r="HS1114">
        <v>8</v>
      </c>
      <c r="HT1114" t="s">
        <v>113</v>
      </c>
      <c r="HU1114" s="2">
        <v>44636</v>
      </c>
      <c r="HV1114">
        <v>1</v>
      </c>
      <c r="HW1114" s="1">
        <v>0.37986111111111115</v>
      </c>
      <c r="HX1114" t="s">
        <v>3399</v>
      </c>
      <c r="HY1114" s="2">
        <v>44719</v>
      </c>
      <c r="HZ1114" s="1">
        <v>0.5541666666666667</v>
      </c>
      <c r="IA1114">
        <v>1</v>
      </c>
      <c r="IB1114" s="2">
        <v>44762</v>
      </c>
      <c r="IC1114">
        <v>2</v>
      </c>
      <c r="ID1114">
        <v>0</v>
      </c>
      <c r="IF1114">
        <v>1</v>
      </c>
      <c r="IG1114">
        <v>1</v>
      </c>
      <c r="IH1114">
        <v>0</v>
      </c>
      <c r="IJ1114">
        <v>1</v>
      </c>
      <c r="IK1114">
        <v>2</v>
      </c>
      <c r="IL1114" s="1">
        <v>0.5541666666666667</v>
      </c>
      <c r="IM1114">
        <v>2</v>
      </c>
      <c r="IN1114">
        <v>1</v>
      </c>
      <c r="IO1114" s="1">
        <v>0.38194444444444442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 t="s">
        <v>113</v>
      </c>
      <c r="IZ1114" s="2">
        <v>44636</v>
      </c>
      <c r="JA1114">
        <v>1</v>
      </c>
      <c r="JB1114" s="1">
        <v>0.38263888888888892</v>
      </c>
      <c r="JC1114" t="s">
        <v>3399</v>
      </c>
      <c r="JD1114" s="2">
        <v>44719</v>
      </c>
      <c r="JE1114" s="1">
        <v>0.55486111111111114</v>
      </c>
      <c r="JF1114">
        <v>1</v>
      </c>
      <c r="JG1114" s="2">
        <v>44762</v>
      </c>
      <c r="JH1114">
        <v>1</v>
      </c>
      <c r="JO1114">
        <v>1</v>
      </c>
      <c r="JP1114">
        <v>2</v>
      </c>
      <c r="JQ1114" s="1">
        <v>0.55555555555555558</v>
      </c>
      <c r="JR1114">
        <v>2</v>
      </c>
      <c r="JS1114">
        <v>1</v>
      </c>
      <c r="JT1114" s="1">
        <v>0.3833333333333333</v>
      </c>
      <c r="JU1114">
        <v>9</v>
      </c>
      <c r="JV1114">
        <v>9</v>
      </c>
      <c r="JW1114">
        <v>9</v>
      </c>
      <c r="JX1114">
        <v>9</v>
      </c>
      <c r="JY1114">
        <v>9</v>
      </c>
      <c r="JZ1114">
        <v>0</v>
      </c>
      <c r="KC1114" t="s">
        <v>113</v>
      </c>
      <c r="KD1114" s="2">
        <v>44636</v>
      </c>
      <c r="KE1114">
        <v>1</v>
      </c>
      <c r="KF1114" s="1">
        <v>0.3840277777777778</v>
      </c>
      <c r="KG1114" t="s">
        <v>3399</v>
      </c>
      <c r="KH1114" s="2">
        <v>44719</v>
      </c>
      <c r="KI1114" s="1">
        <v>0.55625000000000002</v>
      </c>
      <c r="KJ1114">
        <v>1</v>
      </c>
      <c r="KK1114" s="2">
        <v>44762</v>
      </c>
      <c r="KL1114">
        <v>1</v>
      </c>
      <c r="KS1114">
        <v>1</v>
      </c>
      <c r="KT1114">
        <v>2</v>
      </c>
      <c r="LF1114">
        <v>0</v>
      </c>
      <c r="LG1114">
        <v>0</v>
      </c>
      <c r="LH1114">
        <v>0</v>
      </c>
      <c r="LI1114">
        <v>0</v>
      </c>
      <c r="LJ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M1114" t="s">
        <v>3399</v>
      </c>
      <c r="MN1114" s="2">
        <v>44719</v>
      </c>
      <c r="MZ1114">
        <v>0</v>
      </c>
      <c r="NA1114" s="1">
        <v>0.55625000000000002</v>
      </c>
      <c r="NB1114">
        <v>2</v>
      </c>
      <c r="NC1114">
        <v>1</v>
      </c>
      <c r="ND1114" s="1">
        <v>0.38541666666666669</v>
      </c>
      <c r="NE1114">
        <v>1</v>
      </c>
      <c r="NF1114">
        <v>2</v>
      </c>
      <c r="NG1114">
        <v>26</v>
      </c>
      <c r="NH1114">
        <v>4</v>
      </c>
      <c r="NI1114">
        <v>2014</v>
      </c>
      <c r="NL1114">
        <v>1</v>
      </c>
      <c r="NM1114" t="s">
        <v>113</v>
      </c>
      <c r="NN1114" s="2">
        <v>44636</v>
      </c>
      <c r="NO1114">
        <v>1</v>
      </c>
      <c r="NP1114" s="1">
        <v>0.38611111111111113</v>
      </c>
      <c r="NQ1114" t="s">
        <v>3399</v>
      </c>
      <c r="NR1114" s="2">
        <v>44719</v>
      </c>
      <c r="NS1114" s="1">
        <v>0.55694444444444446</v>
      </c>
      <c r="NT1114">
        <v>1</v>
      </c>
      <c r="NU1114" s="2">
        <v>44762</v>
      </c>
      <c r="NV1114">
        <v>1</v>
      </c>
      <c r="OC1114">
        <v>1</v>
      </c>
      <c r="OD1114">
        <v>2</v>
      </c>
      <c r="OE1114" s="1">
        <v>0.55763888888888891</v>
      </c>
      <c r="OF1114">
        <v>2</v>
      </c>
      <c r="OG1114">
        <v>1</v>
      </c>
      <c r="OH1114" s="1">
        <v>0.3888888888888889</v>
      </c>
      <c r="OI1114">
        <v>26</v>
      </c>
      <c r="OJ1114">
        <v>4</v>
      </c>
      <c r="OK1114">
        <v>2014</v>
      </c>
      <c r="OL1114">
        <v>1</v>
      </c>
      <c r="OM1114">
        <v>1</v>
      </c>
      <c r="ON1114">
        <v>21</v>
      </c>
      <c r="OO1114">
        <v>1</v>
      </c>
      <c r="OP1114">
        <v>2</v>
      </c>
      <c r="OS1114">
        <v>4</v>
      </c>
      <c r="OU1114">
        <v>1</v>
      </c>
      <c r="OV1114">
        <v>2</v>
      </c>
      <c r="OY1114">
        <v>112</v>
      </c>
      <c r="PA1114">
        <v>0</v>
      </c>
      <c r="PB1114">
        <v>24</v>
      </c>
      <c r="PC1114">
        <v>5</v>
      </c>
      <c r="PD1114">
        <v>2014</v>
      </c>
      <c r="PE1114" t="s">
        <v>113</v>
      </c>
      <c r="PF1114" s="2">
        <v>44636</v>
      </c>
      <c r="PG1114">
        <v>1</v>
      </c>
      <c r="PH1114" s="1">
        <v>0.39027777777777778</v>
      </c>
      <c r="PI1114" t="s">
        <v>3399</v>
      </c>
      <c r="PJ1114" s="2">
        <v>44719</v>
      </c>
      <c r="PK1114" s="1">
        <v>0.55972222222222223</v>
      </c>
      <c r="PL1114">
        <v>1</v>
      </c>
      <c r="PM1114" s="2">
        <v>44762</v>
      </c>
      <c r="PN1114">
        <v>1</v>
      </c>
      <c r="PU1114">
        <v>1</v>
      </c>
      <c r="PV1114">
        <v>2</v>
      </c>
      <c r="QH1114">
        <v>0</v>
      </c>
      <c r="QI1114">
        <v>0</v>
      </c>
      <c r="QJ1114">
        <v>0</v>
      </c>
      <c r="QK1114">
        <v>0</v>
      </c>
      <c r="QL1114">
        <v>0</v>
      </c>
      <c r="QT1114">
        <v>0</v>
      </c>
      <c r="QU1114">
        <v>0</v>
      </c>
      <c r="QV1114">
        <v>0</v>
      </c>
      <c r="QW1114">
        <v>0</v>
      </c>
      <c r="QX1114">
        <v>0</v>
      </c>
      <c r="RF1114">
        <v>0</v>
      </c>
      <c r="RG1114">
        <v>0</v>
      </c>
      <c r="RH1114">
        <v>0</v>
      </c>
      <c r="RI1114">
        <v>0</v>
      </c>
      <c r="RJ1114">
        <v>0</v>
      </c>
      <c r="RO1114" t="s">
        <v>3399</v>
      </c>
      <c r="RP1114" s="2">
        <v>44719</v>
      </c>
      <c r="SB1114">
        <v>0</v>
      </c>
      <c r="SC1114" s="1">
        <v>0.56041666666666667</v>
      </c>
      <c r="SD1114">
        <v>2</v>
      </c>
      <c r="SE1114">
        <v>1</v>
      </c>
      <c r="SF1114" s="1">
        <v>0.39097222222222222</v>
      </c>
      <c r="SG1114">
        <v>24</v>
      </c>
      <c r="SH1114">
        <v>5</v>
      </c>
      <c r="SI1114">
        <v>2014</v>
      </c>
      <c r="SJ1114">
        <v>1</v>
      </c>
      <c r="SK1114">
        <v>1</v>
      </c>
      <c r="SL1114">
        <v>21.2</v>
      </c>
      <c r="SM1114">
        <v>1</v>
      </c>
      <c r="SN1114">
        <v>2</v>
      </c>
      <c r="SQ1114">
        <v>4</v>
      </c>
      <c r="SS1114">
        <v>1</v>
      </c>
      <c r="ST1114">
        <v>2</v>
      </c>
      <c r="SW1114">
        <v>112</v>
      </c>
      <c r="SY1114">
        <v>0</v>
      </c>
      <c r="SZ1114">
        <v>0</v>
      </c>
      <c r="TA1114">
        <v>0</v>
      </c>
      <c r="TB1114">
        <v>0</v>
      </c>
      <c r="TC1114">
        <v>0</v>
      </c>
      <c r="TD1114">
        <v>0</v>
      </c>
      <c r="TE1114">
        <v>0</v>
      </c>
      <c r="TF1114">
        <v>9</v>
      </c>
      <c r="TH1114">
        <v>0</v>
      </c>
      <c r="TI1114">
        <v>24</v>
      </c>
      <c r="TJ1114">
        <v>5</v>
      </c>
      <c r="TK1114">
        <v>2014</v>
      </c>
      <c r="TL1114">
        <v>28</v>
      </c>
      <c r="TM1114" t="s">
        <v>113</v>
      </c>
      <c r="TN1114" s="2">
        <v>44636</v>
      </c>
      <c r="TO1114">
        <v>1</v>
      </c>
      <c r="TP1114" s="1">
        <v>0.39583333333333331</v>
      </c>
      <c r="TQ1114" t="s">
        <v>3399</v>
      </c>
      <c r="TR1114" s="2">
        <v>44719</v>
      </c>
      <c r="TS1114" s="1">
        <v>0.56180555555555556</v>
      </c>
      <c r="TT1114">
        <v>1</v>
      </c>
      <c r="TU1114" s="2">
        <v>44762</v>
      </c>
      <c r="TV1114">
        <v>1</v>
      </c>
      <c r="UC1114">
        <v>1</v>
      </c>
      <c r="UD1114">
        <v>2</v>
      </c>
      <c r="UP1114">
        <v>0</v>
      </c>
      <c r="UQ1114">
        <v>0</v>
      </c>
      <c r="UR1114">
        <v>0</v>
      </c>
      <c r="US1114">
        <v>0</v>
      </c>
      <c r="UT1114">
        <v>0</v>
      </c>
      <c r="VB1114">
        <v>0</v>
      </c>
      <c r="VC1114">
        <v>0</v>
      </c>
      <c r="VD1114">
        <v>0</v>
      </c>
      <c r="VE1114">
        <v>0</v>
      </c>
      <c r="VF1114">
        <v>0</v>
      </c>
      <c r="VN1114">
        <v>0</v>
      </c>
      <c r="VO1114">
        <v>0</v>
      </c>
      <c r="VP1114">
        <v>0</v>
      </c>
      <c r="VQ1114">
        <v>0</v>
      </c>
      <c r="VR1114">
        <v>0</v>
      </c>
      <c r="VW1114" t="s">
        <v>3399</v>
      </c>
      <c r="VX1114" s="2">
        <v>44719</v>
      </c>
      <c r="WJ1114">
        <v>0</v>
      </c>
      <c r="WK1114" s="1">
        <v>0.5625</v>
      </c>
      <c r="WL1114">
        <v>2</v>
      </c>
      <c r="WM1114">
        <v>1</v>
      </c>
      <c r="WN1114" s="1">
        <v>0.3972222222222222</v>
      </c>
      <c r="WO1114">
        <v>20</v>
      </c>
      <c r="WP1114">
        <v>7</v>
      </c>
      <c r="WQ1114">
        <v>2014</v>
      </c>
      <c r="WR1114">
        <v>1</v>
      </c>
      <c r="WS1114">
        <v>1</v>
      </c>
      <c r="WT1114">
        <v>21.6</v>
      </c>
      <c r="WU1114">
        <v>1</v>
      </c>
      <c r="WV1114">
        <v>2</v>
      </c>
      <c r="WY1114">
        <v>4</v>
      </c>
      <c r="XA1114">
        <v>1</v>
      </c>
      <c r="XB1114">
        <v>2</v>
      </c>
      <c r="XE1114">
        <v>112</v>
      </c>
      <c r="XG1114">
        <v>0</v>
      </c>
      <c r="XH1114">
        <v>0</v>
      </c>
      <c r="XI1114">
        <v>0</v>
      </c>
      <c r="XJ1114">
        <v>0</v>
      </c>
      <c r="XK1114">
        <v>0</v>
      </c>
      <c r="XL1114">
        <v>0</v>
      </c>
      <c r="XM1114">
        <v>0</v>
      </c>
      <c r="XN1114">
        <v>9</v>
      </c>
      <c r="XP1114">
        <v>0</v>
      </c>
      <c r="XQ1114">
        <v>22</v>
      </c>
      <c r="XR1114">
        <v>6</v>
      </c>
      <c r="XS1114">
        <v>2014</v>
      </c>
      <c r="XT1114">
        <v>28</v>
      </c>
      <c r="XU1114" t="s">
        <v>113</v>
      </c>
      <c r="XV1114" s="2">
        <v>44636</v>
      </c>
      <c r="XW1114">
        <v>1</v>
      </c>
      <c r="XX1114" s="1">
        <v>0.40277777777777773</v>
      </c>
      <c r="XY1114" t="s">
        <v>3399</v>
      </c>
      <c r="XZ1114" s="2">
        <v>44719</v>
      </c>
      <c r="YA1114" s="1">
        <v>0.56388888888888888</v>
      </c>
      <c r="YB1114">
        <v>1</v>
      </c>
      <c r="YC1114" s="2">
        <v>44762</v>
      </c>
      <c r="YD1114">
        <v>2</v>
      </c>
      <c r="YE1114">
        <v>1</v>
      </c>
      <c r="YF1114">
        <v>2</v>
      </c>
      <c r="YG1114">
        <v>0</v>
      </c>
      <c r="YI1114">
        <v>0</v>
      </c>
      <c r="YK1114">
        <v>1</v>
      </c>
      <c r="YL1114">
        <v>2</v>
      </c>
      <c r="YX1114">
        <v>0</v>
      </c>
      <c r="YY1114">
        <v>0</v>
      </c>
      <c r="YZ1114">
        <v>0</v>
      </c>
      <c r="ZA1114">
        <v>0</v>
      </c>
      <c r="ZB1114">
        <v>0</v>
      </c>
      <c r="ZJ1114">
        <v>0</v>
      </c>
      <c r="ZK1114">
        <v>0</v>
      </c>
      <c r="ZL1114">
        <v>0</v>
      </c>
      <c r="ZM1114">
        <v>0</v>
      </c>
      <c r="ZN1114">
        <v>0</v>
      </c>
      <c r="ZV1114">
        <v>0</v>
      </c>
      <c r="ZW1114">
        <v>0</v>
      </c>
      <c r="ZX1114">
        <v>0</v>
      </c>
      <c r="ZY1114">
        <v>0</v>
      </c>
      <c r="ZZ1114">
        <v>0</v>
      </c>
      <c r="AAE1114" t="s">
        <v>3399</v>
      </c>
      <c r="AAF1114" s="2">
        <v>44719</v>
      </c>
      <c r="AAR1114">
        <v>0</v>
      </c>
      <c r="ACG1114" t="s">
        <v>3399</v>
      </c>
      <c r="ACH1114" s="2">
        <v>44719</v>
      </c>
      <c r="ACT1114">
        <v>0</v>
      </c>
      <c r="ACU1114" s="1">
        <v>0.56458333333333333</v>
      </c>
      <c r="ACV1114">
        <v>2</v>
      </c>
      <c r="ACW1114">
        <v>1</v>
      </c>
      <c r="ACX1114" s="1"/>
      <c r="ACY1114">
        <v>20</v>
      </c>
      <c r="ACZ1114">
        <v>7</v>
      </c>
      <c r="ADA1114">
        <v>2014</v>
      </c>
      <c r="ADB1114">
        <v>1</v>
      </c>
      <c r="ADS1114" t="s">
        <v>113</v>
      </c>
      <c r="ADT1114" s="2">
        <v>44636</v>
      </c>
      <c r="ADU1114">
        <v>1</v>
      </c>
      <c r="ADV1114" s="1"/>
      <c r="ADW1114" t="s">
        <v>3399</v>
      </c>
      <c r="ADX1114" s="2">
        <v>44719</v>
      </c>
      <c r="ADY1114" s="1">
        <v>0.56597222222222221</v>
      </c>
      <c r="ADZ1114">
        <v>1</v>
      </c>
      <c r="AEA1114" s="2">
        <v>44762</v>
      </c>
      <c r="AEB1114">
        <v>2</v>
      </c>
      <c r="AEC1114">
        <v>1</v>
      </c>
      <c r="AED1114">
        <v>1</v>
      </c>
      <c r="AEE1114">
        <v>0</v>
      </c>
      <c r="AEG1114">
        <v>0</v>
      </c>
      <c r="AEI1114">
        <v>1</v>
      </c>
      <c r="AEJ1114">
        <v>2</v>
      </c>
    </row>
    <row r="1115" spans="1:816" x14ac:dyDescent="0.45">
      <c r="A1115" t="s">
        <v>3974</v>
      </c>
      <c r="B1115" t="s">
        <v>3568</v>
      </c>
      <c r="C1115" t="s">
        <v>2881</v>
      </c>
      <c r="D1115" t="s">
        <v>106</v>
      </c>
      <c r="E1115" s="1">
        <v>0.65763888888888888</v>
      </c>
      <c r="F1115">
        <v>2</v>
      </c>
      <c r="G1115">
        <v>2</v>
      </c>
      <c r="H1115" s="1">
        <v>8.3333333333333329E-2</v>
      </c>
      <c r="I1115">
        <v>0</v>
      </c>
      <c r="J1115">
        <v>15</v>
      </c>
      <c r="K1115">
        <v>22</v>
      </c>
      <c r="L1115">
        <v>1</v>
      </c>
      <c r="M1115">
        <v>1</v>
      </c>
      <c r="N1115">
        <v>1</v>
      </c>
      <c r="O1115">
        <v>1</v>
      </c>
      <c r="Q1115">
        <v>0</v>
      </c>
      <c r="R1115">
        <v>0</v>
      </c>
      <c r="S1115">
        <v>1</v>
      </c>
      <c r="T1115">
        <v>1</v>
      </c>
      <c r="U1115">
        <v>27</v>
      </c>
      <c r="V1115">
        <v>4</v>
      </c>
      <c r="W1115">
        <v>2014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 t="s">
        <v>113</v>
      </c>
      <c r="AE1115" s="2">
        <v>44627</v>
      </c>
      <c r="AF1115">
        <v>2</v>
      </c>
      <c r="AG1115" s="1">
        <v>8.4722222222222213E-2</v>
      </c>
      <c r="AH1115" t="s">
        <v>3399</v>
      </c>
      <c r="AI1115" s="2">
        <v>44694</v>
      </c>
      <c r="AJ1115" s="1">
        <v>0.65902777777777777</v>
      </c>
      <c r="AK1115">
        <v>1</v>
      </c>
      <c r="AL1115" s="2">
        <v>44708</v>
      </c>
      <c r="AM1115">
        <v>1</v>
      </c>
      <c r="AT1115">
        <v>1</v>
      </c>
      <c r="AV1115">
        <v>2</v>
      </c>
      <c r="AW1115" s="1">
        <v>0.65902777777777777</v>
      </c>
      <c r="AX1115">
        <v>2</v>
      </c>
      <c r="AY1115">
        <v>2</v>
      </c>
      <c r="AZ1115" s="1">
        <v>8.6111111111111124E-2</v>
      </c>
      <c r="BA1115">
        <v>1</v>
      </c>
      <c r="BB1115">
        <v>50</v>
      </c>
      <c r="BC1115">
        <v>0</v>
      </c>
      <c r="BD1115">
        <v>9</v>
      </c>
      <c r="BE1115">
        <v>1</v>
      </c>
      <c r="BF1115">
        <v>1</v>
      </c>
      <c r="BG1115">
        <v>1</v>
      </c>
      <c r="BH1115">
        <v>27</v>
      </c>
      <c r="BI1115">
        <v>4</v>
      </c>
      <c r="BJ1115">
        <v>2014</v>
      </c>
      <c r="BK1115">
        <v>0</v>
      </c>
      <c r="BL1115">
        <v>9</v>
      </c>
      <c r="BM1115" t="s">
        <v>113</v>
      </c>
      <c r="BN1115" s="2">
        <v>44627</v>
      </c>
      <c r="BO1115">
        <v>2</v>
      </c>
      <c r="BP1115" s="1">
        <v>8.6805555555555566E-2</v>
      </c>
      <c r="BQ1115" t="s">
        <v>3399</v>
      </c>
      <c r="BR1115" s="2">
        <v>44694</v>
      </c>
      <c r="BS1115" s="1">
        <v>0.66041666666666665</v>
      </c>
      <c r="BT1115">
        <v>1</v>
      </c>
      <c r="BU1115" s="2">
        <v>44708</v>
      </c>
      <c r="BV1115">
        <v>1</v>
      </c>
      <c r="CC1115">
        <v>1</v>
      </c>
      <c r="CD1115">
        <v>2</v>
      </c>
      <c r="CE1115" s="1">
        <v>0.66041666666666665</v>
      </c>
      <c r="CF1115">
        <v>2</v>
      </c>
      <c r="CG1115">
        <v>2</v>
      </c>
      <c r="CH1115" s="1">
        <v>9.0277777777777776E-2</v>
      </c>
      <c r="CI1115">
        <v>1</v>
      </c>
      <c r="CJ1115">
        <v>4</v>
      </c>
      <c r="CK1115">
        <v>2</v>
      </c>
      <c r="CM1115" t="s">
        <v>113</v>
      </c>
      <c r="CN1115" s="2">
        <v>44627</v>
      </c>
      <c r="CO1115">
        <v>2</v>
      </c>
      <c r="CP1115" s="1">
        <v>9.1666666666666674E-2</v>
      </c>
      <c r="CQ1115" t="s">
        <v>3399</v>
      </c>
      <c r="CR1115" s="2">
        <v>44694</v>
      </c>
      <c r="CS1115" s="1">
        <v>0.66111111111111109</v>
      </c>
      <c r="CT1115">
        <v>1</v>
      </c>
      <c r="CU1115" s="2">
        <v>44708</v>
      </c>
      <c r="CV1115">
        <v>1</v>
      </c>
      <c r="DD1115">
        <v>2</v>
      </c>
      <c r="DE1115" s="1">
        <v>0.66180555555555554</v>
      </c>
      <c r="DF1115">
        <v>2</v>
      </c>
      <c r="DG1115">
        <v>2</v>
      </c>
      <c r="DH1115" s="1">
        <v>9.375E-2</v>
      </c>
      <c r="DI1115">
        <v>9</v>
      </c>
      <c r="DJ1115">
        <v>9</v>
      </c>
      <c r="DK1115">
        <v>99</v>
      </c>
      <c r="DL1115">
        <v>99</v>
      </c>
      <c r="DM1115">
        <v>2099</v>
      </c>
      <c r="DN1115" t="s">
        <v>113</v>
      </c>
      <c r="DO1115" s="2">
        <v>44627</v>
      </c>
      <c r="DP1115">
        <v>2</v>
      </c>
      <c r="DQ1115" s="1">
        <v>9.7222222222222224E-2</v>
      </c>
      <c r="DR1115" t="s">
        <v>3399</v>
      </c>
      <c r="DS1115" s="2">
        <v>44694</v>
      </c>
      <c r="DT1115" s="1">
        <v>0.66249999999999998</v>
      </c>
      <c r="DU1115">
        <v>1</v>
      </c>
      <c r="DV1115" s="2">
        <v>44708</v>
      </c>
      <c r="DW1115">
        <v>1</v>
      </c>
      <c r="ED1115">
        <v>1</v>
      </c>
      <c r="EE1115">
        <v>2</v>
      </c>
    </row>
    <row r="1116" spans="1:816" x14ac:dyDescent="0.45">
      <c r="A1116" t="s">
        <v>3975</v>
      </c>
      <c r="B1116" t="s">
        <v>3568</v>
      </c>
      <c r="C1116" t="s">
        <v>2881</v>
      </c>
      <c r="D1116" t="s">
        <v>106</v>
      </c>
      <c r="E1116" s="1"/>
      <c r="F1116">
        <v>2</v>
      </c>
      <c r="G1116">
        <v>2</v>
      </c>
      <c r="H1116" s="1">
        <v>0.13194444444444445</v>
      </c>
      <c r="I1116">
        <v>0</v>
      </c>
      <c r="J1116">
        <v>15</v>
      </c>
      <c r="K1116">
        <v>23</v>
      </c>
      <c r="L1116">
        <v>2</v>
      </c>
      <c r="M1116">
        <v>0</v>
      </c>
      <c r="N1116">
        <v>1</v>
      </c>
      <c r="O1116">
        <v>1</v>
      </c>
      <c r="Q1116">
        <v>0</v>
      </c>
      <c r="R1116">
        <v>0</v>
      </c>
      <c r="S1116">
        <v>0</v>
      </c>
      <c r="T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 t="s">
        <v>113</v>
      </c>
      <c r="AE1116" s="2">
        <v>44694</v>
      </c>
      <c r="AF1116">
        <v>2</v>
      </c>
      <c r="AG1116" s="1">
        <v>0.13333333333333333</v>
      </c>
      <c r="AH1116" t="s">
        <v>3399</v>
      </c>
      <c r="AI1116" s="2">
        <v>44694</v>
      </c>
      <c r="AJ1116" s="1"/>
      <c r="AK1116">
        <v>1</v>
      </c>
      <c r="AL1116" s="2">
        <v>44785</v>
      </c>
      <c r="AM1116">
        <v>1</v>
      </c>
      <c r="AT1116">
        <v>1</v>
      </c>
      <c r="AV1116">
        <v>2</v>
      </c>
      <c r="CD1116">
        <v>0</v>
      </c>
      <c r="DD1116">
        <v>0</v>
      </c>
      <c r="EE1116">
        <v>0</v>
      </c>
    </row>
    <row r="1117" spans="1:816" x14ac:dyDescent="0.45">
      <c r="A1117" t="s">
        <v>3976</v>
      </c>
      <c r="B1117" t="s">
        <v>3568</v>
      </c>
      <c r="C1117" t="s">
        <v>2881</v>
      </c>
      <c r="D1117" t="s">
        <v>106</v>
      </c>
      <c r="E1117" s="1"/>
      <c r="F1117">
        <v>2</v>
      </c>
      <c r="G1117">
        <v>2</v>
      </c>
      <c r="H1117" s="1">
        <v>0.13402777777777777</v>
      </c>
      <c r="I1117">
        <v>0</v>
      </c>
      <c r="J1117">
        <v>15</v>
      </c>
      <c r="K1117">
        <v>24</v>
      </c>
      <c r="L1117">
        <v>2</v>
      </c>
      <c r="M1117">
        <v>0</v>
      </c>
      <c r="N1117">
        <v>1</v>
      </c>
      <c r="O1117">
        <v>1</v>
      </c>
      <c r="Q1117">
        <v>0</v>
      </c>
      <c r="R1117">
        <v>0</v>
      </c>
      <c r="S1117">
        <v>0</v>
      </c>
      <c r="T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 t="s">
        <v>113</v>
      </c>
      <c r="AE1117" s="2">
        <v>44694</v>
      </c>
      <c r="AG1117" s="1">
        <v>0.13819444444444443</v>
      </c>
      <c r="AH1117" t="s">
        <v>3399</v>
      </c>
      <c r="AI1117" s="2">
        <v>44694</v>
      </c>
      <c r="AJ1117" s="1"/>
      <c r="AK1117">
        <v>1</v>
      </c>
      <c r="AL1117" s="2">
        <v>44785</v>
      </c>
      <c r="AM1117">
        <v>1</v>
      </c>
      <c r="AT1117">
        <v>1</v>
      </c>
      <c r="AV1117">
        <v>2</v>
      </c>
      <c r="CD1117">
        <v>0</v>
      </c>
      <c r="DD1117">
        <v>0</v>
      </c>
      <c r="EE1117">
        <v>0</v>
      </c>
    </row>
    <row r="1118" spans="1:816" x14ac:dyDescent="0.45">
      <c r="A1118" t="s">
        <v>3977</v>
      </c>
      <c r="B1118" t="s">
        <v>3568</v>
      </c>
      <c r="C1118" t="s">
        <v>2881</v>
      </c>
      <c r="D1118" t="s">
        <v>106</v>
      </c>
      <c r="E1118" s="1"/>
      <c r="F1118">
        <v>2</v>
      </c>
      <c r="G1118">
        <v>2</v>
      </c>
      <c r="H1118" s="1">
        <v>0.13541666666666666</v>
      </c>
      <c r="I1118">
        <v>0</v>
      </c>
      <c r="J1118">
        <v>15</v>
      </c>
      <c r="K1118">
        <v>25</v>
      </c>
      <c r="L1118">
        <v>2</v>
      </c>
      <c r="M1118">
        <v>0</v>
      </c>
      <c r="N1118">
        <v>1</v>
      </c>
      <c r="O1118">
        <v>1</v>
      </c>
      <c r="Q1118">
        <v>0</v>
      </c>
      <c r="R1118">
        <v>0</v>
      </c>
      <c r="S1118">
        <v>0</v>
      </c>
      <c r="T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 t="s">
        <v>113</v>
      </c>
      <c r="AE1118" s="2">
        <v>44694</v>
      </c>
      <c r="AF1118">
        <v>2</v>
      </c>
      <c r="AG1118" s="1">
        <v>0.1361111111111111</v>
      </c>
      <c r="AH1118" t="s">
        <v>3399</v>
      </c>
      <c r="AI1118" s="2">
        <v>44694</v>
      </c>
      <c r="AJ1118" s="1"/>
      <c r="AK1118">
        <v>1</v>
      </c>
      <c r="AL1118" s="2">
        <v>44785</v>
      </c>
      <c r="AM1118">
        <v>1</v>
      </c>
      <c r="AT1118">
        <v>1</v>
      </c>
      <c r="AV1118">
        <v>2</v>
      </c>
      <c r="CD1118">
        <v>0</v>
      </c>
      <c r="DD1118">
        <v>0</v>
      </c>
      <c r="EE1118">
        <v>0</v>
      </c>
    </row>
    <row r="1119" spans="1:816" x14ac:dyDescent="0.45">
      <c r="A1119" t="s">
        <v>3978</v>
      </c>
      <c r="B1119" t="s">
        <v>3568</v>
      </c>
      <c r="C1119" t="s">
        <v>2881</v>
      </c>
      <c r="D1119" t="s">
        <v>106</v>
      </c>
      <c r="E1119" s="1">
        <v>0.57638888888888895</v>
      </c>
      <c r="F1119">
        <v>2</v>
      </c>
      <c r="G1119">
        <v>2</v>
      </c>
      <c r="H1119" s="1">
        <v>0.1388888888888889</v>
      </c>
      <c r="I1119">
        <v>0</v>
      </c>
      <c r="J1119">
        <v>15</v>
      </c>
      <c r="K1119">
        <v>26</v>
      </c>
      <c r="L1119">
        <v>2</v>
      </c>
      <c r="M1119">
        <v>0</v>
      </c>
      <c r="N1119">
        <v>1</v>
      </c>
      <c r="O1119">
        <v>1</v>
      </c>
      <c r="Q1119">
        <v>0</v>
      </c>
      <c r="R1119">
        <v>0</v>
      </c>
      <c r="S1119">
        <v>0</v>
      </c>
      <c r="T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 t="s">
        <v>113</v>
      </c>
      <c r="AE1119" s="2">
        <v>44694</v>
      </c>
      <c r="AF1119">
        <v>2</v>
      </c>
      <c r="AG1119" s="1">
        <v>0.14027777777777778</v>
      </c>
      <c r="AH1119" t="s">
        <v>3399</v>
      </c>
      <c r="AI1119" s="2">
        <v>44697</v>
      </c>
      <c r="AJ1119" s="1">
        <v>0.57708333333333328</v>
      </c>
      <c r="AK1119">
        <v>1</v>
      </c>
      <c r="AL1119" s="2">
        <v>44708</v>
      </c>
      <c r="AM1119">
        <v>1</v>
      </c>
      <c r="AT1119">
        <v>1</v>
      </c>
      <c r="AV1119">
        <v>2</v>
      </c>
      <c r="CD1119">
        <v>0</v>
      </c>
      <c r="DD1119">
        <v>0</v>
      </c>
      <c r="EE1119">
        <v>0</v>
      </c>
    </row>
    <row r="1120" spans="1:816" x14ac:dyDescent="0.45">
      <c r="A1120" t="s">
        <v>3979</v>
      </c>
      <c r="B1120" t="s">
        <v>3568</v>
      </c>
      <c r="C1120" t="s">
        <v>2881</v>
      </c>
      <c r="D1120" t="s">
        <v>106</v>
      </c>
      <c r="E1120" s="1">
        <v>0.6069444444444444</v>
      </c>
      <c r="F1120">
        <v>2</v>
      </c>
      <c r="G1120">
        <v>1</v>
      </c>
      <c r="H1120" s="1">
        <v>0.35694444444444445</v>
      </c>
      <c r="I1120">
        <v>0</v>
      </c>
      <c r="J1120">
        <v>15</v>
      </c>
      <c r="K1120">
        <v>27</v>
      </c>
      <c r="L1120">
        <v>2</v>
      </c>
      <c r="M1120">
        <v>0</v>
      </c>
      <c r="N1120">
        <v>1</v>
      </c>
      <c r="O1120">
        <v>0</v>
      </c>
      <c r="Q1120">
        <v>0</v>
      </c>
      <c r="R1120">
        <v>0</v>
      </c>
      <c r="S1120">
        <v>0</v>
      </c>
      <c r="T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 t="s">
        <v>113</v>
      </c>
      <c r="AE1120" s="2">
        <v>44694</v>
      </c>
      <c r="AF1120">
        <v>1</v>
      </c>
      <c r="AG1120" s="1">
        <v>0.3576388888888889</v>
      </c>
      <c r="AH1120" t="s">
        <v>3399</v>
      </c>
      <c r="AI1120" s="2">
        <v>44694</v>
      </c>
      <c r="AJ1120" s="1">
        <v>0.60763888888888895</v>
      </c>
      <c r="AK1120">
        <v>1</v>
      </c>
      <c r="AL1120" s="2">
        <v>44708</v>
      </c>
      <c r="AM1120">
        <v>1</v>
      </c>
      <c r="AT1120">
        <v>1</v>
      </c>
      <c r="AV1120">
        <v>2</v>
      </c>
      <c r="CD1120">
        <v>0</v>
      </c>
      <c r="DD1120">
        <v>0</v>
      </c>
      <c r="EE1120">
        <v>0</v>
      </c>
    </row>
    <row r="1121" spans="1:816" x14ac:dyDescent="0.45">
      <c r="A1121" t="s">
        <v>3980</v>
      </c>
      <c r="B1121" t="s">
        <v>3568</v>
      </c>
      <c r="C1121" t="s">
        <v>2881</v>
      </c>
      <c r="D1121" t="s">
        <v>106</v>
      </c>
      <c r="E1121" s="1">
        <v>0.66319444444444442</v>
      </c>
      <c r="F1121">
        <v>2</v>
      </c>
      <c r="G1121">
        <v>2</v>
      </c>
      <c r="H1121" s="1">
        <v>9.9999999999999992E-2</v>
      </c>
      <c r="I1121">
        <v>0</v>
      </c>
      <c r="J1121">
        <v>15</v>
      </c>
      <c r="K1121">
        <v>28</v>
      </c>
      <c r="L1121">
        <v>1</v>
      </c>
      <c r="M1121">
        <v>1</v>
      </c>
      <c r="N1121">
        <v>1</v>
      </c>
      <c r="O1121">
        <v>1</v>
      </c>
      <c r="Q1121">
        <v>0</v>
      </c>
      <c r="R1121">
        <v>0</v>
      </c>
      <c r="S1121">
        <v>1</v>
      </c>
      <c r="T1121">
        <v>1</v>
      </c>
      <c r="U1121">
        <v>7</v>
      </c>
      <c r="V1121">
        <v>6</v>
      </c>
      <c r="W1121">
        <v>2014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 t="s">
        <v>113</v>
      </c>
      <c r="AE1121" s="2">
        <v>44627</v>
      </c>
      <c r="AF1121">
        <v>2</v>
      </c>
      <c r="AG1121" s="1">
        <v>0.1013888888888889</v>
      </c>
      <c r="AH1121" t="s">
        <v>3399</v>
      </c>
      <c r="AI1121" s="2">
        <v>44694</v>
      </c>
      <c r="AJ1121" s="1">
        <v>0.6645833333333333</v>
      </c>
      <c r="AK1121">
        <v>1</v>
      </c>
      <c r="AL1121" s="2">
        <v>44708</v>
      </c>
      <c r="AM1121">
        <v>1</v>
      </c>
      <c r="AT1121">
        <v>1</v>
      </c>
      <c r="AV1121">
        <v>2</v>
      </c>
      <c r="AW1121" s="1">
        <v>0.6645833333333333</v>
      </c>
      <c r="AX1121">
        <v>2</v>
      </c>
      <c r="AY1121">
        <v>2</v>
      </c>
      <c r="AZ1121" s="1">
        <v>0.10416666666666667</v>
      </c>
      <c r="BA1121">
        <v>0</v>
      </c>
      <c r="BB1121">
        <v>33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2</v>
      </c>
      <c r="BI1121">
        <v>6</v>
      </c>
      <c r="BJ1121">
        <v>2014</v>
      </c>
      <c r="BK1121">
        <v>0</v>
      </c>
      <c r="BL1121">
        <v>9</v>
      </c>
      <c r="BM1121" t="s">
        <v>113</v>
      </c>
      <c r="BN1121" s="2">
        <v>44627</v>
      </c>
      <c r="BO1121">
        <v>2</v>
      </c>
      <c r="BP1121" s="1">
        <v>0.10694444444444444</v>
      </c>
      <c r="BQ1121" t="s">
        <v>3399</v>
      </c>
      <c r="BR1121" s="2">
        <v>44694</v>
      </c>
      <c r="BS1121" s="1">
        <v>0.66597222222222219</v>
      </c>
      <c r="BT1121">
        <v>1</v>
      </c>
      <c r="BU1121" s="2">
        <v>44708</v>
      </c>
      <c r="BV1121">
        <v>1</v>
      </c>
      <c r="CC1121">
        <v>1</v>
      </c>
      <c r="CD1121">
        <v>2</v>
      </c>
      <c r="CE1121" s="1">
        <v>0.66597222222222219</v>
      </c>
      <c r="CF1121">
        <v>2</v>
      </c>
      <c r="CG1121">
        <v>2</v>
      </c>
      <c r="CH1121" s="1">
        <v>0.1076388888888889</v>
      </c>
      <c r="CI1121">
        <v>1</v>
      </c>
      <c r="CJ1121">
        <v>3</v>
      </c>
      <c r="CK1121">
        <v>2</v>
      </c>
      <c r="CM1121" t="s">
        <v>113</v>
      </c>
      <c r="CN1121" s="2">
        <v>44627</v>
      </c>
      <c r="CO1121">
        <v>2</v>
      </c>
      <c r="CP1121" s="1">
        <v>0.1111111111111111</v>
      </c>
      <c r="CQ1121" t="s">
        <v>3399</v>
      </c>
      <c r="CR1121" s="2">
        <v>44694</v>
      </c>
      <c r="CS1121" s="1">
        <v>0.66736111111111107</v>
      </c>
      <c r="CT1121">
        <v>1</v>
      </c>
      <c r="CU1121" s="2">
        <v>44708</v>
      </c>
      <c r="CV1121">
        <v>1</v>
      </c>
      <c r="DC1121">
        <v>1</v>
      </c>
      <c r="DD1121">
        <v>2</v>
      </c>
      <c r="DE1121" s="1">
        <v>0.66736111111111107</v>
      </c>
      <c r="DF1121">
        <v>2</v>
      </c>
      <c r="DG1121">
        <v>2</v>
      </c>
      <c r="DH1121" s="1">
        <v>0.125</v>
      </c>
      <c r="DI1121">
        <v>9</v>
      </c>
      <c r="DJ1121">
        <v>9</v>
      </c>
      <c r="DK1121">
        <v>99</v>
      </c>
      <c r="DL1121">
        <v>99</v>
      </c>
      <c r="DM1121">
        <v>2099</v>
      </c>
      <c r="DN1121" t="s">
        <v>113</v>
      </c>
      <c r="DO1121" s="2">
        <v>44627</v>
      </c>
      <c r="DP1121">
        <v>2</v>
      </c>
      <c r="DQ1121" s="1">
        <v>0.13194444444444445</v>
      </c>
      <c r="DR1121" t="s">
        <v>3399</v>
      </c>
      <c r="DS1121" s="2">
        <v>44694</v>
      </c>
      <c r="DT1121" s="1">
        <v>0.66805555555555562</v>
      </c>
      <c r="DU1121">
        <v>1</v>
      </c>
      <c r="DV1121" s="2">
        <v>44708</v>
      </c>
      <c r="DW1121">
        <v>1</v>
      </c>
      <c r="ED1121">
        <v>1</v>
      </c>
      <c r="EE1121">
        <v>2</v>
      </c>
    </row>
    <row r="1122" spans="1:816" x14ac:dyDescent="0.45">
      <c r="A1122" t="s">
        <v>31</v>
      </c>
      <c r="B1122" t="s">
        <v>3568</v>
      </c>
      <c r="C1122" t="s">
        <v>2886</v>
      </c>
      <c r="D1122" t="s">
        <v>106</v>
      </c>
      <c r="EF1122" s="1">
        <v>0.89722222222222225</v>
      </c>
      <c r="EG1122">
        <v>2</v>
      </c>
      <c r="EH1122">
        <v>1</v>
      </c>
      <c r="EI1122" s="1">
        <v>0.44791666666666669</v>
      </c>
      <c r="EJ1122">
        <v>15</v>
      </c>
      <c r="EK1122">
        <v>28</v>
      </c>
      <c r="EL1122">
        <v>1</v>
      </c>
      <c r="EM1122">
        <v>1</v>
      </c>
      <c r="EN1122">
        <v>1</v>
      </c>
      <c r="EO1122">
        <v>1</v>
      </c>
      <c r="EP1122">
        <v>1</v>
      </c>
      <c r="EQ1122">
        <v>1</v>
      </c>
      <c r="ER1122">
        <v>1</v>
      </c>
      <c r="ES1122">
        <v>3</v>
      </c>
      <c r="ET1122">
        <v>1</v>
      </c>
      <c r="EU1122">
        <v>1</v>
      </c>
      <c r="EV1122">
        <v>7</v>
      </c>
      <c r="EW1122">
        <v>6</v>
      </c>
      <c r="EX1122">
        <v>2014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1</v>
      </c>
      <c r="FE1122" t="s">
        <v>113</v>
      </c>
      <c r="FF1122" s="2">
        <v>44728</v>
      </c>
      <c r="FG1122">
        <v>1</v>
      </c>
      <c r="FH1122" s="1">
        <v>0.44861111111111113</v>
      </c>
      <c r="FI1122" t="s">
        <v>3399</v>
      </c>
      <c r="FJ1122" s="2">
        <v>44798</v>
      </c>
      <c r="FK1122" s="1">
        <v>0.89861111111111114</v>
      </c>
      <c r="FL1122">
        <v>1</v>
      </c>
      <c r="FM1122" s="2">
        <v>44825</v>
      </c>
      <c r="FN1122">
        <v>1</v>
      </c>
      <c r="FU1122">
        <v>1</v>
      </c>
      <c r="FV1122">
        <v>2</v>
      </c>
      <c r="FW1122" s="1">
        <v>0.89930555555555547</v>
      </c>
      <c r="FX1122">
        <v>2</v>
      </c>
      <c r="FY1122">
        <v>1</v>
      </c>
      <c r="FZ1122" s="1">
        <v>0.45</v>
      </c>
      <c r="GA1122">
        <v>4</v>
      </c>
      <c r="GB1122">
        <v>2010</v>
      </c>
      <c r="GC1122">
        <v>1</v>
      </c>
      <c r="GD1122">
        <v>2</v>
      </c>
      <c r="GE1122">
        <v>4</v>
      </c>
      <c r="GF1122">
        <v>2</v>
      </c>
      <c r="GG1122">
        <v>3</v>
      </c>
      <c r="GH1122" t="s">
        <v>113</v>
      </c>
      <c r="GI1122" s="2">
        <v>44728</v>
      </c>
      <c r="GJ1122">
        <v>1</v>
      </c>
      <c r="GK1122" s="1">
        <v>0.4513888888888889</v>
      </c>
      <c r="GL1122" t="s">
        <v>3399</v>
      </c>
      <c r="GM1122" s="2">
        <v>44798</v>
      </c>
      <c r="GN1122" s="1">
        <v>0.9</v>
      </c>
      <c r="GO1122">
        <v>1</v>
      </c>
      <c r="GP1122" s="2">
        <v>44825</v>
      </c>
      <c r="GQ1122">
        <v>1</v>
      </c>
      <c r="GX1122">
        <v>1</v>
      </c>
      <c r="GY1122">
        <v>2</v>
      </c>
      <c r="GZ1122" s="1">
        <v>0.90069444444444446</v>
      </c>
      <c r="HA1122">
        <v>2</v>
      </c>
      <c r="HB1122">
        <v>1</v>
      </c>
      <c r="HC1122" s="1">
        <v>0.45277777777777778</v>
      </c>
      <c r="HD1122">
        <v>1</v>
      </c>
      <c r="HE1122">
        <v>16</v>
      </c>
      <c r="HF1122">
        <v>1</v>
      </c>
      <c r="HG1122">
        <v>143</v>
      </c>
      <c r="HH1122">
        <v>0</v>
      </c>
      <c r="HI1122" t="s">
        <v>2887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1</v>
      </c>
      <c r="HP1122">
        <v>0</v>
      </c>
      <c r="HQ1122">
        <v>8</v>
      </c>
      <c r="HR1122">
        <v>8</v>
      </c>
      <c r="HS1122">
        <v>8</v>
      </c>
      <c r="HT1122" t="s">
        <v>113</v>
      </c>
      <c r="HU1122" s="2">
        <v>44728</v>
      </c>
      <c r="HV1122">
        <v>1</v>
      </c>
      <c r="HW1122" s="1">
        <v>0.4548611111111111</v>
      </c>
      <c r="HX1122" t="s">
        <v>3399</v>
      </c>
      <c r="HY1122" s="2">
        <v>44798</v>
      </c>
      <c r="HZ1122" s="1">
        <v>0.90138888888888891</v>
      </c>
      <c r="IA1122">
        <v>1</v>
      </c>
      <c r="IB1122" s="2">
        <v>44825</v>
      </c>
      <c r="IC1122">
        <v>1</v>
      </c>
      <c r="IJ1122">
        <v>1</v>
      </c>
      <c r="IK1122">
        <v>2</v>
      </c>
      <c r="IL1122" s="1">
        <v>0.90208333333333324</v>
      </c>
      <c r="IM1122">
        <v>2</v>
      </c>
      <c r="IN1122">
        <v>1</v>
      </c>
      <c r="IO1122" s="1">
        <v>0.45833333333333331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 t="s">
        <v>113</v>
      </c>
      <c r="IZ1122" s="2">
        <v>44728</v>
      </c>
      <c r="JA1122">
        <v>1</v>
      </c>
      <c r="JB1122" s="1">
        <v>0.4597222222222222</v>
      </c>
      <c r="JC1122" t="s">
        <v>3399</v>
      </c>
      <c r="JD1122" s="2">
        <v>44798</v>
      </c>
      <c r="JE1122" s="1">
        <v>0.90277777777777779</v>
      </c>
      <c r="JF1122">
        <v>1</v>
      </c>
      <c r="JG1122" s="2">
        <v>44825</v>
      </c>
      <c r="JH1122">
        <v>1</v>
      </c>
      <c r="JO1122">
        <v>1</v>
      </c>
      <c r="JP1122">
        <v>2</v>
      </c>
      <c r="JQ1122" s="1">
        <v>0.90416666666666667</v>
      </c>
      <c r="JR1122">
        <v>2</v>
      </c>
      <c r="JS1122">
        <v>1</v>
      </c>
      <c r="JT1122" s="1">
        <v>0.46111111111111108</v>
      </c>
      <c r="JU1122">
        <v>9</v>
      </c>
      <c r="JV1122">
        <v>9</v>
      </c>
      <c r="JW1122">
        <v>9</v>
      </c>
      <c r="JX1122">
        <v>9</v>
      </c>
      <c r="JY1122">
        <v>9</v>
      </c>
      <c r="JZ1122">
        <v>0</v>
      </c>
      <c r="KC1122" t="s">
        <v>113</v>
      </c>
      <c r="KD1122" s="2">
        <v>44728</v>
      </c>
      <c r="KE1122">
        <v>1</v>
      </c>
      <c r="KF1122" s="1">
        <v>0.46249999999999997</v>
      </c>
      <c r="KG1122" t="s">
        <v>3399</v>
      </c>
      <c r="KH1122" s="2">
        <v>44798</v>
      </c>
      <c r="KI1122" s="1">
        <v>0.90694444444444444</v>
      </c>
      <c r="KJ1122">
        <v>1</v>
      </c>
      <c r="KK1122" s="2">
        <v>44825</v>
      </c>
      <c r="KL1122">
        <v>1</v>
      </c>
      <c r="KS1122">
        <v>1</v>
      </c>
      <c r="KT1122">
        <v>2</v>
      </c>
      <c r="LF1122">
        <v>0</v>
      </c>
      <c r="LG1122">
        <v>0</v>
      </c>
      <c r="LH1122">
        <v>0</v>
      </c>
      <c r="LI1122">
        <v>0</v>
      </c>
      <c r="LJ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M1122" t="s">
        <v>3399</v>
      </c>
      <c r="MN1122" s="2">
        <v>44798</v>
      </c>
      <c r="MZ1122">
        <v>0</v>
      </c>
      <c r="NA1122" s="1">
        <v>0.90833333333333333</v>
      </c>
      <c r="NB1122">
        <v>2</v>
      </c>
      <c r="NC1122">
        <v>1</v>
      </c>
      <c r="ND1122" s="1">
        <v>0.46319444444444446</v>
      </c>
      <c r="NE1122">
        <v>1</v>
      </c>
      <c r="NF1122">
        <v>2</v>
      </c>
      <c r="NG1122">
        <v>9</v>
      </c>
      <c r="NH1122">
        <v>6</v>
      </c>
      <c r="NI1122">
        <v>2014</v>
      </c>
      <c r="NL1122">
        <v>1</v>
      </c>
      <c r="NM1122" t="s">
        <v>113</v>
      </c>
      <c r="NN1122" s="2">
        <v>44728</v>
      </c>
      <c r="NO1122">
        <v>1</v>
      </c>
      <c r="NP1122" s="1">
        <v>0.46388888888888885</v>
      </c>
      <c r="NQ1122" t="s">
        <v>3399</v>
      </c>
      <c r="NR1122" s="2">
        <v>44798</v>
      </c>
      <c r="NS1122" s="1">
        <v>0.90902777777777777</v>
      </c>
      <c r="NT1122">
        <v>1</v>
      </c>
      <c r="NU1122" s="2">
        <v>44825</v>
      </c>
      <c r="NV1122">
        <v>1</v>
      </c>
      <c r="OC1122">
        <v>1</v>
      </c>
      <c r="OD1122">
        <v>2</v>
      </c>
      <c r="OE1122" s="1">
        <v>0.90902777777777777</v>
      </c>
      <c r="OF1122">
        <v>2</v>
      </c>
      <c r="OG1122">
        <v>1</v>
      </c>
      <c r="OH1122" s="1">
        <v>0.46458333333333335</v>
      </c>
      <c r="OI1122">
        <v>9</v>
      </c>
      <c r="OJ1122">
        <v>6</v>
      </c>
      <c r="OK1122">
        <v>2014</v>
      </c>
      <c r="OL1122">
        <v>1</v>
      </c>
      <c r="OM1122">
        <v>1</v>
      </c>
      <c r="ON1122">
        <v>16</v>
      </c>
      <c r="OO1122">
        <v>1</v>
      </c>
      <c r="OP1122">
        <v>2</v>
      </c>
      <c r="OS1122">
        <v>4</v>
      </c>
      <c r="OU1122">
        <v>1</v>
      </c>
      <c r="OV1122">
        <v>2</v>
      </c>
      <c r="OY1122">
        <v>112</v>
      </c>
      <c r="PA1122">
        <v>0</v>
      </c>
      <c r="PB1122">
        <v>7</v>
      </c>
      <c r="PC1122">
        <v>7</v>
      </c>
      <c r="PD1122">
        <v>2014</v>
      </c>
      <c r="PE1122" t="s">
        <v>113</v>
      </c>
      <c r="PF1122" s="2">
        <v>44728</v>
      </c>
      <c r="PG1122">
        <v>1</v>
      </c>
      <c r="PH1122" s="1">
        <v>0.46527777777777773</v>
      </c>
      <c r="PI1122" t="s">
        <v>3399</v>
      </c>
      <c r="PJ1122" s="2">
        <v>44798</v>
      </c>
      <c r="PK1122" s="1">
        <v>0.91041666666666676</v>
      </c>
      <c r="PL1122">
        <v>1</v>
      </c>
      <c r="PM1122" s="2">
        <v>44825</v>
      </c>
      <c r="PN1122">
        <v>1</v>
      </c>
      <c r="PU1122">
        <v>1</v>
      </c>
      <c r="PV1122">
        <v>2</v>
      </c>
      <c r="QH1122">
        <v>0</v>
      </c>
      <c r="QI1122">
        <v>0</v>
      </c>
      <c r="QJ1122">
        <v>0</v>
      </c>
      <c r="QK1122">
        <v>0</v>
      </c>
      <c r="QL1122">
        <v>0</v>
      </c>
      <c r="QT1122">
        <v>0</v>
      </c>
      <c r="QU1122">
        <v>0</v>
      </c>
      <c r="QV1122">
        <v>0</v>
      </c>
      <c r="QW1122">
        <v>0</v>
      </c>
      <c r="QX1122">
        <v>0</v>
      </c>
      <c r="RF1122">
        <v>0</v>
      </c>
      <c r="RG1122">
        <v>0</v>
      </c>
      <c r="RH1122">
        <v>0</v>
      </c>
      <c r="RI1122">
        <v>0</v>
      </c>
      <c r="RJ1122">
        <v>0</v>
      </c>
      <c r="RO1122" t="s">
        <v>3399</v>
      </c>
      <c r="RP1122" s="2">
        <v>44798</v>
      </c>
      <c r="SB1122">
        <v>0</v>
      </c>
      <c r="SC1122" s="1">
        <v>0.91180555555555554</v>
      </c>
      <c r="SD1122">
        <v>2</v>
      </c>
      <c r="SE1122">
        <v>1</v>
      </c>
      <c r="SF1122" s="1">
        <v>0.46666666666666662</v>
      </c>
      <c r="SG1122">
        <v>7</v>
      </c>
      <c r="SH1122">
        <v>7</v>
      </c>
      <c r="SI1122">
        <v>2014</v>
      </c>
      <c r="SJ1122">
        <v>1</v>
      </c>
      <c r="SK1122">
        <v>1</v>
      </c>
      <c r="SL1122">
        <v>16</v>
      </c>
      <c r="SM1122">
        <v>1</v>
      </c>
      <c r="SN1122">
        <v>2</v>
      </c>
      <c r="SQ1122">
        <v>4</v>
      </c>
      <c r="SS1122">
        <v>1</v>
      </c>
      <c r="ST1122">
        <v>2</v>
      </c>
      <c r="SW1122">
        <v>112</v>
      </c>
      <c r="SY1122">
        <v>0</v>
      </c>
      <c r="SZ1122">
        <v>0</v>
      </c>
      <c r="TA1122">
        <v>0</v>
      </c>
      <c r="TB1122">
        <v>0</v>
      </c>
      <c r="TC1122">
        <v>0</v>
      </c>
      <c r="TD1122">
        <v>0</v>
      </c>
      <c r="TE1122">
        <v>0</v>
      </c>
      <c r="TF1122">
        <v>9</v>
      </c>
      <c r="TH1122">
        <v>0</v>
      </c>
      <c r="TI1122">
        <v>5</v>
      </c>
      <c r="TJ1122">
        <v>8</v>
      </c>
      <c r="TK1122">
        <v>2014</v>
      </c>
      <c r="TL1122">
        <v>28</v>
      </c>
      <c r="TM1122" t="s">
        <v>113</v>
      </c>
      <c r="TN1122" s="2">
        <v>44728</v>
      </c>
      <c r="TO1122">
        <v>1</v>
      </c>
      <c r="TP1122" s="1">
        <v>0.46875</v>
      </c>
      <c r="TQ1122" t="s">
        <v>3399</v>
      </c>
      <c r="TR1122" s="2">
        <v>44798</v>
      </c>
      <c r="TS1122" s="1">
        <v>0.91319444444444453</v>
      </c>
      <c r="TT1122">
        <v>1</v>
      </c>
      <c r="TU1122" s="2">
        <v>44825</v>
      </c>
      <c r="TV1122">
        <v>1</v>
      </c>
      <c r="UC1122">
        <v>1</v>
      </c>
      <c r="UD1122">
        <v>2</v>
      </c>
      <c r="UP1122">
        <v>0</v>
      </c>
      <c r="UQ1122">
        <v>0</v>
      </c>
      <c r="UR1122">
        <v>0</v>
      </c>
      <c r="US1122">
        <v>0</v>
      </c>
      <c r="UT1122">
        <v>0</v>
      </c>
      <c r="VB1122">
        <v>0</v>
      </c>
      <c r="VC1122">
        <v>0</v>
      </c>
      <c r="VD1122">
        <v>0</v>
      </c>
      <c r="VE1122">
        <v>0</v>
      </c>
      <c r="VF1122">
        <v>0</v>
      </c>
      <c r="VN1122">
        <v>0</v>
      </c>
      <c r="VO1122">
        <v>0</v>
      </c>
      <c r="VP1122">
        <v>0</v>
      </c>
      <c r="VQ1122">
        <v>0</v>
      </c>
      <c r="VR1122">
        <v>0</v>
      </c>
      <c r="VW1122" t="s">
        <v>3399</v>
      </c>
      <c r="VX1122" s="2">
        <v>44798</v>
      </c>
      <c r="WJ1122">
        <v>0</v>
      </c>
      <c r="WK1122" s="1">
        <v>0.91388888888888886</v>
      </c>
      <c r="WL1122">
        <v>2</v>
      </c>
      <c r="WM1122">
        <v>1</v>
      </c>
      <c r="WN1122" s="1">
        <v>0.47222222222222227</v>
      </c>
      <c r="WO1122">
        <v>5</v>
      </c>
      <c r="WP1122">
        <v>8</v>
      </c>
      <c r="WQ1122">
        <v>2014</v>
      </c>
      <c r="WR1122">
        <v>1</v>
      </c>
      <c r="WS1122">
        <v>1</v>
      </c>
      <c r="WT1122">
        <v>16.5</v>
      </c>
      <c r="WU1122">
        <v>1</v>
      </c>
      <c r="WV1122">
        <v>2</v>
      </c>
      <c r="WY1122">
        <v>4</v>
      </c>
      <c r="XA1122">
        <v>1</v>
      </c>
      <c r="XB1122">
        <v>2</v>
      </c>
      <c r="XE1122">
        <v>112</v>
      </c>
      <c r="XG1122">
        <v>0</v>
      </c>
      <c r="XH1122">
        <v>0</v>
      </c>
      <c r="XI1122">
        <v>0</v>
      </c>
      <c r="XJ1122">
        <v>0</v>
      </c>
      <c r="XK1122">
        <v>0</v>
      </c>
      <c r="XL1122">
        <v>0</v>
      </c>
      <c r="XM1122">
        <v>0</v>
      </c>
      <c r="XN1122">
        <v>9</v>
      </c>
      <c r="XP1122">
        <v>0</v>
      </c>
      <c r="XQ1122">
        <v>3</v>
      </c>
      <c r="XR1122">
        <v>9</v>
      </c>
      <c r="XS1122">
        <v>2014</v>
      </c>
      <c r="XT1122">
        <v>28</v>
      </c>
      <c r="XU1122" t="s">
        <v>113</v>
      </c>
      <c r="XV1122" s="2">
        <v>44728</v>
      </c>
      <c r="XW1122">
        <v>1</v>
      </c>
      <c r="XX1122" s="1">
        <v>0.47430555555555554</v>
      </c>
      <c r="XY1122" t="s">
        <v>3399</v>
      </c>
      <c r="XZ1122" s="2">
        <v>44798</v>
      </c>
      <c r="YA1122" s="1">
        <v>0.91527777777777775</v>
      </c>
      <c r="YB1122">
        <v>1</v>
      </c>
      <c r="YC1122" s="2">
        <v>44825</v>
      </c>
      <c r="YD1122">
        <v>1</v>
      </c>
      <c r="YK1122">
        <v>1</v>
      </c>
      <c r="YL1122">
        <v>2</v>
      </c>
      <c r="YX1122">
        <v>0</v>
      </c>
      <c r="YY1122">
        <v>0</v>
      </c>
      <c r="YZ1122">
        <v>0</v>
      </c>
      <c r="ZA1122">
        <v>0</v>
      </c>
      <c r="ZB1122">
        <v>0</v>
      </c>
      <c r="ZJ1122">
        <v>0</v>
      </c>
      <c r="ZK1122">
        <v>0</v>
      </c>
      <c r="ZL1122">
        <v>0</v>
      </c>
      <c r="ZM1122">
        <v>0</v>
      </c>
      <c r="ZN1122">
        <v>0</v>
      </c>
      <c r="ZV1122">
        <v>0</v>
      </c>
      <c r="ZW1122">
        <v>0</v>
      </c>
      <c r="ZX1122">
        <v>0</v>
      </c>
      <c r="ZY1122">
        <v>0</v>
      </c>
      <c r="ZZ1122">
        <v>0</v>
      </c>
      <c r="AAE1122" t="s">
        <v>3399</v>
      </c>
      <c r="AAF1122" s="2">
        <v>44798</v>
      </c>
      <c r="AAR1122">
        <v>0</v>
      </c>
      <c r="ACG1122" t="s">
        <v>3399</v>
      </c>
      <c r="ACH1122" s="2">
        <v>44798</v>
      </c>
      <c r="ACT1122">
        <v>0</v>
      </c>
      <c r="ACU1122" s="1">
        <v>0.9159722222222223</v>
      </c>
      <c r="ACV1122">
        <v>2</v>
      </c>
      <c r="ACW1122">
        <v>1</v>
      </c>
      <c r="ACX1122" s="1">
        <v>0.47569444444444442</v>
      </c>
      <c r="ACY1122">
        <v>3</v>
      </c>
      <c r="ACZ1122">
        <v>9</v>
      </c>
      <c r="ADA1122">
        <v>2014</v>
      </c>
      <c r="ADB1122">
        <v>1</v>
      </c>
      <c r="ADS1122" t="s">
        <v>113</v>
      </c>
      <c r="ADT1122" s="2">
        <v>44728</v>
      </c>
      <c r="ADU1122">
        <v>1</v>
      </c>
      <c r="ADV1122" s="1">
        <v>0.48402777777777778</v>
      </c>
      <c r="ADW1122" t="s">
        <v>3399</v>
      </c>
      <c r="ADX1122" s="2">
        <v>44798</v>
      </c>
      <c r="ADY1122" s="1">
        <v>0.91666666666666663</v>
      </c>
      <c r="ADZ1122">
        <v>1</v>
      </c>
      <c r="AEA1122" s="2">
        <v>44825</v>
      </c>
      <c r="AEB1122">
        <v>1</v>
      </c>
      <c r="AEI1122">
        <v>1</v>
      </c>
      <c r="AEJ1122">
        <v>2</v>
      </c>
    </row>
    <row r="1123" spans="1:816" x14ac:dyDescent="0.45">
      <c r="A1123" t="s">
        <v>3981</v>
      </c>
      <c r="B1123" t="s">
        <v>3568</v>
      </c>
      <c r="C1123" t="s">
        <v>2886</v>
      </c>
      <c r="D1123" t="s">
        <v>106</v>
      </c>
      <c r="EF1123" s="1">
        <v>0.92152777777777783</v>
      </c>
      <c r="EG1123">
        <v>2</v>
      </c>
      <c r="EH1123">
        <v>1</v>
      </c>
      <c r="EI1123" s="1">
        <v>0.5</v>
      </c>
      <c r="EJ1123">
        <v>15</v>
      </c>
      <c r="EK1123">
        <v>28</v>
      </c>
      <c r="EL1123">
        <v>2</v>
      </c>
      <c r="EM1123">
        <v>1</v>
      </c>
      <c r="EN1123">
        <v>1</v>
      </c>
      <c r="EO1123">
        <v>1</v>
      </c>
      <c r="EP1123">
        <v>1</v>
      </c>
      <c r="ER1123">
        <v>1</v>
      </c>
      <c r="ES1123">
        <v>3</v>
      </c>
      <c r="ET1123">
        <v>1</v>
      </c>
      <c r="EU1123">
        <v>1</v>
      </c>
      <c r="EV1123">
        <v>7</v>
      </c>
      <c r="EW1123">
        <v>6</v>
      </c>
      <c r="EX1123">
        <v>2014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1</v>
      </c>
      <c r="FE1123" t="s">
        <v>113</v>
      </c>
      <c r="FF1123" s="2">
        <v>44728</v>
      </c>
      <c r="FG1123">
        <v>2</v>
      </c>
      <c r="FH1123" s="1">
        <v>0.50277777777777777</v>
      </c>
      <c r="FI1123" t="s">
        <v>3399</v>
      </c>
      <c r="FJ1123" s="2">
        <v>44798</v>
      </c>
      <c r="FK1123" s="1">
        <v>0.92291666666666661</v>
      </c>
      <c r="FL1123">
        <v>1</v>
      </c>
      <c r="FM1123" s="2">
        <v>44825</v>
      </c>
      <c r="FN1123">
        <v>1</v>
      </c>
      <c r="FU1123">
        <v>1</v>
      </c>
      <c r="FV1123">
        <v>2</v>
      </c>
      <c r="FW1123" s="1">
        <v>0.92361111111111116</v>
      </c>
      <c r="FX1123">
        <v>2</v>
      </c>
      <c r="FY1123">
        <v>1</v>
      </c>
      <c r="FZ1123" s="1">
        <v>0.50277777777777777</v>
      </c>
      <c r="GA1123">
        <v>10</v>
      </c>
      <c r="GB1123">
        <v>2012</v>
      </c>
      <c r="GC1123">
        <v>1</v>
      </c>
      <c r="GD1123">
        <v>1</v>
      </c>
      <c r="GE1123">
        <v>18</v>
      </c>
      <c r="GF1123">
        <v>1</v>
      </c>
      <c r="GG1123">
        <v>3</v>
      </c>
      <c r="GH1123" t="s">
        <v>113</v>
      </c>
      <c r="GI1123" s="2">
        <v>44728</v>
      </c>
      <c r="GJ1123">
        <v>1</v>
      </c>
      <c r="GK1123" s="1">
        <v>0.50486111111111109</v>
      </c>
      <c r="GL1123" t="s">
        <v>3399</v>
      </c>
      <c r="GM1123" s="2">
        <v>44798</v>
      </c>
      <c r="GN1123" s="1">
        <v>0.9243055555555556</v>
      </c>
      <c r="GO1123">
        <v>1</v>
      </c>
      <c r="GP1123" s="2">
        <v>44825</v>
      </c>
      <c r="GQ1123">
        <v>1</v>
      </c>
      <c r="GX1123">
        <v>1</v>
      </c>
      <c r="GY1123">
        <v>2</v>
      </c>
      <c r="GZ1123" s="1">
        <v>0.92499999999999993</v>
      </c>
      <c r="HA1123">
        <v>2</v>
      </c>
      <c r="HB1123">
        <v>1</v>
      </c>
      <c r="HC1123" s="1">
        <v>0.50694444444444442</v>
      </c>
      <c r="HD1123">
        <v>1</v>
      </c>
      <c r="HE1123">
        <v>11</v>
      </c>
      <c r="HF1123">
        <v>1</v>
      </c>
      <c r="HG1123">
        <v>138</v>
      </c>
      <c r="HH1123">
        <v>0</v>
      </c>
      <c r="HI1123" t="s">
        <v>2887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1</v>
      </c>
      <c r="HP1123">
        <v>0</v>
      </c>
      <c r="HQ1123">
        <v>8</v>
      </c>
      <c r="HR1123">
        <v>8</v>
      </c>
      <c r="HS1123">
        <v>8</v>
      </c>
      <c r="HT1123" t="s">
        <v>113</v>
      </c>
      <c r="HU1123" s="2">
        <v>44728</v>
      </c>
      <c r="HV1123">
        <v>1</v>
      </c>
      <c r="HW1123" s="1">
        <v>0.5083333333333333</v>
      </c>
      <c r="HX1123" t="s">
        <v>3399</v>
      </c>
      <c r="HY1123" s="2">
        <v>44798</v>
      </c>
      <c r="HZ1123" s="1">
        <v>0.92569444444444438</v>
      </c>
      <c r="IA1123">
        <v>1</v>
      </c>
      <c r="IB1123" s="2">
        <v>44825</v>
      </c>
      <c r="IC1123">
        <v>2</v>
      </c>
      <c r="ID1123">
        <v>0</v>
      </c>
      <c r="IF1123">
        <v>1</v>
      </c>
      <c r="IG1123">
        <v>1</v>
      </c>
      <c r="IH1123">
        <v>0</v>
      </c>
      <c r="IJ1123">
        <v>1</v>
      </c>
      <c r="IK1123">
        <v>2</v>
      </c>
      <c r="IL1123" s="1">
        <v>0.92638888888888893</v>
      </c>
      <c r="IM1123">
        <v>2</v>
      </c>
      <c r="IN1123">
        <v>1</v>
      </c>
      <c r="IO1123" s="1">
        <v>0.51041666666666663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 t="s">
        <v>113</v>
      </c>
      <c r="IZ1123" s="2">
        <v>44728</v>
      </c>
      <c r="JA1123">
        <v>1</v>
      </c>
      <c r="JB1123" s="1">
        <v>0.51111111111111118</v>
      </c>
      <c r="JC1123" t="s">
        <v>3399</v>
      </c>
      <c r="JD1123" s="2">
        <v>44798</v>
      </c>
      <c r="JE1123" s="1">
        <v>0.92708333333333337</v>
      </c>
      <c r="JF1123">
        <v>1</v>
      </c>
      <c r="JG1123" s="2">
        <v>44825</v>
      </c>
      <c r="JH1123">
        <v>1</v>
      </c>
      <c r="JO1123">
        <v>1</v>
      </c>
      <c r="JP1123">
        <v>2</v>
      </c>
      <c r="JQ1123" s="1">
        <v>0.92708333333333337</v>
      </c>
      <c r="JR1123">
        <v>2</v>
      </c>
      <c r="JS1123">
        <v>1</v>
      </c>
      <c r="JT1123" s="1">
        <v>0.51388888888888895</v>
      </c>
      <c r="JU1123">
        <v>9</v>
      </c>
      <c r="JV1123">
        <v>9</v>
      </c>
      <c r="JW1123">
        <v>9</v>
      </c>
      <c r="JX1123">
        <v>9</v>
      </c>
      <c r="JY1123">
        <v>9</v>
      </c>
      <c r="JZ1123">
        <v>0</v>
      </c>
      <c r="KC1123" t="s">
        <v>113</v>
      </c>
      <c r="KD1123" s="2">
        <v>44728</v>
      </c>
      <c r="KE1123">
        <v>1</v>
      </c>
      <c r="KF1123" s="1">
        <v>0.51458333333333328</v>
      </c>
      <c r="KG1123" t="s">
        <v>3399</v>
      </c>
      <c r="KH1123" s="2">
        <v>44798</v>
      </c>
      <c r="KI1123" s="1">
        <v>0.9277777777777777</v>
      </c>
      <c r="KJ1123">
        <v>1</v>
      </c>
      <c r="KK1123" s="2">
        <v>44825</v>
      </c>
      <c r="KL1123">
        <v>1</v>
      </c>
      <c r="KS1123">
        <v>1</v>
      </c>
      <c r="KT1123">
        <v>2</v>
      </c>
      <c r="LF1123">
        <v>0</v>
      </c>
      <c r="LG1123">
        <v>0</v>
      </c>
      <c r="LH1123">
        <v>0</v>
      </c>
      <c r="LI1123">
        <v>0</v>
      </c>
      <c r="LJ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M1123" t="s">
        <v>3399</v>
      </c>
      <c r="MN1123" s="2">
        <v>44798</v>
      </c>
      <c r="MZ1123">
        <v>0</v>
      </c>
      <c r="NA1123" s="1">
        <v>0.92847222222222225</v>
      </c>
      <c r="NB1123">
        <v>2</v>
      </c>
      <c r="NC1123">
        <v>1</v>
      </c>
      <c r="ND1123" s="1">
        <v>0.51527777777777783</v>
      </c>
      <c r="NE1123">
        <v>1</v>
      </c>
      <c r="NF1123">
        <v>2</v>
      </c>
      <c r="NG1123">
        <v>9</v>
      </c>
      <c r="NH1123">
        <v>6</v>
      </c>
      <c r="NI1123">
        <v>2014</v>
      </c>
      <c r="NL1123">
        <v>1</v>
      </c>
      <c r="NM1123" t="s">
        <v>113</v>
      </c>
      <c r="NN1123" s="2">
        <v>44728</v>
      </c>
      <c r="NO1123">
        <v>1</v>
      </c>
      <c r="NP1123" s="1">
        <v>0.51597222222222217</v>
      </c>
      <c r="NQ1123" t="s">
        <v>3399</v>
      </c>
      <c r="NR1123" s="2">
        <v>44798</v>
      </c>
      <c r="NS1123" s="1">
        <v>0.9291666666666667</v>
      </c>
      <c r="NT1123">
        <v>1</v>
      </c>
      <c r="NU1123" s="2">
        <v>44825</v>
      </c>
      <c r="NV1123">
        <v>1</v>
      </c>
      <c r="OC1123">
        <v>1</v>
      </c>
      <c r="OD1123">
        <v>2</v>
      </c>
      <c r="OE1123" s="1">
        <v>0.9291666666666667</v>
      </c>
      <c r="OF1123">
        <v>2</v>
      </c>
      <c r="OG1123">
        <v>1</v>
      </c>
      <c r="OH1123" s="1">
        <v>0.51666666666666672</v>
      </c>
      <c r="OI1123">
        <v>9</v>
      </c>
      <c r="OJ1123">
        <v>6</v>
      </c>
      <c r="OK1123">
        <v>2014</v>
      </c>
      <c r="OL1123">
        <v>1</v>
      </c>
      <c r="OM1123">
        <v>1</v>
      </c>
      <c r="ON1123">
        <v>11</v>
      </c>
      <c r="OO1123">
        <v>1</v>
      </c>
      <c r="OP1123">
        <v>2</v>
      </c>
      <c r="OS1123">
        <v>3</v>
      </c>
      <c r="OU1123">
        <v>1</v>
      </c>
      <c r="OV1123">
        <v>2</v>
      </c>
      <c r="OY1123">
        <v>84</v>
      </c>
      <c r="PA1123">
        <v>0</v>
      </c>
      <c r="PB1123">
        <v>7</v>
      </c>
      <c r="PC1123">
        <v>7</v>
      </c>
      <c r="PD1123">
        <v>2014</v>
      </c>
      <c r="PE1123" t="s">
        <v>113</v>
      </c>
      <c r="PF1123" s="2">
        <v>44728</v>
      </c>
      <c r="PG1123">
        <v>1</v>
      </c>
      <c r="PH1123" s="1">
        <v>0.51736111111111105</v>
      </c>
      <c r="PI1123" t="s">
        <v>3399</v>
      </c>
      <c r="PJ1123" s="2">
        <v>44798</v>
      </c>
      <c r="PK1123" s="1">
        <v>0.93125000000000002</v>
      </c>
      <c r="PL1123">
        <v>1</v>
      </c>
      <c r="PM1123" s="2">
        <v>44825</v>
      </c>
      <c r="PN1123">
        <v>1</v>
      </c>
      <c r="PU1123">
        <v>1</v>
      </c>
      <c r="PV1123">
        <v>2</v>
      </c>
      <c r="QH1123">
        <v>0</v>
      </c>
      <c r="QI1123">
        <v>0</v>
      </c>
      <c r="QJ1123">
        <v>0</v>
      </c>
      <c r="QK1123">
        <v>0</v>
      </c>
      <c r="QL1123">
        <v>0</v>
      </c>
      <c r="QT1123">
        <v>0</v>
      </c>
      <c r="QU1123">
        <v>0</v>
      </c>
      <c r="QV1123">
        <v>0</v>
      </c>
      <c r="QW1123">
        <v>0</v>
      </c>
      <c r="QX1123">
        <v>0</v>
      </c>
      <c r="RF1123">
        <v>0</v>
      </c>
      <c r="RG1123">
        <v>0</v>
      </c>
      <c r="RH1123">
        <v>0</v>
      </c>
      <c r="RI1123">
        <v>0</v>
      </c>
      <c r="RJ1123">
        <v>0</v>
      </c>
      <c r="RO1123" t="s">
        <v>3399</v>
      </c>
      <c r="RP1123" s="2">
        <v>44798</v>
      </c>
      <c r="SB1123">
        <v>0</v>
      </c>
      <c r="SC1123" s="1">
        <v>0.93194444444444446</v>
      </c>
      <c r="SD1123">
        <v>2</v>
      </c>
      <c r="SE1123">
        <v>1</v>
      </c>
      <c r="SF1123" s="1">
        <v>0.5180555555555556</v>
      </c>
      <c r="SG1123">
        <v>7</v>
      </c>
      <c r="SH1123">
        <v>7</v>
      </c>
      <c r="SI1123">
        <v>2014</v>
      </c>
      <c r="SJ1123">
        <v>1</v>
      </c>
      <c r="SK1123">
        <v>1</v>
      </c>
      <c r="SL1123">
        <v>11</v>
      </c>
      <c r="SM1123">
        <v>1</v>
      </c>
      <c r="SN1123">
        <v>2</v>
      </c>
      <c r="SQ1123">
        <v>3</v>
      </c>
      <c r="SS1123">
        <v>1</v>
      </c>
      <c r="ST1123">
        <v>2</v>
      </c>
      <c r="SW1123">
        <v>84</v>
      </c>
      <c r="SY1123">
        <v>0</v>
      </c>
      <c r="SZ1123">
        <v>0</v>
      </c>
      <c r="TA1123">
        <v>0</v>
      </c>
      <c r="TB1123">
        <v>0</v>
      </c>
      <c r="TC1123">
        <v>0</v>
      </c>
      <c r="TD1123">
        <v>0</v>
      </c>
      <c r="TE1123">
        <v>0</v>
      </c>
      <c r="TF1123">
        <v>9</v>
      </c>
      <c r="TH1123">
        <v>0</v>
      </c>
      <c r="TI1123">
        <v>5</v>
      </c>
      <c r="TJ1123">
        <v>8</v>
      </c>
      <c r="TK1123">
        <v>2014</v>
      </c>
      <c r="TL1123">
        <v>28</v>
      </c>
      <c r="TM1123" t="s">
        <v>113</v>
      </c>
      <c r="TN1123" s="2">
        <v>44728</v>
      </c>
      <c r="TO1123">
        <v>1</v>
      </c>
      <c r="TP1123" s="1">
        <v>0.51874999999999993</v>
      </c>
      <c r="TQ1123" t="s">
        <v>3399</v>
      </c>
      <c r="TR1123" s="2">
        <v>44798</v>
      </c>
      <c r="TS1123" s="1">
        <v>0.93333333333333324</v>
      </c>
      <c r="TT1123">
        <v>1</v>
      </c>
      <c r="TU1123" s="2">
        <v>44825</v>
      </c>
      <c r="TV1123">
        <v>1</v>
      </c>
      <c r="UC1123">
        <v>1</v>
      </c>
      <c r="UD1123">
        <v>2</v>
      </c>
      <c r="UP1123">
        <v>0</v>
      </c>
      <c r="UQ1123">
        <v>0</v>
      </c>
      <c r="UR1123">
        <v>0</v>
      </c>
      <c r="US1123">
        <v>0</v>
      </c>
      <c r="UT1123">
        <v>0</v>
      </c>
      <c r="VB1123">
        <v>0</v>
      </c>
      <c r="VC1123">
        <v>0</v>
      </c>
      <c r="VD1123">
        <v>0</v>
      </c>
      <c r="VE1123">
        <v>0</v>
      </c>
      <c r="VF1123">
        <v>0</v>
      </c>
      <c r="VN1123">
        <v>0</v>
      </c>
      <c r="VO1123">
        <v>0</v>
      </c>
      <c r="VP1123">
        <v>0</v>
      </c>
      <c r="VQ1123">
        <v>0</v>
      </c>
      <c r="VR1123">
        <v>0</v>
      </c>
      <c r="VW1123" t="s">
        <v>3399</v>
      </c>
      <c r="VX1123" s="2">
        <v>44798</v>
      </c>
      <c r="WJ1123">
        <v>0</v>
      </c>
      <c r="WK1123" s="1">
        <v>0.93402777777777779</v>
      </c>
      <c r="WL1123">
        <v>2</v>
      </c>
      <c r="WM1123">
        <v>1</v>
      </c>
      <c r="WN1123" s="1">
        <v>0.52083333333333337</v>
      </c>
      <c r="WO1123">
        <v>5</v>
      </c>
      <c r="WP1123">
        <v>8</v>
      </c>
      <c r="WQ1123">
        <v>2014</v>
      </c>
      <c r="WR1123">
        <v>1</v>
      </c>
      <c r="WS1123">
        <v>1</v>
      </c>
      <c r="WT1123">
        <v>11</v>
      </c>
      <c r="WU1123">
        <v>1</v>
      </c>
      <c r="WV1123">
        <v>2</v>
      </c>
      <c r="WY1123">
        <v>3</v>
      </c>
      <c r="XA1123">
        <v>1</v>
      </c>
      <c r="XB1123">
        <v>2</v>
      </c>
      <c r="XE1123">
        <v>84</v>
      </c>
      <c r="XG1123">
        <v>0</v>
      </c>
      <c r="XH1123">
        <v>0</v>
      </c>
      <c r="XI1123">
        <v>0</v>
      </c>
      <c r="XJ1123">
        <v>0</v>
      </c>
      <c r="XK1123">
        <v>0</v>
      </c>
      <c r="XL1123">
        <v>0</v>
      </c>
      <c r="XM1123">
        <v>0</v>
      </c>
      <c r="XN1123">
        <v>9</v>
      </c>
      <c r="XP1123">
        <v>0</v>
      </c>
      <c r="XQ1123">
        <v>3</v>
      </c>
      <c r="XR1123">
        <v>9</v>
      </c>
      <c r="XS1123">
        <v>2014</v>
      </c>
      <c r="XT1123">
        <v>28</v>
      </c>
      <c r="XU1123" t="s">
        <v>113</v>
      </c>
      <c r="XV1123" s="2">
        <v>44728</v>
      </c>
      <c r="XW1123">
        <v>1</v>
      </c>
      <c r="XX1123" s="1">
        <v>0.52430555555555558</v>
      </c>
      <c r="XY1123" t="s">
        <v>3399</v>
      </c>
      <c r="XZ1123" s="2">
        <v>44798</v>
      </c>
      <c r="YA1123" s="1">
        <v>0.93541666666666667</v>
      </c>
      <c r="YB1123">
        <v>1</v>
      </c>
      <c r="YC1123" s="2">
        <v>44825</v>
      </c>
      <c r="YD1123">
        <v>1</v>
      </c>
      <c r="YK1123">
        <v>1</v>
      </c>
      <c r="YL1123">
        <v>2</v>
      </c>
      <c r="YX1123">
        <v>0</v>
      </c>
      <c r="YY1123">
        <v>0</v>
      </c>
      <c r="YZ1123">
        <v>0</v>
      </c>
      <c r="ZA1123">
        <v>0</v>
      </c>
      <c r="ZB1123">
        <v>0</v>
      </c>
      <c r="ZJ1123">
        <v>0</v>
      </c>
      <c r="ZK1123">
        <v>0</v>
      </c>
      <c r="ZL1123">
        <v>0</v>
      </c>
      <c r="ZM1123">
        <v>0</v>
      </c>
      <c r="ZN1123">
        <v>0</v>
      </c>
      <c r="ZV1123">
        <v>0</v>
      </c>
      <c r="ZW1123">
        <v>0</v>
      </c>
      <c r="ZX1123">
        <v>0</v>
      </c>
      <c r="ZY1123">
        <v>0</v>
      </c>
      <c r="ZZ1123">
        <v>0</v>
      </c>
      <c r="AAE1123" t="s">
        <v>3399</v>
      </c>
      <c r="AAF1123" s="2">
        <v>44798</v>
      </c>
      <c r="AAR1123">
        <v>0</v>
      </c>
      <c r="ACG1123" t="s">
        <v>3399</v>
      </c>
      <c r="ACH1123" s="2">
        <v>44798</v>
      </c>
      <c r="ACT1123">
        <v>0</v>
      </c>
      <c r="ACU1123" s="1">
        <v>0.93680555555555556</v>
      </c>
      <c r="ACV1123">
        <v>2</v>
      </c>
      <c r="ACW1123">
        <v>1</v>
      </c>
      <c r="ACX1123" s="1">
        <v>0.52777777777777779</v>
      </c>
      <c r="ACY1123">
        <v>3</v>
      </c>
      <c r="ACZ1123">
        <v>9</v>
      </c>
      <c r="ADA1123">
        <v>2014</v>
      </c>
      <c r="ADB1123">
        <v>1</v>
      </c>
      <c r="ADS1123" t="s">
        <v>113</v>
      </c>
      <c r="ADT1123" s="2">
        <v>44728</v>
      </c>
      <c r="ADU1123">
        <v>1</v>
      </c>
      <c r="ADV1123" s="1">
        <v>0.53888888888888886</v>
      </c>
      <c r="ADW1123" t="s">
        <v>3399</v>
      </c>
      <c r="ADX1123" s="2">
        <v>44798</v>
      </c>
      <c r="ADY1123" s="1">
        <v>0.9375</v>
      </c>
      <c r="ADZ1123">
        <v>1</v>
      </c>
      <c r="AEA1123" s="2">
        <v>44825</v>
      </c>
      <c r="AEB1123">
        <v>1</v>
      </c>
      <c r="AEI1123">
        <v>1</v>
      </c>
      <c r="AEJ1123">
        <v>2</v>
      </c>
    </row>
    <row r="1124" spans="1:816" x14ac:dyDescent="0.45">
      <c r="A1124" t="s">
        <v>3982</v>
      </c>
      <c r="B1124" t="s">
        <v>3568</v>
      </c>
      <c r="C1124" t="s">
        <v>2881</v>
      </c>
      <c r="D1124" t="s">
        <v>106</v>
      </c>
      <c r="E1124" s="1">
        <v>0.60833333333333328</v>
      </c>
      <c r="F1124">
        <v>2</v>
      </c>
      <c r="G1124">
        <v>1</v>
      </c>
      <c r="H1124" s="1">
        <v>0.35833333333333334</v>
      </c>
      <c r="I1124">
        <v>0</v>
      </c>
      <c r="J1124">
        <v>15</v>
      </c>
      <c r="K1124">
        <v>29</v>
      </c>
      <c r="L1124">
        <v>2</v>
      </c>
      <c r="M1124">
        <v>1</v>
      </c>
      <c r="N1124">
        <v>1</v>
      </c>
      <c r="O1124">
        <v>0</v>
      </c>
      <c r="Q1124">
        <v>0</v>
      </c>
      <c r="R1124">
        <v>0</v>
      </c>
      <c r="S1124">
        <v>0</v>
      </c>
      <c r="T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 t="s">
        <v>113</v>
      </c>
      <c r="AE1124" s="2">
        <v>44694</v>
      </c>
      <c r="AF1124">
        <v>1</v>
      </c>
      <c r="AG1124" s="1">
        <v>0.35902777777777778</v>
      </c>
      <c r="AH1124" t="s">
        <v>3399</v>
      </c>
      <c r="AI1124" s="2">
        <v>44694</v>
      </c>
      <c r="AJ1124" s="1">
        <v>0.60902777777777783</v>
      </c>
      <c r="AK1124">
        <v>1</v>
      </c>
      <c r="AL1124" s="2">
        <v>44708</v>
      </c>
      <c r="AM1124">
        <v>1</v>
      </c>
      <c r="AT1124">
        <v>1</v>
      </c>
      <c r="AV1124">
        <v>2</v>
      </c>
      <c r="CD1124">
        <v>0</v>
      </c>
      <c r="DD1124">
        <v>0</v>
      </c>
      <c r="EE1124">
        <v>0</v>
      </c>
    </row>
    <row r="1125" spans="1:816" x14ac:dyDescent="0.45">
      <c r="A1125" t="s">
        <v>3983</v>
      </c>
      <c r="B1125" t="s">
        <v>3568</v>
      </c>
      <c r="C1125" t="s">
        <v>2881</v>
      </c>
      <c r="D1125" t="s">
        <v>106</v>
      </c>
      <c r="E1125" s="1">
        <v>0.6694444444444444</v>
      </c>
      <c r="F1125">
        <v>2</v>
      </c>
      <c r="G1125">
        <v>2</v>
      </c>
      <c r="H1125" s="1">
        <v>0.1388888888888889</v>
      </c>
      <c r="I1125">
        <v>0</v>
      </c>
      <c r="J1125">
        <v>15</v>
      </c>
      <c r="K1125">
        <v>30</v>
      </c>
      <c r="L1125">
        <v>1</v>
      </c>
      <c r="M1125">
        <v>1</v>
      </c>
      <c r="N1125">
        <v>1</v>
      </c>
      <c r="O1125">
        <v>1</v>
      </c>
      <c r="Q1125">
        <v>0</v>
      </c>
      <c r="R1125">
        <v>0</v>
      </c>
      <c r="S1125">
        <v>1</v>
      </c>
      <c r="T1125">
        <v>1</v>
      </c>
      <c r="U1125">
        <v>8</v>
      </c>
      <c r="V1125">
        <v>6</v>
      </c>
      <c r="W1125">
        <v>2014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 t="s">
        <v>113</v>
      </c>
      <c r="AE1125" s="2">
        <v>44627</v>
      </c>
      <c r="AF1125">
        <v>2</v>
      </c>
      <c r="AG1125" s="1">
        <v>0.14166666666666666</v>
      </c>
      <c r="AH1125" t="s">
        <v>3399</v>
      </c>
      <c r="AI1125" s="2">
        <v>44694</v>
      </c>
      <c r="AJ1125" s="1">
        <v>0.67013888888888884</v>
      </c>
      <c r="AK1125">
        <v>1</v>
      </c>
      <c r="AL1125" s="2">
        <v>44708</v>
      </c>
      <c r="AM1125">
        <v>2</v>
      </c>
      <c r="AN1125">
        <v>0</v>
      </c>
      <c r="AP1125">
        <v>1</v>
      </c>
      <c r="AQ1125">
        <v>1</v>
      </c>
      <c r="AR1125">
        <v>0</v>
      </c>
      <c r="AT1125">
        <v>1</v>
      </c>
      <c r="AV1125">
        <v>2</v>
      </c>
      <c r="AW1125" s="1">
        <v>0.67083333333333339</v>
      </c>
      <c r="AX1125">
        <v>2</v>
      </c>
      <c r="AY1125">
        <v>2</v>
      </c>
      <c r="AZ1125" s="1">
        <v>0.14583333333333334</v>
      </c>
      <c r="BA1125">
        <v>0</v>
      </c>
      <c r="BB1125">
        <v>20</v>
      </c>
      <c r="BC1125">
        <v>0</v>
      </c>
      <c r="BD1125">
        <v>9</v>
      </c>
      <c r="BE1125">
        <v>0</v>
      </c>
      <c r="BF1125">
        <v>1</v>
      </c>
      <c r="BG1125">
        <v>0</v>
      </c>
      <c r="BH1125">
        <v>8</v>
      </c>
      <c r="BI1125">
        <v>6</v>
      </c>
      <c r="BJ1125">
        <v>2014</v>
      </c>
      <c r="BK1125">
        <v>0</v>
      </c>
      <c r="BL1125">
        <v>9</v>
      </c>
      <c r="BM1125" t="s">
        <v>113</v>
      </c>
      <c r="BN1125" s="2">
        <v>44627</v>
      </c>
      <c r="BO1125">
        <v>2</v>
      </c>
      <c r="BP1125" s="1">
        <v>0.14861111111111111</v>
      </c>
      <c r="BQ1125" t="s">
        <v>3399</v>
      </c>
      <c r="BR1125" s="2">
        <v>44694</v>
      </c>
      <c r="BS1125" s="1">
        <v>0.67152777777777783</v>
      </c>
      <c r="BT1125">
        <v>1</v>
      </c>
      <c r="BU1125" s="2">
        <v>44708</v>
      </c>
      <c r="BV1125">
        <v>1</v>
      </c>
      <c r="CC1125">
        <v>1</v>
      </c>
      <c r="CD1125">
        <v>2</v>
      </c>
      <c r="CE1125" s="1">
        <v>0.67222222222222217</v>
      </c>
      <c r="CF1125">
        <v>2</v>
      </c>
      <c r="CG1125">
        <v>2</v>
      </c>
      <c r="CH1125" s="1">
        <v>0.15277777777777776</v>
      </c>
      <c r="CI1125">
        <v>1</v>
      </c>
      <c r="CJ1125">
        <v>1</v>
      </c>
      <c r="CK1125">
        <v>0</v>
      </c>
      <c r="CM1125" t="s">
        <v>113</v>
      </c>
      <c r="CN1125" s="2">
        <v>44627</v>
      </c>
      <c r="CO1125">
        <v>1</v>
      </c>
      <c r="CP1125" s="7">
        <v>0.15625</v>
      </c>
      <c r="CQ1125" t="s">
        <v>3399</v>
      </c>
      <c r="CR1125" s="2">
        <v>44694</v>
      </c>
      <c r="CS1125" s="1">
        <v>0.67291666666666661</v>
      </c>
      <c r="CT1125">
        <v>1</v>
      </c>
      <c r="CU1125" s="2">
        <v>44708</v>
      </c>
      <c r="CV1125">
        <v>1</v>
      </c>
      <c r="DC1125">
        <v>1</v>
      </c>
      <c r="DD1125">
        <v>2</v>
      </c>
      <c r="DE1125" s="1"/>
      <c r="DF1125">
        <v>2</v>
      </c>
      <c r="DG1125">
        <v>2</v>
      </c>
      <c r="DH1125" s="1"/>
      <c r="DI1125">
        <v>9</v>
      </c>
      <c r="DJ1125">
        <v>9</v>
      </c>
      <c r="DK1125">
        <v>99</v>
      </c>
      <c r="DL1125">
        <v>99</v>
      </c>
      <c r="DM1125">
        <v>2099</v>
      </c>
      <c r="DN1125" t="s">
        <v>113</v>
      </c>
      <c r="DO1125" s="2">
        <v>44627</v>
      </c>
      <c r="DP1125">
        <v>2</v>
      </c>
      <c r="DQ1125" s="1"/>
      <c r="DR1125" t="s">
        <v>3399</v>
      </c>
      <c r="DS1125" s="2">
        <v>44694</v>
      </c>
      <c r="DT1125" s="1"/>
      <c r="DU1125">
        <v>1</v>
      </c>
      <c r="DV1125" s="2">
        <v>44708</v>
      </c>
      <c r="DW1125">
        <v>1</v>
      </c>
      <c r="ED1125">
        <v>1</v>
      </c>
      <c r="EE1125">
        <v>2</v>
      </c>
    </row>
    <row r="1126" spans="1:816" x14ac:dyDescent="0.45">
      <c r="A1126" t="s">
        <v>3984</v>
      </c>
      <c r="B1126" t="s">
        <v>3568</v>
      </c>
      <c r="C1126" t="s">
        <v>2881</v>
      </c>
      <c r="D1126" t="s">
        <v>106</v>
      </c>
      <c r="E1126" s="1">
        <v>0.68125000000000002</v>
      </c>
      <c r="F1126">
        <v>2</v>
      </c>
      <c r="G1126">
        <v>2</v>
      </c>
      <c r="H1126" s="1">
        <v>0.19097222222222221</v>
      </c>
      <c r="I1126">
        <v>0</v>
      </c>
      <c r="J1126">
        <v>15</v>
      </c>
      <c r="K1126">
        <v>31</v>
      </c>
      <c r="L1126">
        <v>1</v>
      </c>
      <c r="M1126">
        <v>1</v>
      </c>
      <c r="N1126">
        <v>1</v>
      </c>
      <c r="O1126">
        <v>1</v>
      </c>
      <c r="Q1126">
        <v>0</v>
      </c>
      <c r="R1126">
        <v>0</v>
      </c>
      <c r="S1126">
        <v>1</v>
      </c>
      <c r="T1126">
        <v>1</v>
      </c>
      <c r="U1126">
        <v>16</v>
      </c>
      <c r="V1126">
        <v>6</v>
      </c>
      <c r="W1126">
        <v>2014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 t="s">
        <v>113</v>
      </c>
      <c r="AE1126" s="2">
        <v>44627</v>
      </c>
      <c r="AF1126">
        <v>2</v>
      </c>
      <c r="AG1126" s="1">
        <v>0.19305555555555554</v>
      </c>
      <c r="AH1126" t="s">
        <v>3399</v>
      </c>
      <c r="AI1126" s="2">
        <v>44694</v>
      </c>
      <c r="AJ1126" s="1">
        <v>0.68194444444444446</v>
      </c>
      <c r="AK1126">
        <v>1</v>
      </c>
      <c r="AL1126" s="2">
        <v>44708</v>
      </c>
      <c r="AM1126">
        <v>1</v>
      </c>
      <c r="AT1126">
        <v>1</v>
      </c>
      <c r="AV1126">
        <v>2</v>
      </c>
      <c r="AW1126" s="1">
        <v>0.68194444444444446</v>
      </c>
      <c r="AX1126">
        <v>2</v>
      </c>
      <c r="AY1126">
        <v>2</v>
      </c>
      <c r="AZ1126" s="1">
        <v>0.19444444444444445</v>
      </c>
      <c r="BA1126">
        <v>0</v>
      </c>
      <c r="BB1126">
        <v>20</v>
      </c>
      <c r="BC1126">
        <v>0</v>
      </c>
      <c r="BD1126">
        <v>9</v>
      </c>
      <c r="BE1126">
        <v>0</v>
      </c>
      <c r="BF1126">
        <v>1</v>
      </c>
      <c r="BG1126">
        <v>0</v>
      </c>
      <c r="BH1126">
        <v>9</v>
      </c>
      <c r="BI1126">
        <v>6</v>
      </c>
      <c r="BJ1126">
        <v>2014</v>
      </c>
      <c r="BK1126">
        <v>9</v>
      </c>
      <c r="BL1126">
        <v>9</v>
      </c>
      <c r="BM1126" t="s">
        <v>113</v>
      </c>
      <c r="BN1126" s="2">
        <v>44627</v>
      </c>
      <c r="BO1126">
        <v>2</v>
      </c>
      <c r="BP1126" s="1">
        <v>0.19583333333333333</v>
      </c>
      <c r="BQ1126" t="s">
        <v>3399</v>
      </c>
      <c r="BR1126" s="2">
        <v>44694</v>
      </c>
      <c r="BS1126" s="1">
        <v>0.68333333333333324</v>
      </c>
      <c r="BT1126">
        <v>1</v>
      </c>
      <c r="BU1126" s="2">
        <v>44708</v>
      </c>
      <c r="BV1126">
        <v>1</v>
      </c>
      <c r="CC1126">
        <v>1</v>
      </c>
      <c r="CD1126">
        <v>2</v>
      </c>
      <c r="CE1126" s="1">
        <v>0.68333333333333324</v>
      </c>
      <c r="CF1126">
        <v>2</v>
      </c>
      <c r="CG1126">
        <v>2</v>
      </c>
      <c r="CH1126" s="1">
        <v>0.19791666666666666</v>
      </c>
      <c r="CI1126">
        <v>1</v>
      </c>
      <c r="CJ1126">
        <v>3</v>
      </c>
      <c r="CK1126">
        <v>2</v>
      </c>
      <c r="CM1126" t="s">
        <v>113</v>
      </c>
      <c r="CN1126" s="2">
        <v>44627</v>
      </c>
      <c r="CO1126">
        <v>2</v>
      </c>
      <c r="CP1126" s="1">
        <v>0.19999999999999998</v>
      </c>
      <c r="CQ1126" t="s">
        <v>3399</v>
      </c>
      <c r="CR1126" s="2">
        <v>44694</v>
      </c>
      <c r="CS1126" s="1">
        <v>0.68472222222222223</v>
      </c>
      <c r="CT1126">
        <v>1</v>
      </c>
      <c r="CU1126" s="2">
        <v>44708</v>
      </c>
      <c r="CV1126">
        <v>1</v>
      </c>
      <c r="DC1126">
        <v>1</v>
      </c>
      <c r="DD1126">
        <v>2</v>
      </c>
      <c r="DE1126" s="1">
        <v>0.68472222222222223</v>
      </c>
      <c r="DF1126">
        <v>2</v>
      </c>
      <c r="DG1126">
        <v>2</v>
      </c>
      <c r="DH1126" s="1">
        <v>0.20138888888888887</v>
      </c>
      <c r="DI1126">
        <v>9</v>
      </c>
      <c r="DJ1126">
        <v>9</v>
      </c>
      <c r="DK1126">
        <v>99</v>
      </c>
      <c r="DL1126">
        <v>99</v>
      </c>
      <c r="DM1126">
        <v>2099</v>
      </c>
      <c r="DN1126" t="s">
        <v>113</v>
      </c>
      <c r="DO1126" s="2">
        <v>44627</v>
      </c>
      <c r="DP1126">
        <v>2</v>
      </c>
      <c r="DQ1126" s="1">
        <v>0.20486111111111113</v>
      </c>
      <c r="DR1126" t="s">
        <v>3399</v>
      </c>
      <c r="DS1126" s="2">
        <v>44694</v>
      </c>
      <c r="DT1126" s="1">
        <v>0.68541666666666667</v>
      </c>
      <c r="DU1126">
        <v>1</v>
      </c>
      <c r="DV1126" s="2">
        <v>44708</v>
      </c>
      <c r="DW1126">
        <v>1</v>
      </c>
      <c r="ED1126">
        <v>1</v>
      </c>
      <c r="EE1126">
        <v>2</v>
      </c>
    </row>
    <row r="1127" spans="1:816" x14ac:dyDescent="0.45">
      <c r="A1127" t="s">
        <v>3985</v>
      </c>
      <c r="B1127" t="s">
        <v>3568</v>
      </c>
      <c r="C1127" t="s">
        <v>2886</v>
      </c>
      <c r="D1127" t="s">
        <v>106</v>
      </c>
      <c r="EF1127" s="1">
        <v>0.94236111111111109</v>
      </c>
      <c r="EG1127">
        <v>2</v>
      </c>
      <c r="EH1127">
        <v>1</v>
      </c>
      <c r="EI1127" s="1">
        <v>0.375</v>
      </c>
      <c r="EJ1127">
        <v>15</v>
      </c>
      <c r="EK1127">
        <v>31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3</v>
      </c>
      <c r="ET1127">
        <v>1</v>
      </c>
      <c r="EU1127">
        <v>1</v>
      </c>
      <c r="EV1127">
        <v>16</v>
      </c>
      <c r="EW1127">
        <v>6</v>
      </c>
      <c r="EX1127">
        <v>2014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1</v>
      </c>
      <c r="FE1127" t="s">
        <v>113</v>
      </c>
      <c r="FF1127" s="2">
        <v>44728</v>
      </c>
      <c r="FG1127">
        <v>1</v>
      </c>
      <c r="FH1127" s="1">
        <v>0.37638888888888888</v>
      </c>
      <c r="FI1127" t="s">
        <v>3399</v>
      </c>
      <c r="FJ1127" s="2">
        <v>44798</v>
      </c>
      <c r="FK1127" s="1">
        <v>0.94513888888888886</v>
      </c>
      <c r="FL1127">
        <v>1</v>
      </c>
      <c r="FM1127" s="2">
        <v>44825</v>
      </c>
      <c r="FN1127">
        <v>1</v>
      </c>
      <c r="FU1127">
        <v>1</v>
      </c>
      <c r="FV1127">
        <v>2</v>
      </c>
      <c r="FW1127" s="1">
        <v>0.9458333333333333</v>
      </c>
      <c r="FX1127">
        <v>2</v>
      </c>
      <c r="FY1127">
        <v>1</v>
      </c>
      <c r="FZ1127" s="1">
        <v>0.37708333333333338</v>
      </c>
      <c r="GA1127">
        <v>6</v>
      </c>
      <c r="GB1127">
        <v>2012</v>
      </c>
      <c r="GC1127">
        <v>1</v>
      </c>
      <c r="GD1127">
        <v>2</v>
      </c>
      <c r="GE1127">
        <v>2</v>
      </c>
      <c r="GF1127">
        <v>1</v>
      </c>
      <c r="GG1127">
        <v>1</v>
      </c>
      <c r="GH1127" t="s">
        <v>113</v>
      </c>
      <c r="GI1127" s="2">
        <v>44728</v>
      </c>
      <c r="GJ1127">
        <v>1</v>
      </c>
      <c r="GK1127" s="1">
        <v>0.37847222222222227</v>
      </c>
      <c r="GL1127" t="s">
        <v>3399</v>
      </c>
      <c r="GM1127" s="2">
        <v>44798</v>
      </c>
      <c r="GN1127" s="1">
        <v>0.9472222222222223</v>
      </c>
      <c r="GO1127">
        <v>1</v>
      </c>
      <c r="GP1127" s="2">
        <v>44825</v>
      </c>
      <c r="GQ1127">
        <v>1</v>
      </c>
      <c r="GX1127">
        <v>1</v>
      </c>
      <c r="GY1127">
        <v>2</v>
      </c>
      <c r="GZ1127" s="1"/>
      <c r="HA1127">
        <v>2</v>
      </c>
      <c r="HB1127">
        <v>1</v>
      </c>
      <c r="HC1127" s="1">
        <v>0.37777777777777777</v>
      </c>
      <c r="HD1127">
        <v>1</v>
      </c>
      <c r="HE1127">
        <v>9</v>
      </c>
      <c r="HF1127">
        <v>1</v>
      </c>
      <c r="HG1127">
        <v>130</v>
      </c>
      <c r="HH1127">
        <v>0</v>
      </c>
      <c r="HI1127" t="s">
        <v>2889</v>
      </c>
      <c r="HJ1127">
        <v>1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8</v>
      </c>
      <c r="HR1127">
        <v>8</v>
      </c>
      <c r="HS1127">
        <v>8</v>
      </c>
      <c r="HT1127" t="s">
        <v>113</v>
      </c>
      <c r="HU1127" s="2">
        <v>44728</v>
      </c>
      <c r="HV1127">
        <v>1</v>
      </c>
      <c r="HW1127" s="1">
        <v>0.37986111111111115</v>
      </c>
      <c r="HX1127" t="s">
        <v>3399</v>
      </c>
      <c r="HY1127" s="2">
        <v>44798</v>
      </c>
      <c r="HZ1127" s="1"/>
      <c r="IA1127">
        <v>1</v>
      </c>
      <c r="IB1127" s="2">
        <v>44825</v>
      </c>
      <c r="IC1127">
        <v>1</v>
      </c>
      <c r="IJ1127">
        <v>1</v>
      </c>
      <c r="IK1127">
        <v>2</v>
      </c>
      <c r="IL1127" s="1">
        <v>0.95347222222222217</v>
      </c>
      <c r="IM1127">
        <v>2</v>
      </c>
      <c r="IN1127">
        <v>1</v>
      </c>
      <c r="IO1127" s="1">
        <v>0.38194444444444442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 t="s">
        <v>113</v>
      </c>
      <c r="IZ1127" s="2">
        <v>44728</v>
      </c>
      <c r="JA1127">
        <v>1</v>
      </c>
      <c r="JB1127" s="1">
        <v>0.3833333333333333</v>
      </c>
      <c r="JC1127" t="s">
        <v>3399</v>
      </c>
      <c r="JD1127" s="2">
        <v>44798</v>
      </c>
      <c r="JE1127" s="1">
        <v>0.95416666666666661</v>
      </c>
      <c r="JF1127">
        <v>1</v>
      </c>
      <c r="JG1127" s="2">
        <v>44825</v>
      </c>
      <c r="JH1127">
        <v>1</v>
      </c>
      <c r="JO1127">
        <v>1</v>
      </c>
      <c r="JP1127">
        <v>2</v>
      </c>
      <c r="JQ1127" s="1">
        <v>0.95416666666666661</v>
      </c>
      <c r="JR1127">
        <v>2</v>
      </c>
      <c r="JS1127">
        <v>1</v>
      </c>
      <c r="JT1127" s="1">
        <v>0.38541666666666669</v>
      </c>
      <c r="JU1127">
        <v>9</v>
      </c>
      <c r="JV1127">
        <v>9</v>
      </c>
      <c r="JW1127">
        <v>9</v>
      </c>
      <c r="JX1127">
        <v>9</v>
      </c>
      <c r="JY1127">
        <v>9</v>
      </c>
      <c r="JZ1127">
        <v>0</v>
      </c>
      <c r="KC1127" t="s">
        <v>113</v>
      </c>
      <c r="KD1127" s="2">
        <v>44728</v>
      </c>
      <c r="KE1127">
        <v>1</v>
      </c>
      <c r="KF1127" s="1">
        <v>0.38611111111111113</v>
      </c>
      <c r="KG1127" t="s">
        <v>3399</v>
      </c>
      <c r="KH1127" s="2">
        <v>44798</v>
      </c>
      <c r="KI1127" s="1">
        <v>0.95486111111111116</v>
      </c>
      <c r="KJ1127">
        <v>1</v>
      </c>
      <c r="KK1127" s="2">
        <v>44825</v>
      </c>
      <c r="KL1127">
        <v>1</v>
      </c>
      <c r="KS1127">
        <v>1</v>
      </c>
      <c r="KT1127">
        <v>2</v>
      </c>
      <c r="LF1127">
        <v>0</v>
      </c>
      <c r="LG1127">
        <v>0</v>
      </c>
      <c r="LH1127">
        <v>0</v>
      </c>
      <c r="LI1127">
        <v>0</v>
      </c>
      <c r="LJ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M1127" t="s">
        <v>3399</v>
      </c>
      <c r="MN1127" s="2">
        <v>44798</v>
      </c>
      <c r="MZ1127">
        <v>0</v>
      </c>
      <c r="NA1127" s="1">
        <v>0.9555555555555556</v>
      </c>
      <c r="NB1127">
        <v>2</v>
      </c>
      <c r="NC1127">
        <v>1</v>
      </c>
      <c r="ND1127" s="1">
        <v>0.3888888888888889</v>
      </c>
      <c r="NE1127">
        <v>1</v>
      </c>
      <c r="NF1127">
        <v>2</v>
      </c>
      <c r="NG1127">
        <v>16</v>
      </c>
      <c r="NH1127">
        <v>6</v>
      </c>
      <c r="NI1127">
        <v>2014</v>
      </c>
      <c r="NL1127">
        <v>1</v>
      </c>
      <c r="NM1127" t="s">
        <v>113</v>
      </c>
      <c r="NN1127" s="2">
        <v>44728</v>
      </c>
      <c r="NO1127">
        <v>1</v>
      </c>
      <c r="NP1127" s="1">
        <v>0.39027777777777778</v>
      </c>
      <c r="NQ1127" t="s">
        <v>3399</v>
      </c>
      <c r="NR1127" s="2">
        <v>44798</v>
      </c>
      <c r="NS1127" s="1">
        <v>0.95624999999999993</v>
      </c>
      <c r="NT1127">
        <v>1</v>
      </c>
      <c r="NU1127" s="2">
        <v>44825</v>
      </c>
      <c r="NV1127">
        <v>1</v>
      </c>
      <c r="OC1127">
        <v>1</v>
      </c>
      <c r="OD1127">
        <v>2</v>
      </c>
      <c r="OE1127" s="1">
        <v>0.95624999999999993</v>
      </c>
      <c r="OF1127">
        <v>2</v>
      </c>
      <c r="OG1127">
        <v>1</v>
      </c>
      <c r="OH1127" s="1">
        <v>0.39097222222222222</v>
      </c>
      <c r="OI1127">
        <v>16</v>
      </c>
      <c r="OJ1127">
        <v>6</v>
      </c>
      <c r="OK1127">
        <v>2014</v>
      </c>
      <c r="OL1127">
        <v>1</v>
      </c>
      <c r="OM1127">
        <v>1</v>
      </c>
      <c r="ON1127">
        <v>9</v>
      </c>
      <c r="OO1127">
        <v>1</v>
      </c>
      <c r="OP1127">
        <v>2</v>
      </c>
      <c r="OS1127">
        <v>2</v>
      </c>
      <c r="OU1127">
        <v>1</v>
      </c>
      <c r="OV1127">
        <v>2</v>
      </c>
      <c r="OY1127">
        <v>56</v>
      </c>
      <c r="PA1127">
        <v>0</v>
      </c>
      <c r="PB1127">
        <v>14</v>
      </c>
      <c r="PC1127">
        <v>7</v>
      </c>
      <c r="PD1127">
        <v>2014</v>
      </c>
      <c r="PE1127" t="s">
        <v>113</v>
      </c>
      <c r="PF1127" s="2">
        <v>44728</v>
      </c>
      <c r="PG1127">
        <v>1</v>
      </c>
      <c r="PH1127" s="1">
        <v>0.3923611111111111</v>
      </c>
      <c r="PI1127" t="s">
        <v>3399</v>
      </c>
      <c r="PJ1127" s="2">
        <v>44798</v>
      </c>
      <c r="PK1127" s="1">
        <v>0.95763888888888893</v>
      </c>
      <c r="PL1127">
        <v>1</v>
      </c>
      <c r="PM1127" s="2">
        <v>44825</v>
      </c>
      <c r="PN1127">
        <v>1</v>
      </c>
      <c r="PU1127">
        <v>1</v>
      </c>
      <c r="PV1127">
        <v>2</v>
      </c>
      <c r="QH1127">
        <v>0</v>
      </c>
      <c r="QI1127">
        <v>0</v>
      </c>
      <c r="QJ1127">
        <v>0</v>
      </c>
      <c r="QK1127">
        <v>0</v>
      </c>
      <c r="QL1127">
        <v>0</v>
      </c>
      <c r="QT1127">
        <v>0</v>
      </c>
      <c r="QU1127">
        <v>0</v>
      </c>
      <c r="QV1127">
        <v>0</v>
      </c>
      <c r="QW1127">
        <v>0</v>
      </c>
      <c r="QX1127">
        <v>0</v>
      </c>
      <c r="RF1127">
        <v>0</v>
      </c>
      <c r="RG1127">
        <v>0</v>
      </c>
      <c r="RH1127">
        <v>0</v>
      </c>
      <c r="RI1127">
        <v>0</v>
      </c>
      <c r="RJ1127">
        <v>0</v>
      </c>
      <c r="RO1127" t="s">
        <v>3399</v>
      </c>
      <c r="RP1127" s="2">
        <v>44798</v>
      </c>
      <c r="SB1127">
        <v>0</v>
      </c>
      <c r="SC1127" s="1">
        <v>0.95833333333333337</v>
      </c>
      <c r="SD1127">
        <v>2</v>
      </c>
      <c r="SE1127">
        <v>1</v>
      </c>
      <c r="SF1127" s="1">
        <v>0.39305555555555555</v>
      </c>
      <c r="SG1127">
        <v>14</v>
      </c>
      <c r="SH1127">
        <v>7</v>
      </c>
      <c r="SI1127">
        <v>2014</v>
      </c>
      <c r="SJ1127">
        <v>1</v>
      </c>
      <c r="SK1127">
        <v>1</v>
      </c>
      <c r="SL1127">
        <v>9</v>
      </c>
      <c r="SM1127">
        <v>1</v>
      </c>
      <c r="SN1127">
        <v>2</v>
      </c>
      <c r="SQ1127">
        <v>2</v>
      </c>
      <c r="SS1127">
        <v>1</v>
      </c>
      <c r="ST1127">
        <v>2</v>
      </c>
      <c r="SW1127">
        <v>56</v>
      </c>
      <c r="SY1127">
        <v>0</v>
      </c>
      <c r="SZ1127">
        <v>0</v>
      </c>
      <c r="TA1127">
        <v>0</v>
      </c>
      <c r="TB1127">
        <v>0</v>
      </c>
      <c r="TC1127">
        <v>0</v>
      </c>
      <c r="TE1127">
        <v>0</v>
      </c>
      <c r="TF1127">
        <v>9</v>
      </c>
      <c r="TH1127">
        <v>0</v>
      </c>
      <c r="TI1127">
        <v>12</v>
      </c>
      <c r="TJ1127">
        <v>8</v>
      </c>
      <c r="TK1127">
        <v>2014</v>
      </c>
      <c r="TL1127">
        <v>28</v>
      </c>
      <c r="TM1127" t="s">
        <v>113</v>
      </c>
      <c r="TN1127" s="2">
        <v>44728</v>
      </c>
      <c r="TO1127">
        <v>1</v>
      </c>
      <c r="TP1127" s="1">
        <v>0.39583333333333331</v>
      </c>
      <c r="TQ1127" t="s">
        <v>3399</v>
      </c>
      <c r="TR1127" s="2">
        <v>44798</v>
      </c>
      <c r="TS1127" s="1">
        <v>0.95972222222222225</v>
      </c>
      <c r="TT1127">
        <v>1</v>
      </c>
      <c r="TU1127" s="2">
        <v>44825</v>
      </c>
      <c r="TV1127">
        <v>1</v>
      </c>
      <c r="UC1127">
        <v>1</v>
      </c>
      <c r="UD1127">
        <v>2</v>
      </c>
      <c r="UP1127">
        <v>0</v>
      </c>
      <c r="UQ1127">
        <v>0</v>
      </c>
      <c r="UR1127">
        <v>0</v>
      </c>
      <c r="US1127">
        <v>0</v>
      </c>
      <c r="UT1127">
        <v>0</v>
      </c>
      <c r="VB1127">
        <v>0</v>
      </c>
      <c r="VC1127">
        <v>0</v>
      </c>
      <c r="VD1127">
        <v>0</v>
      </c>
      <c r="VE1127">
        <v>0</v>
      </c>
      <c r="VF1127">
        <v>0</v>
      </c>
      <c r="VN1127">
        <v>0</v>
      </c>
      <c r="VO1127">
        <v>0</v>
      </c>
      <c r="VP1127">
        <v>0</v>
      </c>
      <c r="VQ1127">
        <v>0</v>
      </c>
      <c r="VR1127">
        <v>0</v>
      </c>
      <c r="VW1127" t="s">
        <v>3399</v>
      </c>
      <c r="VX1127" s="2">
        <v>44798</v>
      </c>
      <c r="WJ1127">
        <v>0</v>
      </c>
      <c r="WK1127" s="1">
        <v>0.95972222222222225</v>
      </c>
      <c r="WL1127">
        <v>2</v>
      </c>
      <c r="WM1127">
        <v>1</v>
      </c>
      <c r="WN1127" s="1">
        <v>0.3972222222222222</v>
      </c>
      <c r="WO1127">
        <v>14</v>
      </c>
      <c r="WP1127">
        <v>8</v>
      </c>
      <c r="WQ1127">
        <v>2014</v>
      </c>
      <c r="WR1127">
        <v>1</v>
      </c>
      <c r="WS1127">
        <v>1</v>
      </c>
      <c r="WT1127">
        <v>9.5</v>
      </c>
      <c r="WU1127">
        <v>1</v>
      </c>
      <c r="WV1127">
        <v>2</v>
      </c>
      <c r="WY1127">
        <v>2</v>
      </c>
      <c r="XA1127">
        <v>1</v>
      </c>
      <c r="XB1127">
        <v>2</v>
      </c>
      <c r="XE1127">
        <v>56</v>
      </c>
      <c r="XG1127">
        <v>0</v>
      </c>
      <c r="XH1127">
        <v>0</v>
      </c>
      <c r="XI1127">
        <v>0</v>
      </c>
      <c r="XJ1127">
        <v>0</v>
      </c>
      <c r="XK1127">
        <v>0</v>
      </c>
      <c r="XL1127">
        <v>0</v>
      </c>
      <c r="XM1127">
        <v>0</v>
      </c>
      <c r="XN1127">
        <v>9</v>
      </c>
      <c r="XP1127">
        <v>0</v>
      </c>
      <c r="XQ1127">
        <v>12</v>
      </c>
      <c r="XR1127">
        <v>9</v>
      </c>
      <c r="XS1127">
        <v>2014</v>
      </c>
      <c r="XT1127">
        <v>28</v>
      </c>
      <c r="XU1127" t="s">
        <v>113</v>
      </c>
      <c r="XV1127" s="2">
        <v>44728</v>
      </c>
      <c r="XW1127">
        <v>1</v>
      </c>
      <c r="XX1127" s="1">
        <v>0.39861111111111108</v>
      </c>
      <c r="XY1127" t="s">
        <v>3399</v>
      </c>
      <c r="XZ1127" s="2">
        <v>44798</v>
      </c>
      <c r="YA1127" s="1">
        <v>0.96111111111111114</v>
      </c>
      <c r="YB1127">
        <v>1</v>
      </c>
      <c r="YC1127" s="2">
        <v>44825</v>
      </c>
      <c r="YD1127">
        <v>1</v>
      </c>
      <c r="YK1127">
        <v>1</v>
      </c>
      <c r="YL1127">
        <v>2</v>
      </c>
      <c r="YX1127">
        <v>0</v>
      </c>
      <c r="YY1127">
        <v>0</v>
      </c>
      <c r="YZ1127">
        <v>0</v>
      </c>
      <c r="ZA1127">
        <v>0</v>
      </c>
      <c r="ZB1127">
        <v>0</v>
      </c>
      <c r="ZJ1127">
        <v>0</v>
      </c>
      <c r="ZK1127">
        <v>0</v>
      </c>
      <c r="ZL1127">
        <v>0</v>
      </c>
      <c r="ZM1127">
        <v>0</v>
      </c>
      <c r="ZN1127">
        <v>0</v>
      </c>
      <c r="ZV1127">
        <v>0</v>
      </c>
      <c r="ZW1127">
        <v>0</v>
      </c>
      <c r="ZX1127">
        <v>0</v>
      </c>
      <c r="ZY1127">
        <v>0</v>
      </c>
      <c r="ZZ1127">
        <v>0</v>
      </c>
      <c r="AAE1127" t="s">
        <v>3399</v>
      </c>
      <c r="AAF1127" s="2">
        <v>44798</v>
      </c>
      <c r="AAR1127">
        <v>0</v>
      </c>
      <c r="ACG1127" t="s">
        <v>3399</v>
      </c>
      <c r="ACH1127" s="2">
        <v>44798</v>
      </c>
      <c r="ACT1127">
        <v>0</v>
      </c>
      <c r="ACU1127" s="1">
        <v>0.96180555555555547</v>
      </c>
      <c r="ACV1127">
        <v>2</v>
      </c>
      <c r="ACW1127">
        <v>1</v>
      </c>
      <c r="ACX1127" s="1">
        <v>0.39930555555555558</v>
      </c>
      <c r="ACY1127">
        <v>12</v>
      </c>
      <c r="ACZ1127">
        <v>9</v>
      </c>
      <c r="ADA1127">
        <v>2014</v>
      </c>
      <c r="ADB1127">
        <v>1</v>
      </c>
      <c r="ADS1127" t="s">
        <v>113</v>
      </c>
      <c r="ADT1127" s="2">
        <v>44728</v>
      </c>
      <c r="ADU1127">
        <v>1</v>
      </c>
      <c r="ADV1127" s="1">
        <v>0.40277777777777773</v>
      </c>
      <c r="ADW1127" t="s">
        <v>3399</v>
      </c>
      <c r="ADX1127" s="2">
        <v>44798</v>
      </c>
      <c r="ADY1127" s="1">
        <v>0.96250000000000002</v>
      </c>
      <c r="ADZ1127">
        <v>1</v>
      </c>
      <c r="AEA1127" s="2">
        <v>44825</v>
      </c>
      <c r="AEB1127">
        <v>1</v>
      </c>
      <c r="AEI1127">
        <v>1</v>
      </c>
      <c r="AEJ1127">
        <v>2</v>
      </c>
    </row>
    <row r="1128" spans="1:816" x14ac:dyDescent="0.45">
      <c r="A1128" t="s">
        <v>3986</v>
      </c>
      <c r="B1128" t="s">
        <v>3568</v>
      </c>
      <c r="C1128" t="s">
        <v>2886</v>
      </c>
      <c r="D1128" t="s">
        <v>106</v>
      </c>
      <c r="EF1128" s="1">
        <v>0.31805555555555554</v>
      </c>
      <c r="EG1128">
        <v>2</v>
      </c>
      <c r="EH1128">
        <v>1</v>
      </c>
      <c r="EI1128" s="1">
        <v>0.41666666666666669</v>
      </c>
      <c r="EJ1128">
        <v>15</v>
      </c>
      <c r="EK1128">
        <v>31</v>
      </c>
      <c r="EL1128">
        <v>2</v>
      </c>
      <c r="EM1128">
        <v>1</v>
      </c>
      <c r="EN1128">
        <v>1</v>
      </c>
      <c r="EO1128">
        <v>1</v>
      </c>
      <c r="EP1128">
        <v>1</v>
      </c>
      <c r="EQ1128">
        <v>1</v>
      </c>
      <c r="ER1128">
        <v>1</v>
      </c>
      <c r="ES1128">
        <v>3</v>
      </c>
      <c r="ET1128">
        <v>1</v>
      </c>
      <c r="EU1128">
        <v>1</v>
      </c>
      <c r="EV1128">
        <v>16</v>
      </c>
      <c r="EW1128">
        <v>6</v>
      </c>
      <c r="EX1128">
        <v>2014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1</v>
      </c>
      <c r="FE1128" t="s">
        <v>113</v>
      </c>
      <c r="FF1128" s="2">
        <v>44728</v>
      </c>
      <c r="FG1128">
        <v>1</v>
      </c>
      <c r="FH1128" s="1">
        <v>0.41805555555555557</v>
      </c>
      <c r="FI1128" t="s">
        <v>3399</v>
      </c>
      <c r="FJ1128" s="2">
        <v>44799</v>
      </c>
      <c r="FK1128" s="1">
        <v>0.31944444444444448</v>
      </c>
      <c r="FL1128">
        <v>1</v>
      </c>
      <c r="FM1128" s="2">
        <v>44825</v>
      </c>
      <c r="FN1128">
        <v>1</v>
      </c>
      <c r="FU1128">
        <v>1</v>
      </c>
      <c r="FV1128">
        <v>2</v>
      </c>
      <c r="FW1128" s="1">
        <v>0.31944444444444448</v>
      </c>
      <c r="FX1128">
        <v>2</v>
      </c>
      <c r="FY1128">
        <v>1</v>
      </c>
      <c r="FZ1128" s="1">
        <v>0.41875000000000001</v>
      </c>
      <c r="GA1128">
        <v>5</v>
      </c>
      <c r="GB1128">
        <v>2010</v>
      </c>
      <c r="GC1128">
        <v>1</v>
      </c>
      <c r="GD1128">
        <v>2</v>
      </c>
      <c r="GE1128">
        <v>4</v>
      </c>
      <c r="GF1128">
        <v>1</v>
      </c>
      <c r="GG1128">
        <v>1</v>
      </c>
      <c r="GH1128" t="s">
        <v>113</v>
      </c>
      <c r="GI1128" s="2">
        <v>44728</v>
      </c>
      <c r="GJ1128">
        <v>1</v>
      </c>
      <c r="GK1128" s="1">
        <v>0.4201388888888889</v>
      </c>
      <c r="GL1128" t="s">
        <v>3399</v>
      </c>
      <c r="GM1128" s="2">
        <v>44799</v>
      </c>
      <c r="GN1128" s="1">
        <v>0.32013888888888892</v>
      </c>
      <c r="GO1128">
        <v>1</v>
      </c>
      <c r="GP1128" s="2">
        <v>44825</v>
      </c>
      <c r="GQ1128">
        <v>1</v>
      </c>
      <c r="GX1128">
        <v>1</v>
      </c>
      <c r="GY1128">
        <v>2</v>
      </c>
      <c r="GZ1128" s="1">
        <v>0.32013888888888892</v>
      </c>
      <c r="HA1128">
        <v>2</v>
      </c>
      <c r="HB1128">
        <v>1</v>
      </c>
      <c r="HC1128" s="1">
        <v>0.42152777777777778</v>
      </c>
      <c r="HD1128">
        <v>1</v>
      </c>
      <c r="HE1128">
        <v>14</v>
      </c>
      <c r="HF1128">
        <v>1</v>
      </c>
      <c r="HG1128">
        <v>102</v>
      </c>
      <c r="HH1128">
        <v>0</v>
      </c>
      <c r="HI1128" t="s">
        <v>2889</v>
      </c>
      <c r="HJ1128">
        <v>1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8</v>
      </c>
      <c r="HR1128">
        <v>8</v>
      </c>
      <c r="HS1128">
        <v>8</v>
      </c>
      <c r="HT1128" t="s">
        <v>113</v>
      </c>
      <c r="HU1128" s="2">
        <v>44728</v>
      </c>
      <c r="HV1128">
        <v>1</v>
      </c>
      <c r="HW1128" s="1">
        <v>0.4236111111111111</v>
      </c>
      <c r="HX1128" t="s">
        <v>3399</v>
      </c>
      <c r="HY1128" s="2">
        <v>44799</v>
      </c>
      <c r="HZ1128" s="1">
        <v>0.3215277777777778</v>
      </c>
      <c r="IA1128">
        <v>1</v>
      </c>
      <c r="IB1128" s="2">
        <v>44825</v>
      </c>
      <c r="IC1128">
        <v>1</v>
      </c>
      <c r="IJ1128">
        <v>1</v>
      </c>
      <c r="IK1128">
        <v>2</v>
      </c>
      <c r="IL1128" s="1">
        <v>0.3215277777777778</v>
      </c>
      <c r="IM1128">
        <v>2</v>
      </c>
      <c r="IN1128">
        <v>1</v>
      </c>
      <c r="IO1128" s="1">
        <v>0.42499999999999999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 t="s">
        <v>113</v>
      </c>
      <c r="IZ1128" s="2">
        <v>44728</v>
      </c>
      <c r="JA1128">
        <v>1</v>
      </c>
      <c r="JB1128" s="1">
        <v>0.42569444444444443</v>
      </c>
      <c r="JC1128" t="s">
        <v>3399</v>
      </c>
      <c r="JD1128" s="2">
        <v>44799</v>
      </c>
      <c r="JE1128" s="1">
        <v>0.32222222222222224</v>
      </c>
      <c r="JF1128">
        <v>1</v>
      </c>
      <c r="JG1128" s="2">
        <v>44825</v>
      </c>
      <c r="JH1128">
        <v>1</v>
      </c>
      <c r="JO1128">
        <v>1</v>
      </c>
      <c r="JP1128">
        <v>2</v>
      </c>
      <c r="JQ1128" s="1">
        <v>0.32222222222222224</v>
      </c>
      <c r="JR1128">
        <v>2</v>
      </c>
      <c r="JS1128">
        <v>1</v>
      </c>
      <c r="JT1128" s="1">
        <v>0.42708333333333331</v>
      </c>
      <c r="JU1128">
        <v>9</v>
      </c>
      <c r="JV1128">
        <v>9</v>
      </c>
      <c r="JW1128">
        <v>9</v>
      </c>
      <c r="JX1128">
        <v>9</v>
      </c>
      <c r="JY1128">
        <v>9</v>
      </c>
      <c r="JZ1128">
        <v>0</v>
      </c>
      <c r="KC1128" t="s">
        <v>113</v>
      </c>
      <c r="KD1128" s="2">
        <v>44728</v>
      </c>
      <c r="KE1128">
        <v>1</v>
      </c>
      <c r="KF1128" s="1">
        <v>0.42777777777777781</v>
      </c>
      <c r="KG1128" t="s">
        <v>3399</v>
      </c>
      <c r="KH1128" s="2">
        <v>44799</v>
      </c>
      <c r="KI1128" s="1">
        <v>0.32291666666666669</v>
      </c>
      <c r="KJ1128">
        <v>1</v>
      </c>
      <c r="KK1128" s="2">
        <v>44825</v>
      </c>
      <c r="KL1128">
        <v>1</v>
      </c>
      <c r="KS1128">
        <v>1</v>
      </c>
      <c r="KT1128">
        <v>2</v>
      </c>
      <c r="LF1128">
        <v>0</v>
      </c>
      <c r="LG1128">
        <v>0</v>
      </c>
      <c r="LH1128">
        <v>0</v>
      </c>
      <c r="LI1128">
        <v>0</v>
      </c>
      <c r="LJ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M1128" t="s">
        <v>3399</v>
      </c>
      <c r="MN1128" s="2">
        <v>44799</v>
      </c>
      <c r="MZ1128">
        <v>0</v>
      </c>
      <c r="NA1128" s="1">
        <v>0.32361111111111113</v>
      </c>
      <c r="NB1128">
        <v>2</v>
      </c>
      <c r="NC1128">
        <v>1</v>
      </c>
      <c r="ND1128" s="1">
        <v>0.4284722222222222</v>
      </c>
      <c r="NE1128">
        <v>1</v>
      </c>
      <c r="NF1128">
        <v>2</v>
      </c>
      <c r="NG1128">
        <v>16</v>
      </c>
      <c r="NH1128">
        <v>6</v>
      </c>
      <c r="NI1128">
        <v>2014</v>
      </c>
      <c r="NL1128">
        <v>1</v>
      </c>
      <c r="NM1128" t="s">
        <v>113</v>
      </c>
      <c r="NN1128" s="2">
        <v>44728</v>
      </c>
      <c r="NO1128">
        <v>1</v>
      </c>
      <c r="NP1128" s="1">
        <v>0.4291666666666667</v>
      </c>
      <c r="NQ1128" t="s">
        <v>3399</v>
      </c>
      <c r="NR1128" s="2">
        <v>44799</v>
      </c>
      <c r="NS1128" s="1">
        <v>0.32430555555555557</v>
      </c>
      <c r="NT1128">
        <v>1</v>
      </c>
      <c r="NU1128" s="2">
        <v>44825</v>
      </c>
      <c r="NV1128">
        <v>1</v>
      </c>
      <c r="OC1128">
        <v>1</v>
      </c>
      <c r="OD1128">
        <v>2</v>
      </c>
      <c r="OE1128" s="1">
        <v>0.32430555555555557</v>
      </c>
      <c r="OF1128">
        <v>2</v>
      </c>
      <c r="OG1128">
        <v>1</v>
      </c>
      <c r="OH1128" s="1">
        <v>0.42986111111111108</v>
      </c>
      <c r="OI1128">
        <v>16</v>
      </c>
      <c r="OJ1128">
        <v>6</v>
      </c>
      <c r="OK1128">
        <v>2014</v>
      </c>
      <c r="OL1128">
        <v>1</v>
      </c>
      <c r="OM1128">
        <v>1</v>
      </c>
      <c r="ON1128">
        <v>14</v>
      </c>
      <c r="OO1128">
        <v>1</v>
      </c>
      <c r="OP1128">
        <v>2</v>
      </c>
      <c r="OS1128">
        <v>3</v>
      </c>
      <c r="OU1128">
        <v>1</v>
      </c>
      <c r="OV1128">
        <v>2</v>
      </c>
      <c r="OY1128">
        <v>84</v>
      </c>
      <c r="PA1128">
        <v>0</v>
      </c>
      <c r="PB1128">
        <v>14</v>
      </c>
      <c r="PC1128">
        <v>7</v>
      </c>
      <c r="PD1128">
        <v>2014</v>
      </c>
      <c r="PE1128" t="s">
        <v>113</v>
      </c>
      <c r="PF1128" s="2">
        <v>44728</v>
      </c>
      <c r="PG1128">
        <v>1</v>
      </c>
      <c r="PH1128" s="1">
        <v>0.43055555555555558</v>
      </c>
      <c r="PI1128" t="s">
        <v>3399</v>
      </c>
      <c r="PJ1128" s="2">
        <v>44799</v>
      </c>
      <c r="PK1128" s="1">
        <v>0.32569444444444445</v>
      </c>
      <c r="PL1128">
        <v>1</v>
      </c>
      <c r="PM1128" s="2">
        <v>44825</v>
      </c>
      <c r="PN1128">
        <v>1</v>
      </c>
      <c r="PU1128">
        <v>1</v>
      </c>
      <c r="PV1128">
        <v>2</v>
      </c>
      <c r="QH1128">
        <v>0</v>
      </c>
      <c r="QI1128">
        <v>0</v>
      </c>
      <c r="QJ1128">
        <v>0</v>
      </c>
      <c r="QK1128">
        <v>0</v>
      </c>
      <c r="QL1128">
        <v>0</v>
      </c>
      <c r="QT1128">
        <v>0</v>
      </c>
      <c r="QU1128">
        <v>0</v>
      </c>
      <c r="QV1128">
        <v>0</v>
      </c>
      <c r="QW1128">
        <v>0</v>
      </c>
      <c r="QX1128">
        <v>0</v>
      </c>
      <c r="RF1128">
        <v>0</v>
      </c>
      <c r="RG1128">
        <v>0</v>
      </c>
      <c r="RH1128">
        <v>0</v>
      </c>
      <c r="RI1128">
        <v>0</v>
      </c>
      <c r="RJ1128">
        <v>0</v>
      </c>
      <c r="RO1128" t="s">
        <v>3399</v>
      </c>
      <c r="RP1128" s="2">
        <v>44799</v>
      </c>
      <c r="SB1128">
        <v>0</v>
      </c>
      <c r="SC1128" s="1">
        <v>0.3263888888888889</v>
      </c>
      <c r="SD1128">
        <v>2</v>
      </c>
      <c r="SE1128">
        <v>1</v>
      </c>
      <c r="SF1128" s="1">
        <v>0.43194444444444446</v>
      </c>
      <c r="SG1128">
        <v>14</v>
      </c>
      <c r="SH1128">
        <v>7</v>
      </c>
      <c r="SI1128">
        <v>2014</v>
      </c>
      <c r="SJ1128">
        <v>1</v>
      </c>
      <c r="SK1128">
        <v>1</v>
      </c>
      <c r="SL1128">
        <v>14</v>
      </c>
      <c r="SM1128">
        <v>1</v>
      </c>
      <c r="SN1128">
        <v>2</v>
      </c>
      <c r="SQ1128">
        <v>3</v>
      </c>
      <c r="SS1128">
        <v>1</v>
      </c>
      <c r="ST1128">
        <v>2</v>
      </c>
      <c r="SW1128">
        <v>84</v>
      </c>
      <c r="SY1128">
        <v>0</v>
      </c>
      <c r="SZ1128">
        <v>0</v>
      </c>
      <c r="TA1128">
        <v>0</v>
      </c>
      <c r="TB1128">
        <v>0</v>
      </c>
      <c r="TC1128">
        <v>0</v>
      </c>
      <c r="TD1128">
        <v>0</v>
      </c>
      <c r="TE1128">
        <v>0</v>
      </c>
      <c r="TF1128">
        <v>9</v>
      </c>
      <c r="TH1128">
        <v>0</v>
      </c>
      <c r="TI1128">
        <v>12</v>
      </c>
      <c r="TJ1128">
        <v>8</v>
      </c>
      <c r="TK1128">
        <v>2014</v>
      </c>
      <c r="TL1128">
        <v>28</v>
      </c>
      <c r="TM1128" t="s">
        <v>113</v>
      </c>
      <c r="TN1128" s="2">
        <v>44728</v>
      </c>
      <c r="TO1128">
        <v>1</v>
      </c>
      <c r="TP1128" s="1">
        <v>0.43333333333333335</v>
      </c>
      <c r="TQ1128" t="s">
        <v>3399</v>
      </c>
      <c r="TR1128" s="2">
        <v>44799</v>
      </c>
      <c r="TS1128" s="1">
        <v>0.32916666666666666</v>
      </c>
      <c r="TT1128">
        <v>1</v>
      </c>
      <c r="TU1128" s="2">
        <v>44825</v>
      </c>
      <c r="TV1128">
        <v>1</v>
      </c>
      <c r="UC1128">
        <v>1</v>
      </c>
      <c r="UD1128">
        <v>2</v>
      </c>
      <c r="UP1128">
        <v>0</v>
      </c>
      <c r="UQ1128">
        <v>0</v>
      </c>
      <c r="UR1128">
        <v>0</v>
      </c>
      <c r="US1128">
        <v>0</v>
      </c>
      <c r="UT1128">
        <v>0</v>
      </c>
      <c r="VB1128">
        <v>0</v>
      </c>
      <c r="VC1128">
        <v>0</v>
      </c>
      <c r="VD1128">
        <v>0</v>
      </c>
      <c r="VE1128">
        <v>0</v>
      </c>
      <c r="VF1128">
        <v>0</v>
      </c>
      <c r="VN1128">
        <v>0</v>
      </c>
      <c r="VO1128">
        <v>0</v>
      </c>
      <c r="VP1128">
        <v>0</v>
      </c>
      <c r="VQ1128">
        <v>0</v>
      </c>
      <c r="VR1128">
        <v>0</v>
      </c>
      <c r="VW1128" t="s">
        <v>3399</v>
      </c>
      <c r="VX1128" s="2">
        <v>44799</v>
      </c>
      <c r="WJ1128">
        <v>0</v>
      </c>
      <c r="WK1128" s="1">
        <v>0.32916666666666666</v>
      </c>
      <c r="WL1128">
        <v>2</v>
      </c>
      <c r="WM1128">
        <v>1</v>
      </c>
      <c r="WN1128" s="1">
        <v>0.4375</v>
      </c>
      <c r="WO1128">
        <v>13</v>
      </c>
      <c r="WP1128">
        <v>8</v>
      </c>
      <c r="WQ1128">
        <v>2014</v>
      </c>
      <c r="WR1128">
        <v>1</v>
      </c>
      <c r="WS1128">
        <v>1</v>
      </c>
      <c r="WT1128">
        <v>14.1</v>
      </c>
      <c r="WU1128">
        <v>1</v>
      </c>
      <c r="WV1128">
        <v>2</v>
      </c>
      <c r="WY1128">
        <v>3</v>
      </c>
      <c r="XA1128">
        <v>1</v>
      </c>
      <c r="XB1128">
        <v>2</v>
      </c>
      <c r="XE1128">
        <v>84</v>
      </c>
      <c r="XG1128">
        <v>0</v>
      </c>
      <c r="XH1128">
        <v>0</v>
      </c>
      <c r="XI1128">
        <v>0</v>
      </c>
      <c r="XJ1128">
        <v>0</v>
      </c>
      <c r="XK1128">
        <v>0</v>
      </c>
      <c r="XL1128">
        <v>0</v>
      </c>
      <c r="XM1128">
        <v>0</v>
      </c>
      <c r="XN1128">
        <v>9</v>
      </c>
      <c r="XP1128">
        <v>0</v>
      </c>
      <c r="XQ1128">
        <v>11</v>
      </c>
      <c r="XR1128">
        <v>9</v>
      </c>
      <c r="XS1128">
        <v>2014</v>
      </c>
      <c r="XT1128">
        <v>28</v>
      </c>
      <c r="XU1128" t="s">
        <v>113</v>
      </c>
      <c r="XV1128" s="2">
        <v>44728</v>
      </c>
      <c r="XW1128">
        <v>1</v>
      </c>
      <c r="XX1128" s="1">
        <v>0.43888888888888888</v>
      </c>
      <c r="XY1128" t="s">
        <v>3399</v>
      </c>
      <c r="XZ1128" s="2">
        <v>44799</v>
      </c>
      <c r="YA1128" s="1">
        <v>0.33055555555555555</v>
      </c>
      <c r="YB1128">
        <v>1</v>
      </c>
      <c r="YC1128" s="2">
        <v>44825</v>
      </c>
      <c r="YD1128">
        <v>1</v>
      </c>
      <c r="YK1128">
        <v>1</v>
      </c>
      <c r="YL1128">
        <v>2</v>
      </c>
      <c r="YX1128">
        <v>0</v>
      </c>
      <c r="YY1128">
        <v>0</v>
      </c>
      <c r="YZ1128">
        <v>0</v>
      </c>
      <c r="ZA1128">
        <v>0</v>
      </c>
      <c r="ZB1128">
        <v>0</v>
      </c>
      <c r="ZJ1128">
        <v>0</v>
      </c>
      <c r="ZK1128">
        <v>0</v>
      </c>
      <c r="ZL1128">
        <v>0</v>
      </c>
      <c r="ZM1128">
        <v>0</v>
      </c>
      <c r="ZN1128">
        <v>0</v>
      </c>
      <c r="ZV1128">
        <v>0</v>
      </c>
      <c r="ZW1128">
        <v>0</v>
      </c>
      <c r="ZX1128">
        <v>0</v>
      </c>
      <c r="ZY1128">
        <v>0</v>
      </c>
      <c r="ZZ1128">
        <v>0</v>
      </c>
      <c r="AAE1128" t="s">
        <v>3399</v>
      </c>
      <c r="AAF1128" s="2">
        <v>44799</v>
      </c>
      <c r="AAR1128">
        <v>0</v>
      </c>
      <c r="ACG1128" t="s">
        <v>3399</v>
      </c>
      <c r="ACH1128" s="2">
        <v>44799</v>
      </c>
      <c r="ACT1128">
        <v>0</v>
      </c>
      <c r="ACU1128" s="1">
        <v>0.33124999999999999</v>
      </c>
      <c r="ACV1128">
        <v>2</v>
      </c>
      <c r="ACW1128">
        <v>1</v>
      </c>
      <c r="ACX1128" s="1">
        <v>0.44097222222222227</v>
      </c>
      <c r="ACY1128">
        <v>11</v>
      </c>
      <c r="ACZ1128">
        <v>9</v>
      </c>
      <c r="ADA1128">
        <v>2014</v>
      </c>
      <c r="ADB1128">
        <v>1</v>
      </c>
      <c r="ADS1128" t="s">
        <v>113</v>
      </c>
      <c r="ADT1128" s="2">
        <v>44728</v>
      </c>
      <c r="ADU1128">
        <v>1</v>
      </c>
      <c r="ADV1128" s="1">
        <v>0.44444444444444442</v>
      </c>
      <c r="ADW1128" t="s">
        <v>3399</v>
      </c>
      <c r="ADX1128" s="2">
        <v>44799</v>
      </c>
      <c r="ADY1128" s="1">
        <v>0.33263888888888887</v>
      </c>
      <c r="ADZ1128">
        <v>1</v>
      </c>
      <c r="AEA1128" s="2">
        <v>44825</v>
      </c>
      <c r="AEB1128">
        <v>1</v>
      </c>
      <c r="AEI1128">
        <v>1</v>
      </c>
      <c r="AEJ1128">
        <v>2</v>
      </c>
    </row>
    <row r="1129" spans="1:816" x14ac:dyDescent="0.45">
      <c r="A1129" t="s">
        <v>3987</v>
      </c>
      <c r="B1129" t="s">
        <v>3568</v>
      </c>
      <c r="C1129" t="s">
        <v>2881</v>
      </c>
      <c r="D1129" t="s">
        <v>106</v>
      </c>
      <c r="E1129" s="1">
        <v>0.60902777777777783</v>
      </c>
      <c r="F1129">
        <v>2</v>
      </c>
      <c r="G1129">
        <v>1</v>
      </c>
      <c r="H1129" s="1">
        <v>0.35972222222222222</v>
      </c>
      <c r="I1129">
        <v>0</v>
      </c>
      <c r="J1129">
        <v>15</v>
      </c>
      <c r="K1129">
        <v>32</v>
      </c>
      <c r="L1129">
        <v>2</v>
      </c>
      <c r="M1129">
        <v>1</v>
      </c>
      <c r="N1129">
        <v>1</v>
      </c>
      <c r="O1129">
        <v>0</v>
      </c>
      <c r="Q1129">
        <v>0</v>
      </c>
      <c r="R1129">
        <v>0</v>
      </c>
      <c r="S1129">
        <v>0</v>
      </c>
      <c r="T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 t="s">
        <v>113</v>
      </c>
      <c r="AE1129" s="2">
        <v>44698</v>
      </c>
      <c r="AF1129">
        <v>1</v>
      </c>
      <c r="AG1129" s="1">
        <v>0.36041666666666666</v>
      </c>
      <c r="AH1129" t="s">
        <v>3399</v>
      </c>
      <c r="AI1129" s="2">
        <v>44698</v>
      </c>
      <c r="AJ1129" s="1">
        <v>0.61041666666666672</v>
      </c>
      <c r="AK1129">
        <v>1</v>
      </c>
      <c r="AL1129" s="2">
        <v>44809</v>
      </c>
      <c r="AM1129">
        <v>2</v>
      </c>
      <c r="AN1129">
        <v>0</v>
      </c>
      <c r="AP1129">
        <v>1</v>
      </c>
      <c r="AQ1129">
        <v>5</v>
      </c>
      <c r="AR1129">
        <v>0</v>
      </c>
      <c r="AT1129">
        <v>1</v>
      </c>
      <c r="AV1129">
        <v>2</v>
      </c>
      <c r="CD1129">
        <v>0</v>
      </c>
      <c r="DD1129">
        <v>0</v>
      </c>
      <c r="EE1129">
        <v>0</v>
      </c>
    </row>
    <row r="1130" spans="1:816" x14ac:dyDescent="0.45">
      <c r="A1130" t="s">
        <v>3988</v>
      </c>
      <c r="B1130" t="s">
        <v>3568</v>
      </c>
      <c r="C1130" t="s">
        <v>2881</v>
      </c>
      <c r="D1130" t="s">
        <v>106</v>
      </c>
      <c r="E1130" s="1">
        <v>0.61041666666666672</v>
      </c>
      <c r="F1130">
        <v>2</v>
      </c>
      <c r="G1130">
        <v>1</v>
      </c>
      <c r="H1130" s="1">
        <v>0.36041666666666666</v>
      </c>
      <c r="I1130">
        <v>0</v>
      </c>
      <c r="J1130">
        <v>15</v>
      </c>
      <c r="K1130">
        <v>33</v>
      </c>
      <c r="L1130">
        <v>2</v>
      </c>
      <c r="M1130">
        <v>1</v>
      </c>
      <c r="N1130">
        <v>1</v>
      </c>
      <c r="O1130">
        <v>0</v>
      </c>
      <c r="Q1130">
        <v>0</v>
      </c>
      <c r="R1130">
        <v>0</v>
      </c>
      <c r="S1130">
        <v>0</v>
      </c>
      <c r="T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 t="s">
        <v>113</v>
      </c>
      <c r="AE1130" s="2">
        <v>44694</v>
      </c>
      <c r="AF1130">
        <v>1</v>
      </c>
      <c r="AG1130" s="1">
        <v>0.3611111111111111</v>
      </c>
      <c r="AH1130" t="s">
        <v>3399</v>
      </c>
      <c r="AI1130" s="2">
        <v>44694</v>
      </c>
      <c r="AJ1130" s="1">
        <v>0.61111111111111105</v>
      </c>
      <c r="AK1130">
        <v>1</v>
      </c>
      <c r="AL1130" s="2">
        <v>44708</v>
      </c>
      <c r="AM1130">
        <v>1</v>
      </c>
      <c r="AT1130">
        <v>1</v>
      </c>
      <c r="AV1130">
        <v>2</v>
      </c>
      <c r="CD1130">
        <v>0</v>
      </c>
      <c r="DD1130">
        <v>0</v>
      </c>
      <c r="EE1130">
        <v>0</v>
      </c>
    </row>
    <row r="1131" spans="1:816" x14ac:dyDescent="0.45">
      <c r="A1131" t="s">
        <v>3989</v>
      </c>
      <c r="B1131" t="s">
        <v>3568</v>
      </c>
      <c r="C1131" t="s">
        <v>2881</v>
      </c>
      <c r="D1131" t="s">
        <v>106</v>
      </c>
      <c r="E1131" s="1">
        <v>0.67499999999999993</v>
      </c>
      <c r="F1131">
        <v>2</v>
      </c>
      <c r="G1131">
        <v>2</v>
      </c>
      <c r="H1131" s="1">
        <v>0.17361111111111113</v>
      </c>
      <c r="I1131">
        <v>0</v>
      </c>
      <c r="J1131">
        <v>15</v>
      </c>
      <c r="K1131">
        <v>34</v>
      </c>
      <c r="L1131">
        <v>1</v>
      </c>
      <c r="M1131">
        <v>1</v>
      </c>
      <c r="N1131">
        <v>1</v>
      </c>
      <c r="O1131">
        <v>1</v>
      </c>
      <c r="Q1131">
        <v>0</v>
      </c>
      <c r="R1131">
        <v>0</v>
      </c>
      <c r="S1131">
        <v>1</v>
      </c>
      <c r="T1131">
        <v>1</v>
      </c>
      <c r="U1131">
        <v>15</v>
      </c>
      <c r="V1131">
        <v>6</v>
      </c>
      <c r="W1131">
        <v>2014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 t="s">
        <v>113</v>
      </c>
      <c r="AE1131" s="2">
        <v>44627</v>
      </c>
      <c r="AF1131">
        <v>2</v>
      </c>
      <c r="AG1131" s="1">
        <v>0.17500000000000002</v>
      </c>
      <c r="AH1131" t="s">
        <v>3399</v>
      </c>
      <c r="AI1131" s="2">
        <v>44694</v>
      </c>
      <c r="AJ1131" s="1">
        <v>0.67638888888888893</v>
      </c>
      <c r="AK1131">
        <v>1</v>
      </c>
      <c r="AL1131" s="2">
        <v>44708</v>
      </c>
      <c r="AM1131">
        <v>1</v>
      </c>
      <c r="AT1131">
        <v>1</v>
      </c>
      <c r="AV1131">
        <v>2</v>
      </c>
      <c r="AW1131" s="1">
        <v>0.67708333333333337</v>
      </c>
      <c r="AX1131">
        <v>2</v>
      </c>
      <c r="AY1131">
        <v>2</v>
      </c>
      <c r="AZ1131" s="1">
        <v>0.17708333333333334</v>
      </c>
      <c r="BA1131">
        <v>0</v>
      </c>
      <c r="BB1131">
        <v>36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14</v>
      </c>
      <c r="BI1131">
        <v>6</v>
      </c>
      <c r="BJ1131">
        <v>2014</v>
      </c>
      <c r="BK1131">
        <v>0</v>
      </c>
      <c r="BL1131">
        <v>9</v>
      </c>
      <c r="BM1131" t="s">
        <v>113</v>
      </c>
      <c r="BN1131" s="2">
        <v>44627</v>
      </c>
      <c r="BO1131">
        <v>2</v>
      </c>
      <c r="BP1131" s="1">
        <v>0.17847222222222223</v>
      </c>
      <c r="BQ1131" t="s">
        <v>3399</v>
      </c>
      <c r="BR1131" s="2">
        <v>44694</v>
      </c>
      <c r="BS1131" s="1">
        <v>0.67847222222222225</v>
      </c>
      <c r="BT1131">
        <v>1</v>
      </c>
      <c r="BU1131" s="2">
        <v>44708</v>
      </c>
      <c r="BV1131">
        <v>1</v>
      </c>
      <c r="CC1131">
        <v>1</v>
      </c>
      <c r="CD1131">
        <v>2</v>
      </c>
      <c r="CE1131" s="1">
        <v>0.67847222222222225</v>
      </c>
      <c r="CF1131">
        <v>2</v>
      </c>
      <c r="CG1131">
        <v>2</v>
      </c>
      <c r="CH1131" s="1">
        <v>0.18055555555555555</v>
      </c>
      <c r="CI1131">
        <v>1</v>
      </c>
      <c r="CJ1131">
        <v>1</v>
      </c>
      <c r="CK1131">
        <v>0</v>
      </c>
      <c r="CM1131" t="s">
        <v>113</v>
      </c>
      <c r="CN1131" s="2">
        <v>44634</v>
      </c>
      <c r="CO1131">
        <v>2</v>
      </c>
      <c r="CP1131" s="1">
        <v>0.18402777777777779</v>
      </c>
      <c r="CQ1131" t="s">
        <v>3399</v>
      </c>
      <c r="CR1131" s="2">
        <v>44694</v>
      </c>
      <c r="CS1131" s="1">
        <v>0.6791666666666667</v>
      </c>
      <c r="CT1131">
        <v>1</v>
      </c>
      <c r="CU1131" s="2">
        <v>44708</v>
      </c>
      <c r="CV1131">
        <v>1</v>
      </c>
      <c r="DC1131">
        <v>1</v>
      </c>
      <c r="DD1131">
        <v>2</v>
      </c>
      <c r="DE1131" s="1">
        <v>0.67986111111111114</v>
      </c>
      <c r="DF1131">
        <v>2</v>
      </c>
      <c r="DG1131">
        <v>2</v>
      </c>
      <c r="DH1131" s="1">
        <v>0.1875</v>
      </c>
      <c r="DI1131">
        <v>9</v>
      </c>
      <c r="DJ1131">
        <v>9</v>
      </c>
      <c r="DK1131">
        <v>99</v>
      </c>
      <c r="DL1131">
        <v>99</v>
      </c>
      <c r="DM1131">
        <v>2099</v>
      </c>
      <c r="DN1131" t="s">
        <v>113</v>
      </c>
      <c r="DO1131" s="2">
        <v>44627</v>
      </c>
      <c r="DP1131">
        <v>2</v>
      </c>
      <c r="DQ1131" s="1">
        <v>0.18888888888888888</v>
      </c>
      <c r="DR1131" t="s">
        <v>3399</v>
      </c>
      <c r="DS1131" s="2">
        <v>44694</v>
      </c>
      <c r="DT1131" s="1">
        <v>0.68055555555555547</v>
      </c>
      <c r="DU1131">
        <v>1</v>
      </c>
      <c r="DV1131" s="2">
        <v>44708</v>
      </c>
      <c r="DW1131">
        <v>1</v>
      </c>
      <c r="ED1131">
        <v>1</v>
      </c>
      <c r="EE1131">
        <v>2</v>
      </c>
    </row>
    <row r="1132" spans="1:816" x14ac:dyDescent="0.45">
      <c r="A1132" t="s">
        <v>3990</v>
      </c>
      <c r="B1132" t="s">
        <v>3568</v>
      </c>
      <c r="C1132" t="s">
        <v>2881</v>
      </c>
      <c r="D1132" t="s">
        <v>106</v>
      </c>
      <c r="E1132" s="1">
        <v>0.6118055555555556</v>
      </c>
      <c r="F1132">
        <v>2</v>
      </c>
      <c r="G1132">
        <v>1</v>
      </c>
      <c r="H1132" s="1">
        <v>0.36180555555555555</v>
      </c>
      <c r="I1132">
        <v>0</v>
      </c>
      <c r="J1132">
        <v>15</v>
      </c>
      <c r="K1132">
        <v>35</v>
      </c>
      <c r="L1132">
        <v>2</v>
      </c>
      <c r="M1132">
        <v>1</v>
      </c>
      <c r="N1132">
        <v>1</v>
      </c>
      <c r="O1132">
        <v>0</v>
      </c>
      <c r="Q1132">
        <v>0</v>
      </c>
      <c r="R1132">
        <v>0</v>
      </c>
      <c r="S1132">
        <v>0</v>
      </c>
      <c r="T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 t="s">
        <v>113</v>
      </c>
      <c r="AE1132" s="2">
        <v>44694</v>
      </c>
      <c r="AF1132">
        <v>1</v>
      </c>
      <c r="AG1132" s="1">
        <v>0.36249999999999999</v>
      </c>
      <c r="AH1132" t="s">
        <v>3399</v>
      </c>
      <c r="AI1132" s="2">
        <v>44694</v>
      </c>
      <c r="AJ1132" s="1">
        <v>0.61249999999999993</v>
      </c>
      <c r="AK1132">
        <v>1</v>
      </c>
      <c r="AL1132" s="2">
        <v>44708</v>
      </c>
      <c r="AM1132">
        <v>1</v>
      </c>
      <c r="AT1132">
        <v>1</v>
      </c>
      <c r="AV1132">
        <v>2</v>
      </c>
      <c r="CD1132">
        <v>0</v>
      </c>
      <c r="DD1132">
        <v>0</v>
      </c>
      <c r="EE1132">
        <v>0</v>
      </c>
    </row>
    <row r="1133" spans="1:816" x14ac:dyDescent="0.45">
      <c r="A1133" t="s">
        <v>3991</v>
      </c>
      <c r="B1133" t="s">
        <v>3568</v>
      </c>
      <c r="C1133" t="s">
        <v>2881</v>
      </c>
      <c r="D1133" t="s">
        <v>106</v>
      </c>
      <c r="E1133" s="1">
        <v>0.61249999999999993</v>
      </c>
      <c r="F1133">
        <v>2</v>
      </c>
      <c r="G1133">
        <v>1</v>
      </c>
      <c r="H1133" s="1">
        <v>0.36249999999999999</v>
      </c>
      <c r="I1133">
        <v>0</v>
      </c>
      <c r="J1133">
        <v>15</v>
      </c>
      <c r="K1133">
        <v>36</v>
      </c>
      <c r="L1133">
        <v>2</v>
      </c>
      <c r="M1133">
        <v>0</v>
      </c>
      <c r="N1133">
        <v>1</v>
      </c>
      <c r="O1133">
        <v>0</v>
      </c>
      <c r="Q1133">
        <v>0</v>
      </c>
      <c r="R1133">
        <v>0</v>
      </c>
      <c r="S1133">
        <v>0</v>
      </c>
      <c r="T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 t="s">
        <v>113</v>
      </c>
      <c r="AE1133" s="2">
        <v>44694</v>
      </c>
      <c r="AF1133">
        <v>1</v>
      </c>
      <c r="AG1133" s="1">
        <v>0.36319444444444443</v>
      </c>
      <c r="AH1133" t="s">
        <v>3399</v>
      </c>
      <c r="AI1133" s="2">
        <v>44694</v>
      </c>
      <c r="AJ1133" s="1">
        <v>0.61319444444444449</v>
      </c>
      <c r="AK1133">
        <v>1</v>
      </c>
      <c r="AL1133" s="2">
        <v>44708</v>
      </c>
      <c r="AM1133">
        <v>1</v>
      </c>
      <c r="AT1133">
        <v>1</v>
      </c>
      <c r="AV1133">
        <v>2</v>
      </c>
      <c r="CD1133">
        <v>0</v>
      </c>
      <c r="DD1133">
        <v>0</v>
      </c>
      <c r="EE1133">
        <v>0</v>
      </c>
    </row>
    <row r="1134" spans="1:816" x14ac:dyDescent="0.45">
      <c r="A1134" t="s">
        <v>3992</v>
      </c>
      <c r="B1134" t="s">
        <v>3568</v>
      </c>
      <c r="C1134" t="s">
        <v>2881</v>
      </c>
      <c r="D1134" t="s">
        <v>106</v>
      </c>
      <c r="E1134" s="1">
        <v>0.61388888888888882</v>
      </c>
      <c r="F1134">
        <v>2</v>
      </c>
      <c r="G1134">
        <v>1</v>
      </c>
      <c r="H1134" s="1">
        <v>0.36388888888888887</v>
      </c>
      <c r="I1134">
        <v>0</v>
      </c>
      <c r="J1134">
        <v>15</v>
      </c>
      <c r="K1134">
        <v>37</v>
      </c>
      <c r="L1134">
        <v>2</v>
      </c>
      <c r="M1134">
        <v>0</v>
      </c>
      <c r="N1134">
        <v>0</v>
      </c>
      <c r="O1134">
        <v>1</v>
      </c>
      <c r="Q1134">
        <v>0</v>
      </c>
      <c r="R1134">
        <v>0</v>
      </c>
      <c r="S1134">
        <v>0</v>
      </c>
      <c r="T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 t="s">
        <v>113</v>
      </c>
      <c r="AE1134" s="2">
        <v>44694</v>
      </c>
      <c r="AF1134">
        <v>1</v>
      </c>
      <c r="AG1134" s="1">
        <v>0.36458333333333331</v>
      </c>
      <c r="AH1134" t="s">
        <v>3399</v>
      </c>
      <c r="AI1134" s="2">
        <v>44694</v>
      </c>
      <c r="AJ1134" s="1">
        <v>0.61458333333333337</v>
      </c>
      <c r="AK1134">
        <v>1</v>
      </c>
      <c r="AL1134" s="2">
        <v>44708</v>
      </c>
      <c r="AM1134">
        <v>1</v>
      </c>
      <c r="AT1134">
        <v>1</v>
      </c>
      <c r="AV1134">
        <v>2</v>
      </c>
      <c r="CD1134">
        <v>0</v>
      </c>
      <c r="DD1134">
        <v>0</v>
      </c>
      <c r="EE1134">
        <v>0</v>
      </c>
    </row>
    <row r="1135" spans="1:816" x14ac:dyDescent="0.45">
      <c r="A1135" t="s">
        <v>3993</v>
      </c>
      <c r="B1135" t="s">
        <v>3568</v>
      </c>
      <c r="C1135" t="s">
        <v>2881</v>
      </c>
      <c r="D1135" t="s">
        <v>106</v>
      </c>
      <c r="E1135" s="1">
        <v>0.61527777777777781</v>
      </c>
      <c r="F1135">
        <v>2</v>
      </c>
      <c r="G1135">
        <v>1</v>
      </c>
      <c r="H1135" s="1">
        <v>0.36527777777777781</v>
      </c>
      <c r="I1135">
        <v>0</v>
      </c>
      <c r="J1135">
        <v>15</v>
      </c>
      <c r="K1135">
        <v>38</v>
      </c>
      <c r="L1135">
        <v>2</v>
      </c>
      <c r="M1135">
        <v>1</v>
      </c>
      <c r="N1135">
        <v>1</v>
      </c>
      <c r="O1135">
        <v>0</v>
      </c>
      <c r="Q1135">
        <v>0</v>
      </c>
      <c r="R1135">
        <v>0</v>
      </c>
      <c r="S1135">
        <v>0</v>
      </c>
      <c r="T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 t="s">
        <v>113</v>
      </c>
      <c r="AE1135" s="2">
        <v>44694</v>
      </c>
      <c r="AF1135">
        <v>1</v>
      </c>
      <c r="AG1135" s="1">
        <v>0.3659722222222222</v>
      </c>
      <c r="AH1135" t="s">
        <v>3399</v>
      </c>
      <c r="AI1135" s="2">
        <v>44694</v>
      </c>
      <c r="AJ1135" s="1">
        <v>0.61527777777777781</v>
      </c>
      <c r="AK1135">
        <v>1</v>
      </c>
      <c r="AL1135" s="2">
        <v>44708</v>
      </c>
      <c r="AM1135">
        <v>1</v>
      </c>
      <c r="AT1135">
        <v>1</v>
      </c>
      <c r="AV1135">
        <v>2</v>
      </c>
      <c r="CD1135">
        <v>0</v>
      </c>
      <c r="DD1135">
        <v>0</v>
      </c>
      <c r="EE1135">
        <v>0</v>
      </c>
    </row>
    <row r="1136" spans="1:816" x14ac:dyDescent="0.45">
      <c r="A1136" t="s">
        <v>3994</v>
      </c>
      <c r="B1136" t="s">
        <v>3568</v>
      </c>
      <c r="C1136" t="s">
        <v>2881</v>
      </c>
      <c r="D1136" t="s">
        <v>106</v>
      </c>
      <c r="E1136" s="1">
        <v>0.61597222222222225</v>
      </c>
      <c r="F1136">
        <v>2</v>
      </c>
      <c r="G1136">
        <v>1</v>
      </c>
      <c r="H1136" s="1">
        <v>0.3659722222222222</v>
      </c>
      <c r="I1136">
        <v>0</v>
      </c>
      <c r="J1136">
        <v>15</v>
      </c>
      <c r="K1136">
        <v>39</v>
      </c>
      <c r="L1136">
        <v>2</v>
      </c>
      <c r="M1136">
        <v>1</v>
      </c>
      <c r="N1136">
        <v>1</v>
      </c>
      <c r="O1136">
        <v>0</v>
      </c>
      <c r="Q1136">
        <v>0</v>
      </c>
      <c r="R1136">
        <v>0</v>
      </c>
      <c r="S1136">
        <v>0</v>
      </c>
      <c r="T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 t="s">
        <v>113</v>
      </c>
      <c r="AE1136" s="2">
        <v>44694</v>
      </c>
      <c r="AF1136">
        <v>1</v>
      </c>
      <c r="AG1136" s="1">
        <v>0.3666666666666667</v>
      </c>
      <c r="AH1136" t="s">
        <v>3399</v>
      </c>
      <c r="AI1136" s="2">
        <v>44694</v>
      </c>
      <c r="AJ1136" s="1">
        <v>0.6166666666666667</v>
      </c>
      <c r="AK1136">
        <v>1</v>
      </c>
      <c r="AL1136" s="2">
        <v>44708</v>
      </c>
      <c r="AM1136">
        <v>1</v>
      </c>
      <c r="AT1136">
        <v>1</v>
      </c>
      <c r="AV1136">
        <v>2</v>
      </c>
      <c r="CD1136">
        <v>0</v>
      </c>
      <c r="DD1136">
        <v>0</v>
      </c>
      <c r="EE1136">
        <v>0</v>
      </c>
    </row>
    <row r="1137" spans="1:816" x14ac:dyDescent="0.45">
      <c r="A1137" t="s">
        <v>3995</v>
      </c>
      <c r="B1137" t="s">
        <v>3568</v>
      </c>
      <c r="C1137" t="s">
        <v>2881</v>
      </c>
      <c r="D1137" t="s">
        <v>106</v>
      </c>
      <c r="E1137" s="1">
        <v>0.61736111111111114</v>
      </c>
      <c r="F1137">
        <v>2</v>
      </c>
      <c r="G1137">
        <v>1</v>
      </c>
      <c r="H1137" s="1">
        <v>0.36736111111111108</v>
      </c>
      <c r="I1137">
        <v>0</v>
      </c>
      <c r="J1137">
        <v>15</v>
      </c>
      <c r="K1137">
        <v>40</v>
      </c>
      <c r="L1137">
        <v>2</v>
      </c>
      <c r="M1137">
        <v>0</v>
      </c>
      <c r="N1137">
        <v>1</v>
      </c>
      <c r="O1137">
        <v>1</v>
      </c>
      <c r="Q1137">
        <v>0</v>
      </c>
      <c r="R1137">
        <v>0</v>
      </c>
      <c r="S1137">
        <v>0</v>
      </c>
      <c r="T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 t="s">
        <v>113</v>
      </c>
      <c r="AE1137" s="2">
        <v>44694</v>
      </c>
      <c r="AF1137">
        <v>1</v>
      </c>
      <c r="AG1137" s="1">
        <v>0.36805555555555558</v>
      </c>
      <c r="AH1137" t="s">
        <v>3399</v>
      </c>
      <c r="AI1137" s="2">
        <v>44694</v>
      </c>
      <c r="AJ1137" s="1">
        <v>0.61736111111111114</v>
      </c>
      <c r="AK1137">
        <v>1</v>
      </c>
      <c r="AL1137" s="2">
        <v>44708</v>
      </c>
      <c r="AM1137">
        <v>1</v>
      </c>
      <c r="AT1137">
        <v>1</v>
      </c>
      <c r="AV1137">
        <v>2</v>
      </c>
      <c r="CD1137">
        <v>0</v>
      </c>
      <c r="DD1137">
        <v>0</v>
      </c>
      <c r="EE1137">
        <v>0</v>
      </c>
    </row>
    <row r="1138" spans="1:816" x14ac:dyDescent="0.45">
      <c r="A1138" t="s">
        <v>3996</v>
      </c>
      <c r="B1138" t="s">
        <v>3568</v>
      </c>
      <c r="C1138" t="s">
        <v>2881</v>
      </c>
      <c r="D1138" t="s">
        <v>106</v>
      </c>
      <c r="E1138" s="1">
        <v>0.8965277777777777</v>
      </c>
      <c r="F1138">
        <v>2</v>
      </c>
      <c r="G1138">
        <v>2</v>
      </c>
      <c r="H1138" s="1">
        <v>8.3333333333333329E-2</v>
      </c>
      <c r="I1138">
        <v>0</v>
      </c>
      <c r="J1138">
        <v>15</v>
      </c>
      <c r="K1138">
        <v>41</v>
      </c>
      <c r="L1138">
        <v>1</v>
      </c>
      <c r="M1138">
        <v>1</v>
      </c>
      <c r="N1138">
        <v>1</v>
      </c>
      <c r="O1138">
        <v>1</v>
      </c>
      <c r="Q1138">
        <v>0</v>
      </c>
      <c r="R1138">
        <v>0</v>
      </c>
      <c r="S1138">
        <v>1</v>
      </c>
      <c r="T1138">
        <v>1</v>
      </c>
      <c r="U1138">
        <v>13</v>
      </c>
      <c r="V1138">
        <v>7</v>
      </c>
      <c r="W1138">
        <v>2014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 t="s">
        <v>113</v>
      </c>
      <c r="AE1138" s="2">
        <v>44800</v>
      </c>
      <c r="AF1138">
        <v>2</v>
      </c>
      <c r="AG1138" s="1">
        <v>8.6111111111111124E-2</v>
      </c>
      <c r="AH1138" t="s">
        <v>3399</v>
      </c>
      <c r="AI1138" s="2">
        <v>44800</v>
      </c>
      <c r="AJ1138" s="1">
        <v>0.89722222222222225</v>
      </c>
      <c r="AK1138">
        <v>1</v>
      </c>
      <c r="AL1138" s="2">
        <v>44805</v>
      </c>
      <c r="AM1138">
        <v>1</v>
      </c>
      <c r="AT1138">
        <v>1</v>
      </c>
      <c r="AV1138">
        <v>2</v>
      </c>
      <c r="AW1138" s="1">
        <v>0.8979166666666667</v>
      </c>
      <c r="AX1138">
        <v>2</v>
      </c>
      <c r="AY1138">
        <v>2</v>
      </c>
      <c r="AZ1138" s="1">
        <v>8.6805555555555566E-2</v>
      </c>
      <c r="BA1138">
        <v>1</v>
      </c>
      <c r="BB1138">
        <v>28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13</v>
      </c>
      <c r="BI1138">
        <v>7</v>
      </c>
      <c r="BJ1138">
        <v>2014</v>
      </c>
      <c r="BK1138">
        <v>0</v>
      </c>
      <c r="BL1138">
        <v>9</v>
      </c>
      <c r="BM1138" t="s">
        <v>113</v>
      </c>
      <c r="BN1138" s="2">
        <v>44800</v>
      </c>
      <c r="BO1138">
        <v>2</v>
      </c>
      <c r="BP1138" s="1">
        <v>8.8888888888888892E-2</v>
      </c>
      <c r="BQ1138" t="s">
        <v>3399</v>
      </c>
      <c r="BR1138" s="2">
        <v>44800</v>
      </c>
      <c r="BS1138" s="1">
        <v>0.89861111111111114</v>
      </c>
      <c r="BT1138">
        <v>1</v>
      </c>
      <c r="BU1138" s="2">
        <v>44805</v>
      </c>
      <c r="BV1138">
        <v>1</v>
      </c>
      <c r="CC1138">
        <v>1</v>
      </c>
      <c r="CD1138">
        <v>2</v>
      </c>
      <c r="CE1138" s="1">
        <v>0.89861111111111114</v>
      </c>
      <c r="CF1138">
        <v>2</v>
      </c>
      <c r="CG1138">
        <v>2</v>
      </c>
      <c r="CH1138" s="1">
        <v>9.0277777777777776E-2</v>
      </c>
      <c r="CI1138">
        <v>1</v>
      </c>
      <c r="CJ1138">
        <v>6</v>
      </c>
      <c r="CK1138">
        <v>5</v>
      </c>
      <c r="CM1138" t="s">
        <v>113</v>
      </c>
      <c r="CN1138" s="2">
        <v>44800</v>
      </c>
      <c r="CO1138">
        <v>2</v>
      </c>
      <c r="CP1138" s="1">
        <v>9.1666666666666674E-2</v>
      </c>
      <c r="CQ1138" t="s">
        <v>3399</v>
      </c>
      <c r="CR1138" s="2">
        <v>44800</v>
      </c>
      <c r="CS1138" s="1">
        <v>0.89930555555555547</v>
      </c>
      <c r="CT1138">
        <v>1</v>
      </c>
      <c r="CU1138" s="2">
        <v>44805</v>
      </c>
      <c r="CV1138">
        <v>1</v>
      </c>
      <c r="DC1138">
        <v>1</v>
      </c>
      <c r="DD1138">
        <v>2</v>
      </c>
      <c r="DE1138" s="1">
        <v>0.89930555555555547</v>
      </c>
      <c r="DF1138">
        <v>2</v>
      </c>
      <c r="DG1138">
        <v>2</v>
      </c>
      <c r="DH1138" s="1">
        <v>9.5138888888888884E-2</v>
      </c>
      <c r="DI1138">
        <v>9</v>
      </c>
      <c r="DJ1138">
        <v>9</v>
      </c>
      <c r="DK1138">
        <v>99</v>
      </c>
      <c r="DL1138">
        <v>99</v>
      </c>
      <c r="DM1138">
        <v>2099</v>
      </c>
      <c r="DN1138" t="s">
        <v>113</v>
      </c>
      <c r="DO1138" s="2">
        <v>44800</v>
      </c>
      <c r="DP1138">
        <v>2</v>
      </c>
      <c r="DQ1138" s="1">
        <v>9.7222222222222224E-2</v>
      </c>
      <c r="DR1138" t="s">
        <v>3399</v>
      </c>
      <c r="DS1138" s="2">
        <v>44800</v>
      </c>
      <c r="DT1138" s="1">
        <v>0.9</v>
      </c>
      <c r="DU1138">
        <v>1</v>
      </c>
      <c r="DV1138" s="2">
        <v>44805</v>
      </c>
      <c r="DW1138">
        <v>1</v>
      </c>
      <c r="ED1138">
        <v>1</v>
      </c>
      <c r="EE1138">
        <v>2</v>
      </c>
    </row>
    <row r="1139" spans="1:816" x14ac:dyDescent="0.45">
      <c r="A1139" t="s">
        <v>30</v>
      </c>
      <c r="B1139" t="s">
        <v>3568</v>
      </c>
      <c r="C1139" t="s">
        <v>2886</v>
      </c>
      <c r="D1139" t="s">
        <v>106</v>
      </c>
      <c r="EF1139" s="1">
        <v>0.3576388888888889</v>
      </c>
      <c r="EG1139">
        <v>2</v>
      </c>
      <c r="EH1139">
        <v>1</v>
      </c>
      <c r="EI1139" s="1">
        <v>0.375</v>
      </c>
      <c r="EJ1139">
        <v>15</v>
      </c>
      <c r="EK1139">
        <v>41</v>
      </c>
      <c r="EL1139">
        <v>1</v>
      </c>
      <c r="EM1139">
        <v>1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3</v>
      </c>
      <c r="ET1139">
        <v>1</v>
      </c>
      <c r="EU1139">
        <v>1</v>
      </c>
      <c r="EV1139">
        <v>14</v>
      </c>
      <c r="EW1139">
        <v>7</v>
      </c>
      <c r="EX1139">
        <v>2014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1</v>
      </c>
      <c r="FE1139" t="s">
        <v>113</v>
      </c>
      <c r="FF1139" s="2">
        <v>44727</v>
      </c>
      <c r="FG1139">
        <v>1</v>
      </c>
      <c r="FH1139" s="1">
        <v>0.37638888888888888</v>
      </c>
      <c r="FI1139" t="s">
        <v>3399</v>
      </c>
      <c r="FJ1139" s="2">
        <v>44799</v>
      </c>
      <c r="FK1139" s="1">
        <v>0.35833333333333334</v>
      </c>
      <c r="FL1139">
        <v>1</v>
      </c>
      <c r="FM1139" s="2">
        <v>44825</v>
      </c>
      <c r="FN1139">
        <v>1</v>
      </c>
      <c r="FU1139">
        <v>1</v>
      </c>
      <c r="FV1139">
        <v>2</v>
      </c>
      <c r="FW1139" s="1">
        <v>0.35902777777777778</v>
      </c>
      <c r="FX1139">
        <v>2</v>
      </c>
      <c r="FY1139">
        <v>1</v>
      </c>
      <c r="FZ1139" s="1">
        <v>0.37708333333333338</v>
      </c>
      <c r="GA1139">
        <v>7</v>
      </c>
      <c r="GB1139">
        <v>2003</v>
      </c>
      <c r="GC1139">
        <v>1</v>
      </c>
      <c r="GD1139">
        <v>2</v>
      </c>
      <c r="GE1139">
        <v>11</v>
      </c>
      <c r="GF1139">
        <v>2</v>
      </c>
      <c r="GG1139">
        <v>1</v>
      </c>
      <c r="GH1139" t="s">
        <v>113</v>
      </c>
      <c r="GI1139" s="2">
        <v>44727</v>
      </c>
      <c r="GJ1139">
        <v>1</v>
      </c>
      <c r="GK1139" s="1">
        <v>0.37847222222222227</v>
      </c>
      <c r="GL1139" t="s">
        <v>3399</v>
      </c>
      <c r="GM1139" s="2">
        <v>44799</v>
      </c>
      <c r="GN1139" s="1">
        <v>0.35972222222222222</v>
      </c>
      <c r="GO1139">
        <v>1</v>
      </c>
      <c r="GP1139" s="2">
        <v>44825</v>
      </c>
      <c r="GQ1139">
        <v>1</v>
      </c>
      <c r="GX1139">
        <v>1</v>
      </c>
      <c r="GY1139">
        <v>2</v>
      </c>
      <c r="GZ1139" s="1">
        <v>0.35972222222222222</v>
      </c>
      <c r="HA1139">
        <v>2</v>
      </c>
      <c r="HB1139">
        <v>1</v>
      </c>
      <c r="HC1139" s="1">
        <v>0.37916666666666665</v>
      </c>
      <c r="HD1139">
        <v>1</v>
      </c>
      <c r="HE1139">
        <v>33</v>
      </c>
      <c r="HF1139">
        <v>1</v>
      </c>
      <c r="HG1139">
        <v>158</v>
      </c>
      <c r="HH1139">
        <v>0</v>
      </c>
      <c r="HI1139" t="s">
        <v>2887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1</v>
      </c>
      <c r="HP1139">
        <v>0</v>
      </c>
      <c r="HQ1139">
        <v>8</v>
      </c>
      <c r="HR1139">
        <v>8</v>
      </c>
      <c r="HS1139">
        <v>8</v>
      </c>
      <c r="HT1139" t="s">
        <v>113</v>
      </c>
      <c r="HU1139" s="2">
        <v>44727</v>
      </c>
      <c r="HV1139">
        <v>1</v>
      </c>
      <c r="HW1139" s="1">
        <v>0.37986111111111115</v>
      </c>
      <c r="HX1139" t="s">
        <v>3399</v>
      </c>
      <c r="HY1139" s="2">
        <v>44799</v>
      </c>
      <c r="HZ1139" s="1">
        <v>0.3611111111111111</v>
      </c>
      <c r="IA1139">
        <v>1</v>
      </c>
      <c r="IB1139" s="2">
        <v>44825</v>
      </c>
      <c r="IC1139">
        <v>1</v>
      </c>
      <c r="IJ1139">
        <v>1</v>
      </c>
      <c r="IK1139">
        <v>2</v>
      </c>
      <c r="IL1139" s="1">
        <v>0.3611111111111111</v>
      </c>
      <c r="IM1139">
        <v>2</v>
      </c>
      <c r="IN1139">
        <v>1</v>
      </c>
      <c r="IO1139" s="1">
        <v>0.38055555555555554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 t="s">
        <v>113</v>
      </c>
      <c r="IZ1139" s="2">
        <v>44727</v>
      </c>
      <c r="JA1139">
        <v>1</v>
      </c>
      <c r="JB1139" s="1">
        <v>0.3833333333333333</v>
      </c>
      <c r="JC1139" t="s">
        <v>3399</v>
      </c>
      <c r="JD1139" s="2">
        <v>44799</v>
      </c>
      <c r="JE1139" s="1">
        <v>0.36180555555555555</v>
      </c>
      <c r="JF1139">
        <v>1</v>
      </c>
      <c r="JG1139" s="2">
        <v>44825</v>
      </c>
      <c r="JH1139">
        <v>1</v>
      </c>
      <c r="JO1139">
        <v>1</v>
      </c>
      <c r="JP1139">
        <v>2</v>
      </c>
      <c r="JQ1139" s="1">
        <v>0.36180555555555555</v>
      </c>
      <c r="JR1139">
        <v>2</v>
      </c>
      <c r="JS1139">
        <v>1</v>
      </c>
      <c r="JT1139" s="1">
        <v>0.3833333333333333</v>
      </c>
      <c r="JU1139">
        <v>9</v>
      </c>
      <c r="JV1139">
        <v>9</v>
      </c>
      <c r="JW1139">
        <v>9</v>
      </c>
      <c r="JX1139">
        <v>9</v>
      </c>
      <c r="JY1139">
        <v>9</v>
      </c>
      <c r="JZ1139">
        <v>0</v>
      </c>
      <c r="KC1139" t="s">
        <v>113</v>
      </c>
      <c r="KD1139" s="2">
        <v>44727</v>
      </c>
      <c r="KE1139">
        <v>1</v>
      </c>
      <c r="KF1139" s="1">
        <v>0.38541666666666669</v>
      </c>
      <c r="KG1139" t="s">
        <v>3399</v>
      </c>
      <c r="KH1139" s="2">
        <v>44799</v>
      </c>
      <c r="KI1139" s="1">
        <v>0.36249999999999999</v>
      </c>
      <c r="KJ1139">
        <v>1</v>
      </c>
      <c r="KK1139" s="2">
        <v>44825</v>
      </c>
      <c r="KL1139">
        <v>1</v>
      </c>
      <c r="KS1139">
        <v>1</v>
      </c>
      <c r="KT1139">
        <v>2</v>
      </c>
      <c r="LF1139">
        <v>0</v>
      </c>
      <c r="LG1139">
        <v>0</v>
      </c>
      <c r="LH1139">
        <v>0</v>
      </c>
      <c r="LI1139">
        <v>0</v>
      </c>
      <c r="LJ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M1139" t="s">
        <v>3399</v>
      </c>
      <c r="MN1139" s="2">
        <v>44799</v>
      </c>
      <c r="MZ1139">
        <v>0</v>
      </c>
      <c r="NA1139" s="1">
        <v>0.36249999999999999</v>
      </c>
      <c r="NB1139">
        <v>2</v>
      </c>
      <c r="NC1139">
        <v>1</v>
      </c>
      <c r="ND1139" s="1">
        <v>0.38611111111111113</v>
      </c>
      <c r="NE1139">
        <v>1</v>
      </c>
      <c r="NF1139">
        <v>2</v>
      </c>
      <c r="NG1139">
        <v>14</v>
      </c>
      <c r="NH1139">
        <v>7</v>
      </c>
      <c r="NI1139">
        <v>2014</v>
      </c>
      <c r="NL1139">
        <v>1</v>
      </c>
      <c r="NM1139" t="s">
        <v>113</v>
      </c>
      <c r="NN1139" s="2">
        <v>44728</v>
      </c>
      <c r="NO1139">
        <v>1</v>
      </c>
      <c r="NP1139" s="1">
        <v>0.38680555555555557</v>
      </c>
      <c r="NQ1139" t="s">
        <v>3399</v>
      </c>
      <c r="NR1139" s="2">
        <v>44799</v>
      </c>
      <c r="NS1139" s="1">
        <v>0.36319444444444443</v>
      </c>
      <c r="NT1139">
        <v>1</v>
      </c>
      <c r="NU1139" s="2">
        <v>44825</v>
      </c>
      <c r="NV1139">
        <v>1</v>
      </c>
      <c r="OC1139">
        <v>1</v>
      </c>
      <c r="OD1139">
        <v>2</v>
      </c>
      <c r="OE1139" s="1">
        <v>0.36388888888888887</v>
      </c>
      <c r="OF1139">
        <v>2</v>
      </c>
      <c r="OG1139">
        <v>1</v>
      </c>
      <c r="OH1139" s="1">
        <v>0.38750000000000001</v>
      </c>
      <c r="OI1139">
        <v>14</v>
      </c>
      <c r="OJ1139">
        <v>7</v>
      </c>
      <c r="OK1139">
        <v>2014</v>
      </c>
      <c r="OL1139">
        <v>1</v>
      </c>
      <c r="OM1139">
        <v>1</v>
      </c>
      <c r="ON1139">
        <v>33</v>
      </c>
      <c r="OO1139">
        <v>1</v>
      </c>
      <c r="OP1139">
        <v>2</v>
      </c>
      <c r="OS1139">
        <v>2</v>
      </c>
      <c r="OU1139">
        <v>1</v>
      </c>
      <c r="OV1139">
        <v>2</v>
      </c>
      <c r="OY1139">
        <v>56</v>
      </c>
      <c r="PA1139">
        <v>0</v>
      </c>
      <c r="PB1139">
        <v>12</v>
      </c>
      <c r="PC1139">
        <v>8</v>
      </c>
      <c r="PD1139">
        <v>2014</v>
      </c>
      <c r="PE1139" t="s">
        <v>113</v>
      </c>
      <c r="PF1139" s="2">
        <v>44727</v>
      </c>
      <c r="PG1139">
        <v>1</v>
      </c>
      <c r="PH1139" s="1">
        <v>0.3888888888888889</v>
      </c>
      <c r="PI1139" t="s">
        <v>3399</v>
      </c>
      <c r="PJ1139" s="2">
        <v>44799</v>
      </c>
      <c r="PK1139" s="1">
        <v>0.36458333333333331</v>
      </c>
      <c r="PL1139">
        <v>1</v>
      </c>
      <c r="PM1139" s="2">
        <v>44825</v>
      </c>
      <c r="PN1139">
        <v>1</v>
      </c>
      <c r="PU1139">
        <v>1</v>
      </c>
      <c r="PV1139">
        <v>2</v>
      </c>
      <c r="QH1139">
        <v>0</v>
      </c>
      <c r="QI1139">
        <v>0</v>
      </c>
      <c r="QJ1139">
        <v>0</v>
      </c>
      <c r="QK1139">
        <v>0</v>
      </c>
      <c r="QL1139">
        <v>0</v>
      </c>
      <c r="QT1139">
        <v>0</v>
      </c>
      <c r="QU1139">
        <v>0</v>
      </c>
      <c r="QV1139">
        <v>0</v>
      </c>
      <c r="QW1139">
        <v>0</v>
      </c>
      <c r="QX1139">
        <v>0</v>
      </c>
      <c r="RF1139">
        <v>0</v>
      </c>
      <c r="RG1139">
        <v>0</v>
      </c>
      <c r="RH1139">
        <v>0</v>
      </c>
      <c r="RI1139">
        <v>0</v>
      </c>
      <c r="RJ1139">
        <v>0</v>
      </c>
      <c r="RO1139" t="s">
        <v>3399</v>
      </c>
      <c r="RP1139" s="2">
        <v>44799</v>
      </c>
      <c r="SB1139">
        <v>0</v>
      </c>
      <c r="SC1139" s="1">
        <v>0.36527777777777781</v>
      </c>
      <c r="SD1139">
        <v>2</v>
      </c>
      <c r="SE1139">
        <v>1</v>
      </c>
      <c r="SF1139" s="1">
        <v>0.39027777777777778</v>
      </c>
      <c r="SG1139">
        <v>12</v>
      </c>
      <c r="SH1139">
        <v>8</v>
      </c>
      <c r="SI1139">
        <v>2014</v>
      </c>
      <c r="SJ1139">
        <v>1</v>
      </c>
      <c r="SK1139">
        <v>1</v>
      </c>
      <c r="SL1139">
        <v>34</v>
      </c>
      <c r="SM1139">
        <v>1</v>
      </c>
      <c r="SN1139">
        <v>2</v>
      </c>
      <c r="SQ1139">
        <v>2</v>
      </c>
      <c r="SS1139">
        <v>1</v>
      </c>
      <c r="ST1139">
        <v>2</v>
      </c>
      <c r="SW1139">
        <v>56</v>
      </c>
      <c r="SY1139">
        <v>0</v>
      </c>
      <c r="SZ1139">
        <v>0</v>
      </c>
      <c r="TA1139">
        <v>0</v>
      </c>
      <c r="TB1139">
        <v>0</v>
      </c>
      <c r="TC1139">
        <v>0</v>
      </c>
      <c r="TD1139">
        <v>0</v>
      </c>
      <c r="TE1139">
        <v>0</v>
      </c>
      <c r="TF1139">
        <v>9</v>
      </c>
      <c r="TH1139">
        <v>0</v>
      </c>
      <c r="TI1139">
        <v>10</v>
      </c>
      <c r="TJ1139">
        <v>9</v>
      </c>
      <c r="TK1139">
        <v>2014</v>
      </c>
      <c r="TL1139">
        <v>28</v>
      </c>
      <c r="TM1139" t="s">
        <v>113</v>
      </c>
      <c r="TN1139" s="2">
        <v>44727</v>
      </c>
      <c r="TO1139">
        <v>1</v>
      </c>
      <c r="TP1139" s="1">
        <v>0.3923611111111111</v>
      </c>
      <c r="TQ1139" t="s">
        <v>3399</v>
      </c>
      <c r="TR1139" s="2">
        <v>44799</v>
      </c>
      <c r="TS1139" s="1">
        <v>0.3666666666666667</v>
      </c>
      <c r="TT1139">
        <v>1</v>
      </c>
      <c r="TU1139" s="2">
        <v>44825</v>
      </c>
      <c r="TV1139">
        <v>1</v>
      </c>
      <c r="UC1139">
        <v>1</v>
      </c>
      <c r="UD1139">
        <v>2</v>
      </c>
      <c r="UP1139">
        <v>0</v>
      </c>
      <c r="UQ1139">
        <v>0</v>
      </c>
      <c r="UR1139">
        <v>0</v>
      </c>
      <c r="US1139">
        <v>0</v>
      </c>
      <c r="UT1139">
        <v>0</v>
      </c>
      <c r="VB1139">
        <v>0</v>
      </c>
      <c r="VC1139">
        <v>0</v>
      </c>
      <c r="VD1139">
        <v>0</v>
      </c>
      <c r="VE1139">
        <v>0</v>
      </c>
      <c r="VF1139">
        <v>0</v>
      </c>
      <c r="VN1139">
        <v>0</v>
      </c>
      <c r="VO1139">
        <v>0</v>
      </c>
      <c r="VP1139">
        <v>0</v>
      </c>
      <c r="VQ1139">
        <v>0</v>
      </c>
      <c r="VR1139">
        <v>0</v>
      </c>
      <c r="VW1139" t="s">
        <v>3399</v>
      </c>
      <c r="VX1139" s="2">
        <v>44799</v>
      </c>
      <c r="WJ1139">
        <v>0</v>
      </c>
      <c r="WK1139" s="1">
        <v>0.3666666666666667</v>
      </c>
      <c r="WL1139">
        <v>2</v>
      </c>
      <c r="WM1139">
        <v>1</v>
      </c>
      <c r="WN1139" s="1">
        <v>0.39305555555555555</v>
      </c>
      <c r="WO1139">
        <v>10</v>
      </c>
      <c r="WP1139">
        <v>9</v>
      </c>
      <c r="WQ1139">
        <v>2014</v>
      </c>
      <c r="WR1139">
        <v>1</v>
      </c>
      <c r="WS1139">
        <v>1</v>
      </c>
      <c r="WT1139">
        <v>34</v>
      </c>
      <c r="WU1139">
        <v>1</v>
      </c>
      <c r="WV1139">
        <v>2</v>
      </c>
      <c r="WY1139">
        <v>2</v>
      </c>
      <c r="XA1139">
        <v>1</v>
      </c>
      <c r="XB1139">
        <v>2</v>
      </c>
      <c r="XE1139">
        <v>56</v>
      </c>
      <c r="XG1139">
        <v>0</v>
      </c>
      <c r="XH1139">
        <v>0</v>
      </c>
      <c r="XI1139">
        <v>0</v>
      </c>
      <c r="XJ1139">
        <v>0</v>
      </c>
      <c r="XK1139">
        <v>0</v>
      </c>
      <c r="XL1139">
        <v>0</v>
      </c>
      <c r="XM1139">
        <v>0</v>
      </c>
      <c r="XN1139">
        <v>9</v>
      </c>
      <c r="XP1139">
        <v>0</v>
      </c>
      <c r="XQ1139">
        <v>8</v>
      </c>
      <c r="XR1139">
        <v>10</v>
      </c>
      <c r="XS1139">
        <v>2014</v>
      </c>
      <c r="XT1139">
        <v>28</v>
      </c>
      <c r="XU1139" t="s">
        <v>113</v>
      </c>
      <c r="XV1139" s="2">
        <v>44727</v>
      </c>
      <c r="XW1139">
        <v>1</v>
      </c>
      <c r="XX1139" s="1">
        <v>0.39444444444444443</v>
      </c>
      <c r="XY1139" t="s">
        <v>3399</v>
      </c>
      <c r="XZ1139" s="2">
        <v>44799</v>
      </c>
      <c r="YA1139" s="1">
        <v>0.36805555555555558</v>
      </c>
      <c r="YB1139">
        <v>1</v>
      </c>
      <c r="YC1139" s="2">
        <v>44825</v>
      </c>
      <c r="YD1139">
        <v>1</v>
      </c>
      <c r="YK1139">
        <v>1</v>
      </c>
      <c r="YL1139">
        <v>2</v>
      </c>
      <c r="YX1139">
        <v>0</v>
      </c>
      <c r="YY1139">
        <v>0</v>
      </c>
      <c r="YZ1139">
        <v>0</v>
      </c>
      <c r="ZA1139">
        <v>0</v>
      </c>
      <c r="ZB1139">
        <v>0</v>
      </c>
      <c r="ZJ1139">
        <v>0</v>
      </c>
      <c r="ZK1139">
        <v>0</v>
      </c>
      <c r="ZL1139">
        <v>0</v>
      </c>
      <c r="ZM1139">
        <v>0</v>
      </c>
      <c r="ZN1139">
        <v>0</v>
      </c>
      <c r="ZV1139">
        <v>0</v>
      </c>
      <c r="ZW1139">
        <v>0</v>
      </c>
      <c r="ZX1139">
        <v>0</v>
      </c>
      <c r="ZY1139">
        <v>0</v>
      </c>
      <c r="ZZ1139">
        <v>0</v>
      </c>
      <c r="AAE1139" t="s">
        <v>3399</v>
      </c>
      <c r="AAF1139" s="2">
        <v>44799</v>
      </c>
      <c r="AAR1139">
        <v>0</v>
      </c>
      <c r="ACG1139" t="s">
        <v>3399</v>
      </c>
      <c r="ACH1139" s="2">
        <v>44799</v>
      </c>
      <c r="ACT1139">
        <v>0</v>
      </c>
      <c r="ACU1139" s="1"/>
      <c r="ACV1139">
        <v>2</v>
      </c>
      <c r="ACW1139">
        <v>1</v>
      </c>
      <c r="ACX1139" s="1">
        <v>0.39583333333333331</v>
      </c>
      <c r="ACY1139">
        <v>8</v>
      </c>
      <c r="ACZ1139">
        <v>10</v>
      </c>
      <c r="ADA1139">
        <v>2014</v>
      </c>
      <c r="ADB1139">
        <v>1</v>
      </c>
      <c r="ADS1139" t="s">
        <v>113</v>
      </c>
      <c r="ADT1139" s="2">
        <v>44727</v>
      </c>
      <c r="ADU1139">
        <v>1</v>
      </c>
      <c r="ADV1139" s="1">
        <v>0.39861111111111108</v>
      </c>
      <c r="ADW1139" t="s">
        <v>3399</v>
      </c>
      <c r="ADX1139" s="2">
        <v>44799</v>
      </c>
      <c r="ADY1139" s="1"/>
      <c r="ADZ1139">
        <v>1</v>
      </c>
      <c r="AEA1139" s="2">
        <v>44825</v>
      </c>
      <c r="AEB1139">
        <v>1</v>
      </c>
      <c r="AEI1139">
        <v>1</v>
      </c>
      <c r="AEJ1139">
        <v>2</v>
      </c>
    </row>
    <row r="1140" spans="1:816" x14ac:dyDescent="0.45">
      <c r="A1140" t="s">
        <v>3997</v>
      </c>
      <c r="B1140" t="s">
        <v>3568</v>
      </c>
      <c r="C1140" t="s">
        <v>2886</v>
      </c>
      <c r="D1140" t="s">
        <v>106</v>
      </c>
      <c r="EF1140" s="1">
        <v>0.37291666666666662</v>
      </c>
      <c r="EG1140">
        <v>2</v>
      </c>
      <c r="EH1140">
        <v>1</v>
      </c>
      <c r="EI1140" s="1">
        <v>0.41666666666666669</v>
      </c>
      <c r="EJ1140">
        <v>15</v>
      </c>
      <c r="EK1140">
        <v>41</v>
      </c>
      <c r="EL1140">
        <v>2</v>
      </c>
      <c r="EM1140">
        <v>1</v>
      </c>
      <c r="EN1140">
        <v>1</v>
      </c>
      <c r="EO1140">
        <v>1</v>
      </c>
      <c r="EP1140">
        <v>1</v>
      </c>
      <c r="EQ1140">
        <v>1</v>
      </c>
      <c r="ER1140">
        <v>1</v>
      </c>
      <c r="ES1140">
        <v>1</v>
      </c>
      <c r="ET1140">
        <v>1</v>
      </c>
      <c r="EU1140">
        <v>1</v>
      </c>
      <c r="EV1140">
        <v>14</v>
      </c>
      <c r="EW1140">
        <v>7</v>
      </c>
      <c r="EX1140">
        <v>2014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1</v>
      </c>
      <c r="FE1140" t="s">
        <v>113</v>
      </c>
      <c r="FF1140" s="2">
        <v>44727</v>
      </c>
      <c r="FG1140">
        <v>1</v>
      </c>
      <c r="FH1140" s="1">
        <v>0.41805555555555557</v>
      </c>
      <c r="FI1140" t="s">
        <v>3399</v>
      </c>
      <c r="FJ1140" s="2">
        <v>44799</v>
      </c>
      <c r="FK1140" s="1">
        <v>0.37638888888888888</v>
      </c>
      <c r="FL1140">
        <v>1</v>
      </c>
      <c r="FM1140" s="2">
        <v>44825</v>
      </c>
      <c r="FN1140">
        <v>1</v>
      </c>
      <c r="FU1140">
        <v>1</v>
      </c>
      <c r="FV1140">
        <v>2</v>
      </c>
      <c r="FW1140" s="1">
        <v>0.37708333333333338</v>
      </c>
      <c r="FX1140">
        <v>2</v>
      </c>
      <c r="FY1140">
        <v>1</v>
      </c>
      <c r="FZ1140" s="1">
        <v>0.41875000000000001</v>
      </c>
      <c r="GA1140">
        <v>7</v>
      </c>
      <c r="GB1140">
        <v>2000</v>
      </c>
      <c r="GC1140">
        <v>1</v>
      </c>
      <c r="GD1140">
        <v>2</v>
      </c>
      <c r="GE1140">
        <v>14</v>
      </c>
      <c r="GF1140">
        <v>1</v>
      </c>
      <c r="GG1140">
        <v>1</v>
      </c>
      <c r="GH1140" t="s">
        <v>113</v>
      </c>
      <c r="GI1140" s="2">
        <v>44727</v>
      </c>
      <c r="GJ1140">
        <v>1</v>
      </c>
      <c r="GK1140" s="1">
        <v>0.4201388888888889</v>
      </c>
      <c r="GL1140" t="s">
        <v>3399</v>
      </c>
      <c r="GM1140" s="2">
        <v>44799</v>
      </c>
      <c r="GN1140" s="1">
        <v>0.37847222222222227</v>
      </c>
      <c r="GO1140">
        <v>1</v>
      </c>
      <c r="GP1140" s="2">
        <v>44825</v>
      </c>
      <c r="GQ1140">
        <v>1</v>
      </c>
      <c r="GX1140">
        <v>1</v>
      </c>
      <c r="GY1140">
        <v>2</v>
      </c>
      <c r="GZ1140" s="1">
        <v>0.37847222222222227</v>
      </c>
      <c r="HA1140">
        <v>2</v>
      </c>
      <c r="HB1140">
        <v>1</v>
      </c>
      <c r="HC1140" s="1">
        <v>0.42083333333333334</v>
      </c>
      <c r="HD1140">
        <v>1</v>
      </c>
      <c r="HE1140">
        <v>40</v>
      </c>
      <c r="HF1140">
        <v>1</v>
      </c>
      <c r="HG1140">
        <v>105</v>
      </c>
      <c r="HH1140">
        <v>0</v>
      </c>
      <c r="HI1140" t="s">
        <v>2887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1</v>
      </c>
      <c r="HP1140">
        <v>0</v>
      </c>
      <c r="HQ1140">
        <v>8</v>
      </c>
      <c r="HR1140">
        <v>8</v>
      </c>
      <c r="HS1140">
        <v>8</v>
      </c>
      <c r="HT1140" t="s">
        <v>113</v>
      </c>
      <c r="HU1140" s="2">
        <v>44727</v>
      </c>
      <c r="HV1140">
        <v>1</v>
      </c>
      <c r="HW1140" s="1">
        <v>0.42222222222222222</v>
      </c>
      <c r="HX1140" t="s">
        <v>3399</v>
      </c>
      <c r="HY1140" s="2">
        <v>44799</v>
      </c>
      <c r="HZ1140" s="1">
        <v>0.37986111111111115</v>
      </c>
      <c r="IA1140">
        <v>1</v>
      </c>
      <c r="IB1140" s="2">
        <v>44825</v>
      </c>
      <c r="IC1140">
        <v>1</v>
      </c>
      <c r="IJ1140">
        <v>1</v>
      </c>
      <c r="IK1140">
        <v>2</v>
      </c>
      <c r="IL1140" s="1">
        <v>0.37986111111111115</v>
      </c>
      <c r="IM1140">
        <v>2</v>
      </c>
      <c r="IN1140">
        <v>1</v>
      </c>
      <c r="IO1140" s="1">
        <v>0.4236111111111111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 t="s">
        <v>113</v>
      </c>
      <c r="IZ1140" s="2">
        <v>44727</v>
      </c>
      <c r="JA1140">
        <v>1</v>
      </c>
      <c r="JB1140" s="1">
        <v>0.42499999999999999</v>
      </c>
      <c r="JC1140" t="s">
        <v>3399</v>
      </c>
      <c r="JD1140" s="2">
        <v>44799</v>
      </c>
      <c r="JE1140" s="1">
        <v>0.38055555555555554</v>
      </c>
      <c r="JF1140">
        <v>1</v>
      </c>
      <c r="JG1140" s="2">
        <v>44825</v>
      </c>
      <c r="JH1140">
        <v>1</v>
      </c>
      <c r="JO1140">
        <v>1</v>
      </c>
      <c r="JP1140">
        <v>2</v>
      </c>
      <c r="JQ1140" s="1">
        <v>0.38055555555555554</v>
      </c>
      <c r="JR1140">
        <v>2</v>
      </c>
      <c r="JS1140">
        <v>1</v>
      </c>
      <c r="JT1140" s="1">
        <v>0.42708333333333331</v>
      </c>
      <c r="JU1140">
        <v>9</v>
      </c>
      <c r="JV1140">
        <v>9</v>
      </c>
      <c r="JW1140">
        <v>9</v>
      </c>
      <c r="JX1140">
        <v>9</v>
      </c>
      <c r="JY1140">
        <v>9</v>
      </c>
      <c r="JZ1140">
        <v>0</v>
      </c>
      <c r="KC1140" t="s">
        <v>113</v>
      </c>
      <c r="KD1140" s="2">
        <v>44727</v>
      </c>
      <c r="KE1140">
        <v>1</v>
      </c>
      <c r="KF1140" s="1">
        <v>0.4284722222222222</v>
      </c>
      <c r="KG1140" t="s">
        <v>3399</v>
      </c>
      <c r="KH1140" s="2">
        <v>44799</v>
      </c>
      <c r="KI1140" s="1">
        <v>0.38125000000000003</v>
      </c>
      <c r="KJ1140">
        <v>1</v>
      </c>
      <c r="KK1140" s="2">
        <v>44825</v>
      </c>
      <c r="KL1140">
        <v>1</v>
      </c>
      <c r="KS1140">
        <v>1</v>
      </c>
      <c r="KT1140">
        <v>2</v>
      </c>
      <c r="LF1140">
        <v>0</v>
      </c>
      <c r="LG1140">
        <v>0</v>
      </c>
      <c r="LH1140">
        <v>0</v>
      </c>
      <c r="LI1140">
        <v>0</v>
      </c>
      <c r="LJ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M1140" t="s">
        <v>3399</v>
      </c>
      <c r="MN1140" s="2">
        <v>44799</v>
      </c>
      <c r="MZ1140">
        <v>0</v>
      </c>
      <c r="NA1140" s="1">
        <v>0.38194444444444442</v>
      </c>
      <c r="NB1140">
        <v>2</v>
      </c>
      <c r="NC1140">
        <v>1</v>
      </c>
      <c r="ND1140" s="1">
        <v>0.43055555555555558</v>
      </c>
      <c r="NE1140">
        <v>1</v>
      </c>
      <c r="NF1140">
        <v>2</v>
      </c>
      <c r="NG1140">
        <v>14</v>
      </c>
      <c r="NH1140">
        <v>7</v>
      </c>
      <c r="NI1140">
        <v>2014</v>
      </c>
      <c r="NL1140">
        <v>1</v>
      </c>
      <c r="NM1140" t="s">
        <v>113</v>
      </c>
      <c r="NN1140" s="2">
        <v>44727</v>
      </c>
      <c r="NO1140">
        <v>1</v>
      </c>
      <c r="NP1140" s="1">
        <v>0.43194444444444446</v>
      </c>
      <c r="NQ1140" t="s">
        <v>3399</v>
      </c>
      <c r="NR1140" s="2">
        <v>44799</v>
      </c>
      <c r="NS1140" s="1">
        <v>0.38263888888888892</v>
      </c>
      <c r="NT1140">
        <v>1</v>
      </c>
      <c r="NU1140" s="2">
        <v>44825</v>
      </c>
      <c r="NV1140">
        <v>1</v>
      </c>
      <c r="OC1140">
        <v>1</v>
      </c>
      <c r="OD1140">
        <v>2</v>
      </c>
      <c r="OE1140" s="1">
        <v>0.3833333333333333</v>
      </c>
      <c r="OF1140">
        <v>2</v>
      </c>
      <c r="OG1140">
        <v>1</v>
      </c>
      <c r="OH1140" s="1">
        <v>0.43402777777777773</v>
      </c>
      <c r="OI1140">
        <v>14</v>
      </c>
      <c r="OJ1140">
        <v>7</v>
      </c>
      <c r="OK1140">
        <v>2014</v>
      </c>
      <c r="OL1140">
        <v>1</v>
      </c>
      <c r="OM1140">
        <v>1</v>
      </c>
      <c r="ON1140">
        <v>40</v>
      </c>
      <c r="OO1140">
        <v>1</v>
      </c>
      <c r="OP1140">
        <v>2</v>
      </c>
      <c r="OS1140">
        <v>3</v>
      </c>
      <c r="OU1140">
        <v>1</v>
      </c>
      <c r="OV1140">
        <v>2</v>
      </c>
      <c r="OY1140">
        <v>84</v>
      </c>
      <c r="PA1140">
        <v>0</v>
      </c>
      <c r="PB1140">
        <v>12</v>
      </c>
      <c r="PC1140">
        <v>8</v>
      </c>
      <c r="PD1140">
        <v>2014</v>
      </c>
      <c r="PE1140" t="s">
        <v>113</v>
      </c>
      <c r="PF1140" s="2">
        <v>44727</v>
      </c>
      <c r="PG1140">
        <v>1</v>
      </c>
      <c r="PH1140" s="1">
        <v>0.43541666666666662</v>
      </c>
      <c r="PI1140" t="s">
        <v>3399</v>
      </c>
      <c r="PJ1140" s="2">
        <v>44799</v>
      </c>
      <c r="PK1140" s="1">
        <v>0.3840277777777778</v>
      </c>
      <c r="PL1140">
        <v>1</v>
      </c>
      <c r="PM1140" s="2">
        <v>44825</v>
      </c>
      <c r="PN1140">
        <v>1</v>
      </c>
      <c r="PU1140">
        <v>1</v>
      </c>
      <c r="PV1140">
        <v>2</v>
      </c>
      <c r="QH1140">
        <v>0</v>
      </c>
      <c r="QI1140">
        <v>0</v>
      </c>
      <c r="QJ1140">
        <v>0</v>
      </c>
      <c r="QK1140">
        <v>0</v>
      </c>
      <c r="QL1140">
        <v>0</v>
      </c>
      <c r="QT1140">
        <v>0</v>
      </c>
      <c r="QU1140">
        <v>0</v>
      </c>
      <c r="QV1140">
        <v>0</v>
      </c>
      <c r="QW1140">
        <v>0</v>
      </c>
      <c r="QX1140">
        <v>0</v>
      </c>
      <c r="RF1140">
        <v>0</v>
      </c>
      <c r="RG1140">
        <v>0</v>
      </c>
      <c r="RH1140">
        <v>0</v>
      </c>
      <c r="RI1140">
        <v>0</v>
      </c>
      <c r="RJ1140">
        <v>0</v>
      </c>
      <c r="RO1140" t="s">
        <v>3399</v>
      </c>
      <c r="RP1140" s="2">
        <v>44799</v>
      </c>
      <c r="SB1140">
        <v>0</v>
      </c>
      <c r="SC1140" s="1">
        <v>0.38472222222222219</v>
      </c>
      <c r="SD1140">
        <v>2</v>
      </c>
      <c r="SE1140">
        <v>1</v>
      </c>
      <c r="SF1140" s="1">
        <v>0.4375</v>
      </c>
      <c r="SG1140">
        <v>12</v>
      </c>
      <c r="SH1140">
        <v>8</v>
      </c>
      <c r="SI1140">
        <v>2014</v>
      </c>
      <c r="SJ1140">
        <v>1</v>
      </c>
      <c r="SK1140">
        <v>1</v>
      </c>
      <c r="SL1140">
        <v>41</v>
      </c>
      <c r="SM1140">
        <v>1</v>
      </c>
      <c r="SN1140">
        <v>2</v>
      </c>
      <c r="SQ1140">
        <v>3</v>
      </c>
      <c r="SS1140">
        <v>1</v>
      </c>
      <c r="ST1140">
        <v>2</v>
      </c>
      <c r="SW1140">
        <v>84</v>
      </c>
      <c r="SY1140">
        <v>0</v>
      </c>
      <c r="SZ1140">
        <v>0</v>
      </c>
      <c r="TA1140">
        <v>0</v>
      </c>
      <c r="TB1140">
        <v>0</v>
      </c>
      <c r="TC1140">
        <v>0</v>
      </c>
      <c r="TD1140">
        <v>0</v>
      </c>
      <c r="TE1140">
        <v>0</v>
      </c>
      <c r="TF1140">
        <v>9</v>
      </c>
      <c r="TH1140">
        <v>0</v>
      </c>
      <c r="TI1140">
        <v>10</v>
      </c>
      <c r="TJ1140">
        <v>9</v>
      </c>
      <c r="TK1140">
        <v>2014</v>
      </c>
      <c r="TL1140">
        <v>28</v>
      </c>
      <c r="TM1140" t="s">
        <v>113</v>
      </c>
      <c r="TN1140" s="2">
        <v>44727</v>
      </c>
      <c r="TO1140">
        <v>1</v>
      </c>
      <c r="TP1140" s="1">
        <v>0.43888888888888888</v>
      </c>
      <c r="TQ1140" t="s">
        <v>3399</v>
      </c>
      <c r="TR1140" s="2">
        <v>44799</v>
      </c>
      <c r="TS1140" s="1">
        <v>0.38611111111111113</v>
      </c>
      <c r="TT1140">
        <v>1</v>
      </c>
      <c r="TU1140" s="2">
        <v>44825</v>
      </c>
      <c r="TV1140">
        <v>1</v>
      </c>
      <c r="UC1140">
        <v>1</v>
      </c>
      <c r="UD1140">
        <v>2</v>
      </c>
      <c r="UP1140">
        <v>0</v>
      </c>
      <c r="UQ1140">
        <v>0</v>
      </c>
      <c r="UR1140">
        <v>0</v>
      </c>
      <c r="US1140">
        <v>0</v>
      </c>
      <c r="UT1140">
        <v>0</v>
      </c>
      <c r="VB1140">
        <v>0</v>
      </c>
      <c r="VC1140">
        <v>0</v>
      </c>
      <c r="VD1140">
        <v>0</v>
      </c>
      <c r="VE1140">
        <v>0</v>
      </c>
      <c r="VF1140">
        <v>0</v>
      </c>
      <c r="VN1140">
        <v>0</v>
      </c>
      <c r="VO1140">
        <v>0</v>
      </c>
      <c r="VP1140">
        <v>0</v>
      </c>
      <c r="VQ1140">
        <v>0</v>
      </c>
      <c r="VR1140">
        <v>0</v>
      </c>
      <c r="VW1140" t="s">
        <v>3399</v>
      </c>
      <c r="VX1140" s="2">
        <v>44799</v>
      </c>
      <c r="WJ1140">
        <v>0</v>
      </c>
      <c r="WK1140" s="1">
        <v>0.3979166666666667</v>
      </c>
      <c r="WL1140">
        <v>2</v>
      </c>
      <c r="WM1140">
        <v>1</v>
      </c>
      <c r="WN1140" s="1">
        <v>0.43888888888888888</v>
      </c>
      <c r="WO1140">
        <v>10</v>
      </c>
      <c r="WP1140">
        <v>9</v>
      </c>
      <c r="WQ1140">
        <v>2014</v>
      </c>
      <c r="WR1140">
        <v>1</v>
      </c>
      <c r="WS1140">
        <v>1</v>
      </c>
      <c r="WT1140">
        <v>41</v>
      </c>
      <c r="WU1140">
        <v>1</v>
      </c>
      <c r="WV1140">
        <v>2</v>
      </c>
      <c r="WY1140">
        <v>3</v>
      </c>
      <c r="XA1140">
        <v>1</v>
      </c>
      <c r="XB1140">
        <v>2</v>
      </c>
      <c r="XE1140">
        <v>84</v>
      </c>
      <c r="XG1140">
        <v>0</v>
      </c>
      <c r="XH1140">
        <v>0</v>
      </c>
      <c r="XI1140">
        <v>0</v>
      </c>
      <c r="XJ1140">
        <v>0</v>
      </c>
      <c r="XK1140">
        <v>0</v>
      </c>
      <c r="XL1140">
        <v>0</v>
      </c>
      <c r="XM1140">
        <v>0</v>
      </c>
      <c r="XN1140">
        <v>9</v>
      </c>
      <c r="XP1140">
        <v>0</v>
      </c>
      <c r="XQ1140">
        <v>8</v>
      </c>
      <c r="XR1140">
        <v>10</v>
      </c>
      <c r="XS1140">
        <v>2014</v>
      </c>
      <c r="XT1140">
        <v>28</v>
      </c>
      <c r="XU1140" t="s">
        <v>113</v>
      </c>
      <c r="XV1140" s="2">
        <v>44727</v>
      </c>
      <c r="XW1140">
        <v>1</v>
      </c>
      <c r="XX1140" s="1">
        <v>0.44097222222222227</v>
      </c>
      <c r="XY1140" t="s">
        <v>3399</v>
      </c>
      <c r="XZ1140" s="2">
        <v>44799</v>
      </c>
      <c r="YA1140" s="1">
        <v>0.39999999999999997</v>
      </c>
      <c r="YB1140">
        <v>1</v>
      </c>
      <c r="YC1140" s="2">
        <v>44825</v>
      </c>
      <c r="YD1140">
        <v>1</v>
      </c>
      <c r="YK1140">
        <v>1</v>
      </c>
      <c r="YL1140">
        <v>2</v>
      </c>
      <c r="YX1140">
        <v>0</v>
      </c>
      <c r="YY1140">
        <v>0</v>
      </c>
      <c r="YZ1140">
        <v>0</v>
      </c>
      <c r="ZA1140">
        <v>0</v>
      </c>
      <c r="ZB1140">
        <v>0</v>
      </c>
      <c r="ZJ1140">
        <v>0</v>
      </c>
      <c r="ZK1140">
        <v>0</v>
      </c>
      <c r="ZL1140">
        <v>0</v>
      </c>
      <c r="ZM1140">
        <v>0</v>
      </c>
      <c r="ZN1140">
        <v>0</v>
      </c>
      <c r="ZV1140">
        <v>0</v>
      </c>
      <c r="ZW1140">
        <v>0</v>
      </c>
      <c r="ZX1140">
        <v>0</v>
      </c>
      <c r="ZY1140">
        <v>0</v>
      </c>
      <c r="ZZ1140">
        <v>0</v>
      </c>
      <c r="AAE1140" t="s">
        <v>3399</v>
      </c>
      <c r="AAF1140" s="2">
        <v>44799</v>
      </c>
      <c r="AAR1140">
        <v>0</v>
      </c>
      <c r="ACG1140" t="s">
        <v>3399</v>
      </c>
      <c r="ACH1140" s="2">
        <v>44799</v>
      </c>
      <c r="ACT1140">
        <v>0</v>
      </c>
      <c r="ACU1140" s="1">
        <v>0.40069444444444446</v>
      </c>
      <c r="ACV1140">
        <v>2</v>
      </c>
      <c r="ACW1140">
        <v>1</v>
      </c>
      <c r="ACX1140" s="1">
        <v>0.44305555555555554</v>
      </c>
      <c r="ACY1140">
        <v>8</v>
      </c>
      <c r="ACZ1140">
        <v>10</v>
      </c>
      <c r="ADA1140">
        <v>2014</v>
      </c>
      <c r="ADB1140">
        <v>1</v>
      </c>
      <c r="ADS1140" t="s">
        <v>113</v>
      </c>
      <c r="ADT1140" s="2">
        <v>44727</v>
      </c>
      <c r="ADU1140">
        <v>1</v>
      </c>
      <c r="ADV1140" s="1">
        <v>0.44444444444444442</v>
      </c>
      <c r="ADW1140" t="s">
        <v>3399</v>
      </c>
      <c r="ADX1140" s="2">
        <v>44799</v>
      </c>
      <c r="ADY1140" s="1">
        <v>0.40138888888888885</v>
      </c>
      <c r="ADZ1140">
        <v>1</v>
      </c>
      <c r="AEA1140" s="2">
        <v>44825</v>
      </c>
      <c r="AEB1140">
        <v>1</v>
      </c>
      <c r="AEI1140">
        <v>1</v>
      </c>
      <c r="AEJ1140">
        <v>2</v>
      </c>
    </row>
    <row r="1141" spans="1:816" x14ac:dyDescent="0.45">
      <c r="A1141" t="s">
        <v>3998</v>
      </c>
      <c r="B1141" t="s">
        <v>3568</v>
      </c>
      <c r="C1141" t="s">
        <v>2886</v>
      </c>
      <c r="D1141" t="s">
        <v>106</v>
      </c>
      <c r="EF1141" s="1">
        <v>0.40208333333333335</v>
      </c>
      <c r="EG1141">
        <v>2</v>
      </c>
      <c r="EH1141">
        <v>1</v>
      </c>
      <c r="EJ1141">
        <v>15</v>
      </c>
      <c r="EK1141">
        <v>41</v>
      </c>
      <c r="EL1141">
        <v>3</v>
      </c>
      <c r="EM1141">
        <v>1</v>
      </c>
      <c r="EN1141">
        <v>1</v>
      </c>
      <c r="EO1141">
        <v>1</v>
      </c>
      <c r="EP1141">
        <v>1</v>
      </c>
      <c r="EQ1141">
        <v>1</v>
      </c>
      <c r="ER1141">
        <v>1</v>
      </c>
      <c r="ES1141">
        <v>3</v>
      </c>
      <c r="ET1141">
        <v>1</v>
      </c>
      <c r="EU1141">
        <v>1</v>
      </c>
      <c r="EV1141">
        <v>14</v>
      </c>
      <c r="EW1141">
        <v>7</v>
      </c>
      <c r="EX1141">
        <v>2014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1</v>
      </c>
      <c r="FE1141" t="s">
        <v>113</v>
      </c>
      <c r="FF1141" s="2">
        <v>44727</v>
      </c>
      <c r="FG1141">
        <v>1</v>
      </c>
      <c r="FH1141" s="1"/>
      <c r="FI1141" t="s">
        <v>3399</v>
      </c>
      <c r="FJ1141" s="2">
        <v>44799</v>
      </c>
      <c r="FK1141" s="1">
        <v>0.40347222222222223</v>
      </c>
      <c r="FL1141">
        <v>1</v>
      </c>
      <c r="FM1141" s="2">
        <v>44825</v>
      </c>
      <c r="FN1141">
        <v>2</v>
      </c>
      <c r="FO1141">
        <v>1</v>
      </c>
      <c r="FP1141">
        <v>2</v>
      </c>
      <c r="FQ1141">
        <v>0</v>
      </c>
      <c r="FS1141">
        <v>0</v>
      </c>
      <c r="FU1141">
        <v>1</v>
      </c>
      <c r="FV1141">
        <v>2</v>
      </c>
      <c r="FW1141" s="1">
        <v>0.40347222222222223</v>
      </c>
      <c r="FX1141">
        <v>2</v>
      </c>
      <c r="FY1141">
        <v>1</v>
      </c>
      <c r="FZ1141" s="1">
        <v>0.41944444444444445</v>
      </c>
      <c r="GA1141">
        <v>6</v>
      </c>
      <c r="GB1141">
        <v>2008</v>
      </c>
      <c r="GC1141">
        <v>1</v>
      </c>
      <c r="GD1141">
        <v>2</v>
      </c>
      <c r="GE1141">
        <v>6</v>
      </c>
      <c r="GF1141">
        <v>1</v>
      </c>
      <c r="GG1141">
        <v>1</v>
      </c>
      <c r="GH1141" t="s">
        <v>113</v>
      </c>
      <c r="GI1141" s="2">
        <v>44727</v>
      </c>
      <c r="GJ1141">
        <v>1</v>
      </c>
      <c r="GK1141" s="1">
        <v>0.4201388888888889</v>
      </c>
      <c r="GL1141" t="s">
        <v>3399</v>
      </c>
      <c r="GM1141" s="2">
        <v>44799</v>
      </c>
      <c r="GN1141" s="1">
        <v>0.40486111111111112</v>
      </c>
      <c r="GO1141">
        <v>1</v>
      </c>
      <c r="GP1141" s="2">
        <v>44825</v>
      </c>
      <c r="GQ1141">
        <v>1</v>
      </c>
      <c r="GX1141">
        <v>1</v>
      </c>
      <c r="GY1141">
        <v>2</v>
      </c>
      <c r="GZ1141" s="1">
        <v>0.4055555555555555</v>
      </c>
      <c r="HA1141">
        <v>2</v>
      </c>
      <c r="HB1141">
        <v>1</v>
      </c>
      <c r="HC1141" s="1">
        <v>0.42152777777777778</v>
      </c>
      <c r="HD1141">
        <v>1</v>
      </c>
      <c r="HE1141">
        <v>17</v>
      </c>
      <c r="HF1141">
        <v>1</v>
      </c>
      <c r="HG1141">
        <v>144</v>
      </c>
      <c r="HH1141">
        <v>0</v>
      </c>
      <c r="HI1141" t="s">
        <v>2887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1</v>
      </c>
      <c r="HP1141">
        <v>0</v>
      </c>
      <c r="HQ1141">
        <v>8</v>
      </c>
      <c r="HR1141">
        <v>8</v>
      </c>
      <c r="HS1141">
        <v>8</v>
      </c>
      <c r="HT1141" t="s">
        <v>113</v>
      </c>
      <c r="HU1141" s="2">
        <v>44727</v>
      </c>
      <c r="HV1141">
        <v>1</v>
      </c>
      <c r="HW1141" s="1">
        <v>0.42222222222222222</v>
      </c>
      <c r="HX1141" t="s">
        <v>3399</v>
      </c>
      <c r="HY1141" s="2">
        <v>44799</v>
      </c>
      <c r="HZ1141" s="1">
        <v>0.40625</v>
      </c>
      <c r="IA1141">
        <v>1</v>
      </c>
      <c r="IB1141" s="2">
        <v>44825</v>
      </c>
      <c r="IC1141">
        <v>1</v>
      </c>
      <c r="IJ1141">
        <v>1</v>
      </c>
      <c r="IK1141">
        <v>2</v>
      </c>
      <c r="IL1141" s="1">
        <v>0.40625</v>
      </c>
      <c r="IM1141">
        <v>2</v>
      </c>
      <c r="IN1141">
        <v>1</v>
      </c>
      <c r="IO1141" s="1">
        <v>0.4236111111111111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 t="s">
        <v>113</v>
      </c>
      <c r="IZ1141" s="2">
        <v>44727</v>
      </c>
      <c r="JA1141">
        <v>1</v>
      </c>
      <c r="JB1141" s="1">
        <v>0.42499999999999999</v>
      </c>
      <c r="JC1141" t="s">
        <v>3399</v>
      </c>
      <c r="JD1141" s="2">
        <v>44799</v>
      </c>
      <c r="JE1141" s="1">
        <v>0.4069444444444445</v>
      </c>
      <c r="JF1141">
        <v>1</v>
      </c>
      <c r="JG1141" s="2">
        <v>44825</v>
      </c>
      <c r="JH1141">
        <v>1</v>
      </c>
      <c r="JO1141">
        <v>1</v>
      </c>
      <c r="JP1141">
        <v>2</v>
      </c>
      <c r="JQ1141" s="1">
        <v>0.4069444444444445</v>
      </c>
      <c r="JR1141">
        <v>2</v>
      </c>
      <c r="JS1141">
        <v>1</v>
      </c>
      <c r="JT1141" s="1">
        <v>0.42708333333333331</v>
      </c>
      <c r="JU1141">
        <v>9</v>
      </c>
      <c r="JV1141">
        <v>9</v>
      </c>
      <c r="JW1141">
        <v>9</v>
      </c>
      <c r="JX1141">
        <v>9</v>
      </c>
      <c r="JY1141">
        <v>9</v>
      </c>
      <c r="JZ1141">
        <v>0</v>
      </c>
      <c r="KC1141" t="s">
        <v>113</v>
      </c>
      <c r="KD1141" s="2">
        <v>44727</v>
      </c>
      <c r="KE1141">
        <v>1</v>
      </c>
      <c r="KF1141" s="1">
        <v>0.4284722222222222</v>
      </c>
      <c r="KG1141" t="s">
        <v>3399</v>
      </c>
      <c r="KH1141" s="2">
        <v>44799</v>
      </c>
      <c r="KI1141" s="1">
        <v>0.40763888888888888</v>
      </c>
      <c r="KJ1141">
        <v>1</v>
      </c>
      <c r="KK1141" s="2">
        <v>44825</v>
      </c>
      <c r="KL1141">
        <v>1</v>
      </c>
      <c r="KS1141">
        <v>1</v>
      </c>
      <c r="KT1141">
        <v>2</v>
      </c>
      <c r="LF1141">
        <v>0</v>
      </c>
      <c r="LG1141">
        <v>0</v>
      </c>
      <c r="LH1141">
        <v>0</v>
      </c>
      <c r="LI1141">
        <v>0</v>
      </c>
      <c r="LJ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M1141" t="s">
        <v>3399</v>
      </c>
      <c r="MN1141" s="2">
        <v>44799</v>
      </c>
      <c r="MZ1141">
        <v>0</v>
      </c>
      <c r="NA1141" s="1">
        <v>0.40763888888888888</v>
      </c>
      <c r="NB1141">
        <v>2</v>
      </c>
      <c r="NC1141">
        <v>1</v>
      </c>
      <c r="ND1141" s="1">
        <v>0.4291666666666667</v>
      </c>
      <c r="NE1141">
        <v>1</v>
      </c>
      <c r="NF1141">
        <v>2</v>
      </c>
      <c r="NG1141">
        <v>14</v>
      </c>
      <c r="NH1141">
        <v>7</v>
      </c>
      <c r="NI1141">
        <v>2014</v>
      </c>
      <c r="NL1141">
        <v>1</v>
      </c>
      <c r="NM1141" t="s">
        <v>113</v>
      </c>
      <c r="NN1141" s="2">
        <v>44727</v>
      </c>
      <c r="NO1141">
        <v>1</v>
      </c>
      <c r="NP1141" s="1">
        <v>0.43194444444444446</v>
      </c>
      <c r="NQ1141" t="s">
        <v>3399</v>
      </c>
      <c r="NR1141" s="2">
        <v>44799</v>
      </c>
      <c r="NS1141" s="1">
        <v>0.40833333333333338</v>
      </c>
      <c r="NT1141">
        <v>1</v>
      </c>
      <c r="NU1141" s="2">
        <v>44825</v>
      </c>
      <c r="NV1141">
        <v>1</v>
      </c>
      <c r="OC1141">
        <v>1</v>
      </c>
      <c r="OD1141">
        <v>2</v>
      </c>
      <c r="OE1141" s="1">
        <v>0.40902777777777777</v>
      </c>
      <c r="OF1141">
        <v>2</v>
      </c>
      <c r="OG1141">
        <v>1</v>
      </c>
      <c r="OH1141" s="1">
        <v>0.43194444444444446</v>
      </c>
      <c r="OI1141">
        <v>14</v>
      </c>
      <c r="OJ1141">
        <v>7</v>
      </c>
      <c r="OK1141">
        <v>2014</v>
      </c>
      <c r="OL1141">
        <v>1</v>
      </c>
      <c r="OM1141">
        <v>1</v>
      </c>
      <c r="ON1141">
        <v>17</v>
      </c>
      <c r="OO1141">
        <v>1</v>
      </c>
      <c r="OP1141">
        <v>2</v>
      </c>
      <c r="OS1141">
        <v>4</v>
      </c>
      <c r="OU1141">
        <v>1</v>
      </c>
      <c r="OV1141">
        <v>2</v>
      </c>
      <c r="OY1141">
        <v>112</v>
      </c>
      <c r="PA1141">
        <v>0</v>
      </c>
      <c r="PB1141">
        <v>12</v>
      </c>
      <c r="PC1141">
        <v>8</v>
      </c>
      <c r="PD1141">
        <v>2014</v>
      </c>
      <c r="PE1141" t="s">
        <v>113</v>
      </c>
      <c r="PF1141" s="2">
        <v>44727</v>
      </c>
      <c r="PG1141">
        <v>1</v>
      </c>
      <c r="PH1141" s="1">
        <v>0.4375</v>
      </c>
      <c r="PI1141" t="s">
        <v>3399</v>
      </c>
      <c r="PJ1141" s="2">
        <v>44799</v>
      </c>
      <c r="PK1141" s="1">
        <v>0.40972222222222227</v>
      </c>
      <c r="PL1141">
        <v>1</v>
      </c>
      <c r="PM1141" s="2">
        <v>44825</v>
      </c>
      <c r="PN1141">
        <v>1</v>
      </c>
      <c r="PU1141">
        <v>1</v>
      </c>
      <c r="PV1141">
        <v>2</v>
      </c>
      <c r="QH1141">
        <v>0</v>
      </c>
      <c r="QI1141">
        <v>0</v>
      </c>
      <c r="QJ1141">
        <v>0</v>
      </c>
      <c r="QK1141">
        <v>0</v>
      </c>
      <c r="QL1141">
        <v>0</v>
      </c>
      <c r="QT1141">
        <v>0</v>
      </c>
      <c r="QU1141">
        <v>0</v>
      </c>
      <c r="QV1141">
        <v>0</v>
      </c>
      <c r="QW1141">
        <v>0</v>
      </c>
      <c r="QX1141">
        <v>0</v>
      </c>
      <c r="RF1141">
        <v>0</v>
      </c>
      <c r="RG1141">
        <v>0</v>
      </c>
      <c r="RH1141">
        <v>0</v>
      </c>
      <c r="RI1141">
        <v>0</v>
      </c>
      <c r="RJ1141">
        <v>0</v>
      </c>
      <c r="RO1141" t="s">
        <v>3399</v>
      </c>
      <c r="RP1141" s="2">
        <v>44799</v>
      </c>
      <c r="SB1141">
        <v>0</v>
      </c>
      <c r="SC1141" s="1">
        <v>0.41041666666666665</v>
      </c>
      <c r="SD1141">
        <v>2</v>
      </c>
      <c r="SE1141">
        <v>1</v>
      </c>
      <c r="SF1141" s="1">
        <v>0.43888888888888888</v>
      </c>
      <c r="SG1141">
        <v>12</v>
      </c>
      <c r="SH1141">
        <v>8</v>
      </c>
      <c r="SI1141">
        <v>2014</v>
      </c>
      <c r="SJ1141">
        <v>1</v>
      </c>
      <c r="SK1141">
        <v>1</v>
      </c>
      <c r="SL1141">
        <v>17</v>
      </c>
      <c r="SM1141">
        <v>1</v>
      </c>
      <c r="SN1141">
        <v>2</v>
      </c>
      <c r="SQ1141">
        <v>4</v>
      </c>
      <c r="SS1141">
        <v>1</v>
      </c>
      <c r="ST1141">
        <v>2</v>
      </c>
      <c r="SW1141">
        <v>112</v>
      </c>
      <c r="SY1141">
        <v>0</v>
      </c>
      <c r="SZ1141">
        <v>0</v>
      </c>
      <c r="TA1141">
        <v>0</v>
      </c>
      <c r="TB1141">
        <v>0</v>
      </c>
      <c r="TC1141">
        <v>0</v>
      </c>
      <c r="TD1141">
        <v>0</v>
      </c>
      <c r="TE1141">
        <v>0</v>
      </c>
      <c r="TF1141">
        <v>9</v>
      </c>
      <c r="TH1141">
        <v>0</v>
      </c>
      <c r="TI1141">
        <v>10</v>
      </c>
      <c r="TJ1141">
        <v>9</v>
      </c>
      <c r="TK1141">
        <v>2014</v>
      </c>
      <c r="TL1141">
        <v>28</v>
      </c>
      <c r="TM1141" t="s">
        <v>113</v>
      </c>
      <c r="TN1141" s="2">
        <v>44727</v>
      </c>
      <c r="TO1141">
        <v>1</v>
      </c>
      <c r="TP1141" s="1">
        <v>0.44097222222222227</v>
      </c>
      <c r="TQ1141" t="s">
        <v>3399</v>
      </c>
      <c r="TR1141" s="2">
        <v>44799</v>
      </c>
      <c r="TS1141" s="1">
        <v>0.41180555555555554</v>
      </c>
      <c r="TT1141">
        <v>1</v>
      </c>
      <c r="TU1141" s="2">
        <v>44825</v>
      </c>
      <c r="TV1141">
        <v>1</v>
      </c>
      <c r="UC1141">
        <v>1</v>
      </c>
      <c r="UD1141">
        <v>2</v>
      </c>
      <c r="UP1141">
        <v>0</v>
      </c>
      <c r="UQ1141">
        <v>0</v>
      </c>
      <c r="UR1141">
        <v>0</v>
      </c>
      <c r="US1141">
        <v>0</v>
      </c>
      <c r="UT1141">
        <v>0</v>
      </c>
      <c r="VB1141">
        <v>0</v>
      </c>
      <c r="VC1141">
        <v>0</v>
      </c>
      <c r="VD1141">
        <v>0</v>
      </c>
      <c r="VE1141">
        <v>0</v>
      </c>
      <c r="VF1141">
        <v>0</v>
      </c>
      <c r="VN1141">
        <v>0</v>
      </c>
      <c r="VO1141">
        <v>0</v>
      </c>
      <c r="VP1141">
        <v>0</v>
      </c>
      <c r="VQ1141">
        <v>0</v>
      </c>
      <c r="VR1141">
        <v>0</v>
      </c>
      <c r="VW1141" t="s">
        <v>3399</v>
      </c>
      <c r="VX1141" s="2">
        <v>44799</v>
      </c>
      <c r="WJ1141">
        <v>0</v>
      </c>
      <c r="WK1141" s="1">
        <v>0.41180555555555554</v>
      </c>
      <c r="WL1141">
        <v>2</v>
      </c>
      <c r="WM1141">
        <v>1</v>
      </c>
      <c r="WN1141" s="1">
        <v>0.44166666666666665</v>
      </c>
      <c r="WO1141">
        <v>10</v>
      </c>
      <c r="WP1141">
        <v>9</v>
      </c>
      <c r="WQ1141">
        <v>2014</v>
      </c>
      <c r="WR1141">
        <v>1</v>
      </c>
      <c r="WS1141">
        <v>1</v>
      </c>
      <c r="WT1141">
        <v>17</v>
      </c>
      <c r="WU1141">
        <v>1</v>
      </c>
      <c r="WV1141">
        <v>2</v>
      </c>
      <c r="WY1141">
        <v>4</v>
      </c>
      <c r="XA1141">
        <v>1</v>
      </c>
      <c r="XB1141">
        <v>2</v>
      </c>
      <c r="XE1141">
        <v>112</v>
      </c>
      <c r="XG1141">
        <v>0</v>
      </c>
      <c r="XH1141">
        <v>0</v>
      </c>
      <c r="XI1141">
        <v>0</v>
      </c>
      <c r="XJ1141">
        <v>0</v>
      </c>
      <c r="XK1141">
        <v>0</v>
      </c>
      <c r="XL1141">
        <v>0</v>
      </c>
      <c r="XM1141">
        <v>0</v>
      </c>
      <c r="XN1141">
        <v>9</v>
      </c>
      <c r="XP1141">
        <v>0</v>
      </c>
      <c r="XQ1141">
        <v>8</v>
      </c>
      <c r="XR1141">
        <v>10</v>
      </c>
      <c r="XS1141">
        <v>2014</v>
      </c>
      <c r="XT1141">
        <v>28</v>
      </c>
      <c r="XU1141" t="s">
        <v>113</v>
      </c>
      <c r="XV1141" s="2">
        <v>44727</v>
      </c>
      <c r="XW1141">
        <v>1</v>
      </c>
      <c r="XX1141" s="1">
        <v>0.44444444444444442</v>
      </c>
      <c r="XY1141" t="s">
        <v>3399</v>
      </c>
      <c r="XZ1141" s="2">
        <v>44799</v>
      </c>
      <c r="YA1141" s="1">
        <v>0.41319444444444442</v>
      </c>
      <c r="YB1141">
        <v>1</v>
      </c>
      <c r="YC1141" s="2">
        <v>44825</v>
      </c>
      <c r="YD1141">
        <v>1</v>
      </c>
      <c r="YK1141">
        <v>1</v>
      </c>
      <c r="YL1141">
        <v>2</v>
      </c>
      <c r="YX1141">
        <v>0</v>
      </c>
      <c r="YY1141">
        <v>0</v>
      </c>
      <c r="YZ1141">
        <v>0</v>
      </c>
      <c r="ZA1141">
        <v>0</v>
      </c>
      <c r="ZB1141">
        <v>0</v>
      </c>
      <c r="ZJ1141">
        <v>0</v>
      </c>
      <c r="ZK1141">
        <v>0</v>
      </c>
      <c r="ZL1141">
        <v>0</v>
      </c>
      <c r="ZM1141">
        <v>0</v>
      </c>
      <c r="ZN1141">
        <v>0</v>
      </c>
      <c r="ZV1141">
        <v>0</v>
      </c>
      <c r="ZW1141">
        <v>0</v>
      </c>
      <c r="ZX1141">
        <v>0</v>
      </c>
      <c r="ZY1141">
        <v>0</v>
      </c>
      <c r="ZZ1141">
        <v>0</v>
      </c>
      <c r="AAE1141" t="s">
        <v>3399</v>
      </c>
      <c r="AAF1141" s="2">
        <v>44799</v>
      </c>
      <c r="AAR1141">
        <v>0</v>
      </c>
      <c r="ACG1141" t="s">
        <v>3399</v>
      </c>
      <c r="ACH1141" s="2">
        <v>44799</v>
      </c>
      <c r="ACT1141">
        <v>0</v>
      </c>
      <c r="ACU1141" s="1">
        <v>0.41319444444444442</v>
      </c>
      <c r="ACV1141">
        <v>2</v>
      </c>
      <c r="ACW1141">
        <v>1</v>
      </c>
      <c r="ACX1141" s="1">
        <v>0.44791666666666669</v>
      </c>
      <c r="ACY1141">
        <v>8</v>
      </c>
      <c r="ACZ1141">
        <v>10</v>
      </c>
      <c r="ADA1141">
        <v>2014</v>
      </c>
      <c r="ADB1141">
        <v>1</v>
      </c>
      <c r="ADS1141" t="s">
        <v>113</v>
      </c>
      <c r="ADT1141" s="2">
        <v>44727</v>
      </c>
      <c r="ADU1141">
        <v>1</v>
      </c>
      <c r="ADV1141" s="1">
        <v>0.4513888888888889</v>
      </c>
      <c r="ADW1141" t="s">
        <v>3399</v>
      </c>
      <c r="ADX1141" s="2">
        <v>44799</v>
      </c>
      <c r="ADY1141" s="1">
        <v>0.4145833333333333</v>
      </c>
      <c r="ADZ1141">
        <v>1</v>
      </c>
      <c r="AEA1141" s="2">
        <v>44825</v>
      </c>
      <c r="AEB1141">
        <v>1</v>
      </c>
      <c r="AEI1141">
        <v>1</v>
      </c>
      <c r="AEJ1141">
        <v>2</v>
      </c>
    </row>
    <row r="1142" spans="1:816" x14ac:dyDescent="0.45">
      <c r="A1142" t="s">
        <v>3999</v>
      </c>
      <c r="B1142" t="s">
        <v>3568</v>
      </c>
      <c r="C1142" t="s">
        <v>2886</v>
      </c>
      <c r="D1142" t="s">
        <v>106</v>
      </c>
      <c r="EF1142" s="1">
        <v>0.4152777777777778</v>
      </c>
      <c r="EG1142">
        <v>2</v>
      </c>
      <c r="EH1142">
        <v>2</v>
      </c>
      <c r="EI1142" s="1">
        <v>8.3333333333333329E-2</v>
      </c>
      <c r="EJ1142">
        <v>15</v>
      </c>
      <c r="EK1142">
        <v>41</v>
      </c>
      <c r="EL1142">
        <v>4</v>
      </c>
      <c r="EM1142">
        <v>1</v>
      </c>
      <c r="EN1142">
        <v>1</v>
      </c>
      <c r="EO1142">
        <v>1</v>
      </c>
      <c r="EP1142">
        <v>1</v>
      </c>
      <c r="EQ1142">
        <v>1</v>
      </c>
      <c r="ER1142">
        <v>1</v>
      </c>
      <c r="ES1142">
        <v>3</v>
      </c>
      <c r="ET1142">
        <v>1</v>
      </c>
      <c r="EU1142">
        <v>1</v>
      </c>
      <c r="EV1142">
        <v>14</v>
      </c>
      <c r="EW1142">
        <v>7</v>
      </c>
      <c r="EX1142">
        <v>2014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1</v>
      </c>
      <c r="FE1142" t="s">
        <v>113</v>
      </c>
      <c r="FF1142" s="2">
        <v>44727</v>
      </c>
      <c r="FG1142">
        <v>2</v>
      </c>
      <c r="FH1142" s="1">
        <v>8.4722222222222213E-2</v>
      </c>
      <c r="FI1142" t="s">
        <v>3399</v>
      </c>
      <c r="FJ1142" s="2">
        <v>44799</v>
      </c>
      <c r="FK1142" s="1">
        <v>0.41666666666666669</v>
      </c>
      <c r="FL1142">
        <v>1</v>
      </c>
      <c r="FM1142" s="2">
        <v>44825</v>
      </c>
      <c r="FN1142">
        <v>1</v>
      </c>
      <c r="FU1142">
        <v>1</v>
      </c>
      <c r="FV1142">
        <v>2</v>
      </c>
      <c r="FW1142" s="1">
        <v>0.41666666666666669</v>
      </c>
      <c r="FX1142">
        <v>2</v>
      </c>
      <c r="FY1142">
        <v>2</v>
      </c>
      <c r="FZ1142" s="1">
        <v>8.5416666666666655E-2</v>
      </c>
      <c r="GA1142">
        <v>6</v>
      </c>
      <c r="GB1142">
        <v>2010</v>
      </c>
      <c r="GC1142">
        <v>1</v>
      </c>
      <c r="GD1142">
        <v>2</v>
      </c>
      <c r="GE1142">
        <v>4</v>
      </c>
      <c r="GF1142">
        <v>2</v>
      </c>
      <c r="GG1142">
        <v>1</v>
      </c>
      <c r="GH1142" t="s">
        <v>113</v>
      </c>
      <c r="GI1142" s="2">
        <v>44727</v>
      </c>
      <c r="GJ1142">
        <v>2</v>
      </c>
      <c r="GK1142" s="1">
        <v>8.6111111111111124E-2</v>
      </c>
      <c r="GL1142" t="s">
        <v>3399</v>
      </c>
      <c r="GM1142" s="2">
        <v>44799</v>
      </c>
      <c r="GN1142" s="1">
        <v>0.41736111111111113</v>
      </c>
      <c r="GO1142">
        <v>1</v>
      </c>
      <c r="GP1142" s="2">
        <v>44825</v>
      </c>
      <c r="GQ1142">
        <v>1</v>
      </c>
      <c r="GX1142">
        <v>1</v>
      </c>
      <c r="GY1142">
        <v>2</v>
      </c>
      <c r="GZ1142" s="1">
        <v>0.41736111111111113</v>
      </c>
      <c r="HA1142">
        <v>2</v>
      </c>
      <c r="HB1142">
        <v>2</v>
      </c>
      <c r="HC1142" s="1">
        <v>8.6805555555555566E-2</v>
      </c>
      <c r="HD1142">
        <v>1</v>
      </c>
      <c r="HE1142">
        <v>13</v>
      </c>
      <c r="HF1142">
        <v>1</v>
      </c>
      <c r="HG1142">
        <v>139</v>
      </c>
      <c r="HH1142">
        <v>0</v>
      </c>
      <c r="HI1142" t="s">
        <v>2887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1</v>
      </c>
      <c r="HP1142">
        <v>0</v>
      </c>
      <c r="HQ1142">
        <v>8</v>
      </c>
      <c r="HR1142">
        <v>8</v>
      </c>
      <c r="HS1142">
        <v>8</v>
      </c>
      <c r="HT1142" t="s">
        <v>113</v>
      </c>
      <c r="HU1142" s="2">
        <v>44727</v>
      </c>
      <c r="HV1142">
        <v>2</v>
      </c>
      <c r="HW1142" s="1">
        <v>8.8888888888888892E-2</v>
      </c>
      <c r="HX1142" t="s">
        <v>3399</v>
      </c>
      <c r="HY1142" s="2">
        <v>44799</v>
      </c>
      <c r="HZ1142" s="1">
        <v>0.41805555555555557</v>
      </c>
      <c r="IA1142">
        <v>1</v>
      </c>
      <c r="IB1142" s="2">
        <v>44825</v>
      </c>
      <c r="IC1142">
        <v>1</v>
      </c>
      <c r="IJ1142">
        <v>1</v>
      </c>
      <c r="IK1142">
        <v>2</v>
      </c>
      <c r="IL1142" s="1">
        <v>0.41805555555555557</v>
      </c>
      <c r="IM1142">
        <v>2</v>
      </c>
      <c r="IN1142">
        <v>2</v>
      </c>
      <c r="IO1142" s="1">
        <v>9.0277777777777776E-2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 t="s">
        <v>113</v>
      </c>
      <c r="IZ1142" s="2">
        <v>44727</v>
      </c>
      <c r="JA1142">
        <v>2</v>
      </c>
      <c r="JB1142" s="1">
        <v>9.1666666666666674E-2</v>
      </c>
      <c r="JC1142" t="s">
        <v>3399</v>
      </c>
      <c r="JD1142" s="2">
        <v>44799</v>
      </c>
      <c r="JE1142" s="1">
        <v>0.41875000000000001</v>
      </c>
      <c r="JF1142">
        <v>1</v>
      </c>
      <c r="JG1142" s="2">
        <v>44825</v>
      </c>
      <c r="JH1142">
        <v>1</v>
      </c>
      <c r="JO1142">
        <v>1</v>
      </c>
      <c r="JP1142">
        <v>2</v>
      </c>
      <c r="JQ1142" s="1">
        <v>0.41875000000000001</v>
      </c>
      <c r="JR1142">
        <v>2</v>
      </c>
      <c r="JS1142">
        <v>2</v>
      </c>
      <c r="JT1142" s="1">
        <v>9.7222222222222224E-2</v>
      </c>
      <c r="JU1142">
        <v>9</v>
      </c>
      <c r="JV1142">
        <v>9</v>
      </c>
      <c r="JW1142">
        <v>9</v>
      </c>
      <c r="JX1142">
        <v>9</v>
      </c>
      <c r="JY1142">
        <v>9</v>
      </c>
      <c r="JZ1142">
        <v>0</v>
      </c>
      <c r="KC1142" t="s">
        <v>113</v>
      </c>
      <c r="KD1142" s="2">
        <v>44727</v>
      </c>
      <c r="KE1142">
        <v>2</v>
      </c>
      <c r="KF1142" s="1">
        <v>9.8611111111111108E-2</v>
      </c>
      <c r="KG1142" t="s">
        <v>3399</v>
      </c>
      <c r="KH1142" s="2">
        <v>44799</v>
      </c>
      <c r="KI1142" s="1">
        <v>0.41944444444444445</v>
      </c>
      <c r="KJ1142">
        <v>1</v>
      </c>
      <c r="KK1142" s="2">
        <v>44825</v>
      </c>
      <c r="KL1142">
        <v>1</v>
      </c>
      <c r="KS1142">
        <v>1</v>
      </c>
      <c r="KT1142">
        <v>2</v>
      </c>
      <c r="LF1142">
        <v>0</v>
      </c>
      <c r="LG1142">
        <v>0</v>
      </c>
      <c r="LH1142">
        <v>0</v>
      </c>
      <c r="LI1142">
        <v>0</v>
      </c>
      <c r="LJ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M1142" t="s">
        <v>3399</v>
      </c>
      <c r="MN1142" s="2">
        <v>44799</v>
      </c>
      <c r="MZ1142">
        <v>0</v>
      </c>
      <c r="NA1142" s="1">
        <v>0.4201388888888889</v>
      </c>
      <c r="NB1142">
        <v>2</v>
      </c>
      <c r="NC1142">
        <v>2</v>
      </c>
      <c r="ND1142" s="1">
        <v>0.10069444444444443</v>
      </c>
      <c r="NE1142">
        <v>1</v>
      </c>
      <c r="NF1142">
        <v>2</v>
      </c>
      <c r="NG1142">
        <v>14</v>
      </c>
      <c r="NH1142">
        <v>7</v>
      </c>
      <c r="NI1142">
        <v>2014</v>
      </c>
      <c r="NL1142">
        <v>1</v>
      </c>
      <c r="NM1142" t="s">
        <v>113</v>
      </c>
      <c r="NN1142" s="2">
        <v>44727</v>
      </c>
      <c r="NO1142">
        <v>2</v>
      </c>
      <c r="NP1142" s="1">
        <v>0.1013888888888889</v>
      </c>
      <c r="NQ1142" t="s">
        <v>3399</v>
      </c>
      <c r="NR1142" s="2">
        <v>44799</v>
      </c>
      <c r="NS1142" s="1">
        <v>0.42083333333333334</v>
      </c>
      <c r="NT1142">
        <v>1</v>
      </c>
      <c r="NU1142" s="2">
        <v>44825</v>
      </c>
      <c r="NV1142">
        <v>1</v>
      </c>
      <c r="OC1142">
        <v>1</v>
      </c>
      <c r="OD1142">
        <v>2</v>
      </c>
      <c r="OE1142" s="1">
        <v>0.42083333333333334</v>
      </c>
      <c r="OF1142">
        <v>2</v>
      </c>
      <c r="OG1142">
        <v>2</v>
      </c>
      <c r="OH1142" s="1">
        <v>0.10416666666666667</v>
      </c>
      <c r="OI1142">
        <v>14</v>
      </c>
      <c r="OJ1142">
        <v>7</v>
      </c>
      <c r="OK1142">
        <v>2014</v>
      </c>
      <c r="OL1142">
        <v>1</v>
      </c>
      <c r="OM1142">
        <v>1</v>
      </c>
      <c r="ON1142">
        <v>13</v>
      </c>
      <c r="OO1142">
        <v>1</v>
      </c>
      <c r="OP1142">
        <v>2</v>
      </c>
      <c r="OS1142">
        <v>3</v>
      </c>
      <c r="OU1142">
        <v>1</v>
      </c>
      <c r="OV1142">
        <v>2</v>
      </c>
      <c r="OY1142">
        <v>84</v>
      </c>
      <c r="PA1142">
        <v>0</v>
      </c>
      <c r="PB1142">
        <v>12</v>
      </c>
      <c r="PC1142">
        <v>8</v>
      </c>
      <c r="PD1142">
        <v>2014</v>
      </c>
      <c r="PE1142" t="s">
        <v>113</v>
      </c>
      <c r="PF1142" s="2">
        <v>44727</v>
      </c>
      <c r="PG1142">
        <v>2</v>
      </c>
      <c r="PH1142" s="1">
        <v>0.10972222222222222</v>
      </c>
      <c r="PI1142" t="s">
        <v>3399</v>
      </c>
      <c r="PJ1142" s="2">
        <v>44799</v>
      </c>
      <c r="PK1142" s="1">
        <v>0.42152777777777778</v>
      </c>
      <c r="PL1142">
        <v>1</v>
      </c>
      <c r="PM1142" s="2">
        <v>44825</v>
      </c>
      <c r="PN1142">
        <v>1</v>
      </c>
      <c r="PU1142">
        <v>1</v>
      </c>
      <c r="PV1142">
        <v>2</v>
      </c>
      <c r="QH1142">
        <v>0</v>
      </c>
      <c r="QI1142">
        <v>0</v>
      </c>
      <c r="QJ1142">
        <v>0</v>
      </c>
      <c r="QK1142">
        <v>0</v>
      </c>
      <c r="QL1142">
        <v>0</v>
      </c>
      <c r="QT1142">
        <v>0</v>
      </c>
      <c r="QU1142">
        <v>0</v>
      </c>
      <c r="QV1142">
        <v>0</v>
      </c>
      <c r="QW1142">
        <v>0</v>
      </c>
      <c r="QX1142">
        <v>0</v>
      </c>
      <c r="RF1142">
        <v>0</v>
      </c>
      <c r="RG1142">
        <v>0</v>
      </c>
      <c r="RH1142">
        <v>0</v>
      </c>
      <c r="RI1142">
        <v>0</v>
      </c>
      <c r="RJ1142">
        <v>0</v>
      </c>
      <c r="RO1142" t="s">
        <v>3399</v>
      </c>
      <c r="RP1142" s="2">
        <v>44799</v>
      </c>
      <c r="SB1142">
        <v>0</v>
      </c>
      <c r="SC1142" s="1">
        <v>0.42222222222222222</v>
      </c>
      <c r="SD1142">
        <v>2</v>
      </c>
      <c r="SE1142">
        <v>2</v>
      </c>
      <c r="SF1142" s="1">
        <v>0.1111111111111111</v>
      </c>
      <c r="SG1142">
        <v>12</v>
      </c>
      <c r="SH1142">
        <v>8</v>
      </c>
      <c r="SI1142">
        <v>2014</v>
      </c>
      <c r="SJ1142">
        <v>1</v>
      </c>
      <c r="SK1142">
        <v>1</v>
      </c>
      <c r="SL1142">
        <v>13</v>
      </c>
      <c r="SM1142">
        <v>1</v>
      </c>
      <c r="SN1142">
        <v>2</v>
      </c>
      <c r="SQ1142">
        <v>3</v>
      </c>
      <c r="SS1142">
        <v>1</v>
      </c>
      <c r="ST1142">
        <v>2</v>
      </c>
      <c r="SW1142">
        <v>84</v>
      </c>
      <c r="SY1142">
        <v>0</v>
      </c>
      <c r="SZ1142">
        <v>0</v>
      </c>
      <c r="TA1142">
        <v>0</v>
      </c>
      <c r="TB1142">
        <v>0</v>
      </c>
      <c r="TC1142">
        <v>0</v>
      </c>
      <c r="TD1142">
        <v>0</v>
      </c>
      <c r="TE1142">
        <v>0</v>
      </c>
      <c r="TF1142">
        <v>9</v>
      </c>
      <c r="TH1142">
        <v>0</v>
      </c>
      <c r="TI1142">
        <v>10</v>
      </c>
      <c r="TJ1142">
        <v>9</v>
      </c>
      <c r="TK1142">
        <v>2014</v>
      </c>
      <c r="TL1142">
        <v>28</v>
      </c>
      <c r="TM1142" t="s">
        <v>113</v>
      </c>
      <c r="TN1142" s="2">
        <v>44727</v>
      </c>
      <c r="TO1142">
        <v>2</v>
      </c>
      <c r="TP1142" s="1">
        <v>0.1125</v>
      </c>
      <c r="TQ1142" t="s">
        <v>3399</v>
      </c>
      <c r="TR1142" s="2">
        <v>44799</v>
      </c>
      <c r="TS1142" s="1">
        <v>0.42291666666666666</v>
      </c>
      <c r="TT1142">
        <v>1</v>
      </c>
      <c r="TU1142" s="2">
        <v>44825</v>
      </c>
      <c r="TV1142">
        <v>1</v>
      </c>
      <c r="UC1142">
        <v>1</v>
      </c>
      <c r="UD1142">
        <v>2</v>
      </c>
      <c r="UP1142">
        <v>0</v>
      </c>
      <c r="UQ1142">
        <v>0</v>
      </c>
      <c r="UR1142">
        <v>0</v>
      </c>
      <c r="US1142">
        <v>0</v>
      </c>
      <c r="UT1142">
        <v>0</v>
      </c>
      <c r="VB1142">
        <v>0</v>
      </c>
      <c r="VC1142">
        <v>0</v>
      </c>
      <c r="VD1142">
        <v>0</v>
      </c>
      <c r="VE1142">
        <v>0</v>
      </c>
      <c r="VF1142">
        <v>0</v>
      </c>
      <c r="VN1142">
        <v>0</v>
      </c>
      <c r="VO1142">
        <v>0</v>
      </c>
      <c r="VP1142">
        <v>0</v>
      </c>
      <c r="VQ1142">
        <v>0</v>
      </c>
      <c r="VR1142">
        <v>0</v>
      </c>
      <c r="VW1142" t="s">
        <v>3399</v>
      </c>
      <c r="VX1142" s="2">
        <v>44799</v>
      </c>
      <c r="WJ1142">
        <v>0</v>
      </c>
      <c r="WK1142" s="1">
        <v>0.4236111111111111</v>
      </c>
      <c r="WL1142">
        <v>2</v>
      </c>
      <c r="WM1142">
        <v>2</v>
      </c>
      <c r="WN1142" s="1">
        <v>0.11805555555555557</v>
      </c>
      <c r="WO1142">
        <v>10</v>
      </c>
      <c r="WP1142">
        <v>9</v>
      </c>
      <c r="WQ1142">
        <v>2014</v>
      </c>
      <c r="WR1142">
        <v>1</v>
      </c>
      <c r="WS1142">
        <v>1</v>
      </c>
      <c r="WT1142">
        <v>13</v>
      </c>
      <c r="WU1142">
        <v>1</v>
      </c>
      <c r="WV1142">
        <v>2</v>
      </c>
      <c r="WY1142">
        <v>3</v>
      </c>
      <c r="XA1142">
        <v>1</v>
      </c>
      <c r="XB1142">
        <v>2</v>
      </c>
      <c r="XE1142">
        <v>84</v>
      </c>
      <c r="XG1142">
        <v>0</v>
      </c>
      <c r="XH1142">
        <v>0</v>
      </c>
      <c r="XI1142">
        <v>0</v>
      </c>
      <c r="XJ1142">
        <v>0</v>
      </c>
      <c r="XK1142">
        <v>0</v>
      </c>
      <c r="XL1142">
        <v>0</v>
      </c>
      <c r="XM1142">
        <v>0</v>
      </c>
      <c r="XN1142">
        <v>9</v>
      </c>
      <c r="XP1142">
        <v>0</v>
      </c>
      <c r="XQ1142">
        <v>8</v>
      </c>
      <c r="XR1142">
        <v>10</v>
      </c>
      <c r="XS1142">
        <v>2014</v>
      </c>
      <c r="XT1142">
        <v>28</v>
      </c>
      <c r="XU1142" t="s">
        <v>113</v>
      </c>
      <c r="XV1142" s="2">
        <v>44727</v>
      </c>
      <c r="XW1142">
        <v>2</v>
      </c>
      <c r="XX1142" s="1">
        <v>0.12083333333333333</v>
      </c>
      <c r="XY1142" t="s">
        <v>3399</v>
      </c>
      <c r="XZ1142" s="2">
        <v>44799</v>
      </c>
      <c r="YA1142" s="1">
        <v>0.42430555555555555</v>
      </c>
      <c r="YB1142">
        <v>1</v>
      </c>
      <c r="YC1142" s="2">
        <v>44825</v>
      </c>
      <c r="YD1142">
        <v>1</v>
      </c>
      <c r="YK1142">
        <v>1</v>
      </c>
      <c r="YL1142">
        <v>2</v>
      </c>
      <c r="YX1142">
        <v>0</v>
      </c>
      <c r="YY1142">
        <v>0</v>
      </c>
      <c r="YZ1142">
        <v>0</v>
      </c>
      <c r="ZA1142">
        <v>0</v>
      </c>
      <c r="ZB1142">
        <v>0</v>
      </c>
      <c r="ZJ1142">
        <v>0</v>
      </c>
      <c r="ZK1142">
        <v>0</v>
      </c>
      <c r="ZL1142">
        <v>0</v>
      </c>
      <c r="ZM1142">
        <v>0</v>
      </c>
      <c r="ZN1142">
        <v>0</v>
      </c>
      <c r="ZV1142">
        <v>0</v>
      </c>
      <c r="ZW1142">
        <v>0</v>
      </c>
      <c r="ZX1142">
        <v>0</v>
      </c>
      <c r="ZY1142">
        <v>0</v>
      </c>
      <c r="ZZ1142">
        <v>0</v>
      </c>
      <c r="AAE1142" t="s">
        <v>3399</v>
      </c>
      <c r="AAF1142" s="2">
        <v>44799</v>
      </c>
      <c r="AAR1142">
        <v>0</v>
      </c>
      <c r="ACG1142" t="s">
        <v>3399</v>
      </c>
      <c r="ACH1142" s="2">
        <v>44799</v>
      </c>
      <c r="ACT1142">
        <v>0</v>
      </c>
      <c r="ACU1142" s="1">
        <v>0.42569444444444443</v>
      </c>
      <c r="ACV1142">
        <v>2</v>
      </c>
      <c r="ACW1142">
        <v>2</v>
      </c>
      <c r="ACX1142" s="1">
        <v>0.12152777777777778</v>
      </c>
      <c r="ACY1142">
        <v>8</v>
      </c>
      <c r="ACZ1142">
        <v>10</v>
      </c>
      <c r="ADA1142">
        <v>2014</v>
      </c>
      <c r="ADB1142">
        <v>1</v>
      </c>
      <c r="ADS1142" t="s">
        <v>113</v>
      </c>
      <c r="ADT1142" s="2">
        <v>44727</v>
      </c>
      <c r="ADU1142">
        <v>2</v>
      </c>
      <c r="ADV1142" s="1">
        <v>0.12361111111111112</v>
      </c>
      <c r="ADW1142" t="s">
        <v>3399</v>
      </c>
      <c r="ADX1142" s="2">
        <v>44799</v>
      </c>
      <c r="ADY1142" s="1">
        <v>0.42638888888888887</v>
      </c>
      <c r="ADZ1142">
        <v>1</v>
      </c>
      <c r="AEA1142" s="2">
        <v>44825</v>
      </c>
      <c r="AEB1142">
        <v>1</v>
      </c>
      <c r="AEI1142">
        <v>1</v>
      </c>
      <c r="AEJ1142">
        <v>2</v>
      </c>
    </row>
    <row r="1143" spans="1:816" x14ac:dyDescent="0.45">
      <c r="A1143" t="s">
        <v>4000</v>
      </c>
      <c r="B1143" t="s">
        <v>3568</v>
      </c>
      <c r="C1143" t="s">
        <v>2886</v>
      </c>
      <c r="D1143" t="s">
        <v>106</v>
      </c>
      <c r="EF1143" s="1">
        <v>0.43541666666666662</v>
      </c>
      <c r="EG1143">
        <v>2</v>
      </c>
      <c r="EH1143">
        <v>2</v>
      </c>
      <c r="EI1143" s="1">
        <v>0.125</v>
      </c>
      <c r="EJ1143">
        <v>15</v>
      </c>
      <c r="EK1143">
        <v>41</v>
      </c>
      <c r="EL1143">
        <v>5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>
        <v>3</v>
      </c>
      <c r="ET1143">
        <v>1</v>
      </c>
      <c r="EU1143">
        <v>1</v>
      </c>
      <c r="EV1143">
        <v>14</v>
      </c>
      <c r="EW1143">
        <v>7</v>
      </c>
      <c r="EX1143">
        <v>2014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1</v>
      </c>
      <c r="FE1143" t="s">
        <v>113</v>
      </c>
      <c r="FF1143" s="2">
        <v>44727</v>
      </c>
      <c r="FG1143">
        <v>2</v>
      </c>
      <c r="FH1143" s="1">
        <v>0.12986111111111112</v>
      </c>
      <c r="FI1143" t="s">
        <v>3399</v>
      </c>
      <c r="FJ1143" s="2">
        <v>44799</v>
      </c>
      <c r="FK1143" s="1">
        <v>0.4368055555555555</v>
      </c>
      <c r="FL1143">
        <v>1</v>
      </c>
      <c r="FM1143" s="2">
        <v>44825</v>
      </c>
      <c r="FN1143">
        <v>1</v>
      </c>
      <c r="FU1143">
        <v>1</v>
      </c>
      <c r="FV1143">
        <v>2</v>
      </c>
      <c r="FW1143" s="1">
        <v>0.4368055555555555</v>
      </c>
      <c r="FX1143">
        <v>2</v>
      </c>
      <c r="FY1143">
        <v>2</v>
      </c>
      <c r="FZ1143" s="1">
        <v>0.13055555555555556</v>
      </c>
      <c r="GA1143">
        <v>7</v>
      </c>
      <c r="GB1143">
        <v>2013</v>
      </c>
      <c r="GC1143">
        <v>1</v>
      </c>
      <c r="GD1143">
        <v>2</v>
      </c>
      <c r="GE1143">
        <v>1</v>
      </c>
      <c r="GF1143">
        <v>1</v>
      </c>
      <c r="GG1143">
        <v>1</v>
      </c>
      <c r="GH1143" t="s">
        <v>113</v>
      </c>
      <c r="GI1143" s="2">
        <v>44727</v>
      </c>
      <c r="GJ1143">
        <v>2</v>
      </c>
      <c r="GK1143" s="1">
        <v>0.13055555555555556</v>
      </c>
      <c r="GL1143" t="s">
        <v>3399</v>
      </c>
      <c r="GM1143" s="2">
        <v>44799</v>
      </c>
      <c r="GN1143" s="1">
        <v>0.4375</v>
      </c>
      <c r="GO1143">
        <v>1</v>
      </c>
      <c r="GP1143" s="2">
        <v>44825</v>
      </c>
      <c r="GQ1143">
        <v>1</v>
      </c>
      <c r="GX1143">
        <v>1</v>
      </c>
      <c r="GY1143">
        <v>2</v>
      </c>
      <c r="GZ1143" s="1">
        <v>0.43958333333333338</v>
      </c>
      <c r="HA1143">
        <v>2</v>
      </c>
      <c r="HB1143">
        <v>2</v>
      </c>
      <c r="HC1143" s="1">
        <v>0.13194444444444445</v>
      </c>
      <c r="HD1143">
        <v>1</v>
      </c>
      <c r="HE1143">
        <v>8</v>
      </c>
      <c r="HF1143">
        <v>1</v>
      </c>
      <c r="HG1143">
        <v>89</v>
      </c>
      <c r="HH1143">
        <v>0</v>
      </c>
      <c r="HI1143" t="s">
        <v>2887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1</v>
      </c>
      <c r="HP1143">
        <v>0</v>
      </c>
      <c r="HQ1143">
        <v>8</v>
      </c>
      <c r="HR1143">
        <v>8</v>
      </c>
      <c r="HS1143">
        <v>8</v>
      </c>
      <c r="HT1143" t="s">
        <v>113</v>
      </c>
      <c r="HU1143" s="2">
        <v>44727</v>
      </c>
      <c r="HV1143">
        <v>2</v>
      </c>
      <c r="HW1143" s="1">
        <v>0.13333333333333333</v>
      </c>
      <c r="HX1143" t="s">
        <v>3399</v>
      </c>
      <c r="HY1143" s="2">
        <v>44799</v>
      </c>
      <c r="HZ1143" s="1">
        <v>0.44027777777777777</v>
      </c>
      <c r="IA1143">
        <v>1</v>
      </c>
      <c r="IB1143" s="2">
        <v>44825</v>
      </c>
      <c r="IC1143">
        <v>1</v>
      </c>
      <c r="IJ1143">
        <v>1</v>
      </c>
      <c r="IK1143">
        <v>2</v>
      </c>
      <c r="IL1143" s="1">
        <v>0.44027777777777777</v>
      </c>
      <c r="IM1143">
        <v>2</v>
      </c>
      <c r="IN1143">
        <v>2</v>
      </c>
      <c r="IO1143" s="1">
        <v>0.13541666666666666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 t="s">
        <v>113</v>
      </c>
      <c r="IZ1143" s="2">
        <v>44727</v>
      </c>
      <c r="JA1143">
        <v>2</v>
      </c>
      <c r="JB1143" s="1">
        <v>0.1361111111111111</v>
      </c>
      <c r="JC1143" t="s">
        <v>3399</v>
      </c>
      <c r="JD1143" s="2">
        <v>44799</v>
      </c>
      <c r="JE1143" s="1">
        <v>0.44097222222222227</v>
      </c>
      <c r="JF1143">
        <v>1</v>
      </c>
      <c r="JG1143" s="2">
        <v>44825</v>
      </c>
      <c r="JH1143">
        <v>1</v>
      </c>
      <c r="JO1143">
        <v>1</v>
      </c>
      <c r="JP1143">
        <v>2</v>
      </c>
      <c r="JQ1143" s="1">
        <v>0.44166666666666665</v>
      </c>
      <c r="JR1143">
        <v>2</v>
      </c>
      <c r="JS1143">
        <v>2</v>
      </c>
      <c r="JT1143" s="1">
        <v>0.1388888888888889</v>
      </c>
      <c r="JU1143">
        <v>9</v>
      </c>
      <c r="JV1143">
        <v>9</v>
      </c>
      <c r="JW1143">
        <v>9</v>
      </c>
      <c r="JX1143">
        <v>9</v>
      </c>
      <c r="JY1143">
        <v>9</v>
      </c>
      <c r="JZ1143">
        <v>0</v>
      </c>
      <c r="KC1143" t="s">
        <v>113</v>
      </c>
      <c r="KD1143" s="2">
        <v>44727</v>
      </c>
      <c r="KE1143">
        <v>2</v>
      </c>
      <c r="KF1143" s="1">
        <v>0.14027777777777778</v>
      </c>
      <c r="KG1143" t="s">
        <v>3399</v>
      </c>
      <c r="KH1143" s="2">
        <v>44799</v>
      </c>
      <c r="KI1143" s="1">
        <v>0.44166666666666665</v>
      </c>
      <c r="KJ1143">
        <v>1</v>
      </c>
      <c r="KK1143" s="2">
        <v>44825</v>
      </c>
      <c r="KL1143">
        <v>1</v>
      </c>
      <c r="KS1143">
        <v>1</v>
      </c>
      <c r="KT1143">
        <v>2</v>
      </c>
      <c r="LF1143">
        <v>0</v>
      </c>
      <c r="LG1143">
        <v>0</v>
      </c>
      <c r="LH1143">
        <v>0</v>
      </c>
      <c r="LI1143">
        <v>0</v>
      </c>
      <c r="LJ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M1143" t="s">
        <v>3399</v>
      </c>
      <c r="MN1143" s="2">
        <v>44799</v>
      </c>
      <c r="MZ1143">
        <v>0</v>
      </c>
      <c r="NA1143" s="1">
        <v>0.44236111111111115</v>
      </c>
      <c r="NB1143">
        <v>2</v>
      </c>
      <c r="NC1143">
        <v>2</v>
      </c>
      <c r="ND1143" s="1">
        <v>0.14166666666666666</v>
      </c>
      <c r="NE1143">
        <v>1</v>
      </c>
      <c r="NF1143">
        <v>2</v>
      </c>
      <c r="NG1143">
        <v>14</v>
      </c>
      <c r="NH1143">
        <v>7</v>
      </c>
      <c r="NI1143">
        <v>2014</v>
      </c>
      <c r="NL1143">
        <v>1</v>
      </c>
      <c r="NM1143" t="s">
        <v>113</v>
      </c>
      <c r="NN1143" s="2">
        <v>44727</v>
      </c>
      <c r="NO1143">
        <v>2</v>
      </c>
      <c r="NP1143" s="1">
        <v>0.14305555555555557</v>
      </c>
      <c r="NQ1143" t="s">
        <v>3399</v>
      </c>
      <c r="NR1143" s="2">
        <v>44799</v>
      </c>
      <c r="NS1143" s="1">
        <v>0.44375000000000003</v>
      </c>
      <c r="NT1143">
        <v>1</v>
      </c>
      <c r="NU1143" s="2">
        <v>44825</v>
      </c>
      <c r="NV1143">
        <v>1</v>
      </c>
      <c r="OC1143">
        <v>1</v>
      </c>
      <c r="OD1143">
        <v>2</v>
      </c>
      <c r="OE1143" s="1">
        <v>0.44444444444444442</v>
      </c>
      <c r="OF1143">
        <v>2</v>
      </c>
      <c r="OG1143">
        <v>2</v>
      </c>
      <c r="OH1143" s="1">
        <v>0.14583333333333334</v>
      </c>
      <c r="OI1143">
        <v>14</v>
      </c>
      <c r="OJ1143">
        <v>7</v>
      </c>
      <c r="OK1143">
        <v>2014</v>
      </c>
      <c r="OL1143">
        <v>1</v>
      </c>
      <c r="OM1143">
        <v>1</v>
      </c>
      <c r="ON1143">
        <v>8</v>
      </c>
      <c r="OO1143">
        <v>1</v>
      </c>
      <c r="OP1143">
        <v>2</v>
      </c>
      <c r="OS1143">
        <v>2</v>
      </c>
      <c r="OU1143">
        <v>1</v>
      </c>
      <c r="OV1143">
        <v>2</v>
      </c>
      <c r="OY1143">
        <v>56</v>
      </c>
      <c r="PA1143">
        <v>0</v>
      </c>
      <c r="PB1143">
        <v>12</v>
      </c>
      <c r="PC1143">
        <v>8</v>
      </c>
      <c r="PD1143">
        <v>2014</v>
      </c>
      <c r="PE1143" t="s">
        <v>113</v>
      </c>
      <c r="PF1143" s="2">
        <v>44727</v>
      </c>
      <c r="PG1143">
        <v>2</v>
      </c>
      <c r="PH1143" s="1">
        <v>0.15069444444444444</v>
      </c>
      <c r="PI1143" t="s">
        <v>3399</v>
      </c>
      <c r="PJ1143" s="2">
        <v>44799</v>
      </c>
      <c r="PK1143" s="1">
        <v>0.4458333333333333</v>
      </c>
      <c r="PL1143">
        <v>1</v>
      </c>
      <c r="PM1143" s="2">
        <v>44825</v>
      </c>
      <c r="PN1143">
        <v>1</v>
      </c>
      <c r="PU1143">
        <v>1</v>
      </c>
      <c r="PV1143">
        <v>2</v>
      </c>
      <c r="QH1143">
        <v>0</v>
      </c>
      <c r="QI1143">
        <v>0</v>
      </c>
      <c r="QJ1143">
        <v>0</v>
      </c>
      <c r="QK1143">
        <v>0</v>
      </c>
      <c r="QL1143">
        <v>0</v>
      </c>
      <c r="QT1143">
        <v>0</v>
      </c>
      <c r="QU1143">
        <v>0</v>
      </c>
      <c r="QV1143">
        <v>0</v>
      </c>
      <c r="QW1143">
        <v>0</v>
      </c>
      <c r="QX1143">
        <v>0</v>
      </c>
      <c r="RF1143">
        <v>0</v>
      </c>
      <c r="RG1143">
        <v>0</v>
      </c>
      <c r="RH1143">
        <v>0</v>
      </c>
      <c r="RI1143">
        <v>0</v>
      </c>
      <c r="RJ1143">
        <v>0</v>
      </c>
      <c r="RO1143" t="s">
        <v>3399</v>
      </c>
      <c r="RP1143" s="2">
        <v>44799</v>
      </c>
      <c r="SB1143">
        <v>0</v>
      </c>
      <c r="SC1143" s="1">
        <v>0.4458333333333333</v>
      </c>
      <c r="SD1143">
        <v>2</v>
      </c>
      <c r="SE1143">
        <v>2</v>
      </c>
      <c r="SF1143" s="1">
        <v>0.15277777777777776</v>
      </c>
      <c r="SG1143">
        <v>12</v>
      </c>
      <c r="SH1143">
        <v>8</v>
      </c>
      <c r="SI1143">
        <v>2014</v>
      </c>
      <c r="SJ1143">
        <v>1</v>
      </c>
      <c r="SK1143">
        <v>1</v>
      </c>
      <c r="SL1143">
        <v>9</v>
      </c>
      <c r="SM1143">
        <v>1</v>
      </c>
      <c r="SN1143">
        <v>2</v>
      </c>
      <c r="SQ1143">
        <v>2</v>
      </c>
      <c r="SS1143">
        <v>1</v>
      </c>
      <c r="ST1143">
        <v>2</v>
      </c>
      <c r="SW1143">
        <v>56</v>
      </c>
      <c r="SY1143">
        <v>0</v>
      </c>
      <c r="SZ1143">
        <v>0</v>
      </c>
      <c r="TA1143">
        <v>0</v>
      </c>
      <c r="TB1143">
        <v>0</v>
      </c>
      <c r="TC1143">
        <v>0</v>
      </c>
      <c r="TD1143">
        <v>0</v>
      </c>
      <c r="TE1143">
        <v>0</v>
      </c>
      <c r="TF1143">
        <v>9</v>
      </c>
      <c r="TH1143">
        <v>0</v>
      </c>
      <c r="TI1143">
        <v>10</v>
      </c>
      <c r="TJ1143">
        <v>9</v>
      </c>
      <c r="TK1143">
        <v>2014</v>
      </c>
      <c r="TL1143">
        <v>28</v>
      </c>
      <c r="TM1143" t="s">
        <v>113</v>
      </c>
      <c r="TN1143" s="2">
        <v>44727</v>
      </c>
      <c r="TO1143">
        <v>2</v>
      </c>
      <c r="TP1143" s="1">
        <v>0.15625</v>
      </c>
      <c r="TQ1143" t="s">
        <v>3399</v>
      </c>
      <c r="TR1143" s="2">
        <v>44799</v>
      </c>
      <c r="TS1143" s="1">
        <v>0.44722222222222219</v>
      </c>
      <c r="TT1143">
        <v>1</v>
      </c>
      <c r="TU1143" s="2">
        <v>44825</v>
      </c>
      <c r="TV1143">
        <v>1</v>
      </c>
      <c r="UC1143">
        <v>1</v>
      </c>
      <c r="UD1143">
        <v>2</v>
      </c>
      <c r="UP1143">
        <v>0</v>
      </c>
      <c r="UQ1143">
        <v>0</v>
      </c>
      <c r="UR1143">
        <v>0</v>
      </c>
      <c r="US1143">
        <v>0</v>
      </c>
      <c r="UT1143">
        <v>0</v>
      </c>
      <c r="VB1143">
        <v>0</v>
      </c>
      <c r="VC1143">
        <v>0</v>
      </c>
      <c r="VD1143">
        <v>0</v>
      </c>
      <c r="VE1143">
        <v>0</v>
      </c>
      <c r="VF1143">
        <v>0</v>
      </c>
      <c r="VN1143">
        <v>0</v>
      </c>
      <c r="VO1143">
        <v>0</v>
      </c>
      <c r="VP1143">
        <v>0</v>
      </c>
      <c r="VQ1143">
        <v>0</v>
      </c>
      <c r="VR1143">
        <v>0</v>
      </c>
      <c r="VW1143" t="s">
        <v>3399</v>
      </c>
      <c r="VX1143" s="2">
        <v>44799</v>
      </c>
      <c r="WJ1143">
        <v>0</v>
      </c>
      <c r="WK1143" s="1">
        <v>0.44791666666666669</v>
      </c>
      <c r="WL1143">
        <v>2</v>
      </c>
      <c r="WM1143">
        <v>2</v>
      </c>
      <c r="WN1143" s="1">
        <v>0.15763888888888888</v>
      </c>
      <c r="WO1143">
        <v>10</v>
      </c>
      <c r="WP1143">
        <v>9</v>
      </c>
      <c r="WQ1143">
        <v>2014</v>
      </c>
      <c r="WR1143">
        <v>1</v>
      </c>
      <c r="WS1143">
        <v>1</v>
      </c>
      <c r="WT1143">
        <v>9</v>
      </c>
      <c r="WU1143">
        <v>1</v>
      </c>
      <c r="WV1143">
        <v>2</v>
      </c>
      <c r="WY1143">
        <v>2</v>
      </c>
      <c r="XA1143">
        <v>1</v>
      </c>
      <c r="XB1143">
        <v>2</v>
      </c>
      <c r="XE1143">
        <v>56</v>
      </c>
      <c r="XG1143">
        <v>0</v>
      </c>
      <c r="XH1143">
        <v>0</v>
      </c>
      <c r="XI1143">
        <v>0</v>
      </c>
      <c r="XJ1143">
        <v>0</v>
      </c>
      <c r="XK1143">
        <v>0</v>
      </c>
      <c r="XL1143">
        <v>0</v>
      </c>
      <c r="XM1143">
        <v>0</v>
      </c>
      <c r="XN1143">
        <v>9</v>
      </c>
      <c r="XP1143">
        <v>0</v>
      </c>
      <c r="XQ1143">
        <v>8</v>
      </c>
      <c r="XR1143">
        <v>10</v>
      </c>
      <c r="XS1143">
        <v>2014</v>
      </c>
      <c r="XT1143">
        <v>28</v>
      </c>
      <c r="XU1143" t="s">
        <v>113</v>
      </c>
      <c r="XV1143" s="2">
        <v>44727</v>
      </c>
      <c r="XW1143">
        <v>2</v>
      </c>
      <c r="XX1143" s="1">
        <v>0.16250000000000001</v>
      </c>
      <c r="XY1143" t="s">
        <v>3399</v>
      </c>
      <c r="XZ1143" s="2">
        <v>44799</v>
      </c>
      <c r="YA1143" s="1">
        <v>0.44930555555555557</v>
      </c>
      <c r="YB1143">
        <v>1</v>
      </c>
      <c r="YC1143" s="2">
        <v>44825</v>
      </c>
      <c r="YD1143">
        <v>1</v>
      </c>
      <c r="YK1143">
        <v>1</v>
      </c>
      <c r="YL1143">
        <v>2</v>
      </c>
      <c r="YX1143">
        <v>0</v>
      </c>
      <c r="YY1143">
        <v>0</v>
      </c>
      <c r="YZ1143">
        <v>0</v>
      </c>
      <c r="ZA1143">
        <v>0</v>
      </c>
      <c r="ZB1143">
        <v>0</v>
      </c>
      <c r="ZJ1143">
        <v>0</v>
      </c>
      <c r="ZK1143">
        <v>0</v>
      </c>
      <c r="ZL1143">
        <v>0</v>
      </c>
      <c r="ZM1143">
        <v>0</v>
      </c>
      <c r="ZN1143">
        <v>0</v>
      </c>
      <c r="ZV1143">
        <v>0</v>
      </c>
      <c r="ZW1143">
        <v>0</v>
      </c>
      <c r="ZX1143">
        <v>0</v>
      </c>
      <c r="ZY1143">
        <v>0</v>
      </c>
      <c r="ZZ1143">
        <v>0</v>
      </c>
      <c r="AAE1143" t="s">
        <v>3399</v>
      </c>
      <c r="AAF1143" s="2">
        <v>44799</v>
      </c>
      <c r="AAR1143">
        <v>0</v>
      </c>
      <c r="ACG1143" t="s">
        <v>3399</v>
      </c>
      <c r="ACH1143" s="2">
        <v>44799</v>
      </c>
      <c r="ACT1143">
        <v>0</v>
      </c>
      <c r="ACU1143" s="1">
        <v>0.45069444444444445</v>
      </c>
      <c r="ACV1143">
        <v>2</v>
      </c>
      <c r="ACW1143">
        <v>2</v>
      </c>
      <c r="ACX1143" s="1">
        <v>0.16319444444444445</v>
      </c>
      <c r="ACY1143">
        <v>8</v>
      </c>
      <c r="ACZ1143">
        <v>10</v>
      </c>
      <c r="ADA1143">
        <v>2014</v>
      </c>
      <c r="ADB1143">
        <v>1</v>
      </c>
      <c r="ADS1143" t="s">
        <v>113</v>
      </c>
      <c r="ADT1143" s="2">
        <v>44727</v>
      </c>
      <c r="ADU1143">
        <v>2</v>
      </c>
      <c r="ADV1143" s="1">
        <v>0.16458333333333333</v>
      </c>
      <c r="ADW1143" t="s">
        <v>3399</v>
      </c>
      <c r="ADX1143" s="2">
        <v>44799</v>
      </c>
      <c r="ADY1143" s="1">
        <v>0.45069444444444445</v>
      </c>
      <c r="ADZ1143">
        <v>1</v>
      </c>
      <c r="AEA1143" s="2">
        <v>44825</v>
      </c>
      <c r="AEB1143">
        <v>1</v>
      </c>
      <c r="AEI1143">
        <v>1</v>
      </c>
      <c r="AEJ1143">
        <v>2</v>
      </c>
    </row>
    <row r="1144" spans="1:816" x14ac:dyDescent="0.45">
      <c r="A1144" t="s">
        <v>4001</v>
      </c>
      <c r="B1144" t="s">
        <v>3568</v>
      </c>
      <c r="C1144" t="s">
        <v>2881</v>
      </c>
      <c r="D1144" t="s">
        <v>106</v>
      </c>
      <c r="E1144" s="1">
        <v>0.61875000000000002</v>
      </c>
      <c r="F1144">
        <v>2</v>
      </c>
      <c r="G1144">
        <v>1</v>
      </c>
      <c r="H1144" s="1">
        <v>0.36874999999999997</v>
      </c>
      <c r="I1144">
        <v>0</v>
      </c>
      <c r="J1144">
        <v>15</v>
      </c>
      <c r="K1144">
        <v>42</v>
      </c>
      <c r="L1144">
        <v>2</v>
      </c>
      <c r="M1144">
        <v>0</v>
      </c>
      <c r="N1144">
        <v>0</v>
      </c>
      <c r="O1144">
        <v>1</v>
      </c>
      <c r="Q1144">
        <v>0</v>
      </c>
      <c r="R1144">
        <v>0</v>
      </c>
      <c r="S1144">
        <v>0</v>
      </c>
      <c r="T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 t="s">
        <v>113</v>
      </c>
      <c r="AE1144" s="2">
        <v>44694</v>
      </c>
      <c r="AF1144">
        <v>1</v>
      </c>
      <c r="AG1144" s="1">
        <v>0.36944444444444446</v>
      </c>
      <c r="AH1144" t="s">
        <v>3399</v>
      </c>
      <c r="AI1144" s="2">
        <v>44694</v>
      </c>
      <c r="AJ1144" s="1">
        <v>0.61944444444444446</v>
      </c>
      <c r="AK1144">
        <v>1</v>
      </c>
      <c r="AL1144" s="2">
        <v>44708</v>
      </c>
      <c r="AM1144">
        <v>1</v>
      </c>
      <c r="AT1144">
        <v>1</v>
      </c>
      <c r="AV1144">
        <v>2</v>
      </c>
      <c r="CD1144">
        <v>0</v>
      </c>
      <c r="DD1144">
        <v>0</v>
      </c>
      <c r="EE1144">
        <v>0</v>
      </c>
    </row>
    <row r="1145" spans="1:816" x14ac:dyDescent="0.45">
      <c r="A1145" t="s">
        <v>4002</v>
      </c>
      <c r="B1145" t="s">
        <v>3568</v>
      </c>
      <c r="C1145" t="s">
        <v>2881</v>
      </c>
      <c r="D1145" t="s">
        <v>106</v>
      </c>
      <c r="E1145" s="1">
        <v>0.71111111111111114</v>
      </c>
      <c r="F1145">
        <v>2</v>
      </c>
      <c r="G1145">
        <v>1</v>
      </c>
      <c r="H1145" s="1">
        <v>0.37847222222222227</v>
      </c>
      <c r="I1145">
        <v>0</v>
      </c>
      <c r="J1145">
        <v>15</v>
      </c>
      <c r="K1145">
        <v>43</v>
      </c>
      <c r="L1145">
        <v>2</v>
      </c>
      <c r="M1145">
        <v>0</v>
      </c>
      <c r="N1145">
        <v>1</v>
      </c>
      <c r="O1145">
        <v>1</v>
      </c>
      <c r="Q1145">
        <v>0</v>
      </c>
      <c r="R1145">
        <v>0</v>
      </c>
      <c r="S1145">
        <v>0</v>
      </c>
      <c r="T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 t="s">
        <v>113</v>
      </c>
      <c r="AE1145" s="2">
        <v>44694</v>
      </c>
      <c r="AF1145">
        <v>1</v>
      </c>
      <c r="AG1145" s="1">
        <v>0.38055555555555554</v>
      </c>
      <c r="AH1145" t="s">
        <v>3399</v>
      </c>
      <c r="AI1145" s="2">
        <v>44694</v>
      </c>
      <c r="AJ1145" s="1">
        <v>0.71250000000000002</v>
      </c>
      <c r="AK1145">
        <v>1</v>
      </c>
      <c r="AL1145" s="2">
        <v>44708</v>
      </c>
      <c r="AM1145">
        <v>1</v>
      </c>
      <c r="AT1145">
        <v>1</v>
      </c>
      <c r="AV1145">
        <v>2</v>
      </c>
      <c r="CD1145">
        <v>0</v>
      </c>
      <c r="DD1145">
        <v>0</v>
      </c>
      <c r="EE1145">
        <v>0</v>
      </c>
    </row>
    <row r="1146" spans="1:816" x14ac:dyDescent="0.45">
      <c r="A1146" t="s">
        <v>4003</v>
      </c>
      <c r="B1146" t="s">
        <v>3568</v>
      </c>
      <c r="C1146" t="s">
        <v>2881</v>
      </c>
      <c r="D1146" t="s">
        <v>106</v>
      </c>
      <c r="E1146" s="1">
        <v>0.90138888888888891</v>
      </c>
      <c r="F1146">
        <v>2</v>
      </c>
      <c r="G1146">
        <v>2</v>
      </c>
      <c r="H1146" s="1">
        <v>0.125</v>
      </c>
      <c r="I1146">
        <v>0</v>
      </c>
      <c r="J1146">
        <v>15</v>
      </c>
      <c r="K1146">
        <v>44</v>
      </c>
      <c r="L1146">
        <v>1</v>
      </c>
      <c r="M1146">
        <v>1</v>
      </c>
      <c r="N1146">
        <v>1</v>
      </c>
      <c r="O1146">
        <v>1</v>
      </c>
      <c r="Q1146">
        <v>0</v>
      </c>
      <c r="R1146">
        <v>0</v>
      </c>
      <c r="S1146">
        <v>1</v>
      </c>
      <c r="T1146">
        <v>1</v>
      </c>
      <c r="U1146">
        <v>4</v>
      </c>
      <c r="V1146">
        <v>8</v>
      </c>
      <c r="W1146">
        <v>2014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 t="s">
        <v>113</v>
      </c>
      <c r="AE1146" s="2">
        <v>44799</v>
      </c>
      <c r="AF1146">
        <v>2</v>
      </c>
      <c r="AG1146" s="1">
        <v>0.1277777777777778</v>
      </c>
      <c r="AH1146" t="s">
        <v>3399</v>
      </c>
      <c r="AI1146" s="2">
        <v>44799</v>
      </c>
      <c r="AJ1146" s="1">
        <v>0.90208333333333324</v>
      </c>
      <c r="AK1146">
        <v>1</v>
      </c>
      <c r="AL1146" s="2">
        <v>44805</v>
      </c>
      <c r="AM1146">
        <v>1</v>
      </c>
      <c r="AT1146">
        <v>1</v>
      </c>
      <c r="AV1146">
        <v>2</v>
      </c>
      <c r="AW1146" s="1">
        <v>0.90208333333333324</v>
      </c>
      <c r="AX1146">
        <v>2</v>
      </c>
      <c r="AY1146">
        <v>2</v>
      </c>
      <c r="AZ1146" s="1">
        <v>0.12916666666666668</v>
      </c>
      <c r="BA1146">
        <v>1</v>
      </c>
      <c r="BB1146">
        <v>26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30</v>
      </c>
      <c r="BI1146">
        <v>7</v>
      </c>
      <c r="BJ1146">
        <v>2014</v>
      </c>
      <c r="BK1146">
        <v>0</v>
      </c>
      <c r="BL1146">
        <v>9</v>
      </c>
      <c r="BM1146" t="s">
        <v>113</v>
      </c>
      <c r="BN1146" s="2">
        <v>44799</v>
      </c>
      <c r="BO1146">
        <v>2</v>
      </c>
      <c r="BP1146" s="1">
        <v>0.12986111111111112</v>
      </c>
      <c r="BQ1146" t="s">
        <v>3399</v>
      </c>
      <c r="BR1146" s="2">
        <v>44799</v>
      </c>
      <c r="BS1146" s="1">
        <v>0.90277777777777779</v>
      </c>
      <c r="BT1146">
        <v>1</v>
      </c>
      <c r="BU1146" s="2">
        <v>44805</v>
      </c>
      <c r="BV1146">
        <v>1</v>
      </c>
      <c r="CC1146">
        <v>1</v>
      </c>
      <c r="CD1146">
        <v>2</v>
      </c>
      <c r="CE1146" s="1">
        <v>0.90347222222222223</v>
      </c>
      <c r="CF1146">
        <v>2</v>
      </c>
      <c r="CG1146">
        <v>2</v>
      </c>
      <c r="CH1146" s="1">
        <v>0.13194444444444445</v>
      </c>
      <c r="CI1146">
        <v>1</v>
      </c>
      <c r="CJ1146">
        <v>4</v>
      </c>
      <c r="CK1146">
        <v>2</v>
      </c>
      <c r="CM1146" t="s">
        <v>113</v>
      </c>
      <c r="CN1146" s="2">
        <v>44799</v>
      </c>
      <c r="CO1146">
        <v>2</v>
      </c>
      <c r="CP1146" s="1">
        <v>0.13333333333333333</v>
      </c>
      <c r="CQ1146" t="s">
        <v>3399</v>
      </c>
      <c r="CR1146" s="2">
        <v>44799</v>
      </c>
      <c r="CS1146" s="1">
        <v>0.90347222222222223</v>
      </c>
      <c r="CT1146">
        <v>1</v>
      </c>
      <c r="CU1146" s="2">
        <v>44805</v>
      </c>
      <c r="CV1146">
        <v>1</v>
      </c>
      <c r="DC1146">
        <v>1</v>
      </c>
      <c r="DD1146">
        <v>2</v>
      </c>
      <c r="DE1146" s="1">
        <v>0.90416666666666667</v>
      </c>
      <c r="DF1146">
        <v>2</v>
      </c>
      <c r="DG1146">
        <v>2</v>
      </c>
      <c r="DH1146" s="1">
        <v>0.13472222222222222</v>
      </c>
      <c r="DI1146">
        <v>0</v>
      </c>
      <c r="DJ1146">
        <v>9</v>
      </c>
      <c r="DK1146">
        <v>99</v>
      </c>
      <c r="DL1146">
        <v>99</v>
      </c>
      <c r="DM1146">
        <v>2099</v>
      </c>
      <c r="DN1146" t="s">
        <v>113</v>
      </c>
      <c r="DO1146" s="2">
        <v>44799</v>
      </c>
      <c r="DP1146">
        <v>2</v>
      </c>
      <c r="DQ1146" s="1">
        <v>0.13541666666666666</v>
      </c>
      <c r="DR1146" t="s">
        <v>3399</v>
      </c>
      <c r="DS1146" s="2">
        <v>44799</v>
      </c>
      <c r="DT1146" s="1">
        <v>0.90486111111111101</v>
      </c>
      <c r="DU1146">
        <v>1</v>
      </c>
      <c r="DV1146" s="2">
        <v>44805</v>
      </c>
      <c r="DW1146">
        <v>1</v>
      </c>
      <c r="ED1146">
        <v>1</v>
      </c>
      <c r="EE1146">
        <v>2</v>
      </c>
    </row>
    <row r="1147" spans="1:816" x14ac:dyDescent="0.45">
      <c r="A1147" t="s">
        <v>141</v>
      </c>
      <c r="B1147" t="s">
        <v>3568</v>
      </c>
      <c r="C1147" t="s">
        <v>2886</v>
      </c>
      <c r="D1147" t="s">
        <v>106</v>
      </c>
      <c r="EF1147" s="1">
        <v>0.33680555555555558</v>
      </c>
      <c r="EG1147">
        <v>2</v>
      </c>
      <c r="EH1147">
        <v>1</v>
      </c>
      <c r="EI1147" s="1">
        <v>0.125</v>
      </c>
      <c r="EJ1147">
        <v>15</v>
      </c>
      <c r="EK1147">
        <v>44</v>
      </c>
      <c r="EL1147">
        <v>1</v>
      </c>
      <c r="EM1147">
        <v>1</v>
      </c>
      <c r="EN1147">
        <v>1</v>
      </c>
      <c r="EO1147">
        <v>1</v>
      </c>
      <c r="EP1147">
        <v>1</v>
      </c>
      <c r="EQ1147">
        <v>1</v>
      </c>
      <c r="ER1147">
        <v>1</v>
      </c>
      <c r="ES1147">
        <v>3</v>
      </c>
      <c r="ET1147">
        <v>1</v>
      </c>
      <c r="EU1147">
        <v>1</v>
      </c>
      <c r="EV1147">
        <v>4</v>
      </c>
      <c r="EW1147">
        <v>8</v>
      </c>
      <c r="EX1147">
        <v>2014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1</v>
      </c>
      <c r="FE1147" t="s">
        <v>113</v>
      </c>
      <c r="FF1147" s="2">
        <v>44728</v>
      </c>
      <c r="FG1147">
        <v>1</v>
      </c>
      <c r="FH1147" s="1">
        <v>0.12638888888888888</v>
      </c>
      <c r="FI1147" t="s">
        <v>3399</v>
      </c>
      <c r="FJ1147" s="2">
        <v>44799</v>
      </c>
      <c r="FK1147" s="1">
        <v>0.33819444444444446</v>
      </c>
      <c r="FL1147">
        <v>1</v>
      </c>
      <c r="FM1147" s="2">
        <v>44825</v>
      </c>
      <c r="FN1147">
        <v>1</v>
      </c>
      <c r="FU1147">
        <v>1</v>
      </c>
      <c r="FV1147">
        <v>2</v>
      </c>
      <c r="FW1147" s="1">
        <v>0.33819444444444446</v>
      </c>
      <c r="FX1147">
        <v>2</v>
      </c>
      <c r="FY1147">
        <v>1</v>
      </c>
      <c r="FZ1147" s="1">
        <v>0.1277777777777778</v>
      </c>
      <c r="GA1147">
        <v>8</v>
      </c>
      <c r="GB1147">
        <v>2008</v>
      </c>
      <c r="GC1147">
        <v>1</v>
      </c>
      <c r="GD1147">
        <v>2</v>
      </c>
      <c r="GE1147">
        <v>6</v>
      </c>
      <c r="GF1147">
        <v>2</v>
      </c>
      <c r="GG1147">
        <v>1</v>
      </c>
      <c r="GH1147" t="s">
        <v>113</v>
      </c>
      <c r="GI1147" s="2">
        <v>44728</v>
      </c>
      <c r="GJ1147">
        <v>1</v>
      </c>
      <c r="GK1147" s="1">
        <v>0.12847222222222224</v>
      </c>
      <c r="GL1147" t="s">
        <v>3399</v>
      </c>
      <c r="GM1147" s="2">
        <v>44799</v>
      </c>
      <c r="GN1147" s="1">
        <v>0.33958333333333335</v>
      </c>
      <c r="GO1147">
        <v>1</v>
      </c>
      <c r="GP1147" s="2">
        <v>44825</v>
      </c>
      <c r="GQ1147">
        <v>1</v>
      </c>
      <c r="GX1147">
        <v>1</v>
      </c>
      <c r="GY1147">
        <v>2</v>
      </c>
      <c r="GZ1147" s="1">
        <v>0.33958333333333335</v>
      </c>
      <c r="HA1147">
        <v>2</v>
      </c>
      <c r="HB1147">
        <v>1</v>
      </c>
      <c r="HC1147" s="1">
        <v>0.12986111111111112</v>
      </c>
      <c r="HD1147">
        <v>1</v>
      </c>
      <c r="HE1147">
        <v>22</v>
      </c>
      <c r="HF1147">
        <v>1</v>
      </c>
      <c r="HG1147">
        <v>135</v>
      </c>
      <c r="HH1147">
        <v>0</v>
      </c>
      <c r="HI1147" t="s">
        <v>2889</v>
      </c>
      <c r="HJ1147">
        <v>1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8</v>
      </c>
      <c r="HR1147">
        <v>8</v>
      </c>
      <c r="HS1147">
        <v>8</v>
      </c>
      <c r="HT1147" t="s">
        <v>113</v>
      </c>
      <c r="HU1147" s="2">
        <v>44728</v>
      </c>
      <c r="HV1147">
        <v>1</v>
      </c>
      <c r="HW1147" s="1">
        <v>0.13055555555555556</v>
      </c>
      <c r="HX1147" t="s">
        <v>3399</v>
      </c>
      <c r="HY1147" s="2">
        <v>44799</v>
      </c>
      <c r="HZ1147" s="1">
        <v>0.34097222222222223</v>
      </c>
      <c r="IA1147">
        <v>1</v>
      </c>
      <c r="IB1147" s="2">
        <v>44825</v>
      </c>
      <c r="IC1147">
        <v>1</v>
      </c>
      <c r="IJ1147">
        <v>1</v>
      </c>
      <c r="IK1147">
        <v>2</v>
      </c>
      <c r="IL1147" s="1">
        <v>0.34166666666666662</v>
      </c>
      <c r="IM1147">
        <v>2</v>
      </c>
      <c r="IN1147">
        <v>2</v>
      </c>
      <c r="IO1147" s="1">
        <v>0.13194444444444445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 t="s">
        <v>113</v>
      </c>
      <c r="IZ1147" s="2">
        <v>44789</v>
      </c>
      <c r="JA1147">
        <v>2</v>
      </c>
      <c r="JB1147" s="1">
        <v>0.13333333333333333</v>
      </c>
      <c r="JC1147" t="s">
        <v>3399</v>
      </c>
      <c r="JD1147" s="2">
        <v>44799</v>
      </c>
      <c r="JE1147" s="1">
        <v>0.34236111111111112</v>
      </c>
      <c r="JF1147">
        <v>1</v>
      </c>
      <c r="JG1147" s="2">
        <v>44825</v>
      </c>
      <c r="JH1147">
        <v>1</v>
      </c>
      <c r="JO1147">
        <v>1</v>
      </c>
      <c r="JP1147">
        <v>2</v>
      </c>
      <c r="JQ1147" s="1">
        <v>0.3430555555555555</v>
      </c>
      <c r="JR1147">
        <v>2</v>
      </c>
      <c r="JS1147">
        <v>2</v>
      </c>
      <c r="JT1147" s="1">
        <v>0.13472222222222222</v>
      </c>
      <c r="JU1147">
        <v>9</v>
      </c>
      <c r="JV1147">
        <v>9</v>
      </c>
      <c r="JW1147">
        <v>9</v>
      </c>
      <c r="JX1147">
        <v>9</v>
      </c>
      <c r="JY1147">
        <v>9</v>
      </c>
      <c r="JZ1147">
        <v>0</v>
      </c>
      <c r="KC1147" t="s">
        <v>113</v>
      </c>
      <c r="KD1147" s="2">
        <v>44789</v>
      </c>
      <c r="KE1147">
        <v>2</v>
      </c>
      <c r="KF1147" s="1">
        <v>0.13541666666666666</v>
      </c>
      <c r="KG1147" t="s">
        <v>3399</v>
      </c>
      <c r="KH1147" s="2">
        <v>44799</v>
      </c>
      <c r="KI1147" s="1">
        <v>0.34375</v>
      </c>
      <c r="KJ1147">
        <v>1</v>
      </c>
      <c r="KK1147" s="2">
        <v>44825</v>
      </c>
      <c r="KL1147">
        <v>1</v>
      </c>
      <c r="KS1147">
        <v>1</v>
      </c>
      <c r="KT1147">
        <v>2</v>
      </c>
      <c r="LF1147">
        <v>0</v>
      </c>
      <c r="LG1147">
        <v>0</v>
      </c>
      <c r="LH1147">
        <v>0</v>
      </c>
      <c r="LI1147">
        <v>0</v>
      </c>
      <c r="LJ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M1147" t="s">
        <v>3399</v>
      </c>
      <c r="MN1147" s="2">
        <v>44799</v>
      </c>
      <c r="MZ1147">
        <v>0</v>
      </c>
      <c r="NA1147" s="1">
        <v>0.34375</v>
      </c>
      <c r="NB1147">
        <v>2</v>
      </c>
      <c r="NC1147">
        <v>2</v>
      </c>
      <c r="ND1147" s="1">
        <v>0.13749999999999998</v>
      </c>
      <c r="NE1147">
        <v>1</v>
      </c>
      <c r="NF1147">
        <v>2</v>
      </c>
      <c r="NG1147">
        <v>5</v>
      </c>
      <c r="NH1147">
        <v>8</v>
      </c>
      <c r="NI1147">
        <v>2014</v>
      </c>
      <c r="NL1147">
        <v>1</v>
      </c>
      <c r="NM1147" t="s">
        <v>113</v>
      </c>
      <c r="NN1147" s="2">
        <v>44789</v>
      </c>
      <c r="NO1147">
        <v>2</v>
      </c>
      <c r="NP1147" s="1">
        <v>0.1388888888888889</v>
      </c>
      <c r="NQ1147" t="s">
        <v>3399</v>
      </c>
      <c r="NR1147" s="2">
        <v>44799</v>
      </c>
      <c r="NS1147" s="1">
        <v>0.3444444444444445</v>
      </c>
      <c r="NT1147">
        <v>1</v>
      </c>
      <c r="NU1147" s="2">
        <v>44825</v>
      </c>
      <c r="NV1147">
        <v>1</v>
      </c>
      <c r="OC1147">
        <v>1</v>
      </c>
      <c r="OD1147">
        <v>2</v>
      </c>
      <c r="OE1147" s="1">
        <v>0.34513888888888888</v>
      </c>
      <c r="OF1147">
        <v>2</v>
      </c>
      <c r="OG1147">
        <v>2</v>
      </c>
      <c r="OH1147" s="1">
        <v>0.1388888888888889</v>
      </c>
      <c r="OI1147">
        <v>5</v>
      </c>
      <c r="OJ1147">
        <v>8</v>
      </c>
      <c r="OK1147">
        <v>2014</v>
      </c>
      <c r="OL1147">
        <v>1</v>
      </c>
      <c r="OM1147">
        <v>1</v>
      </c>
      <c r="ON1147">
        <v>22</v>
      </c>
      <c r="OO1147">
        <v>1</v>
      </c>
      <c r="OP1147">
        <v>2</v>
      </c>
      <c r="OS1147">
        <v>4</v>
      </c>
      <c r="OU1147">
        <v>1</v>
      </c>
      <c r="OV1147">
        <v>2</v>
      </c>
      <c r="OY1147">
        <v>112</v>
      </c>
      <c r="PA1147">
        <v>0</v>
      </c>
      <c r="PB1147">
        <v>3</v>
      </c>
      <c r="PC1147">
        <v>9</v>
      </c>
      <c r="PD1147">
        <v>2014</v>
      </c>
      <c r="PE1147" t="s">
        <v>113</v>
      </c>
      <c r="PF1147" s="2">
        <v>44789</v>
      </c>
      <c r="PG1147">
        <v>2</v>
      </c>
      <c r="PH1147" s="1">
        <v>0.14027777777777778</v>
      </c>
      <c r="PI1147" t="s">
        <v>3399</v>
      </c>
      <c r="PJ1147" s="2">
        <v>44799</v>
      </c>
      <c r="PK1147" s="1">
        <v>0.34652777777777777</v>
      </c>
      <c r="PL1147">
        <v>1</v>
      </c>
      <c r="PM1147" s="2">
        <v>44825</v>
      </c>
      <c r="PN1147">
        <v>1</v>
      </c>
      <c r="PU1147">
        <v>1</v>
      </c>
      <c r="PV1147">
        <v>2</v>
      </c>
      <c r="QH1147">
        <v>0</v>
      </c>
      <c r="QI1147">
        <v>0</v>
      </c>
      <c r="QJ1147">
        <v>0</v>
      </c>
      <c r="QK1147">
        <v>0</v>
      </c>
      <c r="QL1147">
        <v>0</v>
      </c>
      <c r="QT1147">
        <v>0</v>
      </c>
      <c r="QU1147">
        <v>0</v>
      </c>
      <c r="QV1147">
        <v>0</v>
      </c>
      <c r="QW1147">
        <v>0</v>
      </c>
      <c r="QX1147">
        <v>0</v>
      </c>
      <c r="RF1147">
        <v>0</v>
      </c>
      <c r="RG1147">
        <v>0</v>
      </c>
      <c r="RH1147">
        <v>0</v>
      </c>
      <c r="RI1147">
        <v>0</v>
      </c>
      <c r="RJ1147">
        <v>0</v>
      </c>
      <c r="RO1147" t="s">
        <v>3399</v>
      </c>
      <c r="RP1147" s="2">
        <v>44799</v>
      </c>
      <c r="SB1147">
        <v>0</v>
      </c>
      <c r="SC1147" s="1">
        <v>0.34652777777777777</v>
      </c>
      <c r="SD1147">
        <v>2</v>
      </c>
      <c r="SE1147">
        <v>2</v>
      </c>
      <c r="SF1147" s="1">
        <v>0.1388888888888889</v>
      </c>
      <c r="SG1147">
        <v>3</v>
      </c>
      <c r="SH1147">
        <v>9</v>
      </c>
      <c r="SI1147">
        <v>2014</v>
      </c>
      <c r="SJ1147">
        <v>1</v>
      </c>
      <c r="SK1147">
        <v>1</v>
      </c>
      <c r="SL1147">
        <v>22</v>
      </c>
      <c r="SM1147">
        <v>1</v>
      </c>
      <c r="SN1147">
        <v>2</v>
      </c>
      <c r="SQ1147">
        <v>4</v>
      </c>
      <c r="SS1147">
        <v>1</v>
      </c>
      <c r="ST1147">
        <v>2</v>
      </c>
      <c r="SW1147">
        <v>112</v>
      </c>
      <c r="SY1147">
        <v>0</v>
      </c>
      <c r="SZ1147">
        <v>0</v>
      </c>
      <c r="TA1147">
        <v>0</v>
      </c>
      <c r="TB1147">
        <v>0</v>
      </c>
      <c r="TC1147">
        <v>0</v>
      </c>
      <c r="TD1147">
        <v>0</v>
      </c>
      <c r="TE1147">
        <v>0</v>
      </c>
      <c r="TF1147">
        <v>9</v>
      </c>
      <c r="TH1147">
        <v>0</v>
      </c>
      <c r="TI1147">
        <v>1</v>
      </c>
      <c r="TJ1147">
        <v>10</v>
      </c>
      <c r="TK1147">
        <v>2014</v>
      </c>
      <c r="TL1147">
        <v>28</v>
      </c>
      <c r="TM1147" t="s">
        <v>113</v>
      </c>
      <c r="TN1147" s="2">
        <v>44789</v>
      </c>
      <c r="TO1147">
        <v>2</v>
      </c>
      <c r="TP1147" s="1">
        <v>0.14861111111111111</v>
      </c>
      <c r="TQ1147" t="s">
        <v>3399</v>
      </c>
      <c r="TR1147" s="2">
        <v>44799</v>
      </c>
      <c r="TS1147" s="1">
        <v>0.34861111111111115</v>
      </c>
      <c r="TT1147">
        <v>1</v>
      </c>
      <c r="TU1147" s="2">
        <v>44825</v>
      </c>
      <c r="TV1147">
        <v>1</v>
      </c>
      <c r="UC1147">
        <v>1</v>
      </c>
      <c r="UD1147">
        <v>2</v>
      </c>
      <c r="UP1147">
        <v>0</v>
      </c>
      <c r="UQ1147">
        <v>0</v>
      </c>
      <c r="UR1147">
        <v>0</v>
      </c>
      <c r="US1147">
        <v>0</v>
      </c>
      <c r="UT1147">
        <v>0</v>
      </c>
      <c r="VB1147">
        <v>0</v>
      </c>
      <c r="VC1147">
        <v>0</v>
      </c>
      <c r="VD1147">
        <v>0</v>
      </c>
      <c r="VE1147">
        <v>0</v>
      </c>
      <c r="VF1147">
        <v>0</v>
      </c>
      <c r="VN1147">
        <v>0</v>
      </c>
      <c r="VO1147">
        <v>0</v>
      </c>
      <c r="VP1147">
        <v>0</v>
      </c>
      <c r="VQ1147">
        <v>0</v>
      </c>
      <c r="VR1147">
        <v>0</v>
      </c>
      <c r="VW1147" t="s">
        <v>3399</v>
      </c>
      <c r="VX1147" s="2">
        <v>44799</v>
      </c>
      <c r="WJ1147">
        <v>0</v>
      </c>
      <c r="WK1147" s="1">
        <v>0.34861111111111115</v>
      </c>
      <c r="WL1147">
        <v>2</v>
      </c>
      <c r="WM1147">
        <v>2</v>
      </c>
      <c r="WN1147" s="1">
        <v>0.15069444444444444</v>
      </c>
      <c r="WO1147">
        <v>2</v>
      </c>
      <c r="WP1147">
        <v>10</v>
      </c>
      <c r="WQ1147">
        <v>2014</v>
      </c>
      <c r="WR1147">
        <v>1</v>
      </c>
      <c r="WS1147">
        <v>1</v>
      </c>
      <c r="WT1147">
        <v>22.5</v>
      </c>
      <c r="WU1147">
        <v>1</v>
      </c>
      <c r="WV1147">
        <v>2</v>
      </c>
      <c r="WY1147">
        <v>4</v>
      </c>
      <c r="XA1147">
        <v>1</v>
      </c>
      <c r="XB1147">
        <v>2</v>
      </c>
      <c r="XE1147">
        <v>112</v>
      </c>
      <c r="XG1147">
        <v>0</v>
      </c>
      <c r="XH1147">
        <v>0</v>
      </c>
      <c r="XI1147">
        <v>0</v>
      </c>
      <c r="XJ1147">
        <v>0</v>
      </c>
      <c r="XK1147">
        <v>0</v>
      </c>
      <c r="XL1147">
        <v>0</v>
      </c>
      <c r="XM1147">
        <v>0</v>
      </c>
      <c r="XN1147">
        <v>9</v>
      </c>
      <c r="XP1147">
        <v>0</v>
      </c>
      <c r="XQ1147">
        <v>30</v>
      </c>
      <c r="XR1147">
        <v>10</v>
      </c>
      <c r="XS1147">
        <v>2014</v>
      </c>
      <c r="XT1147">
        <v>28</v>
      </c>
      <c r="XU1147" t="s">
        <v>113</v>
      </c>
      <c r="XV1147" s="2">
        <v>44789</v>
      </c>
      <c r="XW1147">
        <v>2</v>
      </c>
      <c r="XX1147" s="1">
        <v>0.15416666666666667</v>
      </c>
      <c r="XY1147" t="s">
        <v>3399</v>
      </c>
      <c r="XZ1147" s="2">
        <v>44799</v>
      </c>
      <c r="YA1147" s="1">
        <v>0.35000000000000003</v>
      </c>
      <c r="YB1147">
        <v>1</v>
      </c>
      <c r="YC1147" s="2">
        <v>44825</v>
      </c>
      <c r="YD1147">
        <v>1</v>
      </c>
      <c r="YK1147">
        <v>1</v>
      </c>
      <c r="YL1147">
        <v>2</v>
      </c>
      <c r="YX1147">
        <v>0</v>
      </c>
      <c r="YY1147">
        <v>0</v>
      </c>
      <c r="YZ1147">
        <v>0</v>
      </c>
      <c r="ZA1147">
        <v>0</v>
      </c>
      <c r="ZB1147">
        <v>0</v>
      </c>
      <c r="ZJ1147">
        <v>0</v>
      </c>
      <c r="ZK1147">
        <v>0</v>
      </c>
      <c r="ZL1147">
        <v>0</v>
      </c>
      <c r="ZM1147">
        <v>0</v>
      </c>
      <c r="ZN1147">
        <v>0</v>
      </c>
      <c r="ZV1147">
        <v>0</v>
      </c>
      <c r="ZW1147">
        <v>0</v>
      </c>
      <c r="ZX1147">
        <v>0</v>
      </c>
      <c r="ZY1147">
        <v>0</v>
      </c>
      <c r="ZZ1147">
        <v>0</v>
      </c>
      <c r="AAE1147" t="s">
        <v>3399</v>
      </c>
      <c r="AAF1147" s="2">
        <v>44799</v>
      </c>
      <c r="AAR1147">
        <v>0</v>
      </c>
      <c r="ACG1147" t="s">
        <v>3399</v>
      </c>
      <c r="ACH1147" s="2">
        <v>44799</v>
      </c>
      <c r="ACT1147">
        <v>0</v>
      </c>
      <c r="ACU1147" s="1">
        <v>0.35069444444444442</v>
      </c>
      <c r="ACV1147">
        <v>2</v>
      </c>
      <c r="ACW1147">
        <v>2</v>
      </c>
      <c r="ACX1147" s="1">
        <v>0.15763888888888888</v>
      </c>
      <c r="ACY1147">
        <v>30</v>
      </c>
      <c r="ACZ1147">
        <v>10</v>
      </c>
      <c r="ADA1147">
        <v>2014</v>
      </c>
      <c r="ADB1147">
        <v>1</v>
      </c>
      <c r="ADS1147" t="s">
        <v>113</v>
      </c>
      <c r="ADT1147" s="2">
        <v>44789</v>
      </c>
      <c r="ADU1147">
        <v>2</v>
      </c>
      <c r="ADV1147" s="1">
        <v>0.16250000000000001</v>
      </c>
      <c r="ADW1147" t="s">
        <v>3399</v>
      </c>
      <c r="ADX1147" s="2">
        <v>44799</v>
      </c>
      <c r="ADY1147" s="1">
        <v>0.3520833333333333</v>
      </c>
      <c r="ADZ1147">
        <v>1</v>
      </c>
      <c r="AEA1147" s="2">
        <v>44825</v>
      </c>
      <c r="AEB1147">
        <v>1</v>
      </c>
      <c r="AEI1147">
        <v>1</v>
      </c>
      <c r="AEJ1147">
        <v>2</v>
      </c>
    </row>
    <row r="1148" spans="1:816" x14ac:dyDescent="0.45">
      <c r="A1148" t="s">
        <v>4004</v>
      </c>
      <c r="B1148" t="s">
        <v>3568</v>
      </c>
      <c r="C1148" t="s">
        <v>2886</v>
      </c>
      <c r="D1148" t="s">
        <v>106</v>
      </c>
      <c r="EF1148" s="1">
        <v>0.50763888888888886</v>
      </c>
      <c r="EG1148">
        <v>2</v>
      </c>
      <c r="EH1148">
        <v>2</v>
      </c>
      <c r="EI1148" s="1">
        <v>8.3333333333333329E-2</v>
      </c>
      <c r="EJ1148">
        <v>15</v>
      </c>
      <c r="EK1148">
        <v>44</v>
      </c>
      <c r="EL1148">
        <v>2</v>
      </c>
      <c r="EM1148">
        <v>1</v>
      </c>
      <c r="EN1148">
        <v>1</v>
      </c>
      <c r="EO1148">
        <v>1</v>
      </c>
      <c r="EP1148">
        <v>1</v>
      </c>
      <c r="EQ1148">
        <v>1</v>
      </c>
      <c r="ER1148">
        <v>1</v>
      </c>
      <c r="ES1148">
        <v>3</v>
      </c>
      <c r="ET1148">
        <v>1</v>
      </c>
      <c r="EU1148">
        <v>1</v>
      </c>
      <c r="EV1148">
        <v>4</v>
      </c>
      <c r="EW1148">
        <v>8</v>
      </c>
      <c r="EX1148">
        <v>2014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1</v>
      </c>
      <c r="FE1148" t="s">
        <v>113</v>
      </c>
      <c r="FF1148" s="2">
        <v>44800</v>
      </c>
      <c r="FG1148">
        <v>2</v>
      </c>
      <c r="FH1148" s="1">
        <v>8.6805555555555566E-2</v>
      </c>
      <c r="FI1148" t="s">
        <v>3399</v>
      </c>
      <c r="FJ1148" s="2">
        <v>44800</v>
      </c>
      <c r="FK1148" s="1">
        <v>0.50972222222222219</v>
      </c>
      <c r="FL1148">
        <v>1</v>
      </c>
      <c r="FM1148" s="2">
        <v>44825</v>
      </c>
      <c r="FN1148">
        <v>1</v>
      </c>
      <c r="FU1148">
        <v>1</v>
      </c>
      <c r="FV1148">
        <v>2</v>
      </c>
      <c r="FW1148" s="1">
        <v>0.51041666666666663</v>
      </c>
      <c r="FX1148">
        <v>2</v>
      </c>
      <c r="FY1148">
        <v>2</v>
      </c>
      <c r="FZ1148" s="1">
        <v>8.819444444444445E-2</v>
      </c>
      <c r="GA1148">
        <v>7</v>
      </c>
      <c r="GB1148">
        <v>2009</v>
      </c>
      <c r="GC1148">
        <v>1</v>
      </c>
      <c r="GD1148">
        <v>2</v>
      </c>
      <c r="GE1148">
        <v>5</v>
      </c>
      <c r="GF1148">
        <v>1</v>
      </c>
      <c r="GG1148">
        <v>1</v>
      </c>
      <c r="GH1148" t="s">
        <v>113</v>
      </c>
      <c r="GI1148" s="2">
        <v>44800</v>
      </c>
      <c r="GJ1148">
        <v>2</v>
      </c>
      <c r="GK1148" s="1">
        <v>9.0277777777777776E-2</v>
      </c>
      <c r="GL1148" t="s">
        <v>3399</v>
      </c>
      <c r="GM1148" s="2">
        <v>44800</v>
      </c>
      <c r="GN1148" s="1">
        <v>0.51111111111111118</v>
      </c>
      <c r="GO1148">
        <v>1</v>
      </c>
      <c r="GP1148" s="2">
        <v>44825</v>
      </c>
      <c r="GQ1148">
        <v>1</v>
      </c>
      <c r="GX1148">
        <v>1</v>
      </c>
      <c r="GY1148">
        <v>2</v>
      </c>
      <c r="GZ1148" s="1">
        <v>0.51180555555555551</v>
      </c>
      <c r="HA1148">
        <v>2</v>
      </c>
      <c r="HB1148">
        <v>2</v>
      </c>
      <c r="HC1148" s="1">
        <v>9.1666666666666674E-2</v>
      </c>
      <c r="HD1148">
        <v>1</v>
      </c>
      <c r="HE1148">
        <v>14</v>
      </c>
      <c r="HF1148">
        <v>1</v>
      </c>
      <c r="HG1148">
        <v>109</v>
      </c>
      <c r="HH1148">
        <v>0</v>
      </c>
      <c r="HI1148" t="s">
        <v>2889</v>
      </c>
      <c r="HJ1148">
        <v>1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8</v>
      </c>
      <c r="HR1148">
        <v>8</v>
      </c>
      <c r="HS1148">
        <v>8</v>
      </c>
      <c r="HT1148" t="s">
        <v>113</v>
      </c>
      <c r="HU1148" s="2">
        <v>44800</v>
      </c>
      <c r="HV1148">
        <v>2</v>
      </c>
      <c r="HW1148" s="1">
        <v>9.375E-2</v>
      </c>
      <c r="HX1148" t="s">
        <v>3399</v>
      </c>
      <c r="HY1148" s="2">
        <v>44800</v>
      </c>
      <c r="HZ1148" s="1">
        <v>0.51250000000000007</v>
      </c>
      <c r="IA1148">
        <v>1</v>
      </c>
      <c r="IB1148" s="2">
        <v>44825</v>
      </c>
      <c r="IC1148">
        <v>1</v>
      </c>
      <c r="IJ1148">
        <v>1</v>
      </c>
      <c r="IK1148">
        <v>2</v>
      </c>
      <c r="IL1148" s="1">
        <v>0.5131944444444444</v>
      </c>
      <c r="IM1148">
        <v>2</v>
      </c>
      <c r="IN1148">
        <v>2</v>
      </c>
      <c r="IO1148" s="1">
        <v>9.7222222222222224E-2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 t="s">
        <v>113</v>
      </c>
      <c r="IZ1148" s="2">
        <v>44800</v>
      </c>
      <c r="JA1148">
        <v>2</v>
      </c>
      <c r="JB1148" s="1">
        <v>0.10069444444444443</v>
      </c>
      <c r="JC1148" t="s">
        <v>3399</v>
      </c>
      <c r="JD1148" s="2">
        <v>44800</v>
      </c>
      <c r="JE1148" s="1">
        <v>0.51388888888888895</v>
      </c>
      <c r="JF1148">
        <v>1</v>
      </c>
      <c r="JG1148" s="2">
        <v>44825</v>
      </c>
      <c r="JH1148">
        <v>1</v>
      </c>
      <c r="JO1148">
        <v>1</v>
      </c>
      <c r="JP1148">
        <v>2</v>
      </c>
      <c r="JQ1148" s="1">
        <v>0.51458333333333328</v>
      </c>
      <c r="JR1148">
        <v>2</v>
      </c>
      <c r="JS1148">
        <v>2</v>
      </c>
      <c r="JT1148" s="1">
        <v>0.10069444444444443</v>
      </c>
      <c r="JU1148">
        <v>9</v>
      </c>
      <c r="JV1148">
        <v>9</v>
      </c>
      <c r="JW1148">
        <v>9</v>
      </c>
      <c r="JX1148">
        <v>9</v>
      </c>
      <c r="JY1148">
        <v>9</v>
      </c>
      <c r="JZ1148">
        <v>0</v>
      </c>
      <c r="KC1148" t="s">
        <v>113</v>
      </c>
      <c r="KD1148" s="2">
        <v>44800</v>
      </c>
      <c r="KE1148">
        <v>2</v>
      </c>
      <c r="KF1148" s="1">
        <v>0.10416666666666667</v>
      </c>
      <c r="KG1148" t="s">
        <v>3399</v>
      </c>
      <c r="KH1148" s="2">
        <v>44800</v>
      </c>
      <c r="KI1148" s="1">
        <v>0.51527777777777783</v>
      </c>
      <c r="KJ1148">
        <v>1</v>
      </c>
      <c r="KK1148" s="2">
        <v>44825</v>
      </c>
      <c r="KL1148">
        <v>1</v>
      </c>
      <c r="KS1148">
        <v>1</v>
      </c>
      <c r="KT1148">
        <v>2</v>
      </c>
      <c r="LF1148">
        <v>0</v>
      </c>
      <c r="LG1148">
        <v>0</v>
      </c>
      <c r="LH1148">
        <v>0</v>
      </c>
      <c r="LI1148">
        <v>0</v>
      </c>
      <c r="LJ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M1148" t="s">
        <v>3399</v>
      </c>
      <c r="MN1148" s="2">
        <v>44809</v>
      </c>
      <c r="MZ1148">
        <v>0</v>
      </c>
      <c r="NA1148" s="1">
        <v>0.52083333333333337</v>
      </c>
      <c r="NB1148">
        <v>2</v>
      </c>
      <c r="NC1148">
        <v>2</v>
      </c>
      <c r="ND1148" s="1">
        <v>0.10416666666666667</v>
      </c>
      <c r="NE1148">
        <v>1</v>
      </c>
      <c r="NF1148">
        <v>2</v>
      </c>
      <c r="NG1148">
        <v>5</v>
      </c>
      <c r="NH1148">
        <v>8</v>
      </c>
      <c r="NI1148">
        <v>2014</v>
      </c>
      <c r="NL1148">
        <v>1</v>
      </c>
      <c r="NM1148" t="s">
        <v>113</v>
      </c>
      <c r="NN1148" s="2">
        <v>44800</v>
      </c>
      <c r="NO1148">
        <v>2</v>
      </c>
      <c r="NP1148" s="1">
        <v>0.1076388888888889</v>
      </c>
      <c r="NQ1148" t="s">
        <v>3399</v>
      </c>
      <c r="NR1148" s="2">
        <v>44800</v>
      </c>
      <c r="NS1148" s="1">
        <v>0.52152777777777781</v>
      </c>
      <c r="NT1148">
        <v>1</v>
      </c>
      <c r="NU1148" s="2">
        <v>44825</v>
      </c>
      <c r="NV1148">
        <v>1</v>
      </c>
      <c r="OC1148">
        <v>1</v>
      </c>
      <c r="OD1148">
        <v>2</v>
      </c>
      <c r="OE1148" s="1">
        <v>0.52222222222222225</v>
      </c>
      <c r="OF1148">
        <v>2</v>
      </c>
      <c r="OG1148">
        <v>2</v>
      </c>
      <c r="OH1148" s="1">
        <v>0.1111111111111111</v>
      </c>
      <c r="OI1148">
        <v>5</v>
      </c>
      <c r="OJ1148">
        <v>8</v>
      </c>
      <c r="OK1148">
        <v>2014</v>
      </c>
      <c r="OL1148">
        <v>1</v>
      </c>
      <c r="OM1148">
        <v>1</v>
      </c>
      <c r="ON1148">
        <v>14</v>
      </c>
      <c r="OO1148">
        <v>1</v>
      </c>
      <c r="OP1148">
        <v>2</v>
      </c>
      <c r="OS1148">
        <v>3</v>
      </c>
      <c r="OU1148">
        <v>1</v>
      </c>
      <c r="OV1148">
        <v>2</v>
      </c>
      <c r="OY1148">
        <v>84</v>
      </c>
      <c r="PA1148">
        <v>0</v>
      </c>
      <c r="PB1148">
        <v>3</v>
      </c>
      <c r="PC1148">
        <v>9</v>
      </c>
      <c r="PD1148">
        <v>2014</v>
      </c>
      <c r="PE1148" t="s">
        <v>113</v>
      </c>
      <c r="PF1148" s="2">
        <v>44800</v>
      </c>
      <c r="PG1148">
        <v>2</v>
      </c>
      <c r="PH1148" s="1">
        <v>0.1111111111111111</v>
      </c>
      <c r="PI1148" t="s">
        <v>3399</v>
      </c>
      <c r="PJ1148" s="2">
        <v>44800</v>
      </c>
      <c r="PK1148" s="1">
        <v>0.52361111111111114</v>
      </c>
      <c r="PL1148">
        <v>1</v>
      </c>
      <c r="PM1148" s="2">
        <v>44825</v>
      </c>
      <c r="PN1148">
        <v>1</v>
      </c>
      <c r="PU1148">
        <v>1</v>
      </c>
      <c r="PV1148">
        <v>2</v>
      </c>
      <c r="QH1148">
        <v>0</v>
      </c>
      <c r="QI1148">
        <v>0</v>
      </c>
      <c r="QJ1148">
        <v>0</v>
      </c>
      <c r="QK1148">
        <v>0</v>
      </c>
      <c r="QL1148">
        <v>0</v>
      </c>
      <c r="QT1148">
        <v>0</v>
      </c>
      <c r="QU1148">
        <v>0</v>
      </c>
      <c r="QV1148">
        <v>0</v>
      </c>
      <c r="QW1148">
        <v>0</v>
      </c>
      <c r="QX1148">
        <v>0</v>
      </c>
      <c r="RF1148">
        <v>0</v>
      </c>
      <c r="RG1148">
        <v>0</v>
      </c>
      <c r="RH1148">
        <v>0</v>
      </c>
      <c r="RI1148">
        <v>0</v>
      </c>
      <c r="RJ1148">
        <v>0</v>
      </c>
      <c r="RO1148" t="s">
        <v>3399</v>
      </c>
      <c r="RP1148" s="2">
        <v>44809</v>
      </c>
      <c r="SB1148">
        <v>0</v>
      </c>
      <c r="SC1148" s="1">
        <v>0.52430555555555558</v>
      </c>
      <c r="SD1148">
        <v>2</v>
      </c>
      <c r="SE1148">
        <v>2</v>
      </c>
      <c r="SF1148" s="1">
        <v>0.1125</v>
      </c>
      <c r="SG1148">
        <v>3</v>
      </c>
      <c r="SH1148">
        <v>9</v>
      </c>
      <c r="SI1148">
        <v>2014</v>
      </c>
      <c r="SJ1148">
        <v>1</v>
      </c>
      <c r="SK1148">
        <v>1</v>
      </c>
      <c r="SL1148">
        <v>14</v>
      </c>
      <c r="SM1148">
        <v>1</v>
      </c>
      <c r="SN1148">
        <v>2</v>
      </c>
      <c r="SQ1148">
        <v>3</v>
      </c>
      <c r="SS1148">
        <v>1</v>
      </c>
      <c r="ST1148">
        <v>2</v>
      </c>
      <c r="SW1148">
        <v>84</v>
      </c>
      <c r="SY1148">
        <v>0</v>
      </c>
      <c r="SZ1148">
        <v>0</v>
      </c>
      <c r="TA1148">
        <v>0</v>
      </c>
      <c r="TB1148">
        <v>0</v>
      </c>
      <c r="TC1148">
        <v>0</v>
      </c>
      <c r="TD1148">
        <v>0</v>
      </c>
      <c r="TE1148">
        <v>0</v>
      </c>
      <c r="TF1148">
        <v>9</v>
      </c>
      <c r="TH1148">
        <v>0</v>
      </c>
      <c r="TI1148">
        <v>1</v>
      </c>
      <c r="TJ1148">
        <v>10</v>
      </c>
      <c r="TK1148">
        <v>2014</v>
      </c>
      <c r="TL1148">
        <v>28</v>
      </c>
      <c r="TM1148" t="s">
        <v>113</v>
      </c>
      <c r="TN1148" s="2">
        <v>44800</v>
      </c>
      <c r="TO1148">
        <v>2</v>
      </c>
      <c r="TP1148" s="1">
        <v>0.11458333333333333</v>
      </c>
      <c r="TQ1148" t="s">
        <v>3399</v>
      </c>
      <c r="TR1148" s="2">
        <v>44800</v>
      </c>
      <c r="TS1148" s="1">
        <v>0.5444444444444444</v>
      </c>
      <c r="TT1148">
        <v>1</v>
      </c>
      <c r="TU1148" s="2">
        <v>44825</v>
      </c>
      <c r="TV1148">
        <v>1</v>
      </c>
      <c r="UC1148">
        <v>1</v>
      </c>
      <c r="UD1148">
        <v>2</v>
      </c>
      <c r="UF1148">
        <v>1</v>
      </c>
      <c r="UP1148">
        <v>0</v>
      </c>
      <c r="UQ1148">
        <v>0</v>
      </c>
      <c r="UR1148">
        <v>0</v>
      </c>
      <c r="US1148">
        <v>0</v>
      </c>
      <c r="UT1148">
        <v>0</v>
      </c>
      <c r="VB1148">
        <v>0</v>
      </c>
      <c r="VC1148">
        <v>0</v>
      </c>
      <c r="VD1148">
        <v>0</v>
      </c>
      <c r="VE1148">
        <v>0</v>
      </c>
      <c r="VF1148">
        <v>0</v>
      </c>
      <c r="VN1148">
        <v>0</v>
      </c>
      <c r="VO1148">
        <v>0</v>
      </c>
      <c r="VP1148">
        <v>0</v>
      </c>
      <c r="VQ1148">
        <v>0</v>
      </c>
      <c r="VR1148">
        <v>0</v>
      </c>
      <c r="VW1148" t="s">
        <v>3399</v>
      </c>
      <c r="VX1148" s="2">
        <v>44809</v>
      </c>
      <c r="WJ1148">
        <v>0</v>
      </c>
      <c r="WK1148" s="1">
        <v>0.5444444444444444</v>
      </c>
      <c r="WL1148">
        <v>2</v>
      </c>
      <c r="WM1148">
        <v>2</v>
      </c>
      <c r="WN1148" s="1">
        <v>0.11805555555555557</v>
      </c>
      <c r="WO1148">
        <v>2</v>
      </c>
      <c r="WP1148">
        <v>10</v>
      </c>
      <c r="WQ1148">
        <v>2014</v>
      </c>
      <c r="WR1148">
        <v>1</v>
      </c>
      <c r="WS1148">
        <v>1</v>
      </c>
      <c r="WT1148">
        <v>14.3</v>
      </c>
      <c r="WU1148">
        <v>1</v>
      </c>
      <c r="WV1148">
        <v>2</v>
      </c>
      <c r="WY1148">
        <v>3</v>
      </c>
      <c r="XA1148">
        <v>1</v>
      </c>
      <c r="XB1148">
        <v>2</v>
      </c>
      <c r="XE1148">
        <v>84</v>
      </c>
      <c r="XG1148">
        <v>0</v>
      </c>
      <c r="XH1148">
        <v>0</v>
      </c>
      <c r="XI1148">
        <v>0</v>
      </c>
      <c r="XJ1148">
        <v>0</v>
      </c>
      <c r="XK1148">
        <v>0</v>
      </c>
      <c r="XL1148">
        <v>0</v>
      </c>
      <c r="XM1148">
        <v>0</v>
      </c>
      <c r="XN1148">
        <v>9</v>
      </c>
      <c r="XP1148">
        <v>0</v>
      </c>
      <c r="XQ1148">
        <v>30</v>
      </c>
      <c r="XR1148">
        <v>10</v>
      </c>
      <c r="XS1148">
        <v>2014</v>
      </c>
      <c r="XT1148">
        <v>28</v>
      </c>
      <c r="XU1148" t="s">
        <v>113</v>
      </c>
      <c r="XV1148" s="2">
        <v>44800</v>
      </c>
      <c r="XW1148">
        <v>2</v>
      </c>
      <c r="XX1148" s="1">
        <v>0.11805555555555557</v>
      </c>
      <c r="XY1148" t="s">
        <v>3399</v>
      </c>
      <c r="XZ1148" s="2">
        <v>44800</v>
      </c>
      <c r="YA1148" s="1">
        <v>0.54652777777777783</v>
      </c>
      <c r="YB1148">
        <v>1</v>
      </c>
      <c r="YC1148" s="2">
        <v>44825</v>
      </c>
      <c r="YD1148">
        <v>1</v>
      </c>
      <c r="YK1148">
        <v>1</v>
      </c>
      <c r="YL1148">
        <v>2</v>
      </c>
      <c r="YX1148">
        <v>0</v>
      </c>
      <c r="YY1148">
        <v>0</v>
      </c>
      <c r="YZ1148">
        <v>0</v>
      </c>
      <c r="ZA1148">
        <v>0</v>
      </c>
      <c r="ZB1148">
        <v>0</v>
      </c>
      <c r="ZJ1148">
        <v>0</v>
      </c>
      <c r="ZK1148">
        <v>0</v>
      </c>
      <c r="ZL1148">
        <v>0</v>
      </c>
      <c r="ZM1148">
        <v>0</v>
      </c>
      <c r="ZN1148">
        <v>0</v>
      </c>
      <c r="ZV1148">
        <v>0</v>
      </c>
      <c r="ZW1148">
        <v>0</v>
      </c>
      <c r="ZX1148">
        <v>0</v>
      </c>
      <c r="ZY1148">
        <v>0</v>
      </c>
      <c r="ZZ1148">
        <v>0</v>
      </c>
      <c r="AAE1148" t="s">
        <v>3399</v>
      </c>
      <c r="AAF1148" s="2">
        <v>44809</v>
      </c>
      <c r="AAR1148">
        <v>0</v>
      </c>
      <c r="ACG1148" t="s">
        <v>3399</v>
      </c>
      <c r="ACH1148" s="2">
        <v>44809</v>
      </c>
      <c r="ACT1148">
        <v>0</v>
      </c>
      <c r="ACU1148" s="1">
        <v>0.54652777777777783</v>
      </c>
      <c r="ACV1148">
        <v>2</v>
      </c>
      <c r="ACW1148">
        <v>2</v>
      </c>
      <c r="ACX1148" s="1">
        <v>0.11944444444444445</v>
      </c>
      <c r="ACY1148">
        <v>30</v>
      </c>
      <c r="ACZ1148">
        <v>10</v>
      </c>
      <c r="ADA1148">
        <v>2014</v>
      </c>
      <c r="ADB1148">
        <v>1</v>
      </c>
      <c r="ADS1148" t="s">
        <v>113</v>
      </c>
      <c r="ADT1148" s="2">
        <v>44800</v>
      </c>
      <c r="ADU1148">
        <v>2</v>
      </c>
      <c r="ADV1148" s="1">
        <v>0.12291666666666667</v>
      </c>
      <c r="ADW1148" t="s">
        <v>3399</v>
      </c>
      <c r="ADX1148" s="2">
        <v>44800</v>
      </c>
      <c r="ADY1148" s="1">
        <v>0.54791666666666672</v>
      </c>
      <c r="ADZ1148">
        <v>1</v>
      </c>
      <c r="AEA1148" s="2">
        <v>44825</v>
      </c>
      <c r="AEB1148">
        <v>1</v>
      </c>
      <c r="AEI1148">
        <v>1</v>
      </c>
      <c r="AEJ1148">
        <v>2</v>
      </c>
    </row>
    <row r="1149" spans="1:816" x14ac:dyDescent="0.45">
      <c r="A1149" t="s">
        <v>4005</v>
      </c>
      <c r="B1149" t="s">
        <v>3568</v>
      </c>
      <c r="C1149" t="s">
        <v>2881</v>
      </c>
      <c r="D1149" t="s">
        <v>106</v>
      </c>
      <c r="E1149" s="1"/>
      <c r="F1149">
        <v>2</v>
      </c>
      <c r="G1149">
        <v>1</v>
      </c>
      <c r="H1149" s="1">
        <v>0.41666666666666669</v>
      </c>
      <c r="I1149">
        <v>0</v>
      </c>
      <c r="J1149">
        <v>15</v>
      </c>
      <c r="K1149">
        <v>45</v>
      </c>
      <c r="L1149">
        <v>2</v>
      </c>
      <c r="M1149">
        <v>0</v>
      </c>
      <c r="N1149">
        <v>1</v>
      </c>
      <c r="O1149">
        <v>0</v>
      </c>
      <c r="Q1149">
        <v>0</v>
      </c>
      <c r="R1149">
        <v>0</v>
      </c>
      <c r="S1149">
        <v>0</v>
      </c>
      <c r="T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 t="s">
        <v>113</v>
      </c>
      <c r="AE1149" s="2">
        <v>44694</v>
      </c>
      <c r="AF1149">
        <v>1</v>
      </c>
      <c r="AG1149" s="1">
        <v>0.41805555555555557</v>
      </c>
      <c r="AH1149" t="s">
        <v>3399</v>
      </c>
      <c r="AI1149" s="2">
        <v>44694</v>
      </c>
      <c r="AJ1149" s="1"/>
      <c r="AK1149">
        <v>1</v>
      </c>
      <c r="AL1149" s="2">
        <v>44785</v>
      </c>
      <c r="AM1149">
        <v>1</v>
      </c>
      <c r="AT1149">
        <v>1</v>
      </c>
      <c r="AV1149">
        <v>2</v>
      </c>
      <c r="CD1149">
        <v>0</v>
      </c>
      <c r="DD1149">
        <v>0</v>
      </c>
      <c r="EE1149">
        <v>0</v>
      </c>
    </row>
    <row r="1150" spans="1:816" x14ac:dyDescent="0.45">
      <c r="A1150" t="s">
        <v>4006</v>
      </c>
      <c r="B1150" t="s">
        <v>3568</v>
      </c>
      <c r="C1150" t="s">
        <v>2881</v>
      </c>
      <c r="D1150" t="s">
        <v>106</v>
      </c>
      <c r="E1150" s="1">
        <v>0.71458333333333324</v>
      </c>
      <c r="F1150">
        <v>2</v>
      </c>
      <c r="G1150">
        <v>1</v>
      </c>
      <c r="H1150" s="1">
        <v>0.38125000000000003</v>
      </c>
      <c r="I1150">
        <v>0</v>
      </c>
      <c r="J1150">
        <v>15</v>
      </c>
      <c r="K1150">
        <v>46</v>
      </c>
      <c r="L1150">
        <v>2</v>
      </c>
      <c r="M1150">
        <v>0</v>
      </c>
      <c r="N1150">
        <v>1</v>
      </c>
      <c r="O1150">
        <v>0</v>
      </c>
      <c r="Q1150">
        <v>0</v>
      </c>
      <c r="R1150">
        <v>0</v>
      </c>
      <c r="S1150">
        <v>0</v>
      </c>
      <c r="T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 t="s">
        <v>113</v>
      </c>
      <c r="AE1150" s="2">
        <v>44694</v>
      </c>
      <c r="AF1150">
        <v>1</v>
      </c>
      <c r="AG1150" s="1">
        <v>0.38194444444444442</v>
      </c>
      <c r="AH1150" t="s">
        <v>3399</v>
      </c>
      <c r="AI1150" s="2">
        <v>44694</v>
      </c>
      <c r="AJ1150" s="1">
        <v>0.71527777777777779</v>
      </c>
      <c r="AK1150">
        <v>1</v>
      </c>
      <c r="AL1150" s="2">
        <v>44708</v>
      </c>
      <c r="AM1150">
        <v>2</v>
      </c>
      <c r="AN1150">
        <v>0</v>
      </c>
      <c r="AP1150">
        <v>1</v>
      </c>
      <c r="AQ1150">
        <v>1</v>
      </c>
      <c r="AR1150">
        <v>0</v>
      </c>
      <c r="AT1150">
        <v>1</v>
      </c>
      <c r="AV1150">
        <v>2</v>
      </c>
      <c r="CD1150">
        <v>0</v>
      </c>
      <c r="DD1150">
        <v>0</v>
      </c>
      <c r="EE1150">
        <v>0</v>
      </c>
    </row>
    <row r="1151" spans="1:816" x14ac:dyDescent="0.45">
      <c r="A1151" t="s">
        <v>4007</v>
      </c>
      <c r="B1151" t="s">
        <v>3568</v>
      </c>
      <c r="C1151" t="s">
        <v>2881</v>
      </c>
      <c r="D1151" t="s">
        <v>106</v>
      </c>
      <c r="E1151" s="1"/>
      <c r="F1151">
        <v>2</v>
      </c>
      <c r="G1151">
        <v>1</v>
      </c>
      <c r="H1151" s="1">
        <v>0.41944444444444445</v>
      </c>
      <c r="I1151">
        <v>0</v>
      </c>
      <c r="J1151">
        <v>15</v>
      </c>
      <c r="K1151">
        <v>47</v>
      </c>
      <c r="L1151">
        <v>2</v>
      </c>
      <c r="M1151">
        <v>0</v>
      </c>
      <c r="N1151">
        <v>1</v>
      </c>
      <c r="O1151">
        <v>1</v>
      </c>
      <c r="Q1151">
        <v>0</v>
      </c>
      <c r="R1151">
        <v>0</v>
      </c>
      <c r="S1151">
        <v>0</v>
      </c>
      <c r="T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 t="s">
        <v>113</v>
      </c>
      <c r="AE1151" s="2">
        <v>44694</v>
      </c>
      <c r="AF1151">
        <v>1</v>
      </c>
      <c r="AG1151" s="1">
        <v>0.42083333333333334</v>
      </c>
      <c r="AH1151" t="s">
        <v>3399</v>
      </c>
      <c r="AI1151" s="2">
        <v>44694</v>
      </c>
      <c r="AJ1151" s="1"/>
      <c r="AK1151">
        <v>1</v>
      </c>
      <c r="AL1151" s="2">
        <v>44785</v>
      </c>
      <c r="AM1151">
        <v>1</v>
      </c>
      <c r="AT1151">
        <v>1</v>
      </c>
      <c r="AV1151">
        <v>2</v>
      </c>
      <c r="CD1151">
        <v>0</v>
      </c>
      <c r="DD1151">
        <v>0</v>
      </c>
      <c r="EE1151">
        <v>0</v>
      </c>
    </row>
    <row r="1152" spans="1:816" x14ac:dyDescent="0.45">
      <c r="A1152" t="s">
        <v>4008</v>
      </c>
      <c r="B1152" t="s">
        <v>3568</v>
      </c>
      <c r="C1152" t="s">
        <v>2881</v>
      </c>
      <c r="D1152" t="s">
        <v>106</v>
      </c>
      <c r="E1152" s="1">
        <v>0.90486111111111101</v>
      </c>
      <c r="F1152">
        <v>2</v>
      </c>
      <c r="G1152">
        <v>2</v>
      </c>
      <c r="H1152" s="1">
        <v>0.1388888888888889</v>
      </c>
      <c r="I1152">
        <v>0</v>
      </c>
      <c r="J1152">
        <v>15</v>
      </c>
      <c r="K1152">
        <v>44</v>
      </c>
      <c r="L1152">
        <v>1</v>
      </c>
      <c r="M1152">
        <v>1</v>
      </c>
      <c r="N1152">
        <v>1</v>
      </c>
      <c r="O1152">
        <v>1</v>
      </c>
      <c r="Q1152">
        <v>0</v>
      </c>
      <c r="R1152">
        <v>0</v>
      </c>
      <c r="S1152">
        <v>1</v>
      </c>
      <c r="T1152">
        <v>1</v>
      </c>
      <c r="U1152">
        <v>19</v>
      </c>
      <c r="V1152">
        <v>8</v>
      </c>
      <c r="W1152">
        <v>2014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 t="s">
        <v>113</v>
      </c>
      <c r="AE1152" s="2">
        <v>44799</v>
      </c>
      <c r="AF1152">
        <v>2</v>
      </c>
      <c r="AG1152" s="1">
        <v>0.14027777777777778</v>
      </c>
      <c r="AH1152" t="s">
        <v>3399</v>
      </c>
      <c r="AI1152" s="2">
        <v>44799</v>
      </c>
      <c r="AJ1152" s="1">
        <v>0.90625</v>
      </c>
      <c r="AK1152">
        <v>1</v>
      </c>
      <c r="AL1152" s="2">
        <v>44805</v>
      </c>
      <c r="AM1152">
        <v>1</v>
      </c>
      <c r="AT1152">
        <v>1</v>
      </c>
      <c r="AV1152">
        <v>2</v>
      </c>
      <c r="AW1152" s="1">
        <v>0.90625</v>
      </c>
      <c r="AX1152">
        <v>2</v>
      </c>
      <c r="AY1152">
        <v>2</v>
      </c>
      <c r="AZ1152" s="1">
        <v>0.1423611111111111</v>
      </c>
      <c r="BA1152">
        <v>0</v>
      </c>
      <c r="BB1152">
        <v>27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18</v>
      </c>
      <c r="BI1152">
        <v>8</v>
      </c>
      <c r="BJ1152">
        <v>2014</v>
      </c>
      <c r="BK1152">
        <v>0</v>
      </c>
      <c r="BL1152">
        <v>9</v>
      </c>
      <c r="BM1152" t="s">
        <v>113</v>
      </c>
      <c r="BN1152" s="2">
        <v>44799</v>
      </c>
      <c r="BO1152">
        <v>2</v>
      </c>
      <c r="BP1152" s="1">
        <v>0.14375000000000002</v>
      </c>
      <c r="BQ1152" t="s">
        <v>3399</v>
      </c>
      <c r="BR1152" s="2">
        <v>44799</v>
      </c>
      <c r="BS1152" s="1">
        <v>0.90694444444444444</v>
      </c>
      <c r="BT1152">
        <v>1</v>
      </c>
      <c r="BU1152" s="2">
        <v>44805</v>
      </c>
      <c r="BV1152">
        <v>1</v>
      </c>
      <c r="CC1152">
        <v>1</v>
      </c>
      <c r="CD1152">
        <v>2</v>
      </c>
      <c r="CE1152" s="1">
        <v>0.90694444444444444</v>
      </c>
      <c r="CF1152">
        <v>2</v>
      </c>
      <c r="CG1152">
        <v>2</v>
      </c>
      <c r="CH1152" s="1">
        <v>0.14583333333333334</v>
      </c>
      <c r="CI1152">
        <v>1</v>
      </c>
      <c r="CJ1152">
        <v>4</v>
      </c>
      <c r="CK1152">
        <v>3</v>
      </c>
      <c r="CM1152" t="s">
        <v>113</v>
      </c>
      <c r="CN1152" s="2">
        <v>44799</v>
      </c>
      <c r="CO1152">
        <v>2</v>
      </c>
      <c r="CP1152" s="1">
        <v>0.14722222222222223</v>
      </c>
      <c r="CQ1152" t="s">
        <v>3399</v>
      </c>
      <c r="CR1152" s="2">
        <v>44799</v>
      </c>
      <c r="CS1152" s="1">
        <v>0.90763888888888899</v>
      </c>
      <c r="CT1152">
        <v>1</v>
      </c>
      <c r="CU1152" s="2">
        <v>44805</v>
      </c>
      <c r="CV1152">
        <v>1</v>
      </c>
      <c r="DC1152">
        <v>1</v>
      </c>
      <c r="DD1152">
        <v>2</v>
      </c>
      <c r="DE1152" s="1">
        <v>0.90833333333333333</v>
      </c>
      <c r="DF1152">
        <v>2</v>
      </c>
      <c r="DG1152">
        <v>2</v>
      </c>
      <c r="DH1152" s="1">
        <v>0.14930555555555555</v>
      </c>
      <c r="DI1152">
        <v>9</v>
      </c>
      <c r="DJ1152">
        <v>9</v>
      </c>
      <c r="DK1152">
        <v>99</v>
      </c>
      <c r="DL1152">
        <v>99</v>
      </c>
      <c r="DM1152">
        <v>2099</v>
      </c>
      <c r="DN1152" t="s">
        <v>113</v>
      </c>
      <c r="DO1152" s="2">
        <v>44799</v>
      </c>
      <c r="DP1152">
        <v>2</v>
      </c>
      <c r="DQ1152" s="1">
        <v>0.15277777777777776</v>
      </c>
      <c r="DR1152" t="s">
        <v>3399</v>
      </c>
      <c r="DS1152" s="2">
        <v>44799</v>
      </c>
      <c r="DT1152" s="1">
        <v>0.90833333333333333</v>
      </c>
      <c r="DU1152">
        <v>1</v>
      </c>
      <c r="DV1152" s="2">
        <v>44805</v>
      </c>
      <c r="DW1152">
        <v>1</v>
      </c>
      <c r="ED1152">
        <v>1</v>
      </c>
      <c r="EE1152">
        <v>2</v>
      </c>
    </row>
    <row r="1153" spans="1:816" x14ac:dyDescent="0.45">
      <c r="A1153" t="s">
        <v>4009</v>
      </c>
      <c r="B1153" t="s">
        <v>3568</v>
      </c>
      <c r="C1153" t="s">
        <v>2886</v>
      </c>
      <c r="D1153" t="s">
        <v>106</v>
      </c>
      <c r="EF1153" s="1">
        <v>0.4548611111111111</v>
      </c>
      <c r="EG1153">
        <v>2</v>
      </c>
      <c r="EH1153">
        <v>1</v>
      </c>
      <c r="EI1153" s="1">
        <v>0.375</v>
      </c>
      <c r="EJ1153">
        <v>15</v>
      </c>
      <c r="EK1153">
        <v>48</v>
      </c>
      <c r="EL1153">
        <v>1</v>
      </c>
      <c r="EM1153">
        <v>1</v>
      </c>
      <c r="EN1153">
        <v>1</v>
      </c>
      <c r="EO1153">
        <v>1</v>
      </c>
      <c r="EP1153">
        <v>1</v>
      </c>
      <c r="EQ1153">
        <v>1</v>
      </c>
      <c r="ER1153">
        <v>1</v>
      </c>
      <c r="ES1153">
        <v>3</v>
      </c>
      <c r="ET1153">
        <v>1</v>
      </c>
      <c r="EU1153">
        <v>1</v>
      </c>
      <c r="EV1153">
        <v>19</v>
      </c>
      <c r="EW1153">
        <v>8</v>
      </c>
      <c r="EX1153">
        <v>2014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1</v>
      </c>
      <c r="FE1153" t="s">
        <v>113</v>
      </c>
      <c r="FF1153" s="2">
        <v>44793</v>
      </c>
      <c r="FG1153">
        <v>1</v>
      </c>
      <c r="FH1153" s="1">
        <v>0.37708333333333338</v>
      </c>
      <c r="FI1153" t="s">
        <v>3399</v>
      </c>
      <c r="FJ1153" s="2">
        <v>44799</v>
      </c>
      <c r="FK1153" s="1">
        <v>0.45624999999999999</v>
      </c>
      <c r="FL1153">
        <v>1</v>
      </c>
      <c r="FM1153" s="2">
        <v>44825</v>
      </c>
      <c r="FN1153">
        <v>1</v>
      </c>
      <c r="FU1153">
        <v>1</v>
      </c>
      <c r="FV1153">
        <v>2</v>
      </c>
      <c r="FW1153" s="1">
        <v>0.45694444444444443</v>
      </c>
      <c r="FX1153">
        <v>2</v>
      </c>
      <c r="FY1153">
        <v>1</v>
      </c>
      <c r="FZ1153" s="1">
        <v>0.37777777777777777</v>
      </c>
      <c r="GA1153">
        <v>8</v>
      </c>
      <c r="GB1153">
        <v>2007</v>
      </c>
      <c r="GC1153">
        <v>1</v>
      </c>
      <c r="GD1153">
        <v>2</v>
      </c>
      <c r="GE1153">
        <v>7</v>
      </c>
      <c r="GF1153">
        <v>2</v>
      </c>
      <c r="GG1153">
        <v>1</v>
      </c>
      <c r="GH1153" t="s">
        <v>113</v>
      </c>
      <c r="GI1153" s="2">
        <v>44793</v>
      </c>
      <c r="GJ1153">
        <v>1</v>
      </c>
      <c r="GK1153" s="1">
        <v>0.37847222222222227</v>
      </c>
      <c r="GL1153" t="s">
        <v>3399</v>
      </c>
      <c r="GM1153" s="2">
        <v>44799</v>
      </c>
      <c r="GN1153" s="1">
        <v>0.45763888888888887</v>
      </c>
      <c r="GO1153">
        <v>1</v>
      </c>
      <c r="GP1153" s="2">
        <v>44825</v>
      </c>
      <c r="GQ1153">
        <v>1</v>
      </c>
      <c r="GX1153">
        <v>1</v>
      </c>
      <c r="GY1153">
        <v>2</v>
      </c>
      <c r="GZ1153" s="1">
        <v>0.45833333333333331</v>
      </c>
      <c r="HA1153">
        <v>2</v>
      </c>
      <c r="HB1153">
        <v>1</v>
      </c>
      <c r="HC1153" s="1">
        <v>0.37916666666666665</v>
      </c>
      <c r="HD1153">
        <v>1</v>
      </c>
      <c r="HE1153">
        <v>22</v>
      </c>
      <c r="HF1153">
        <v>1</v>
      </c>
      <c r="HG1153">
        <v>132</v>
      </c>
      <c r="HH1153">
        <v>0</v>
      </c>
      <c r="HI1153" t="s">
        <v>2889</v>
      </c>
      <c r="HJ1153">
        <v>1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8</v>
      </c>
      <c r="HR1153">
        <v>8</v>
      </c>
      <c r="HS1153">
        <v>8</v>
      </c>
      <c r="HT1153" t="s">
        <v>113</v>
      </c>
      <c r="HU1153" s="2">
        <v>44793</v>
      </c>
      <c r="HV1153">
        <v>1</v>
      </c>
      <c r="HW1153" s="1">
        <v>0.37986111111111115</v>
      </c>
      <c r="HX1153" t="s">
        <v>3399</v>
      </c>
      <c r="HY1153" s="2">
        <v>44799</v>
      </c>
      <c r="HZ1153" s="1">
        <v>0.45902777777777781</v>
      </c>
      <c r="IA1153">
        <v>1</v>
      </c>
      <c r="IB1153" s="2">
        <v>44825</v>
      </c>
      <c r="IC1153">
        <v>1</v>
      </c>
      <c r="IJ1153">
        <v>1</v>
      </c>
      <c r="IK1153">
        <v>2</v>
      </c>
      <c r="IL1153" s="1">
        <v>0.45902777777777781</v>
      </c>
      <c r="IM1153">
        <v>2</v>
      </c>
      <c r="IN1153">
        <v>1</v>
      </c>
      <c r="IO1153" s="1"/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 t="s">
        <v>113</v>
      </c>
      <c r="IZ1153" s="2">
        <v>44793</v>
      </c>
      <c r="JA1153">
        <v>1</v>
      </c>
      <c r="JB1153" s="1"/>
      <c r="JC1153" t="s">
        <v>3399</v>
      </c>
      <c r="JD1153" s="2">
        <v>44799</v>
      </c>
      <c r="JE1153" s="1">
        <v>0.4597222222222222</v>
      </c>
      <c r="JF1153">
        <v>1</v>
      </c>
      <c r="JG1153" s="2">
        <v>44825</v>
      </c>
      <c r="JH1153">
        <v>1</v>
      </c>
      <c r="JO1153">
        <v>1</v>
      </c>
      <c r="JP1153">
        <v>2</v>
      </c>
      <c r="JQ1153" s="1">
        <v>0.4597222222222222</v>
      </c>
      <c r="JR1153">
        <v>2</v>
      </c>
      <c r="JS1153">
        <v>1</v>
      </c>
      <c r="JT1153" s="1">
        <v>0.3833333333333333</v>
      </c>
      <c r="JU1153">
        <v>9</v>
      </c>
      <c r="JV1153">
        <v>9</v>
      </c>
      <c r="JW1153">
        <v>9</v>
      </c>
      <c r="JX1153">
        <v>9</v>
      </c>
      <c r="JY1153">
        <v>9</v>
      </c>
      <c r="JZ1153">
        <v>0</v>
      </c>
      <c r="KC1153" t="s">
        <v>113</v>
      </c>
      <c r="KD1153" s="2">
        <v>44793</v>
      </c>
      <c r="KE1153">
        <v>1</v>
      </c>
      <c r="KF1153" s="1">
        <v>0.38541666666666669</v>
      </c>
      <c r="KG1153" t="s">
        <v>3399</v>
      </c>
      <c r="KH1153" s="2">
        <v>44799</v>
      </c>
      <c r="KI1153" s="1">
        <v>0.4604166666666667</v>
      </c>
      <c r="KJ1153">
        <v>1</v>
      </c>
      <c r="KK1153" s="2">
        <v>44825</v>
      </c>
      <c r="KL1153">
        <v>1</v>
      </c>
      <c r="KS1153">
        <v>1</v>
      </c>
      <c r="KT1153">
        <v>2</v>
      </c>
      <c r="LF1153">
        <v>0</v>
      </c>
      <c r="LG1153">
        <v>0</v>
      </c>
      <c r="LH1153">
        <v>0</v>
      </c>
      <c r="LI1153">
        <v>0</v>
      </c>
      <c r="LJ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M1153" t="s">
        <v>3399</v>
      </c>
      <c r="MN1153" s="2">
        <v>44799</v>
      </c>
      <c r="MZ1153">
        <v>0</v>
      </c>
      <c r="NA1153" s="1">
        <v>0.4604166666666667</v>
      </c>
      <c r="NB1153">
        <v>2</v>
      </c>
      <c r="NC1153">
        <v>1</v>
      </c>
      <c r="ND1153" s="1">
        <v>0.38611111111111113</v>
      </c>
      <c r="NE1153">
        <v>1</v>
      </c>
      <c r="NF1153">
        <v>2</v>
      </c>
      <c r="NG1153">
        <v>20</v>
      </c>
      <c r="NH1153">
        <v>8</v>
      </c>
      <c r="NI1153">
        <v>2014</v>
      </c>
      <c r="NL1153">
        <v>1</v>
      </c>
      <c r="NM1153" t="s">
        <v>113</v>
      </c>
      <c r="NN1153" s="2">
        <v>44793</v>
      </c>
      <c r="NO1153">
        <v>1</v>
      </c>
      <c r="NP1153" s="1">
        <v>0.38680555555555557</v>
      </c>
      <c r="NQ1153" t="s">
        <v>3399</v>
      </c>
      <c r="NR1153" s="2">
        <v>44799</v>
      </c>
      <c r="NS1153" s="1">
        <v>0.46111111111111108</v>
      </c>
      <c r="NT1153">
        <v>1</v>
      </c>
      <c r="NU1153" s="2">
        <v>44825</v>
      </c>
      <c r="NV1153">
        <v>1</v>
      </c>
      <c r="OC1153">
        <v>1</v>
      </c>
      <c r="OD1153">
        <v>2</v>
      </c>
      <c r="OE1153" s="1">
        <v>0.48958333333333331</v>
      </c>
      <c r="OF1153">
        <v>2</v>
      </c>
      <c r="OG1153">
        <v>1</v>
      </c>
      <c r="OH1153" s="1">
        <v>0.38750000000000001</v>
      </c>
      <c r="OI1153">
        <v>20</v>
      </c>
      <c r="OJ1153">
        <v>8</v>
      </c>
      <c r="OK1153">
        <v>2014</v>
      </c>
      <c r="OL1153">
        <v>1</v>
      </c>
      <c r="OM1153">
        <v>1</v>
      </c>
      <c r="ON1153">
        <v>22</v>
      </c>
      <c r="OO1153">
        <v>1</v>
      </c>
      <c r="OP1153">
        <v>2</v>
      </c>
      <c r="OS1153">
        <v>4</v>
      </c>
      <c r="OU1153">
        <v>1</v>
      </c>
      <c r="OV1153">
        <v>2</v>
      </c>
      <c r="OY1153">
        <v>112</v>
      </c>
      <c r="PA1153">
        <v>0</v>
      </c>
      <c r="PB1153">
        <v>18</v>
      </c>
      <c r="PC1153">
        <v>9</v>
      </c>
      <c r="PD1153">
        <v>2014</v>
      </c>
      <c r="PE1153" t="s">
        <v>113</v>
      </c>
      <c r="PF1153" s="2">
        <v>44793</v>
      </c>
      <c r="PG1153">
        <v>1</v>
      </c>
      <c r="PH1153" s="1">
        <v>0.3888888888888889</v>
      </c>
      <c r="PI1153" t="s">
        <v>3399</v>
      </c>
      <c r="PJ1153" s="2">
        <v>44799</v>
      </c>
      <c r="PK1153" s="1">
        <v>0.4916666666666667</v>
      </c>
      <c r="PL1153">
        <v>1</v>
      </c>
      <c r="PM1153" s="2">
        <v>44825</v>
      </c>
      <c r="PN1153">
        <v>1</v>
      </c>
      <c r="PU1153">
        <v>1</v>
      </c>
      <c r="PV1153">
        <v>2</v>
      </c>
      <c r="QH1153">
        <v>0</v>
      </c>
      <c r="QI1153">
        <v>0</v>
      </c>
      <c r="QJ1153">
        <v>0</v>
      </c>
      <c r="QK1153">
        <v>0</v>
      </c>
      <c r="QL1153">
        <v>0</v>
      </c>
      <c r="QT1153">
        <v>0</v>
      </c>
      <c r="QU1153">
        <v>0</v>
      </c>
      <c r="QV1153">
        <v>0</v>
      </c>
      <c r="QW1153">
        <v>0</v>
      </c>
      <c r="QX1153">
        <v>0</v>
      </c>
      <c r="RF1153">
        <v>0</v>
      </c>
      <c r="RG1153">
        <v>0</v>
      </c>
      <c r="RH1153">
        <v>0</v>
      </c>
      <c r="RI1153">
        <v>0</v>
      </c>
      <c r="RJ1153">
        <v>0</v>
      </c>
      <c r="RO1153" t="s">
        <v>3399</v>
      </c>
      <c r="RP1153" s="2">
        <v>44799</v>
      </c>
      <c r="SB1153">
        <v>0</v>
      </c>
      <c r="SC1153" s="1">
        <v>0.49236111111111108</v>
      </c>
      <c r="SD1153">
        <v>2</v>
      </c>
      <c r="SE1153">
        <v>1</v>
      </c>
      <c r="SF1153" s="1">
        <v>0.39027777777777778</v>
      </c>
      <c r="SG1153">
        <v>18</v>
      </c>
      <c r="SH1153">
        <v>9</v>
      </c>
      <c r="SI1153">
        <v>2014</v>
      </c>
      <c r="SJ1153">
        <v>1</v>
      </c>
      <c r="SK1153">
        <v>1</v>
      </c>
      <c r="SL1153">
        <v>22</v>
      </c>
      <c r="SM1153">
        <v>1</v>
      </c>
      <c r="SN1153">
        <v>2</v>
      </c>
      <c r="SQ1153">
        <v>4</v>
      </c>
      <c r="SS1153">
        <v>0</v>
      </c>
      <c r="SY1153">
        <v>0</v>
      </c>
      <c r="SZ1153">
        <v>0</v>
      </c>
      <c r="TA1153">
        <v>0</v>
      </c>
      <c r="TB1153">
        <v>0</v>
      </c>
      <c r="TC1153">
        <v>0</v>
      </c>
      <c r="TD1153">
        <v>0</v>
      </c>
      <c r="TE1153">
        <v>0</v>
      </c>
      <c r="TF1153">
        <v>9</v>
      </c>
      <c r="TH1153">
        <v>0</v>
      </c>
      <c r="TI1153">
        <v>16</v>
      </c>
      <c r="TJ1153">
        <v>10</v>
      </c>
      <c r="TK1153">
        <v>2014</v>
      </c>
      <c r="TL1153">
        <v>28</v>
      </c>
      <c r="TM1153" t="s">
        <v>113</v>
      </c>
      <c r="TN1153" s="2">
        <v>44793</v>
      </c>
      <c r="TO1153">
        <v>1</v>
      </c>
      <c r="TP1153" s="1">
        <v>0.3923611111111111</v>
      </c>
      <c r="TQ1153" t="s">
        <v>3399</v>
      </c>
      <c r="TR1153" s="2">
        <v>44799</v>
      </c>
      <c r="TS1153" s="1">
        <v>0.49305555555555558</v>
      </c>
      <c r="TT1153">
        <v>1</v>
      </c>
      <c r="TU1153" s="2">
        <v>44825</v>
      </c>
      <c r="TV1153">
        <v>1</v>
      </c>
      <c r="UC1153">
        <v>1</v>
      </c>
      <c r="UD1153">
        <v>2</v>
      </c>
      <c r="UP1153">
        <v>0</v>
      </c>
      <c r="UQ1153">
        <v>0</v>
      </c>
      <c r="UR1153">
        <v>0</v>
      </c>
      <c r="US1153">
        <v>0</v>
      </c>
      <c r="UT1153">
        <v>0</v>
      </c>
      <c r="VB1153">
        <v>0</v>
      </c>
      <c r="VC1153">
        <v>0</v>
      </c>
      <c r="VD1153">
        <v>0</v>
      </c>
      <c r="VE1153">
        <v>0</v>
      </c>
      <c r="VF1153">
        <v>0</v>
      </c>
      <c r="VN1153">
        <v>0</v>
      </c>
      <c r="VO1153">
        <v>0</v>
      </c>
      <c r="VP1153">
        <v>0</v>
      </c>
      <c r="VQ1153">
        <v>0</v>
      </c>
      <c r="VR1153">
        <v>0</v>
      </c>
      <c r="VW1153" t="s">
        <v>3399</v>
      </c>
      <c r="VX1153" s="2">
        <v>44799</v>
      </c>
      <c r="WJ1153">
        <v>0</v>
      </c>
      <c r="WK1153" s="1">
        <v>0.49374999999999997</v>
      </c>
      <c r="WL1153">
        <v>2</v>
      </c>
      <c r="WM1153">
        <v>1</v>
      </c>
      <c r="WN1153" s="1">
        <v>0.39305555555555555</v>
      </c>
      <c r="WO1153">
        <v>16</v>
      </c>
      <c r="WP1153">
        <v>10</v>
      </c>
      <c r="WQ1153">
        <v>2014</v>
      </c>
      <c r="WR1153">
        <v>1</v>
      </c>
      <c r="WS1153">
        <v>1</v>
      </c>
      <c r="WT1153">
        <v>4</v>
      </c>
      <c r="WU1153">
        <v>1</v>
      </c>
      <c r="WV1153">
        <v>2</v>
      </c>
      <c r="WY1153">
        <v>4</v>
      </c>
      <c r="XA1153">
        <v>1</v>
      </c>
      <c r="XB1153">
        <v>2</v>
      </c>
      <c r="XE1153">
        <v>112</v>
      </c>
      <c r="XG1153">
        <v>0</v>
      </c>
      <c r="XH1153">
        <v>0</v>
      </c>
      <c r="XI1153">
        <v>0</v>
      </c>
      <c r="XJ1153">
        <v>0</v>
      </c>
      <c r="XK1153">
        <v>0</v>
      </c>
      <c r="XL1153">
        <v>0</v>
      </c>
      <c r="XM1153">
        <v>0</v>
      </c>
      <c r="XN1153">
        <v>9</v>
      </c>
      <c r="XP1153">
        <v>0</v>
      </c>
      <c r="XQ1153">
        <v>14</v>
      </c>
      <c r="XR1153">
        <v>11</v>
      </c>
      <c r="XS1153">
        <v>2014</v>
      </c>
      <c r="XT1153">
        <v>28</v>
      </c>
      <c r="XU1153" t="s">
        <v>113</v>
      </c>
      <c r="XV1153" s="2">
        <v>44793</v>
      </c>
      <c r="XW1153">
        <v>1</v>
      </c>
      <c r="XX1153" s="1">
        <v>0.39583333333333331</v>
      </c>
      <c r="XY1153" t="s">
        <v>3399</v>
      </c>
      <c r="XZ1153" s="2">
        <v>44799</v>
      </c>
      <c r="YA1153" s="1">
        <v>0.49652777777777773</v>
      </c>
      <c r="YB1153">
        <v>1</v>
      </c>
      <c r="YC1153" s="2">
        <v>44825</v>
      </c>
      <c r="YD1153">
        <v>1</v>
      </c>
      <c r="YK1153">
        <v>1</v>
      </c>
      <c r="YL1153">
        <v>2</v>
      </c>
      <c r="YX1153">
        <v>0</v>
      </c>
      <c r="YY1153">
        <v>0</v>
      </c>
      <c r="YZ1153">
        <v>0</v>
      </c>
      <c r="ZA1153">
        <v>0</v>
      </c>
      <c r="ZB1153">
        <v>0</v>
      </c>
      <c r="ZJ1153">
        <v>0</v>
      </c>
      <c r="ZK1153">
        <v>0</v>
      </c>
      <c r="ZL1153">
        <v>0</v>
      </c>
      <c r="ZM1153">
        <v>0</v>
      </c>
      <c r="ZN1153">
        <v>0</v>
      </c>
      <c r="ZV1153">
        <v>0</v>
      </c>
      <c r="ZW1153">
        <v>0</v>
      </c>
      <c r="ZX1153">
        <v>0</v>
      </c>
      <c r="ZY1153">
        <v>0</v>
      </c>
      <c r="ZZ1153">
        <v>0</v>
      </c>
      <c r="AAE1153" t="s">
        <v>3399</v>
      </c>
      <c r="AAF1153" s="2">
        <v>44799</v>
      </c>
      <c r="AAR1153">
        <v>0</v>
      </c>
      <c r="ACG1153" t="s">
        <v>3399</v>
      </c>
      <c r="ACH1153" s="2">
        <v>44799</v>
      </c>
      <c r="ACT1153">
        <v>0</v>
      </c>
      <c r="ACU1153" s="1">
        <v>0.50277777777777777</v>
      </c>
      <c r="ACV1153">
        <v>2</v>
      </c>
      <c r="ACW1153">
        <v>1</v>
      </c>
      <c r="ACX1153" s="1">
        <v>0.3972222222222222</v>
      </c>
      <c r="ACY1153">
        <v>14</v>
      </c>
      <c r="ACZ1153">
        <v>11</v>
      </c>
      <c r="ADA1153">
        <v>2014</v>
      </c>
      <c r="ADB1153">
        <v>1</v>
      </c>
      <c r="ADS1153" t="s">
        <v>113</v>
      </c>
      <c r="ADT1153" s="2">
        <v>44793</v>
      </c>
      <c r="ADU1153">
        <v>1</v>
      </c>
      <c r="ADV1153" s="1">
        <v>0.39930555555555558</v>
      </c>
      <c r="ADW1153" t="s">
        <v>3399</v>
      </c>
      <c r="ADX1153" s="2">
        <v>44799</v>
      </c>
      <c r="ADY1153" s="1">
        <v>0.50347222222222221</v>
      </c>
      <c r="ADZ1153">
        <v>1</v>
      </c>
      <c r="AEA1153" s="2">
        <v>44825</v>
      </c>
      <c r="AEB1153">
        <v>1</v>
      </c>
      <c r="AEI1153">
        <v>1</v>
      </c>
      <c r="AEJ1153">
        <v>2</v>
      </c>
    </row>
    <row r="1154" spans="1:816" x14ac:dyDescent="0.45">
      <c r="A1154" t="s">
        <v>4</v>
      </c>
      <c r="B1154" t="s">
        <v>3568</v>
      </c>
      <c r="C1154" t="s">
        <v>2886</v>
      </c>
      <c r="D1154" t="s">
        <v>106</v>
      </c>
      <c r="EF1154" s="1">
        <v>0.50416666666666665</v>
      </c>
      <c r="EG1154">
        <v>2</v>
      </c>
      <c r="EH1154">
        <v>1</v>
      </c>
      <c r="EI1154" s="1">
        <v>0.41666666666666669</v>
      </c>
      <c r="EJ1154">
        <v>15</v>
      </c>
      <c r="EK1154">
        <v>48</v>
      </c>
      <c r="EL1154">
        <v>2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1</v>
      </c>
      <c r="ES1154">
        <v>3</v>
      </c>
      <c r="ET1154">
        <v>1</v>
      </c>
      <c r="EU1154">
        <v>1</v>
      </c>
      <c r="EV1154">
        <v>19</v>
      </c>
      <c r="EW1154">
        <v>8</v>
      </c>
      <c r="EX1154">
        <v>2014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1</v>
      </c>
      <c r="FE1154" t="s">
        <v>113</v>
      </c>
      <c r="FF1154" s="2">
        <v>44793</v>
      </c>
      <c r="FG1154">
        <v>1</v>
      </c>
      <c r="FH1154" s="1">
        <v>0.41805555555555557</v>
      </c>
      <c r="FI1154" t="s">
        <v>3399</v>
      </c>
      <c r="FJ1154" s="2">
        <v>44799</v>
      </c>
      <c r="FK1154" s="1">
        <v>0.50486111111111109</v>
      </c>
      <c r="FL1154">
        <v>1</v>
      </c>
      <c r="FM1154" s="2">
        <v>44825</v>
      </c>
      <c r="FN1154">
        <v>1</v>
      </c>
      <c r="FU1154">
        <v>1</v>
      </c>
      <c r="FV1154">
        <v>2</v>
      </c>
      <c r="FW1154" s="1">
        <v>0.50486111111111109</v>
      </c>
      <c r="FX1154">
        <v>2</v>
      </c>
      <c r="FY1154">
        <v>1</v>
      </c>
      <c r="FZ1154" s="1">
        <v>0.41875000000000001</v>
      </c>
      <c r="GA1154">
        <v>7</v>
      </c>
      <c r="GB1154">
        <v>2009</v>
      </c>
      <c r="GC1154">
        <v>1</v>
      </c>
      <c r="GD1154">
        <v>2</v>
      </c>
      <c r="GE1154">
        <v>5</v>
      </c>
      <c r="GF1154">
        <v>2</v>
      </c>
      <c r="GG1154">
        <v>1</v>
      </c>
      <c r="GH1154" t="s">
        <v>113</v>
      </c>
      <c r="GI1154" s="2">
        <v>44793</v>
      </c>
      <c r="GJ1154">
        <v>1</v>
      </c>
      <c r="GK1154" s="1">
        <v>0.41944444444444445</v>
      </c>
      <c r="GL1154" t="s">
        <v>3399</v>
      </c>
      <c r="GM1154" s="2">
        <v>44799</v>
      </c>
      <c r="GN1154" s="1">
        <v>0.50555555555555554</v>
      </c>
      <c r="GO1154">
        <v>1</v>
      </c>
      <c r="GP1154" s="2">
        <v>44825</v>
      </c>
      <c r="GQ1154">
        <v>1</v>
      </c>
      <c r="GX1154">
        <v>1</v>
      </c>
      <c r="GY1154">
        <v>2</v>
      </c>
      <c r="GZ1154" s="1">
        <v>0.50555555555555554</v>
      </c>
      <c r="HA1154">
        <v>2</v>
      </c>
      <c r="HB1154">
        <v>1</v>
      </c>
      <c r="HC1154" s="1">
        <v>0.42083333333333334</v>
      </c>
      <c r="HD1154">
        <v>1</v>
      </c>
      <c r="HE1154">
        <v>17</v>
      </c>
      <c r="HF1154">
        <v>1</v>
      </c>
      <c r="HG1154">
        <v>136</v>
      </c>
      <c r="HH1154">
        <v>0</v>
      </c>
      <c r="HI1154" t="s">
        <v>2889</v>
      </c>
      <c r="HJ1154">
        <v>1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8</v>
      </c>
      <c r="HR1154">
        <v>8</v>
      </c>
      <c r="HS1154">
        <v>8</v>
      </c>
      <c r="HT1154" t="s">
        <v>113</v>
      </c>
      <c r="HU1154" s="2">
        <v>44793</v>
      </c>
      <c r="HV1154">
        <v>1</v>
      </c>
      <c r="HW1154" s="1">
        <v>0.42152777777777778</v>
      </c>
      <c r="HX1154" t="s">
        <v>3399</v>
      </c>
      <c r="HY1154" s="2">
        <v>44799</v>
      </c>
      <c r="HZ1154" s="1">
        <v>0.50624999999999998</v>
      </c>
      <c r="IA1154">
        <v>1</v>
      </c>
      <c r="IB1154" s="2">
        <v>44825</v>
      </c>
      <c r="IC1154">
        <v>1</v>
      </c>
      <c r="IJ1154">
        <v>1</v>
      </c>
      <c r="IK1154">
        <v>2</v>
      </c>
      <c r="IL1154" s="1">
        <v>0.50624999999999998</v>
      </c>
      <c r="IM1154">
        <v>2</v>
      </c>
      <c r="IN1154">
        <v>1</v>
      </c>
      <c r="IO1154" s="1">
        <v>0.42222222222222222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 t="s">
        <v>113</v>
      </c>
      <c r="IZ1154" s="2">
        <v>44793</v>
      </c>
      <c r="JA1154">
        <v>1</v>
      </c>
      <c r="JB1154" s="1">
        <v>0.4236111111111111</v>
      </c>
      <c r="JC1154" t="s">
        <v>3399</v>
      </c>
      <c r="JD1154" s="2">
        <v>44799</v>
      </c>
      <c r="JE1154" s="1">
        <v>0.50694444444444442</v>
      </c>
      <c r="JF1154">
        <v>1</v>
      </c>
      <c r="JG1154" s="2">
        <v>44825</v>
      </c>
      <c r="JH1154">
        <v>1</v>
      </c>
      <c r="JO1154">
        <v>1</v>
      </c>
      <c r="JP1154">
        <v>2</v>
      </c>
      <c r="JQ1154" s="1">
        <v>0.50763888888888886</v>
      </c>
      <c r="JR1154">
        <v>2</v>
      </c>
      <c r="JS1154">
        <v>1</v>
      </c>
      <c r="JT1154" s="1">
        <v>0.42499999999999999</v>
      </c>
      <c r="JU1154">
        <v>9</v>
      </c>
      <c r="JV1154">
        <v>9</v>
      </c>
      <c r="JW1154">
        <v>9</v>
      </c>
      <c r="JX1154">
        <v>9</v>
      </c>
      <c r="JY1154">
        <v>9</v>
      </c>
      <c r="JZ1154">
        <v>0</v>
      </c>
      <c r="KC1154" t="s">
        <v>113</v>
      </c>
      <c r="KD1154" s="2">
        <v>44793</v>
      </c>
      <c r="KE1154">
        <v>1</v>
      </c>
      <c r="KF1154" s="1">
        <v>0.42638888888888887</v>
      </c>
      <c r="KG1154" t="s">
        <v>3399</v>
      </c>
      <c r="KH1154" s="2">
        <v>44799</v>
      </c>
      <c r="KI1154" s="1">
        <v>0.5083333333333333</v>
      </c>
      <c r="KJ1154">
        <v>1</v>
      </c>
      <c r="KK1154" s="2">
        <v>44825</v>
      </c>
      <c r="KL1154">
        <v>1</v>
      </c>
      <c r="KS1154">
        <v>1</v>
      </c>
      <c r="KT1154">
        <v>2</v>
      </c>
      <c r="LF1154">
        <v>0</v>
      </c>
      <c r="LG1154">
        <v>0</v>
      </c>
      <c r="LH1154">
        <v>0</v>
      </c>
      <c r="LI1154">
        <v>0</v>
      </c>
      <c r="LJ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M1154" t="s">
        <v>3399</v>
      </c>
      <c r="MN1154" s="2">
        <v>44799</v>
      </c>
      <c r="MZ1154">
        <v>0</v>
      </c>
      <c r="NA1154" s="1">
        <v>0.5083333333333333</v>
      </c>
      <c r="NB1154">
        <v>2</v>
      </c>
      <c r="NC1154">
        <v>1</v>
      </c>
      <c r="ND1154" s="1">
        <v>0.42708333333333331</v>
      </c>
      <c r="NE1154">
        <v>1</v>
      </c>
      <c r="NF1154">
        <v>2</v>
      </c>
      <c r="NG1154">
        <v>20</v>
      </c>
      <c r="NH1154">
        <v>8</v>
      </c>
      <c r="NI1154">
        <v>2014</v>
      </c>
      <c r="NL1154">
        <v>1</v>
      </c>
      <c r="NM1154" t="s">
        <v>113</v>
      </c>
      <c r="NN1154" s="2">
        <v>44793</v>
      </c>
      <c r="NO1154">
        <v>1</v>
      </c>
      <c r="NP1154" s="1">
        <v>0.4284722222222222</v>
      </c>
      <c r="NQ1154" t="s">
        <v>3399</v>
      </c>
      <c r="NR1154" s="2">
        <v>44799</v>
      </c>
      <c r="NS1154" s="1">
        <v>0.50972222222222219</v>
      </c>
      <c r="NT1154">
        <v>1</v>
      </c>
      <c r="NU1154" s="2">
        <v>44825</v>
      </c>
      <c r="NV1154">
        <v>1</v>
      </c>
      <c r="OC1154">
        <v>1</v>
      </c>
      <c r="OD1154">
        <v>2</v>
      </c>
      <c r="OE1154" s="1">
        <v>0.50972222222222219</v>
      </c>
      <c r="OF1154">
        <v>2</v>
      </c>
      <c r="OG1154">
        <v>1</v>
      </c>
      <c r="OH1154" s="1">
        <v>0.43055555555555558</v>
      </c>
      <c r="OI1154">
        <v>20</v>
      </c>
      <c r="OJ1154">
        <v>8</v>
      </c>
      <c r="OK1154">
        <v>2014</v>
      </c>
      <c r="OL1154">
        <v>1</v>
      </c>
      <c r="OM1154">
        <v>1</v>
      </c>
      <c r="ON1154">
        <v>17</v>
      </c>
      <c r="OO1154">
        <v>1</v>
      </c>
      <c r="OP1154">
        <v>2</v>
      </c>
      <c r="OS1154">
        <v>4</v>
      </c>
      <c r="OU1154">
        <v>1</v>
      </c>
      <c r="OV1154">
        <v>2</v>
      </c>
      <c r="OY1154">
        <v>112</v>
      </c>
      <c r="PA1154">
        <v>0</v>
      </c>
      <c r="PB1154">
        <v>18</v>
      </c>
      <c r="PC1154">
        <v>9</v>
      </c>
      <c r="PD1154">
        <v>2014</v>
      </c>
      <c r="PE1154" t="s">
        <v>113</v>
      </c>
      <c r="PF1154" s="2">
        <v>44793</v>
      </c>
      <c r="PG1154">
        <v>1</v>
      </c>
      <c r="PH1154" s="1">
        <v>0.43194444444444446</v>
      </c>
      <c r="PI1154" t="s">
        <v>3399</v>
      </c>
      <c r="PJ1154" s="2">
        <v>44799</v>
      </c>
      <c r="PK1154" s="1">
        <v>0.51111111111111118</v>
      </c>
      <c r="PL1154">
        <v>1</v>
      </c>
      <c r="PM1154" s="2">
        <v>44825</v>
      </c>
      <c r="PN1154">
        <v>1</v>
      </c>
      <c r="PU1154">
        <v>1</v>
      </c>
      <c r="PV1154">
        <v>2</v>
      </c>
      <c r="QH1154">
        <v>0</v>
      </c>
      <c r="QI1154">
        <v>0</v>
      </c>
      <c r="QJ1154">
        <v>0</v>
      </c>
      <c r="QK1154">
        <v>0</v>
      </c>
      <c r="QL1154">
        <v>0</v>
      </c>
      <c r="QT1154">
        <v>0</v>
      </c>
      <c r="QU1154">
        <v>0</v>
      </c>
      <c r="QV1154">
        <v>0</v>
      </c>
      <c r="QW1154">
        <v>0</v>
      </c>
      <c r="QX1154">
        <v>0</v>
      </c>
      <c r="RF1154">
        <v>0</v>
      </c>
      <c r="RG1154">
        <v>0</v>
      </c>
      <c r="RH1154">
        <v>0</v>
      </c>
      <c r="RI1154">
        <v>0</v>
      </c>
      <c r="RJ1154">
        <v>0</v>
      </c>
      <c r="RO1154" t="s">
        <v>3399</v>
      </c>
      <c r="RP1154" s="2">
        <v>44799</v>
      </c>
      <c r="SB1154">
        <v>0</v>
      </c>
      <c r="SC1154" s="1">
        <v>0.51111111111111118</v>
      </c>
      <c r="SD1154">
        <v>2</v>
      </c>
      <c r="SE1154">
        <v>1</v>
      </c>
      <c r="SF1154" s="1">
        <v>0.43402777777777773</v>
      </c>
      <c r="SG1154">
        <v>18</v>
      </c>
      <c r="SH1154">
        <v>9</v>
      </c>
      <c r="SI1154">
        <v>2014</v>
      </c>
      <c r="SJ1154">
        <v>1</v>
      </c>
      <c r="SK1154">
        <v>1</v>
      </c>
      <c r="SL1154">
        <v>17</v>
      </c>
      <c r="SM1154">
        <v>1</v>
      </c>
      <c r="SN1154">
        <v>2</v>
      </c>
      <c r="SQ1154">
        <v>4</v>
      </c>
      <c r="SS1154">
        <v>1</v>
      </c>
      <c r="ST1154">
        <v>2</v>
      </c>
      <c r="SW1154">
        <v>112</v>
      </c>
      <c r="SY1154">
        <v>0</v>
      </c>
      <c r="SZ1154">
        <v>0</v>
      </c>
      <c r="TA1154">
        <v>0</v>
      </c>
      <c r="TB1154">
        <v>0</v>
      </c>
      <c r="TC1154">
        <v>0</v>
      </c>
      <c r="TD1154">
        <v>0</v>
      </c>
      <c r="TE1154">
        <v>0</v>
      </c>
      <c r="TF1154">
        <v>9</v>
      </c>
      <c r="TH1154">
        <v>0</v>
      </c>
      <c r="TI1154">
        <v>16</v>
      </c>
      <c r="TJ1154">
        <v>10</v>
      </c>
      <c r="TK1154">
        <v>2014</v>
      </c>
      <c r="TL1154">
        <v>28</v>
      </c>
      <c r="TM1154" t="s">
        <v>113</v>
      </c>
      <c r="TN1154" s="2">
        <v>44793</v>
      </c>
      <c r="TO1154">
        <v>1</v>
      </c>
      <c r="TP1154" s="1">
        <v>0.43055555555555558</v>
      </c>
      <c r="TQ1154" t="s">
        <v>3399</v>
      </c>
      <c r="TR1154" s="2">
        <v>44799</v>
      </c>
      <c r="TS1154" s="1">
        <v>0.51250000000000007</v>
      </c>
      <c r="TT1154">
        <v>1</v>
      </c>
      <c r="TU1154" s="2">
        <v>44825</v>
      </c>
      <c r="TV1154">
        <v>1</v>
      </c>
      <c r="UC1154">
        <v>1</v>
      </c>
      <c r="UD1154">
        <v>2</v>
      </c>
      <c r="UP1154">
        <v>0</v>
      </c>
      <c r="UQ1154">
        <v>0</v>
      </c>
      <c r="UR1154">
        <v>0</v>
      </c>
      <c r="US1154">
        <v>0</v>
      </c>
      <c r="UT1154">
        <v>0</v>
      </c>
      <c r="VB1154">
        <v>0</v>
      </c>
      <c r="VC1154">
        <v>0</v>
      </c>
      <c r="VD1154">
        <v>0</v>
      </c>
      <c r="VE1154">
        <v>0</v>
      </c>
      <c r="VF1154">
        <v>0</v>
      </c>
      <c r="VN1154">
        <v>0</v>
      </c>
      <c r="VO1154">
        <v>0</v>
      </c>
      <c r="VP1154">
        <v>0</v>
      </c>
      <c r="VQ1154">
        <v>0</v>
      </c>
      <c r="VR1154">
        <v>0</v>
      </c>
      <c r="VW1154" t="s">
        <v>3399</v>
      </c>
      <c r="VX1154" s="2">
        <v>44799</v>
      </c>
      <c r="WJ1154">
        <v>0</v>
      </c>
      <c r="WK1154" s="1">
        <v>0.51458333333333328</v>
      </c>
      <c r="WL1154">
        <v>2</v>
      </c>
      <c r="WM1154">
        <v>1</v>
      </c>
      <c r="WN1154" s="1">
        <v>0.4375</v>
      </c>
      <c r="WO1154">
        <v>16</v>
      </c>
      <c r="WP1154">
        <v>10</v>
      </c>
      <c r="WQ1154">
        <v>2014</v>
      </c>
      <c r="WR1154">
        <v>1</v>
      </c>
      <c r="WS1154">
        <v>1</v>
      </c>
      <c r="WT1154">
        <v>17.5</v>
      </c>
      <c r="WU1154">
        <v>1</v>
      </c>
      <c r="WV1154">
        <v>2</v>
      </c>
      <c r="WY1154">
        <v>4</v>
      </c>
      <c r="XA1154">
        <v>1</v>
      </c>
      <c r="XB1154">
        <v>2</v>
      </c>
      <c r="XE1154">
        <v>112</v>
      </c>
      <c r="XG1154">
        <v>0</v>
      </c>
      <c r="XH1154">
        <v>0</v>
      </c>
      <c r="XI1154">
        <v>0</v>
      </c>
      <c r="XJ1154">
        <v>0</v>
      </c>
      <c r="XK1154">
        <v>0</v>
      </c>
      <c r="XL1154">
        <v>0</v>
      </c>
      <c r="XM1154">
        <v>0</v>
      </c>
      <c r="XN1154">
        <v>9</v>
      </c>
      <c r="XP1154">
        <v>0</v>
      </c>
      <c r="XQ1154">
        <v>14</v>
      </c>
      <c r="XR1154">
        <v>11</v>
      </c>
      <c r="XS1154">
        <v>2014</v>
      </c>
      <c r="XT1154">
        <v>28</v>
      </c>
      <c r="XU1154" t="s">
        <v>113</v>
      </c>
      <c r="XV1154" s="2">
        <v>44793</v>
      </c>
      <c r="XW1154">
        <v>1</v>
      </c>
      <c r="XX1154" s="1">
        <v>0.43888888888888888</v>
      </c>
      <c r="XY1154" t="s">
        <v>3399</v>
      </c>
      <c r="XZ1154" s="2">
        <v>44799</v>
      </c>
      <c r="YA1154" s="1">
        <v>0.51736111111111105</v>
      </c>
      <c r="YB1154">
        <v>1</v>
      </c>
      <c r="YC1154" s="2">
        <v>44825</v>
      </c>
      <c r="YD1154">
        <v>1</v>
      </c>
      <c r="YK1154">
        <v>1</v>
      </c>
      <c r="YL1154">
        <v>2</v>
      </c>
      <c r="YX1154">
        <v>0</v>
      </c>
      <c r="YY1154">
        <v>0</v>
      </c>
      <c r="YZ1154">
        <v>0</v>
      </c>
      <c r="ZA1154">
        <v>0</v>
      </c>
      <c r="ZB1154">
        <v>0</v>
      </c>
      <c r="ZJ1154">
        <v>0</v>
      </c>
      <c r="ZK1154">
        <v>0</v>
      </c>
      <c r="ZL1154">
        <v>0</v>
      </c>
      <c r="ZM1154">
        <v>0</v>
      </c>
      <c r="ZN1154">
        <v>0</v>
      </c>
      <c r="ZV1154">
        <v>0</v>
      </c>
      <c r="ZW1154">
        <v>0</v>
      </c>
      <c r="ZX1154">
        <v>0</v>
      </c>
      <c r="ZY1154">
        <v>0</v>
      </c>
      <c r="ZZ1154">
        <v>0</v>
      </c>
      <c r="AAE1154" t="s">
        <v>3399</v>
      </c>
      <c r="AAF1154" s="2">
        <v>44799</v>
      </c>
      <c r="AAR1154">
        <v>0</v>
      </c>
      <c r="ACG1154" t="s">
        <v>3399</v>
      </c>
      <c r="ACH1154" s="2">
        <v>44799</v>
      </c>
      <c r="ACT1154">
        <v>0</v>
      </c>
      <c r="ACU1154" s="1">
        <v>0.5180555555555556</v>
      </c>
      <c r="ACV1154">
        <v>2</v>
      </c>
      <c r="ACW1154">
        <v>1</v>
      </c>
      <c r="ACX1154" s="1">
        <v>0.44097222222222227</v>
      </c>
      <c r="ACY1154">
        <v>14</v>
      </c>
      <c r="ACZ1154">
        <v>11</v>
      </c>
      <c r="ADA1154">
        <v>2014</v>
      </c>
      <c r="ADB1154">
        <v>1</v>
      </c>
      <c r="ADS1154" t="s">
        <v>113</v>
      </c>
      <c r="ADT1154" s="2">
        <v>44793</v>
      </c>
      <c r="ADU1154">
        <v>1</v>
      </c>
      <c r="ADV1154" s="1">
        <v>0.44166666666666665</v>
      </c>
      <c r="ADW1154" t="s">
        <v>3399</v>
      </c>
      <c r="ADX1154" s="2">
        <v>44799</v>
      </c>
      <c r="ADY1154" s="1">
        <v>0.51874999999999993</v>
      </c>
      <c r="ADZ1154">
        <v>1</v>
      </c>
      <c r="AEA1154" s="2">
        <v>44825</v>
      </c>
      <c r="AEB1154">
        <v>1</v>
      </c>
      <c r="AEI1154">
        <v>1</v>
      </c>
      <c r="AEJ1154">
        <v>2</v>
      </c>
    </row>
    <row r="1155" spans="1:816" x14ac:dyDescent="0.45">
      <c r="A1155" t="s">
        <v>4010</v>
      </c>
      <c r="B1155" t="s">
        <v>3568</v>
      </c>
      <c r="C1155" t="s">
        <v>2886</v>
      </c>
      <c r="D1155" t="s">
        <v>106</v>
      </c>
      <c r="EF1155" s="1">
        <v>0.52152777777777781</v>
      </c>
      <c r="EG1155">
        <v>2</v>
      </c>
      <c r="EH1155">
        <v>1</v>
      </c>
      <c r="EI1155" s="1">
        <v>0.45833333333333331</v>
      </c>
      <c r="EJ1155">
        <v>15</v>
      </c>
      <c r="EK1155">
        <v>48</v>
      </c>
      <c r="EL1155">
        <v>3</v>
      </c>
      <c r="EM1155">
        <v>1</v>
      </c>
      <c r="EN1155">
        <v>1</v>
      </c>
      <c r="EO1155">
        <v>1</v>
      </c>
      <c r="EP1155">
        <v>1</v>
      </c>
      <c r="EQ1155">
        <v>1</v>
      </c>
      <c r="ER1155">
        <v>1</v>
      </c>
      <c r="ES1155">
        <v>3</v>
      </c>
      <c r="ET1155">
        <v>1</v>
      </c>
      <c r="EU1155">
        <v>1</v>
      </c>
      <c r="EV1155">
        <v>19</v>
      </c>
      <c r="EW1155">
        <v>8</v>
      </c>
      <c r="EX1155">
        <v>2014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1</v>
      </c>
      <c r="FE1155" t="s">
        <v>113</v>
      </c>
      <c r="FF1155" s="2">
        <v>44793</v>
      </c>
      <c r="FG1155">
        <v>1</v>
      </c>
      <c r="FH1155" s="1">
        <v>0.4597222222222222</v>
      </c>
      <c r="FI1155" t="s">
        <v>3399</v>
      </c>
      <c r="FJ1155" s="2">
        <v>44799</v>
      </c>
      <c r="FK1155" s="1">
        <v>0.5229166666666667</v>
      </c>
      <c r="FL1155">
        <v>1</v>
      </c>
      <c r="FM1155" s="2">
        <v>44825</v>
      </c>
      <c r="FN1155">
        <v>1</v>
      </c>
      <c r="FU1155">
        <v>1</v>
      </c>
      <c r="FV1155">
        <v>2</v>
      </c>
      <c r="FW1155" s="1">
        <v>0.5229166666666667</v>
      </c>
      <c r="FX1155">
        <v>2</v>
      </c>
      <c r="FY1155">
        <v>1</v>
      </c>
      <c r="FZ1155" s="1">
        <v>0.46111111111111108</v>
      </c>
      <c r="GA1155">
        <v>9</v>
      </c>
      <c r="GB1155">
        <v>2011</v>
      </c>
      <c r="GC1155">
        <v>1</v>
      </c>
      <c r="GD1155">
        <v>2</v>
      </c>
      <c r="GE1155">
        <v>3</v>
      </c>
      <c r="GF1155">
        <v>1</v>
      </c>
      <c r="GG1155">
        <v>1</v>
      </c>
      <c r="GH1155" t="s">
        <v>113</v>
      </c>
      <c r="GI1155" s="2">
        <v>44793</v>
      </c>
      <c r="GJ1155">
        <v>1</v>
      </c>
      <c r="GK1155" s="1">
        <v>0.46180555555555558</v>
      </c>
      <c r="GL1155" t="s">
        <v>3399</v>
      </c>
      <c r="GM1155" s="2">
        <v>44799</v>
      </c>
      <c r="GN1155" s="1">
        <v>0.52500000000000002</v>
      </c>
      <c r="GO1155">
        <v>1</v>
      </c>
      <c r="GP1155" s="2">
        <v>44825</v>
      </c>
      <c r="GQ1155">
        <v>1</v>
      </c>
      <c r="GX1155">
        <v>1</v>
      </c>
      <c r="GY1155">
        <v>2</v>
      </c>
      <c r="GZ1155" s="1">
        <v>0.52500000000000002</v>
      </c>
      <c r="HA1155">
        <v>2</v>
      </c>
      <c r="HB1155">
        <v>1</v>
      </c>
      <c r="HC1155" s="1">
        <v>0.46249999999999997</v>
      </c>
      <c r="HD1155">
        <v>1</v>
      </c>
      <c r="HE1155">
        <v>9</v>
      </c>
      <c r="HF1155">
        <v>1</v>
      </c>
      <c r="HG1155">
        <v>132</v>
      </c>
      <c r="HH1155">
        <v>0</v>
      </c>
      <c r="HI1155" t="s">
        <v>2889</v>
      </c>
      <c r="HJ1155">
        <v>1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8</v>
      </c>
      <c r="HR1155">
        <v>8</v>
      </c>
      <c r="HS1155">
        <v>8</v>
      </c>
      <c r="HT1155" t="s">
        <v>113</v>
      </c>
      <c r="HU1155" s="2">
        <v>44793</v>
      </c>
      <c r="HV1155">
        <v>1</v>
      </c>
      <c r="HW1155" s="1">
        <v>0.46319444444444446</v>
      </c>
      <c r="HX1155" t="s">
        <v>3399</v>
      </c>
      <c r="HY1155" s="2">
        <v>44799</v>
      </c>
      <c r="HZ1155" s="1">
        <v>0.52569444444444446</v>
      </c>
      <c r="IA1155">
        <v>1</v>
      </c>
      <c r="IB1155" s="2">
        <v>44825</v>
      </c>
      <c r="IC1155">
        <v>1</v>
      </c>
      <c r="IJ1155">
        <v>1</v>
      </c>
      <c r="IK1155">
        <v>2</v>
      </c>
      <c r="IL1155" s="1">
        <v>0.52569444444444446</v>
      </c>
      <c r="IM1155">
        <v>2</v>
      </c>
      <c r="IN1155">
        <v>1</v>
      </c>
      <c r="IO1155" s="1">
        <v>0.46388888888888885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 t="s">
        <v>113</v>
      </c>
      <c r="IZ1155" s="2">
        <v>44793</v>
      </c>
      <c r="JA1155">
        <v>1</v>
      </c>
      <c r="JB1155" s="1">
        <v>0.46527777777777773</v>
      </c>
      <c r="JC1155" t="s">
        <v>3399</v>
      </c>
      <c r="JD1155" s="2">
        <v>44799</v>
      </c>
      <c r="JE1155" s="1">
        <v>0.52638888888888891</v>
      </c>
      <c r="JF1155">
        <v>1</v>
      </c>
      <c r="JG1155" s="2">
        <v>44825</v>
      </c>
      <c r="JH1155">
        <v>1</v>
      </c>
      <c r="JO1155">
        <v>1</v>
      </c>
      <c r="JP1155">
        <v>2</v>
      </c>
      <c r="JQ1155" s="1">
        <v>0.52708333333333335</v>
      </c>
      <c r="JR1155">
        <v>2</v>
      </c>
      <c r="JS1155">
        <v>1</v>
      </c>
      <c r="JT1155" s="1">
        <v>0.46666666666666662</v>
      </c>
      <c r="JU1155">
        <v>9</v>
      </c>
      <c r="JV1155">
        <v>9</v>
      </c>
      <c r="JW1155">
        <v>9</v>
      </c>
      <c r="JX1155">
        <v>9</v>
      </c>
      <c r="JY1155">
        <v>9</v>
      </c>
      <c r="JZ1155">
        <v>0</v>
      </c>
      <c r="KC1155" t="s">
        <v>113</v>
      </c>
      <c r="KD1155" s="2">
        <v>44793</v>
      </c>
      <c r="KE1155">
        <v>1</v>
      </c>
      <c r="KF1155" s="1">
        <v>0.46875</v>
      </c>
      <c r="KG1155" t="s">
        <v>3399</v>
      </c>
      <c r="KH1155" s="2">
        <v>44799</v>
      </c>
      <c r="KI1155" s="1">
        <v>0.52708333333333335</v>
      </c>
      <c r="KJ1155">
        <v>1</v>
      </c>
      <c r="KK1155" s="2">
        <v>44825</v>
      </c>
      <c r="KL1155">
        <v>1</v>
      </c>
      <c r="KS1155">
        <v>1</v>
      </c>
      <c r="KT1155">
        <v>2</v>
      </c>
      <c r="LF1155">
        <v>0</v>
      </c>
      <c r="LG1155">
        <v>0</v>
      </c>
      <c r="LH1155">
        <v>0</v>
      </c>
      <c r="LI1155">
        <v>0</v>
      </c>
      <c r="LJ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M1155" t="s">
        <v>3399</v>
      </c>
      <c r="MN1155" s="2">
        <v>44799</v>
      </c>
      <c r="MZ1155">
        <v>0</v>
      </c>
      <c r="NA1155" s="1">
        <v>0.52777777777777779</v>
      </c>
      <c r="NB1155">
        <v>2</v>
      </c>
      <c r="NC1155">
        <v>1</v>
      </c>
      <c r="ND1155" s="1">
        <v>0.4694444444444445</v>
      </c>
      <c r="NE1155">
        <v>1</v>
      </c>
      <c r="NF1155">
        <v>2</v>
      </c>
      <c r="NG1155">
        <v>20</v>
      </c>
      <c r="NH1155">
        <v>8</v>
      </c>
      <c r="NI1155">
        <v>2014</v>
      </c>
      <c r="NL1155">
        <v>1</v>
      </c>
      <c r="NM1155" t="s">
        <v>113</v>
      </c>
      <c r="NN1155" s="2">
        <v>44793</v>
      </c>
      <c r="NO1155">
        <v>1</v>
      </c>
      <c r="NP1155" s="1">
        <v>0.47222222222222227</v>
      </c>
      <c r="NQ1155" t="s">
        <v>3399</v>
      </c>
      <c r="NR1155" s="2">
        <v>44799</v>
      </c>
      <c r="NS1155" s="1">
        <v>0.52847222222222223</v>
      </c>
      <c r="NT1155">
        <v>1</v>
      </c>
      <c r="NU1155" s="2">
        <v>44825</v>
      </c>
      <c r="NV1155">
        <v>1</v>
      </c>
      <c r="OC1155">
        <v>1</v>
      </c>
      <c r="OD1155">
        <v>2</v>
      </c>
      <c r="OE1155" s="1">
        <v>0.52916666666666667</v>
      </c>
      <c r="OF1155">
        <v>2</v>
      </c>
      <c r="OG1155">
        <v>1</v>
      </c>
      <c r="OH1155" s="1">
        <v>0.47291666666666665</v>
      </c>
      <c r="OI1155">
        <v>20</v>
      </c>
      <c r="OJ1155">
        <v>8</v>
      </c>
      <c r="OK1155">
        <v>2014</v>
      </c>
      <c r="OL1155">
        <v>1</v>
      </c>
      <c r="OM1155">
        <v>1</v>
      </c>
      <c r="ON1155">
        <v>9</v>
      </c>
      <c r="OO1155">
        <v>1</v>
      </c>
      <c r="OP1155">
        <v>2</v>
      </c>
      <c r="OS1155">
        <v>2</v>
      </c>
      <c r="OU1155">
        <v>1</v>
      </c>
      <c r="OV1155">
        <v>2</v>
      </c>
      <c r="OY1155">
        <v>56</v>
      </c>
      <c r="PA1155">
        <v>0</v>
      </c>
      <c r="PB1155">
        <v>18</v>
      </c>
      <c r="PC1155">
        <v>9</v>
      </c>
      <c r="PD1155">
        <v>2014</v>
      </c>
      <c r="PE1155" t="s">
        <v>113</v>
      </c>
      <c r="PF1155" s="2">
        <v>44793</v>
      </c>
      <c r="PG1155">
        <v>1</v>
      </c>
      <c r="PH1155" s="1">
        <v>0.47430555555555554</v>
      </c>
      <c r="PI1155" t="s">
        <v>3399</v>
      </c>
      <c r="PJ1155" s="2">
        <v>44799</v>
      </c>
      <c r="PK1155" s="1">
        <v>0.52986111111111112</v>
      </c>
      <c r="PL1155">
        <v>1</v>
      </c>
      <c r="PM1155" s="2">
        <v>44825</v>
      </c>
      <c r="PN1155">
        <v>1</v>
      </c>
      <c r="PU1155">
        <v>1</v>
      </c>
      <c r="PV1155">
        <v>2</v>
      </c>
      <c r="QH1155">
        <v>0</v>
      </c>
      <c r="QI1155">
        <v>0</v>
      </c>
      <c r="QJ1155">
        <v>0</v>
      </c>
      <c r="QK1155">
        <v>0</v>
      </c>
      <c r="QL1155">
        <v>0</v>
      </c>
      <c r="QT1155">
        <v>0</v>
      </c>
      <c r="QU1155">
        <v>0</v>
      </c>
      <c r="QV1155">
        <v>0</v>
      </c>
      <c r="QW1155">
        <v>0</v>
      </c>
      <c r="QX1155">
        <v>0</v>
      </c>
      <c r="RF1155">
        <v>0</v>
      </c>
      <c r="RG1155">
        <v>0</v>
      </c>
      <c r="RH1155">
        <v>0</v>
      </c>
      <c r="RI1155">
        <v>0</v>
      </c>
      <c r="RJ1155">
        <v>0</v>
      </c>
      <c r="RO1155" t="s">
        <v>3399</v>
      </c>
      <c r="RP1155" s="2">
        <v>44799</v>
      </c>
      <c r="SB1155">
        <v>0</v>
      </c>
      <c r="SC1155" s="1">
        <v>0.53055555555555556</v>
      </c>
      <c r="SD1155">
        <v>2</v>
      </c>
      <c r="SE1155">
        <v>1</v>
      </c>
      <c r="SF1155" s="1">
        <v>0.47569444444444442</v>
      </c>
      <c r="SG1155">
        <v>18</v>
      </c>
      <c r="SH1155">
        <v>9</v>
      </c>
      <c r="SI1155">
        <v>2014</v>
      </c>
      <c r="SJ1155">
        <v>1</v>
      </c>
      <c r="SK1155">
        <v>1</v>
      </c>
      <c r="SL1155">
        <v>9.1999999999999993</v>
      </c>
      <c r="SM1155">
        <v>1</v>
      </c>
      <c r="SN1155">
        <v>2</v>
      </c>
      <c r="SQ1155">
        <v>2</v>
      </c>
      <c r="SS1155">
        <v>1</v>
      </c>
      <c r="ST1155">
        <v>2</v>
      </c>
      <c r="SW1155">
        <v>56</v>
      </c>
      <c r="SY1155">
        <v>0</v>
      </c>
      <c r="SZ1155">
        <v>0</v>
      </c>
      <c r="TA1155">
        <v>0</v>
      </c>
      <c r="TB1155">
        <v>0</v>
      </c>
      <c r="TC1155">
        <v>0</v>
      </c>
      <c r="TD1155">
        <v>0</v>
      </c>
      <c r="TE1155">
        <v>0</v>
      </c>
      <c r="TF1155">
        <v>9</v>
      </c>
      <c r="TH1155">
        <v>0</v>
      </c>
      <c r="TI1155">
        <v>16</v>
      </c>
      <c r="TJ1155">
        <v>10</v>
      </c>
      <c r="TK1155">
        <v>2014</v>
      </c>
      <c r="TL1155">
        <v>28</v>
      </c>
      <c r="TM1155" t="s">
        <v>113</v>
      </c>
      <c r="TN1155" s="2">
        <v>44793</v>
      </c>
      <c r="TO1155">
        <v>1</v>
      </c>
      <c r="TP1155" s="1">
        <v>0.4770833333333333</v>
      </c>
      <c r="TQ1155" t="s">
        <v>3399</v>
      </c>
      <c r="TR1155" s="2">
        <v>44799</v>
      </c>
      <c r="TS1155" s="1">
        <v>0.53194444444444444</v>
      </c>
      <c r="TT1155">
        <v>1</v>
      </c>
      <c r="TU1155" s="2">
        <v>44825</v>
      </c>
      <c r="TV1155">
        <v>1</v>
      </c>
      <c r="UC1155">
        <v>1</v>
      </c>
      <c r="UD1155">
        <v>2</v>
      </c>
      <c r="UP1155">
        <v>0</v>
      </c>
      <c r="UQ1155">
        <v>0</v>
      </c>
      <c r="UR1155">
        <v>0</v>
      </c>
      <c r="US1155">
        <v>0</v>
      </c>
      <c r="UT1155">
        <v>0</v>
      </c>
      <c r="VB1155">
        <v>0</v>
      </c>
      <c r="VC1155">
        <v>0</v>
      </c>
      <c r="VD1155">
        <v>0</v>
      </c>
      <c r="VE1155">
        <v>0</v>
      </c>
      <c r="VF1155">
        <v>0</v>
      </c>
      <c r="VN1155">
        <v>0</v>
      </c>
      <c r="VO1155">
        <v>0</v>
      </c>
      <c r="VP1155">
        <v>0</v>
      </c>
      <c r="VQ1155">
        <v>0</v>
      </c>
      <c r="VR1155">
        <v>0</v>
      </c>
      <c r="VW1155" t="s">
        <v>3399</v>
      </c>
      <c r="VX1155" s="2">
        <v>44799</v>
      </c>
      <c r="WJ1155">
        <v>0</v>
      </c>
      <c r="WK1155" s="1">
        <v>0.53263888888888888</v>
      </c>
      <c r="WL1155">
        <v>2</v>
      </c>
      <c r="WM1155">
        <v>1</v>
      </c>
      <c r="WN1155" s="1">
        <v>0.48055555555555557</v>
      </c>
      <c r="WO1155">
        <v>16</v>
      </c>
      <c r="WP1155">
        <v>10</v>
      </c>
      <c r="WQ1155">
        <v>2014</v>
      </c>
      <c r="WR1155">
        <v>1</v>
      </c>
      <c r="WS1155">
        <v>1</v>
      </c>
      <c r="WT1155">
        <v>9.5</v>
      </c>
      <c r="WU1155">
        <v>1</v>
      </c>
      <c r="WV1155">
        <v>2</v>
      </c>
      <c r="WY1155">
        <v>2</v>
      </c>
      <c r="XA1155">
        <v>1</v>
      </c>
      <c r="XB1155">
        <v>2</v>
      </c>
      <c r="XE1155">
        <v>56</v>
      </c>
      <c r="XG1155">
        <v>0</v>
      </c>
      <c r="XH1155">
        <v>0</v>
      </c>
      <c r="XI1155">
        <v>0</v>
      </c>
      <c r="XJ1155">
        <v>0</v>
      </c>
      <c r="XK1155">
        <v>0</v>
      </c>
      <c r="XL1155">
        <v>0</v>
      </c>
      <c r="XM1155">
        <v>0</v>
      </c>
      <c r="XN1155">
        <v>9</v>
      </c>
      <c r="XP1155">
        <v>0</v>
      </c>
      <c r="XQ1155">
        <v>14</v>
      </c>
      <c r="XR1155">
        <v>11</v>
      </c>
      <c r="XS1155">
        <v>2014</v>
      </c>
      <c r="XT1155">
        <v>28</v>
      </c>
      <c r="XU1155" t="s">
        <v>113</v>
      </c>
      <c r="XV1155" s="2">
        <v>44793</v>
      </c>
      <c r="XW1155">
        <v>1</v>
      </c>
      <c r="XX1155" s="1">
        <v>0.4861111111111111</v>
      </c>
      <c r="XY1155" t="s">
        <v>3399</v>
      </c>
      <c r="XZ1155" s="2">
        <v>44799</v>
      </c>
      <c r="YA1155" s="1">
        <v>0.53402777777777777</v>
      </c>
      <c r="YB1155">
        <v>1</v>
      </c>
      <c r="YC1155" s="2">
        <v>44825</v>
      </c>
      <c r="YD1155">
        <v>1</v>
      </c>
      <c r="YK1155">
        <v>1</v>
      </c>
      <c r="YL1155">
        <v>2</v>
      </c>
      <c r="YX1155">
        <v>0</v>
      </c>
      <c r="YY1155">
        <v>0</v>
      </c>
      <c r="YZ1155">
        <v>0</v>
      </c>
      <c r="ZA1155">
        <v>0</v>
      </c>
      <c r="ZB1155">
        <v>0</v>
      </c>
      <c r="ZJ1155">
        <v>0</v>
      </c>
      <c r="ZK1155">
        <v>0</v>
      </c>
      <c r="ZL1155">
        <v>0</v>
      </c>
      <c r="ZM1155">
        <v>0</v>
      </c>
      <c r="ZN1155">
        <v>0</v>
      </c>
      <c r="ZV1155">
        <v>0</v>
      </c>
      <c r="ZW1155">
        <v>0</v>
      </c>
      <c r="ZX1155">
        <v>0</v>
      </c>
      <c r="ZY1155">
        <v>0</v>
      </c>
      <c r="ZZ1155">
        <v>0</v>
      </c>
      <c r="AAE1155" t="s">
        <v>3399</v>
      </c>
      <c r="AAF1155" s="2">
        <v>44799</v>
      </c>
      <c r="AAR1155">
        <v>0</v>
      </c>
      <c r="ACG1155" t="s">
        <v>3399</v>
      </c>
      <c r="ACH1155" s="2">
        <v>44799</v>
      </c>
      <c r="ACT1155">
        <v>0</v>
      </c>
      <c r="ACU1155" s="1">
        <v>0.53472222222222221</v>
      </c>
      <c r="ACV1155">
        <v>2</v>
      </c>
      <c r="ACW1155">
        <v>1</v>
      </c>
      <c r="ACX1155" s="1">
        <v>0.48749999999999999</v>
      </c>
      <c r="ACY1155">
        <v>14</v>
      </c>
      <c r="ACZ1155">
        <v>11</v>
      </c>
      <c r="ADA1155">
        <v>2014</v>
      </c>
      <c r="ADB1155">
        <v>1</v>
      </c>
      <c r="ADS1155" t="s">
        <v>113</v>
      </c>
      <c r="ADT1155" s="2">
        <v>44793</v>
      </c>
      <c r="ADU1155">
        <v>1</v>
      </c>
      <c r="ADV1155" s="1">
        <v>0.4916666666666667</v>
      </c>
      <c r="ADW1155" t="s">
        <v>3399</v>
      </c>
      <c r="ADX1155" s="2">
        <v>44799</v>
      </c>
      <c r="ADY1155" s="1">
        <v>0.53541666666666665</v>
      </c>
      <c r="ADZ1155">
        <v>1</v>
      </c>
      <c r="AEA1155" s="2">
        <v>44825</v>
      </c>
      <c r="AEB1155">
        <v>1</v>
      </c>
      <c r="AEI1155">
        <v>1</v>
      </c>
      <c r="AEJ1155">
        <v>2</v>
      </c>
    </row>
    <row r="1156" spans="1:816" x14ac:dyDescent="0.45">
      <c r="A1156" t="s">
        <v>4011</v>
      </c>
      <c r="B1156" t="s">
        <v>3568</v>
      </c>
      <c r="C1156" t="s">
        <v>2881</v>
      </c>
      <c r="D1156" t="s">
        <v>106</v>
      </c>
      <c r="E1156" s="1">
        <v>7.5694444444444439E-2</v>
      </c>
      <c r="F1156">
        <v>2</v>
      </c>
      <c r="G1156">
        <v>1</v>
      </c>
      <c r="H1156" s="1">
        <v>0.375</v>
      </c>
      <c r="I1156">
        <v>0</v>
      </c>
      <c r="J1156">
        <v>15</v>
      </c>
      <c r="K1156">
        <v>49</v>
      </c>
      <c r="L1156">
        <v>2</v>
      </c>
      <c r="M1156">
        <v>1</v>
      </c>
      <c r="N1156">
        <v>1</v>
      </c>
      <c r="O1156">
        <v>0</v>
      </c>
      <c r="Q1156">
        <v>0</v>
      </c>
      <c r="R1156">
        <v>0</v>
      </c>
      <c r="S1156">
        <v>0</v>
      </c>
      <c r="T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 t="s">
        <v>113</v>
      </c>
      <c r="AE1156" s="2">
        <v>44799</v>
      </c>
      <c r="AF1156">
        <v>1</v>
      </c>
      <c r="AG1156" s="1">
        <v>0.37708333333333338</v>
      </c>
      <c r="AH1156" t="s">
        <v>3399</v>
      </c>
      <c r="AI1156" s="2">
        <v>44800</v>
      </c>
      <c r="AJ1156" s="1">
        <v>7.6388888888888895E-2</v>
      </c>
      <c r="AK1156">
        <v>1</v>
      </c>
      <c r="AL1156" s="2">
        <v>44805</v>
      </c>
      <c r="AM1156">
        <v>1</v>
      </c>
      <c r="AT1156">
        <v>1</v>
      </c>
      <c r="AV1156">
        <v>2</v>
      </c>
      <c r="CD1156">
        <v>0</v>
      </c>
      <c r="DD1156">
        <v>0</v>
      </c>
      <c r="EE1156">
        <v>0</v>
      </c>
    </row>
    <row r="1157" spans="1:816" x14ac:dyDescent="0.45">
      <c r="A1157" t="s">
        <v>4012</v>
      </c>
      <c r="B1157" t="s">
        <v>3568</v>
      </c>
      <c r="C1157" t="s">
        <v>2881</v>
      </c>
      <c r="D1157" t="s">
        <v>106</v>
      </c>
      <c r="E1157" s="1">
        <v>7.7777777777777779E-2</v>
      </c>
      <c r="F1157">
        <v>2</v>
      </c>
      <c r="G1157">
        <v>2</v>
      </c>
      <c r="H1157" s="1">
        <v>0.20833333333333334</v>
      </c>
      <c r="I1157">
        <v>0</v>
      </c>
      <c r="J1157">
        <v>15</v>
      </c>
      <c r="K1157">
        <v>50</v>
      </c>
      <c r="L1157">
        <v>2</v>
      </c>
      <c r="M1157">
        <v>0</v>
      </c>
      <c r="N1157">
        <v>1</v>
      </c>
      <c r="O1157">
        <v>0</v>
      </c>
      <c r="Q1157">
        <v>0</v>
      </c>
      <c r="R1157">
        <v>0</v>
      </c>
      <c r="S1157">
        <v>0</v>
      </c>
      <c r="T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 t="s">
        <v>113</v>
      </c>
      <c r="AE1157" s="2">
        <v>44799</v>
      </c>
      <c r="AF1157">
        <v>2</v>
      </c>
      <c r="AG1157" s="1">
        <v>0.20972222222222223</v>
      </c>
      <c r="AH1157" t="s">
        <v>3399</v>
      </c>
      <c r="AI1157" s="2">
        <v>44800</v>
      </c>
      <c r="AJ1157" s="1">
        <v>7.8472222222222221E-2</v>
      </c>
      <c r="AK1157">
        <v>1</v>
      </c>
      <c r="AL1157" s="2">
        <v>44805</v>
      </c>
      <c r="AM1157">
        <v>1</v>
      </c>
      <c r="AT1157">
        <v>1</v>
      </c>
      <c r="AV1157">
        <v>2</v>
      </c>
      <c r="CD1157">
        <v>0</v>
      </c>
      <c r="DD1157">
        <v>0</v>
      </c>
      <c r="EE1157">
        <v>0</v>
      </c>
    </row>
    <row r="1158" spans="1:816" x14ac:dyDescent="0.45">
      <c r="A1158" t="s">
        <v>4013</v>
      </c>
      <c r="B1158" t="s">
        <v>3568</v>
      </c>
      <c r="C1158" t="s">
        <v>2881</v>
      </c>
      <c r="D1158" t="s">
        <v>106</v>
      </c>
      <c r="E1158" s="1">
        <v>7.9166666666666663E-2</v>
      </c>
      <c r="F1158">
        <v>2</v>
      </c>
      <c r="G1158">
        <v>2</v>
      </c>
      <c r="H1158" s="1">
        <v>0.21319444444444444</v>
      </c>
      <c r="I1158">
        <v>0</v>
      </c>
      <c r="J1158">
        <v>15</v>
      </c>
      <c r="K1158">
        <v>51</v>
      </c>
      <c r="L1158">
        <v>2</v>
      </c>
      <c r="M1158">
        <v>0</v>
      </c>
      <c r="N1158">
        <v>1</v>
      </c>
      <c r="O1158">
        <v>0</v>
      </c>
      <c r="Q1158">
        <v>0</v>
      </c>
      <c r="R1158">
        <v>0</v>
      </c>
      <c r="S1158">
        <v>0</v>
      </c>
      <c r="T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 t="s">
        <v>113</v>
      </c>
      <c r="AE1158" s="2">
        <v>44799</v>
      </c>
      <c r="AF1158">
        <v>2</v>
      </c>
      <c r="AG1158" s="1">
        <v>0.21319444444444444</v>
      </c>
      <c r="AH1158" t="s">
        <v>3399</v>
      </c>
      <c r="AI1158" s="2">
        <v>44800</v>
      </c>
      <c r="AJ1158" s="1">
        <v>7.9861111111111105E-2</v>
      </c>
      <c r="AK1158">
        <v>1</v>
      </c>
      <c r="AL1158" s="2">
        <v>44805</v>
      </c>
      <c r="AM1158">
        <v>1</v>
      </c>
      <c r="AT1158">
        <v>1</v>
      </c>
      <c r="AV1158">
        <v>2</v>
      </c>
      <c r="CD1158">
        <v>0</v>
      </c>
      <c r="DD1158">
        <v>0</v>
      </c>
      <c r="EE1158">
        <v>0</v>
      </c>
    </row>
    <row r="1159" spans="1:816" x14ac:dyDescent="0.45">
      <c r="A1159" t="s">
        <v>4014</v>
      </c>
      <c r="B1159" t="s">
        <v>3568</v>
      </c>
      <c r="C1159" t="s">
        <v>2881</v>
      </c>
      <c r="D1159" t="s">
        <v>106</v>
      </c>
      <c r="E1159" s="1">
        <v>8.1250000000000003E-2</v>
      </c>
      <c r="F1159">
        <v>2</v>
      </c>
      <c r="G1159">
        <v>2</v>
      </c>
      <c r="H1159" s="1">
        <v>0.21388888888888891</v>
      </c>
      <c r="I1159">
        <v>0</v>
      </c>
      <c r="J1159">
        <v>15</v>
      </c>
      <c r="K1159">
        <v>52</v>
      </c>
      <c r="L1159">
        <v>2</v>
      </c>
      <c r="M1159">
        <v>1</v>
      </c>
      <c r="N1159">
        <v>1</v>
      </c>
      <c r="O1159">
        <v>0</v>
      </c>
      <c r="Q1159">
        <v>0</v>
      </c>
      <c r="R1159">
        <v>0</v>
      </c>
      <c r="S1159">
        <v>0</v>
      </c>
      <c r="T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 t="s">
        <v>113</v>
      </c>
      <c r="AE1159" s="2">
        <v>44799</v>
      </c>
      <c r="AF1159">
        <v>2</v>
      </c>
      <c r="AG1159" s="1">
        <v>0.21527777777777779</v>
      </c>
      <c r="AH1159" t="s">
        <v>3399</v>
      </c>
      <c r="AI1159" s="2">
        <v>44800</v>
      </c>
      <c r="AJ1159" s="1">
        <v>8.1944444444444445E-2</v>
      </c>
      <c r="AK1159">
        <v>1</v>
      </c>
      <c r="AL1159" s="2">
        <v>44805</v>
      </c>
      <c r="AM1159">
        <v>1</v>
      </c>
      <c r="AT1159">
        <v>1</v>
      </c>
      <c r="AV1159">
        <v>2</v>
      </c>
      <c r="CD1159">
        <v>0</v>
      </c>
      <c r="DD1159">
        <v>0</v>
      </c>
      <c r="EE1159">
        <v>0</v>
      </c>
    </row>
    <row r="1160" spans="1:816" x14ac:dyDescent="0.45">
      <c r="A1160" t="s">
        <v>4015</v>
      </c>
      <c r="B1160" t="s">
        <v>3568</v>
      </c>
      <c r="C1160" t="s">
        <v>2881</v>
      </c>
      <c r="D1160" t="s">
        <v>106</v>
      </c>
      <c r="E1160" s="1">
        <v>8.2638888888888887E-2</v>
      </c>
      <c r="F1160">
        <v>2</v>
      </c>
      <c r="G1160">
        <v>2</v>
      </c>
      <c r="H1160" s="1">
        <v>0.21666666666666667</v>
      </c>
      <c r="I1160">
        <v>0</v>
      </c>
      <c r="J1160">
        <v>15</v>
      </c>
      <c r="K1160">
        <v>53</v>
      </c>
      <c r="L1160">
        <v>2</v>
      </c>
      <c r="M1160">
        <v>1</v>
      </c>
      <c r="N1160">
        <v>1</v>
      </c>
      <c r="O1160">
        <v>0</v>
      </c>
      <c r="Q1160">
        <v>0</v>
      </c>
      <c r="R1160">
        <v>0</v>
      </c>
      <c r="S1160">
        <v>0</v>
      </c>
      <c r="T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 t="s">
        <v>113</v>
      </c>
      <c r="AE1160" s="2">
        <v>44799</v>
      </c>
      <c r="AF1160">
        <v>2</v>
      </c>
      <c r="AG1160" s="1">
        <v>0.21805555555555556</v>
      </c>
      <c r="AH1160" t="s">
        <v>3399</v>
      </c>
      <c r="AI1160" s="2">
        <v>44800</v>
      </c>
      <c r="AJ1160" s="1">
        <v>8.3333333333333329E-2</v>
      </c>
      <c r="AK1160">
        <v>1</v>
      </c>
      <c r="AL1160" s="2">
        <v>44805</v>
      </c>
      <c r="AM1160">
        <v>1</v>
      </c>
      <c r="AT1160">
        <v>1</v>
      </c>
      <c r="AV1160">
        <v>2</v>
      </c>
      <c r="CD1160">
        <v>0</v>
      </c>
      <c r="DD1160">
        <v>0</v>
      </c>
      <c r="EE1160">
        <v>0</v>
      </c>
    </row>
    <row r="1161" spans="1:816" x14ac:dyDescent="0.45">
      <c r="A1161" t="s">
        <v>4016</v>
      </c>
      <c r="B1161" t="s">
        <v>3568</v>
      </c>
      <c r="C1161" t="s">
        <v>2881</v>
      </c>
      <c r="D1161" t="s">
        <v>106</v>
      </c>
      <c r="E1161" s="1">
        <v>8.4027777777777771E-2</v>
      </c>
      <c r="F1161">
        <v>2</v>
      </c>
      <c r="G1161">
        <v>2</v>
      </c>
      <c r="H1161" s="1">
        <v>0.21944444444444444</v>
      </c>
      <c r="I1161">
        <v>0</v>
      </c>
      <c r="J1161">
        <v>15</v>
      </c>
      <c r="K1161">
        <v>54</v>
      </c>
      <c r="L1161">
        <v>2</v>
      </c>
      <c r="M1161">
        <v>0</v>
      </c>
      <c r="N1161">
        <v>1</v>
      </c>
      <c r="O1161">
        <v>0</v>
      </c>
      <c r="Q1161">
        <v>0</v>
      </c>
      <c r="R1161">
        <v>0</v>
      </c>
      <c r="S1161">
        <v>0</v>
      </c>
      <c r="T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 t="s">
        <v>113</v>
      </c>
      <c r="AE1161" s="2">
        <v>44799</v>
      </c>
      <c r="AF1161">
        <v>2</v>
      </c>
      <c r="AG1161" s="1">
        <v>0.22013888888888888</v>
      </c>
      <c r="AH1161" t="s">
        <v>3399</v>
      </c>
      <c r="AI1161" s="2">
        <v>44800</v>
      </c>
      <c r="AJ1161" s="1">
        <v>8.4722222222222213E-2</v>
      </c>
      <c r="AK1161">
        <v>1</v>
      </c>
      <c r="AL1161" s="2">
        <v>44805</v>
      </c>
      <c r="AM1161">
        <v>1</v>
      </c>
      <c r="AT1161">
        <v>1</v>
      </c>
      <c r="AV1161">
        <v>2</v>
      </c>
      <c r="CD1161">
        <v>0</v>
      </c>
      <c r="DD1161">
        <v>0</v>
      </c>
      <c r="EE1161">
        <v>0</v>
      </c>
    </row>
    <row r="1162" spans="1:816" x14ac:dyDescent="0.45">
      <c r="A1162" t="s">
        <v>4017</v>
      </c>
      <c r="B1162" t="s">
        <v>3568</v>
      </c>
      <c r="C1162" t="s">
        <v>2881</v>
      </c>
      <c r="D1162" t="s">
        <v>106</v>
      </c>
      <c r="E1162" s="1">
        <v>8.4722222222222213E-2</v>
      </c>
      <c r="F1162">
        <v>2</v>
      </c>
      <c r="G1162">
        <v>2</v>
      </c>
      <c r="H1162" s="1">
        <v>0.22083333333333333</v>
      </c>
      <c r="I1162">
        <v>0</v>
      </c>
      <c r="J1162">
        <v>15</v>
      </c>
      <c r="K1162">
        <v>55</v>
      </c>
      <c r="L1162">
        <v>2</v>
      </c>
      <c r="M1162">
        <v>1</v>
      </c>
      <c r="N1162">
        <v>1</v>
      </c>
      <c r="O1162">
        <v>0</v>
      </c>
      <c r="Q1162">
        <v>0</v>
      </c>
      <c r="R1162">
        <v>0</v>
      </c>
      <c r="S1162">
        <v>0</v>
      </c>
      <c r="T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 t="s">
        <v>113</v>
      </c>
      <c r="AE1162" s="2">
        <v>44799</v>
      </c>
      <c r="AF1162">
        <v>2</v>
      </c>
      <c r="AG1162" s="1">
        <v>0.22222222222222221</v>
      </c>
      <c r="AH1162" t="s">
        <v>3399</v>
      </c>
      <c r="AI1162" s="2">
        <v>44800</v>
      </c>
      <c r="AJ1162" s="1">
        <v>8.5416666666666655E-2</v>
      </c>
      <c r="AK1162">
        <v>1</v>
      </c>
      <c r="AL1162" s="2">
        <v>44805</v>
      </c>
      <c r="AM1162">
        <v>1</v>
      </c>
      <c r="AT1162">
        <v>1</v>
      </c>
      <c r="AV1162">
        <v>2</v>
      </c>
      <c r="CD1162">
        <v>0</v>
      </c>
      <c r="DD1162">
        <v>0</v>
      </c>
      <c r="EE1162">
        <v>0</v>
      </c>
    </row>
    <row r="1163" spans="1:816" x14ac:dyDescent="0.45">
      <c r="A1163" t="s">
        <v>4018</v>
      </c>
      <c r="B1163" t="s">
        <v>3568</v>
      </c>
      <c r="C1163" t="s">
        <v>2881</v>
      </c>
      <c r="D1163" t="s">
        <v>106</v>
      </c>
      <c r="E1163" s="1">
        <v>8.6111111111111124E-2</v>
      </c>
      <c r="F1163">
        <v>2</v>
      </c>
      <c r="G1163">
        <v>2</v>
      </c>
      <c r="H1163" s="1">
        <v>0.22291666666666665</v>
      </c>
      <c r="I1163">
        <v>0</v>
      </c>
      <c r="J1163">
        <v>15</v>
      </c>
      <c r="K1163">
        <v>56</v>
      </c>
      <c r="L1163">
        <v>2</v>
      </c>
      <c r="M1163">
        <v>1</v>
      </c>
      <c r="N1163">
        <v>0</v>
      </c>
      <c r="O1163">
        <v>0</v>
      </c>
      <c r="Q1163">
        <v>0</v>
      </c>
      <c r="R1163">
        <v>0</v>
      </c>
      <c r="S1163">
        <v>0</v>
      </c>
      <c r="T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 t="s">
        <v>113</v>
      </c>
      <c r="AE1163" s="2">
        <v>44799</v>
      </c>
      <c r="AF1163">
        <v>2</v>
      </c>
      <c r="AG1163" s="1">
        <v>0.22361111111111109</v>
      </c>
      <c r="AH1163" t="s">
        <v>3399</v>
      </c>
      <c r="AI1163" s="2">
        <v>44800</v>
      </c>
      <c r="AJ1163" s="1">
        <v>8.6805555555555566E-2</v>
      </c>
      <c r="AK1163">
        <v>1</v>
      </c>
      <c r="AL1163" s="2">
        <v>44805</v>
      </c>
      <c r="AM1163">
        <v>1</v>
      </c>
      <c r="AT1163">
        <v>1</v>
      </c>
      <c r="AV1163">
        <v>2</v>
      </c>
      <c r="CD1163">
        <v>0</v>
      </c>
      <c r="DD1163">
        <v>0</v>
      </c>
      <c r="EE1163">
        <v>0</v>
      </c>
    </row>
    <row r="1164" spans="1:816" x14ac:dyDescent="0.45">
      <c r="A1164" t="s">
        <v>4019</v>
      </c>
      <c r="B1164" t="s">
        <v>3568</v>
      </c>
      <c r="C1164" t="s">
        <v>2881</v>
      </c>
      <c r="D1164" t="s">
        <v>106</v>
      </c>
      <c r="E1164" s="1">
        <v>8.7500000000000008E-2</v>
      </c>
      <c r="F1164">
        <v>2</v>
      </c>
      <c r="G1164">
        <v>2</v>
      </c>
      <c r="H1164" s="1">
        <v>0.1673611111111111</v>
      </c>
      <c r="I1164">
        <v>0</v>
      </c>
      <c r="J1164">
        <v>15</v>
      </c>
      <c r="K1164">
        <v>57</v>
      </c>
      <c r="L1164">
        <v>2</v>
      </c>
      <c r="M1164">
        <v>0</v>
      </c>
      <c r="N1164">
        <v>1</v>
      </c>
      <c r="O1164">
        <v>1</v>
      </c>
      <c r="Q1164">
        <v>0</v>
      </c>
      <c r="R1164">
        <v>0</v>
      </c>
      <c r="S1164">
        <v>0</v>
      </c>
      <c r="T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 t="s">
        <v>113</v>
      </c>
      <c r="AE1164" s="2">
        <v>44799</v>
      </c>
      <c r="AF1164">
        <v>2</v>
      </c>
      <c r="AG1164" s="1">
        <v>0.16805555555555554</v>
      </c>
      <c r="AH1164" t="s">
        <v>3399</v>
      </c>
      <c r="AI1164" s="2">
        <v>44800</v>
      </c>
      <c r="AJ1164" s="1">
        <v>8.819444444444445E-2</v>
      </c>
      <c r="AK1164">
        <v>1</v>
      </c>
      <c r="AL1164" s="2">
        <v>44805</v>
      </c>
      <c r="AM1164">
        <v>1</v>
      </c>
      <c r="AT1164">
        <v>1</v>
      </c>
      <c r="AV1164">
        <v>2</v>
      </c>
      <c r="CD1164">
        <v>0</v>
      </c>
      <c r="DD1164">
        <v>0</v>
      </c>
      <c r="EE1164">
        <v>0</v>
      </c>
    </row>
    <row r="1165" spans="1:816" x14ac:dyDescent="0.45">
      <c r="A1165" t="s">
        <v>4020</v>
      </c>
      <c r="B1165" t="s">
        <v>3568</v>
      </c>
      <c r="C1165" t="s">
        <v>2881</v>
      </c>
      <c r="D1165" t="s">
        <v>106</v>
      </c>
      <c r="E1165" s="1">
        <v>8.8888888888888892E-2</v>
      </c>
      <c r="F1165">
        <v>2</v>
      </c>
      <c r="G1165">
        <v>2</v>
      </c>
      <c r="H1165" s="1">
        <v>0.16874999999999998</v>
      </c>
      <c r="I1165">
        <v>0</v>
      </c>
      <c r="J1165">
        <v>15</v>
      </c>
      <c r="K1165">
        <v>58</v>
      </c>
      <c r="L1165">
        <v>2</v>
      </c>
      <c r="M1165">
        <v>0</v>
      </c>
      <c r="N1165">
        <v>1</v>
      </c>
      <c r="O1165">
        <v>0</v>
      </c>
      <c r="Q1165">
        <v>0</v>
      </c>
      <c r="R1165">
        <v>0</v>
      </c>
      <c r="S1165">
        <v>0</v>
      </c>
      <c r="T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 t="s">
        <v>113</v>
      </c>
      <c r="AE1165" s="2">
        <v>44799</v>
      </c>
      <c r="AF1165">
        <v>2</v>
      </c>
      <c r="AG1165" s="1">
        <v>0.17013888888888887</v>
      </c>
      <c r="AH1165" t="s">
        <v>3399</v>
      </c>
      <c r="AI1165" s="2">
        <v>44800</v>
      </c>
      <c r="AJ1165" s="1">
        <v>8.9583333333333334E-2</v>
      </c>
      <c r="AK1165">
        <v>1</v>
      </c>
      <c r="AL1165" s="2">
        <v>44805</v>
      </c>
      <c r="AM1165">
        <v>1</v>
      </c>
      <c r="AT1165">
        <v>1</v>
      </c>
      <c r="AV1165">
        <v>2</v>
      </c>
      <c r="CD1165">
        <v>0</v>
      </c>
      <c r="DD1165">
        <v>0</v>
      </c>
      <c r="EE1165">
        <v>0</v>
      </c>
    </row>
    <row r="1166" spans="1:816" x14ac:dyDescent="0.45">
      <c r="A1166" t="s">
        <v>4021</v>
      </c>
      <c r="B1166" t="s">
        <v>3568</v>
      </c>
      <c r="C1166" t="s">
        <v>2881</v>
      </c>
      <c r="D1166" t="s">
        <v>106</v>
      </c>
      <c r="E1166" s="1">
        <v>8.9583333333333334E-2</v>
      </c>
      <c r="F1166">
        <v>2</v>
      </c>
      <c r="G1166">
        <v>2</v>
      </c>
      <c r="H1166" s="1">
        <v>0.17083333333333331</v>
      </c>
      <c r="I1166">
        <v>0</v>
      </c>
      <c r="J1166">
        <v>15</v>
      </c>
      <c r="K1166">
        <v>59</v>
      </c>
      <c r="L1166">
        <v>0</v>
      </c>
      <c r="M1166">
        <v>1</v>
      </c>
      <c r="N1166">
        <v>1</v>
      </c>
      <c r="O1166">
        <v>1</v>
      </c>
      <c r="Q1166">
        <v>0</v>
      </c>
      <c r="R1166">
        <v>0</v>
      </c>
      <c r="S1166">
        <v>0</v>
      </c>
      <c r="T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113</v>
      </c>
      <c r="AE1166" s="2">
        <v>44799</v>
      </c>
      <c r="AF1166">
        <v>2</v>
      </c>
      <c r="AG1166" s="1">
        <v>0.17361111111111113</v>
      </c>
      <c r="AH1166" t="s">
        <v>3399</v>
      </c>
      <c r="AI1166" s="2">
        <v>44800</v>
      </c>
      <c r="AJ1166" s="1">
        <v>9.0972222222222218E-2</v>
      </c>
      <c r="AK1166">
        <v>1</v>
      </c>
      <c r="AL1166" s="2">
        <v>44805</v>
      </c>
      <c r="AM1166">
        <v>1</v>
      </c>
      <c r="AT1166">
        <v>1</v>
      </c>
      <c r="AV1166">
        <v>2</v>
      </c>
      <c r="CD1166">
        <v>0</v>
      </c>
      <c r="DD1166">
        <v>0</v>
      </c>
      <c r="EE1166">
        <v>0</v>
      </c>
    </row>
    <row r="1167" spans="1:816" x14ac:dyDescent="0.45">
      <c r="A1167" t="s">
        <v>4022</v>
      </c>
      <c r="B1167" t="s">
        <v>3568</v>
      </c>
      <c r="C1167" t="s">
        <v>2881</v>
      </c>
      <c r="D1167" t="s">
        <v>106</v>
      </c>
      <c r="E1167" s="1">
        <v>9.0972222222222218E-2</v>
      </c>
      <c r="F1167">
        <v>2</v>
      </c>
      <c r="G1167">
        <v>2</v>
      </c>
      <c r="H1167" s="1">
        <v>0.17500000000000002</v>
      </c>
      <c r="I1167">
        <v>0</v>
      </c>
      <c r="J1167">
        <v>15</v>
      </c>
      <c r="K1167">
        <v>60</v>
      </c>
      <c r="L1167">
        <v>0</v>
      </c>
      <c r="M1167">
        <v>1</v>
      </c>
      <c r="N1167">
        <v>1</v>
      </c>
      <c r="O1167">
        <v>1</v>
      </c>
      <c r="Q1167">
        <v>0</v>
      </c>
      <c r="R1167">
        <v>0</v>
      </c>
      <c r="S1167">
        <v>0</v>
      </c>
      <c r="T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113</v>
      </c>
      <c r="AE1167" s="2">
        <v>44799</v>
      </c>
      <c r="AF1167">
        <v>2</v>
      </c>
      <c r="AG1167" s="1">
        <v>0.17361111111111113</v>
      </c>
      <c r="AH1167" t="s">
        <v>3399</v>
      </c>
      <c r="AI1167" s="2">
        <v>44800</v>
      </c>
      <c r="AJ1167" s="1">
        <v>9.4444444444444442E-2</v>
      </c>
      <c r="AK1167">
        <v>1</v>
      </c>
      <c r="AL1167" s="2">
        <v>44805</v>
      </c>
      <c r="AM1167">
        <v>1</v>
      </c>
      <c r="AT1167">
        <v>1</v>
      </c>
      <c r="AV1167">
        <v>2</v>
      </c>
      <c r="CD1167">
        <v>0</v>
      </c>
      <c r="DD1167">
        <v>0</v>
      </c>
      <c r="EE1167">
        <v>0</v>
      </c>
    </row>
    <row r="1168" spans="1:816" x14ac:dyDescent="0.45">
      <c r="A1168" t="s">
        <v>4023</v>
      </c>
      <c r="B1168" t="s">
        <v>3568</v>
      </c>
      <c r="C1168" t="s">
        <v>2881</v>
      </c>
      <c r="D1168" t="s">
        <v>106</v>
      </c>
      <c r="E1168" s="1">
        <v>0.91319444444444453</v>
      </c>
      <c r="F1168">
        <v>2</v>
      </c>
      <c r="G1168">
        <v>2</v>
      </c>
      <c r="H1168" s="1">
        <v>0.17916666666666667</v>
      </c>
      <c r="I1168">
        <v>0</v>
      </c>
      <c r="J1168">
        <v>15</v>
      </c>
      <c r="K1168">
        <v>61</v>
      </c>
      <c r="L1168">
        <v>1</v>
      </c>
      <c r="M1168">
        <v>1</v>
      </c>
      <c r="N1168">
        <v>1</v>
      </c>
      <c r="O1168">
        <v>1</v>
      </c>
      <c r="Q1168">
        <v>0</v>
      </c>
      <c r="R1168">
        <v>0</v>
      </c>
      <c r="S1168">
        <v>1</v>
      </c>
      <c r="T1168">
        <v>1</v>
      </c>
      <c r="U1168">
        <v>25</v>
      </c>
      <c r="V1168">
        <v>10</v>
      </c>
      <c r="W1168">
        <v>2014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 t="s">
        <v>113</v>
      </c>
      <c r="AE1168" s="2">
        <v>44799</v>
      </c>
      <c r="AF1168">
        <v>2</v>
      </c>
      <c r="AG1168" s="1">
        <v>0.18055555555555555</v>
      </c>
      <c r="AH1168" t="s">
        <v>3399</v>
      </c>
      <c r="AI1168" s="2">
        <v>44799</v>
      </c>
      <c r="AJ1168" s="1">
        <v>0.91388888888888886</v>
      </c>
      <c r="AK1168">
        <v>1</v>
      </c>
      <c r="AL1168" s="2">
        <v>44805</v>
      </c>
      <c r="AM1168">
        <v>1</v>
      </c>
      <c r="AT1168">
        <v>1</v>
      </c>
      <c r="AV1168">
        <v>2</v>
      </c>
      <c r="AW1168" s="1"/>
      <c r="AX1168">
        <v>2</v>
      </c>
      <c r="AY1168">
        <v>2</v>
      </c>
      <c r="AZ1168" s="1"/>
      <c r="BA1168">
        <v>0</v>
      </c>
      <c r="BB1168">
        <v>28</v>
      </c>
      <c r="BC1168">
        <v>1</v>
      </c>
      <c r="BD1168">
        <v>9</v>
      </c>
      <c r="BE1168">
        <v>1</v>
      </c>
      <c r="BF1168">
        <v>1</v>
      </c>
      <c r="BG1168">
        <v>1</v>
      </c>
      <c r="BH1168">
        <v>22</v>
      </c>
      <c r="BI1168">
        <v>10</v>
      </c>
      <c r="BJ1168">
        <v>2014</v>
      </c>
      <c r="BK1168">
        <v>0</v>
      </c>
      <c r="BL1168">
        <v>9</v>
      </c>
      <c r="BM1168" t="s">
        <v>113</v>
      </c>
      <c r="BN1168" s="2">
        <v>44799</v>
      </c>
      <c r="BO1168">
        <v>2</v>
      </c>
      <c r="BQ1168" t="s">
        <v>3399</v>
      </c>
      <c r="BR1168" s="2">
        <v>44799</v>
      </c>
      <c r="BS1168" s="1"/>
      <c r="BT1168">
        <v>1</v>
      </c>
      <c r="BU1168" s="2">
        <v>44805</v>
      </c>
      <c r="BV1168">
        <v>1</v>
      </c>
      <c r="CC1168">
        <v>1</v>
      </c>
      <c r="CD1168">
        <v>2</v>
      </c>
      <c r="CE1168" s="1">
        <v>0.9145833333333333</v>
      </c>
      <c r="CF1168">
        <v>2</v>
      </c>
      <c r="CG1168">
        <v>2</v>
      </c>
      <c r="CH1168" s="1">
        <v>0.1875</v>
      </c>
      <c r="CI1168">
        <v>1</v>
      </c>
      <c r="CJ1168">
        <v>6</v>
      </c>
      <c r="CK1168">
        <v>4</v>
      </c>
      <c r="CM1168" t="s">
        <v>113</v>
      </c>
      <c r="CN1168" s="2">
        <v>44799</v>
      </c>
      <c r="CO1168">
        <v>2</v>
      </c>
      <c r="CP1168" s="1">
        <v>0.18888888888888888</v>
      </c>
      <c r="CQ1168" t="s">
        <v>3399</v>
      </c>
      <c r="CR1168" s="2">
        <v>44799</v>
      </c>
      <c r="CS1168" s="1">
        <v>0.91527777777777775</v>
      </c>
      <c r="CT1168">
        <v>1</v>
      </c>
      <c r="CU1168" s="2">
        <v>44805</v>
      </c>
      <c r="CV1168">
        <v>1</v>
      </c>
      <c r="DC1168">
        <v>1</v>
      </c>
      <c r="DD1168">
        <v>2</v>
      </c>
      <c r="DE1168" s="1">
        <v>0.91527777777777775</v>
      </c>
      <c r="DF1168">
        <v>2</v>
      </c>
      <c r="DG1168">
        <v>2</v>
      </c>
      <c r="DH1168" s="1">
        <v>0.19166666666666665</v>
      </c>
      <c r="DI1168">
        <v>9</v>
      </c>
      <c r="DJ1168">
        <v>9</v>
      </c>
      <c r="DK1168">
        <v>99</v>
      </c>
      <c r="DL1168">
        <v>99</v>
      </c>
      <c r="DM1168">
        <v>2099</v>
      </c>
      <c r="DN1168" t="s">
        <v>113</v>
      </c>
      <c r="DO1168" s="2">
        <v>44799</v>
      </c>
      <c r="DP1168">
        <v>2</v>
      </c>
      <c r="DQ1168" s="1">
        <v>0.19305555555555554</v>
      </c>
      <c r="DR1168" t="s">
        <v>3399</v>
      </c>
      <c r="DS1168" s="2">
        <v>44799</v>
      </c>
      <c r="DT1168" s="1">
        <v>0.9159722222222223</v>
      </c>
      <c r="DU1168">
        <v>1</v>
      </c>
      <c r="DV1168" s="2">
        <v>44805</v>
      </c>
      <c r="DW1168">
        <v>1</v>
      </c>
      <c r="ED1168">
        <v>1</v>
      </c>
      <c r="EE1168">
        <v>2</v>
      </c>
    </row>
    <row r="1169" spans="1:816" x14ac:dyDescent="0.45">
      <c r="A1169" t="s">
        <v>4024</v>
      </c>
      <c r="B1169" t="s">
        <v>3568</v>
      </c>
      <c r="C1169" t="s">
        <v>2881</v>
      </c>
      <c r="D1169" t="s">
        <v>106</v>
      </c>
      <c r="E1169" s="1">
        <v>9.5833333333333326E-2</v>
      </c>
      <c r="F1169">
        <v>2</v>
      </c>
      <c r="G1169">
        <v>2</v>
      </c>
      <c r="H1169" s="1">
        <v>0.17222222222222225</v>
      </c>
      <c r="I1169">
        <v>0</v>
      </c>
      <c r="J1169">
        <v>15</v>
      </c>
      <c r="K1169">
        <v>62</v>
      </c>
      <c r="L1169">
        <v>2</v>
      </c>
      <c r="M1169">
        <v>0</v>
      </c>
      <c r="N1169">
        <v>1</v>
      </c>
      <c r="O1169">
        <v>1</v>
      </c>
      <c r="Q1169">
        <v>0</v>
      </c>
      <c r="R1169">
        <v>0</v>
      </c>
      <c r="S1169">
        <v>0</v>
      </c>
      <c r="T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 t="s">
        <v>113</v>
      </c>
      <c r="AE1169" s="2">
        <v>44799</v>
      </c>
      <c r="AF1169">
        <v>2</v>
      </c>
      <c r="AG1169" s="1">
        <v>0.17361111111111113</v>
      </c>
      <c r="AH1169" t="s">
        <v>3399</v>
      </c>
      <c r="AI1169" s="2">
        <v>44800</v>
      </c>
      <c r="AJ1169" s="1">
        <v>9.6527777777777768E-2</v>
      </c>
      <c r="AK1169">
        <v>1</v>
      </c>
      <c r="AL1169" s="2">
        <v>44805</v>
      </c>
      <c r="AM1169">
        <v>1</v>
      </c>
      <c r="AT1169">
        <v>1</v>
      </c>
      <c r="AV1169">
        <v>2</v>
      </c>
      <c r="CD1169">
        <v>0</v>
      </c>
      <c r="DD1169">
        <v>0</v>
      </c>
      <c r="EE1169">
        <v>0</v>
      </c>
    </row>
    <row r="1170" spans="1:816" x14ac:dyDescent="0.45">
      <c r="A1170" t="s">
        <v>4025</v>
      </c>
      <c r="B1170" t="s">
        <v>3568</v>
      </c>
      <c r="C1170" t="s">
        <v>2881</v>
      </c>
      <c r="D1170" t="s">
        <v>106</v>
      </c>
      <c r="E1170" s="1">
        <v>9.7222222222222224E-2</v>
      </c>
      <c r="F1170">
        <v>2</v>
      </c>
      <c r="G1170">
        <v>2</v>
      </c>
      <c r="H1170" s="1">
        <v>0.17708333333333334</v>
      </c>
      <c r="I1170">
        <v>0</v>
      </c>
      <c r="J1170">
        <v>15</v>
      </c>
      <c r="K1170">
        <v>63</v>
      </c>
      <c r="L1170">
        <v>2</v>
      </c>
      <c r="M1170">
        <v>1</v>
      </c>
      <c r="N1170">
        <v>1</v>
      </c>
      <c r="O1170">
        <v>0</v>
      </c>
      <c r="Q1170">
        <v>0</v>
      </c>
      <c r="R1170">
        <v>0</v>
      </c>
      <c r="S1170">
        <v>0</v>
      </c>
      <c r="T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 t="s">
        <v>113</v>
      </c>
      <c r="AE1170" s="2">
        <v>44799</v>
      </c>
      <c r="AF1170">
        <v>2</v>
      </c>
      <c r="AG1170" s="1">
        <v>0.17847222222222223</v>
      </c>
      <c r="AH1170" t="s">
        <v>3399</v>
      </c>
      <c r="AI1170" s="2">
        <v>44800</v>
      </c>
      <c r="AJ1170" s="1">
        <v>9.7916666666666666E-2</v>
      </c>
      <c r="AK1170">
        <v>1</v>
      </c>
      <c r="AL1170" s="2">
        <v>44805</v>
      </c>
      <c r="AM1170">
        <v>1</v>
      </c>
      <c r="AT1170">
        <v>1</v>
      </c>
      <c r="AV1170">
        <v>2</v>
      </c>
      <c r="CD1170">
        <v>0</v>
      </c>
      <c r="DD1170">
        <v>0</v>
      </c>
      <c r="EE1170">
        <v>0</v>
      </c>
    </row>
    <row r="1171" spans="1:816" x14ac:dyDescent="0.45">
      <c r="A1171" t="s">
        <v>4026</v>
      </c>
      <c r="B1171" t="s">
        <v>3568</v>
      </c>
      <c r="C1171" t="s">
        <v>2881</v>
      </c>
      <c r="D1171" t="s">
        <v>106</v>
      </c>
      <c r="E1171" s="1">
        <v>9.8611111111111108E-2</v>
      </c>
      <c r="F1171">
        <v>2</v>
      </c>
      <c r="G1171">
        <v>1</v>
      </c>
      <c r="H1171" s="1">
        <v>0.17916666666666667</v>
      </c>
      <c r="I1171">
        <v>0</v>
      </c>
      <c r="J1171">
        <v>15</v>
      </c>
      <c r="K1171">
        <v>64</v>
      </c>
      <c r="L1171">
        <v>2</v>
      </c>
      <c r="M1171">
        <v>0</v>
      </c>
      <c r="N1171">
        <v>0</v>
      </c>
      <c r="O1171">
        <v>1</v>
      </c>
      <c r="Q1171">
        <v>0</v>
      </c>
      <c r="R1171">
        <v>0</v>
      </c>
      <c r="S1171">
        <v>0</v>
      </c>
      <c r="T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 t="s">
        <v>113</v>
      </c>
      <c r="AE1171" s="2">
        <v>44799</v>
      </c>
      <c r="AF1171">
        <v>2</v>
      </c>
      <c r="AG1171" s="1">
        <v>0.18055555555555555</v>
      </c>
      <c r="AH1171" t="s">
        <v>3399</v>
      </c>
      <c r="AI1171" s="2">
        <v>44800</v>
      </c>
      <c r="AJ1171" s="1">
        <v>9.930555555555555E-2</v>
      </c>
      <c r="AK1171">
        <v>1</v>
      </c>
      <c r="AL1171" s="2">
        <v>44805</v>
      </c>
      <c r="AM1171">
        <v>1</v>
      </c>
      <c r="AT1171">
        <v>1</v>
      </c>
      <c r="AV1171">
        <v>2</v>
      </c>
      <c r="CD1171">
        <v>0</v>
      </c>
      <c r="DD1171">
        <v>0</v>
      </c>
      <c r="EE1171">
        <v>0</v>
      </c>
    </row>
    <row r="1172" spans="1:816" x14ac:dyDescent="0.45">
      <c r="A1172" t="s">
        <v>4027</v>
      </c>
      <c r="B1172" t="s">
        <v>3568</v>
      </c>
      <c r="C1172" t="s">
        <v>2878</v>
      </c>
      <c r="D1172" t="s">
        <v>158</v>
      </c>
    </row>
    <row r="1173" spans="1:816" x14ac:dyDescent="0.45">
      <c r="A1173" t="s">
        <v>4028</v>
      </c>
      <c r="B1173" t="s">
        <v>3568</v>
      </c>
      <c r="C1173" t="s">
        <v>2881</v>
      </c>
      <c r="D1173" t="s">
        <v>158</v>
      </c>
      <c r="E1173" s="1">
        <v>0.44861111111111113</v>
      </c>
      <c r="F1173">
        <v>2</v>
      </c>
      <c r="G1173">
        <v>1</v>
      </c>
      <c r="H1173" s="1">
        <v>0.39027777777777778</v>
      </c>
      <c r="I1173">
        <v>0</v>
      </c>
      <c r="J1173">
        <v>16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0</v>
      </c>
      <c r="R1173">
        <v>0</v>
      </c>
      <c r="S1173">
        <v>1</v>
      </c>
      <c r="T1173">
        <v>1</v>
      </c>
      <c r="U1173">
        <v>5</v>
      </c>
      <c r="V1173">
        <v>1</v>
      </c>
      <c r="W1173">
        <v>2014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 t="s">
        <v>3436</v>
      </c>
      <c r="AE1173" s="2">
        <v>44558</v>
      </c>
      <c r="AF1173">
        <v>1</v>
      </c>
      <c r="AG1173" s="1">
        <v>0.3923611111111111</v>
      </c>
      <c r="AH1173" t="s">
        <v>3441</v>
      </c>
      <c r="AI1173" s="2">
        <v>44596</v>
      </c>
      <c r="AJ1173" s="1">
        <v>0.45</v>
      </c>
      <c r="AK1173">
        <v>1</v>
      </c>
      <c r="AL1173" s="2">
        <v>44678</v>
      </c>
      <c r="AM1173">
        <v>1</v>
      </c>
      <c r="AT1173">
        <v>1</v>
      </c>
      <c r="AV1173">
        <v>2</v>
      </c>
      <c r="AW1173" s="1">
        <v>0.45069444444444445</v>
      </c>
      <c r="AX1173">
        <v>2</v>
      </c>
      <c r="AY1173">
        <v>1</v>
      </c>
      <c r="AZ1173" s="1">
        <v>0.39374999999999999</v>
      </c>
      <c r="BA1173">
        <v>1</v>
      </c>
      <c r="BB1173">
        <v>25</v>
      </c>
      <c r="BC1173">
        <v>9</v>
      </c>
      <c r="BD1173">
        <v>9</v>
      </c>
      <c r="BE1173">
        <v>9</v>
      </c>
      <c r="BF1173">
        <v>2</v>
      </c>
      <c r="BG1173">
        <v>0</v>
      </c>
      <c r="BH1173">
        <v>4</v>
      </c>
      <c r="BI1173">
        <v>13</v>
      </c>
      <c r="BJ1173">
        <v>2013</v>
      </c>
      <c r="BK1173">
        <v>0</v>
      </c>
      <c r="BL1173">
        <v>9</v>
      </c>
      <c r="BM1173" t="s">
        <v>3436</v>
      </c>
      <c r="BN1173" s="2">
        <v>44558</v>
      </c>
      <c r="BO1173">
        <v>1</v>
      </c>
      <c r="BP1173" s="1">
        <v>0.3972222222222222</v>
      </c>
      <c r="BQ1173" t="s">
        <v>3441</v>
      </c>
      <c r="BR1173" s="2">
        <v>44596</v>
      </c>
      <c r="BS1173" s="1">
        <v>0.45694444444444443</v>
      </c>
      <c r="BT1173">
        <v>1</v>
      </c>
      <c r="BU1173" s="2">
        <v>44678</v>
      </c>
      <c r="BV1173">
        <v>1</v>
      </c>
      <c r="CC1173">
        <v>1</v>
      </c>
      <c r="CD1173">
        <v>2</v>
      </c>
      <c r="CE1173" s="1">
        <v>0.45763888888888887</v>
      </c>
      <c r="CF1173">
        <v>2</v>
      </c>
      <c r="CG1173">
        <v>1</v>
      </c>
      <c r="CH1173" s="1">
        <v>0.3979166666666667</v>
      </c>
      <c r="CI1173">
        <v>1</v>
      </c>
      <c r="CJ1173">
        <v>6</v>
      </c>
      <c r="CK1173">
        <v>3</v>
      </c>
      <c r="CM1173" t="s">
        <v>3436</v>
      </c>
      <c r="CN1173" s="2">
        <v>44558</v>
      </c>
      <c r="CO1173">
        <v>1</v>
      </c>
      <c r="CP1173" s="1">
        <v>0.39861111111111108</v>
      </c>
      <c r="CQ1173" t="s">
        <v>3441</v>
      </c>
      <c r="CR1173" s="2">
        <v>44596</v>
      </c>
      <c r="CS1173" s="1">
        <v>0.45833333333333331</v>
      </c>
      <c r="CT1173">
        <v>1</v>
      </c>
      <c r="CU1173" s="2">
        <v>44678</v>
      </c>
      <c r="CV1173">
        <v>1</v>
      </c>
      <c r="DC1173">
        <v>1</v>
      </c>
      <c r="DD1173">
        <v>2</v>
      </c>
      <c r="DE1173" s="1">
        <v>0.45833333333333331</v>
      </c>
      <c r="DF1173">
        <v>2</v>
      </c>
      <c r="DG1173">
        <v>1</v>
      </c>
      <c r="DH1173" s="1">
        <v>0.39999999999999997</v>
      </c>
      <c r="DI1173">
        <v>9</v>
      </c>
      <c r="DJ1173">
        <v>9</v>
      </c>
      <c r="DK1173">
        <v>99</v>
      </c>
      <c r="DL1173">
        <v>99</v>
      </c>
      <c r="DM1173">
        <v>2099</v>
      </c>
      <c r="DN1173" t="s">
        <v>3436</v>
      </c>
      <c r="DO1173" s="2">
        <v>44558</v>
      </c>
      <c r="DP1173">
        <v>1</v>
      </c>
      <c r="DQ1173" s="1">
        <v>0.40138888888888885</v>
      </c>
      <c r="DR1173" t="s">
        <v>3441</v>
      </c>
      <c r="DS1173" s="2">
        <v>44596</v>
      </c>
      <c r="DT1173" s="1">
        <v>0.4597222222222222</v>
      </c>
      <c r="DU1173">
        <v>1</v>
      </c>
      <c r="DV1173" s="2">
        <v>44678</v>
      </c>
      <c r="DW1173">
        <v>1</v>
      </c>
      <c r="ED1173">
        <v>1</v>
      </c>
      <c r="EE1173">
        <v>2</v>
      </c>
    </row>
    <row r="1174" spans="1:816" x14ac:dyDescent="0.45">
      <c r="A1174" t="s">
        <v>4029</v>
      </c>
      <c r="B1174" t="s">
        <v>3568</v>
      </c>
      <c r="C1174" t="s">
        <v>2886</v>
      </c>
      <c r="D1174" t="s">
        <v>158</v>
      </c>
      <c r="EF1174" s="1">
        <v>0.85</v>
      </c>
      <c r="EG1174">
        <v>2</v>
      </c>
      <c r="EH1174">
        <v>2</v>
      </c>
      <c r="EI1174" s="1">
        <v>0.40486111111111112</v>
      </c>
      <c r="EJ1174">
        <v>16</v>
      </c>
      <c r="EK1174">
        <v>1</v>
      </c>
      <c r="EL1174">
        <v>1</v>
      </c>
      <c r="EM1174">
        <v>1</v>
      </c>
      <c r="EN1174">
        <v>1</v>
      </c>
      <c r="EO1174">
        <v>1</v>
      </c>
      <c r="EP1174">
        <v>1</v>
      </c>
      <c r="EQ1174">
        <v>1</v>
      </c>
      <c r="ER1174">
        <v>1</v>
      </c>
      <c r="ES1174">
        <v>1</v>
      </c>
      <c r="ET1174">
        <v>1</v>
      </c>
      <c r="EU1174">
        <v>1</v>
      </c>
      <c r="EV1174">
        <v>5</v>
      </c>
      <c r="EW1174">
        <v>1</v>
      </c>
      <c r="EX1174">
        <v>2014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1</v>
      </c>
      <c r="FE1174" t="s">
        <v>3436</v>
      </c>
      <c r="FF1174" s="2">
        <v>44564</v>
      </c>
      <c r="FG1174">
        <v>2</v>
      </c>
      <c r="FH1174" s="1">
        <v>0.40625</v>
      </c>
      <c r="FI1174" t="s">
        <v>3441</v>
      </c>
      <c r="FJ1174" s="2">
        <v>44669</v>
      </c>
      <c r="FK1174" s="1">
        <v>0.85138888888888886</v>
      </c>
      <c r="FL1174">
        <v>1</v>
      </c>
      <c r="FM1174" s="2">
        <v>44678</v>
      </c>
      <c r="FN1174">
        <v>1</v>
      </c>
      <c r="FU1174">
        <v>1</v>
      </c>
      <c r="FV1174">
        <v>2</v>
      </c>
      <c r="FW1174" s="1">
        <v>0.8520833333333333</v>
      </c>
      <c r="FX1174">
        <v>2</v>
      </c>
      <c r="FY1174">
        <v>2</v>
      </c>
      <c r="FZ1174" s="1">
        <v>0.4069444444444445</v>
      </c>
      <c r="GA1174">
        <v>6</v>
      </c>
      <c r="GB1174">
        <v>1999</v>
      </c>
      <c r="GC1174">
        <v>1</v>
      </c>
      <c r="GD1174">
        <v>2</v>
      </c>
      <c r="GE1174">
        <v>14</v>
      </c>
      <c r="GF1174">
        <v>1</v>
      </c>
      <c r="GG1174">
        <v>1</v>
      </c>
      <c r="GH1174" t="s">
        <v>3436</v>
      </c>
      <c r="GI1174" s="2">
        <v>44564</v>
      </c>
      <c r="GJ1174">
        <v>2</v>
      </c>
      <c r="GK1174" s="1">
        <v>0.40763888888888888</v>
      </c>
      <c r="GL1174" t="s">
        <v>3441</v>
      </c>
      <c r="GM1174" s="2">
        <v>44669</v>
      </c>
      <c r="GN1174" s="1">
        <v>0.85277777777777775</v>
      </c>
      <c r="GO1174">
        <v>1</v>
      </c>
      <c r="GP1174" s="2">
        <v>44678</v>
      </c>
      <c r="GQ1174">
        <v>1</v>
      </c>
      <c r="GX1174">
        <v>1</v>
      </c>
      <c r="GY1174">
        <v>2</v>
      </c>
      <c r="GZ1174" s="1">
        <v>0.85277777777777775</v>
      </c>
      <c r="HA1174">
        <v>2</v>
      </c>
      <c r="HB1174">
        <v>2</v>
      </c>
      <c r="HC1174" s="1">
        <v>0.40972222222222227</v>
      </c>
      <c r="HD1174">
        <v>1</v>
      </c>
      <c r="HE1174">
        <v>41</v>
      </c>
      <c r="HF1174">
        <v>0</v>
      </c>
      <c r="HH1174">
        <v>0</v>
      </c>
      <c r="HI1174" t="s">
        <v>2887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1</v>
      </c>
      <c r="HQ1174">
        <v>8</v>
      </c>
      <c r="HR1174">
        <v>8</v>
      </c>
      <c r="HS1174">
        <v>9</v>
      </c>
      <c r="HT1174" t="s">
        <v>3436</v>
      </c>
      <c r="HU1174" s="2">
        <v>44564</v>
      </c>
      <c r="HV1174">
        <v>2</v>
      </c>
      <c r="HW1174" s="1">
        <v>0.41111111111111115</v>
      </c>
      <c r="HX1174" t="s">
        <v>3441</v>
      </c>
      <c r="HY1174" s="2">
        <v>44669</v>
      </c>
      <c r="HZ1174" s="1">
        <v>0.85416666666666663</v>
      </c>
      <c r="IA1174">
        <v>1</v>
      </c>
      <c r="IB1174" s="2">
        <v>44678</v>
      </c>
      <c r="IC1174">
        <v>1</v>
      </c>
      <c r="IJ1174">
        <v>1</v>
      </c>
      <c r="IK1174">
        <v>2</v>
      </c>
      <c r="IL1174" s="1">
        <v>0.85416666666666663</v>
      </c>
      <c r="IM1174">
        <v>2</v>
      </c>
      <c r="IN1174">
        <v>2</v>
      </c>
      <c r="IO1174" s="1">
        <v>0.41180555555555554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 t="s">
        <v>3436</v>
      </c>
      <c r="IZ1174" s="2">
        <v>44564</v>
      </c>
      <c r="JA1174">
        <v>2</v>
      </c>
      <c r="JB1174" s="1">
        <v>0.41250000000000003</v>
      </c>
      <c r="JC1174" t="s">
        <v>3441</v>
      </c>
      <c r="JD1174" s="2">
        <v>44669</v>
      </c>
      <c r="JE1174" s="1">
        <v>0.85555555555555562</v>
      </c>
      <c r="JF1174">
        <v>1</v>
      </c>
      <c r="JG1174" s="2">
        <v>44678</v>
      </c>
      <c r="JH1174">
        <v>1</v>
      </c>
      <c r="JO1174">
        <v>1</v>
      </c>
      <c r="JP1174">
        <v>2</v>
      </c>
      <c r="JQ1174" s="1">
        <v>0.85555555555555562</v>
      </c>
      <c r="JR1174">
        <v>2</v>
      </c>
      <c r="JS1174">
        <v>2</v>
      </c>
      <c r="JT1174" s="1">
        <v>0.41319444444444442</v>
      </c>
      <c r="JU1174">
        <v>1</v>
      </c>
      <c r="JV1174">
        <v>9</v>
      </c>
      <c r="JW1174">
        <v>9</v>
      </c>
      <c r="JX1174">
        <v>9</v>
      </c>
      <c r="JY1174">
        <v>9</v>
      </c>
      <c r="JZ1174">
        <v>0</v>
      </c>
      <c r="KC1174" t="s">
        <v>3436</v>
      </c>
      <c r="KD1174" s="2">
        <v>44564</v>
      </c>
      <c r="KE1174">
        <v>2</v>
      </c>
      <c r="KF1174" s="1">
        <v>0.41388888888888892</v>
      </c>
      <c r="KG1174" t="s">
        <v>3441</v>
      </c>
      <c r="KH1174" s="2">
        <v>44669</v>
      </c>
      <c r="KI1174" s="1">
        <v>0.85625000000000007</v>
      </c>
      <c r="KJ1174">
        <v>1</v>
      </c>
      <c r="KK1174" s="2">
        <v>44678</v>
      </c>
      <c r="KL1174">
        <v>1</v>
      </c>
      <c r="KS1174">
        <v>1</v>
      </c>
      <c r="KT1174">
        <v>2</v>
      </c>
      <c r="LF1174">
        <v>0</v>
      </c>
      <c r="LG1174">
        <v>0</v>
      </c>
      <c r="LH1174">
        <v>0</v>
      </c>
      <c r="LI1174">
        <v>0</v>
      </c>
      <c r="LJ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Z1174">
        <v>0</v>
      </c>
      <c r="NA1174" s="1">
        <v>0.86041666666666661</v>
      </c>
      <c r="NB1174">
        <v>2</v>
      </c>
      <c r="NC1174">
        <v>2</v>
      </c>
      <c r="ND1174" s="1">
        <v>0.4152777777777778</v>
      </c>
      <c r="NE1174">
        <v>1</v>
      </c>
      <c r="NF1174">
        <v>2</v>
      </c>
      <c r="NG1174">
        <v>1</v>
      </c>
      <c r="NH1174">
        <v>2</v>
      </c>
      <c r="NI1174">
        <v>2014</v>
      </c>
      <c r="NL1174">
        <v>1</v>
      </c>
      <c r="NM1174" t="s">
        <v>3436</v>
      </c>
      <c r="NN1174" s="2">
        <v>44564</v>
      </c>
      <c r="NO1174">
        <v>2</v>
      </c>
      <c r="NP1174" s="1">
        <v>0.41597222222222219</v>
      </c>
      <c r="NQ1174" t="s">
        <v>3441</v>
      </c>
      <c r="NR1174" s="2">
        <v>44669</v>
      </c>
      <c r="NS1174" s="1">
        <v>0.8618055555555556</v>
      </c>
      <c r="NT1174">
        <v>1</v>
      </c>
      <c r="NU1174" s="2">
        <v>44678</v>
      </c>
      <c r="NV1174">
        <v>1</v>
      </c>
      <c r="OC1174">
        <v>1</v>
      </c>
      <c r="OD1174">
        <v>2</v>
      </c>
      <c r="OE1174" s="1">
        <v>0.86249999999999993</v>
      </c>
      <c r="OF1174">
        <v>2</v>
      </c>
      <c r="OG1174">
        <v>2</v>
      </c>
      <c r="OH1174" s="1">
        <v>0.41736111111111113</v>
      </c>
      <c r="OI1174">
        <v>1</v>
      </c>
      <c r="OJ1174">
        <v>2</v>
      </c>
      <c r="OK1174">
        <v>2014</v>
      </c>
      <c r="OL1174">
        <v>1</v>
      </c>
      <c r="OM1174">
        <v>1</v>
      </c>
      <c r="ON1174">
        <v>41</v>
      </c>
      <c r="OO1174">
        <v>1</v>
      </c>
      <c r="OP1174">
        <v>2</v>
      </c>
      <c r="OS1174">
        <v>3</v>
      </c>
      <c r="OU1174">
        <v>1</v>
      </c>
      <c r="OV1174">
        <v>2</v>
      </c>
      <c r="OY1174">
        <v>84</v>
      </c>
      <c r="PA1174">
        <v>0</v>
      </c>
      <c r="PB1174">
        <v>29</v>
      </c>
      <c r="PC1174">
        <v>2</v>
      </c>
      <c r="PD1174">
        <v>2014</v>
      </c>
      <c r="PE1174" t="s">
        <v>3436</v>
      </c>
      <c r="PF1174" s="2">
        <v>44564</v>
      </c>
      <c r="PG1174">
        <v>2</v>
      </c>
      <c r="PH1174" s="1">
        <v>0.42083333333333334</v>
      </c>
      <c r="PI1174" t="s">
        <v>3441</v>
      </c>
      <c r="PJ1174" s="2">
        <v>44669</v>
      </c>
      <c r="PK1174" s="1">
        <v>0.86458333333333337</v>
      </c>
      <c r="PL1174">
        <v>1</v>
      </c>
      <c r="PM1174" s="2">
        <v>44678</v>
      </c>
      <c r="PN1174">
        <v>1</v>
      </c>
      <c r="PU1174">
        <v>1</v>
      </c>
      <c r="PV1174">
        <v>2</v>
      </c>
      <c r="QH1174">
        <v>0</v>
      </c>
      <c r="QI1174">
        <v>0</v>
      </c>
      <c r="QJ1174">
        <v>0</v>
      </c>
      <c r="QK1174">
        <v>0</v>
      </c>
      <c r="QL1174">
        <v>0</v>
      </c>
      <c r="QT1174">
        <v>0</v>
      </c>
      <c r="QU1174">
        <v>0</v>
      </c>
      <c r="QV1174">
        <v>0</v>
      </c>
      <c r="QW1174">
        <v>0</v>
      </c>
      <c r="QX1174">
        <v>0</v>
      </c>
      <c r="RF1174">
        <v>0</v>
      </c>
      <c r="RG1174">
        <v>0</v>
      </c>
      <c r="RH1174">
        <v>0</v>
      </c>
      <c r="RI1174">
        <v>0</v>
      </c>
      <c r="RJ1174">
        <v>0</v>
      </c>
      <c r="RO1174" t="s">
        <v>3441</v>
      </c>
      <c r="RP1174" s="2">
        <v>44669</v>
      </c>
      <c r="SB1174">
        <v>0</v>
      </c>
      <c r="SC1174" s="1">
        <v>0.86597222222222225</v>
      </c>
      <c r="SD1174">
        <v>2</v>
      </c>
      <c r="SE1174">
        <v>2</v>
      </c>
      <c r="SF1174" s="1">
        <v>0.42083333333333334</v>
      </c>
      <c r="SG1174">
        <v>29</v>
      </c>
      <c r="SH1174">
        <v>2</v>
      </c>
      <c r="SI1174">
        <v>2014</v>
      </c>
      <c r="SJ1174">
        <v>1</v>
      </c>
      <c r="SK1174">
        <v>1</v>
      </c>
      <c r="SL1174">
        <v>41</v>
      </c>
      <c r="SM1174">
        <v>1</v>
      </c>
      <c r="SN1174">
        <v>2</v>
      </c>
      <c r="SQ1174">
        <v>3</v>
      </c>
      <c r="SS1174">
        <v>1</v>
      </c>
      <c r="ST1174">
        <v>2</v>
      </c>
      <c r="SW1174">
        <v>84</v>
      </c>
      <c r="SY1174">
        <v>0</v>
      </c>
      <c r="SZ1174">
        <v>0</v>
      </c>
      <c r="TA1174">
        <v>0</v>
      </c>
      <c r="TB1174">
        <v>0</v>
      </c>
      <c r="TC1174">
        <v>0</v>
      </c>
      <c r="TD1174">
        <v>0</v>
      </c>
      <c r="TE1174">
        <v>0</v>
      </c>
      <c r="TF1174">
        <v>9</v>
      </c>
      <c r="TH1174">
        <v>0</v>
      </c>
      <c r="TI1174">
        <v>27</v>
      </c>
      <c r="TJ1174">
        <v>3</v>
      </c>
      <c r="TK1174">
        <v>2014</v>
      </c>
      <c r="TL1174">
        <v>28</v>
      </c>
      <c r="TM1174" t="s">
        <v>3436</v>
      </c>
      <c r="TN1174" s="2">
        <v>44564</v>
      </c>
      <c r="TO1174">
        <v>2</v>
      </c>
      <c r="TP1174" s="1">
        <v>0.42499999999999999</v>
      </c>
      <c r="TQ1174" t="s">
        <v>3441</v>
      </c>
      <c r="TR1174" s="2">
        <v>44669</v>
      </c>
      <c r="TS1174" s="1">
        <v>0.86805555555555547</v>
      </c>
      <c r="TT1174">
        <v>1</v>
      </c>
      <c r="TU1174" s="2">
        <v>44678</v>
      </c>
      <c r="TV1174">
        <v>2</v>
      </c>
      <c r="TW1174">
        <v>1</v>
      </c>
      <c r="TX1174">
        <v>1</v>
      </c>
      <c r="TY1174">
        <v>1</v>
      </c>
      <c r="TZ1174">
        <v>1</v>
      </c>
      <c r="UA1174">
        <v>0</v>
      </c>
      <c r="UC1174">
        <v>1</v>
      </c>
      <c r="UD1174">
        <v>2</v>
      </c>
      <c r="UP1174">
        <v>0</v>
      </c>
      <c r="UQ1174">
        <v>0</v>
      </c>
      <c r="UR1174">
        <v>0</v>
      </c>
      <c r="US1174">
        <v>0</v>
      </c>
      <c r="UT1174">
        <v>0</v>
      </c>
      <c r="VB1174">
        <v>0</v>
      </c>
      <c r="VC1174">
        <v>0</v>
      </c>
      <c r="VD1174">
        <v>0</v>
      </c>
      <c r="VE1174">
        <v>0</v>
      </c>
      <c r="VF1174">
        <v>0</v>
      </c>
      <c r="VN1174">
        <v>0</v>
      </c>
      <c r="VO1174">
        <v>0</v>
      </c>
      <c r="VP1174">
        <v>0</v>
      </c>
      <c r="VQ1174">
        <v>0</v>
      </c>
      <c r="VR1174">
        <v>0</v>
      </c>
      <c r="WJ1174">
        <v>0</v>
      </c>
      <c r="WK1174" s="1">
        <v>0.86944444444444446</v>
      </c>
      <c r="WL1174">
        <v>2</v>
      </c>
      <c r="WM1174">
        <v>2</v>
      </c>
      <c r="WN1174" s="1">
        <v>0.42569444444444443</v>
      </c>
      <c r="WO1174">
        <v>27</v>
      </c>
      <c r="WP1174">
        <v>3</v>
      </c>
      <c r="WQ1174">
        <v>2014</v>
      </c>
      <c r="WR1174">
        <v>1</v>
      </c>
      <c r="WS1174">
        <v>1</v>
      </c>
      <c r="WT1174">
        <v>41</v>
      </c>
      <c r="WU1174">
        <v>1</v>
      </c>
      <c r="WV1174">
        <v>2</v>
      </c>
      <c r="WY1174">
        <v>3</v>
      </c>
      <c r="XA1174">
        <v>1</v>
      </c>
      <c r="XB1174">
        <v>2</v>
      </c>
      <c r="XE1174">
        <v>84</v>
      </c>
      <c r="XG1174">
        <v>0</v>
      </c>
      <c r="XH1174">
        <v>0</v>
      </c>
      <c r="XI1174">
        <v>0</v>
      </c>
      <c r="XJ1174">
        <v>0</v>
      </c>
      <c r="XK1174">
        <v>0</v>
      </c>
      <c r="XL1174">
        <v>0</v>
      </c>
      <c r="XM1174">
        <v>0</v>
      </c>
      <c r="XN1174">
        <v>9</v>
      </c>
      <c r="XP1174">
        <v>0</v>
      </c>
      <c r="XQ1174">
        <v>25</v>
      </c>
      <c r="XR1174">
        <v>4</v>
      </c>
      <c r="XS1174">
        <v>2014</v>
      </c>
      <c r="XT1174">
        <v>28</v>
      </c>
      <c r="XU1174" t="s">
        <v>3436</v>
      </c>
      <c r="XV1174" s="2">
        <v>44564</v>
      </c>
      <c r="XW1174">
        <v>2</v>
      </c>
      <c r="XX1174" s="1">
        <v>0.42777777777777781</v>
      </c>
      <c r="XY1174" t="s">
        <v>3441</v>
      </c>
      <c r="XZ1174" s="2">
        <v>44669</v>
      </c>
      <c r="YA1174" s="1">
        <v>0.87222222222222223</v>
      </c>
      <c r="YB1174">
        <v>1</v>
      </c>
      <c r="YC1174" s="2">
        <v>44678</v>
      </c>
      <c r="YD1174">
        <v>1</v>
      </c>
      <c r="YK1174">
        <v>1</v>
      </c>
      <c r="YL1174">
        <v>2</v>
      </c>
      <c r="YX1174">
        <v>0</v>
      </c>
      <c r="YY1174">
        <v>0</v>
      </c>
      <c r="YZ1174">
        <v>0</v>
      </c>
      <c r="ZA1174">
        <v>0</v>
      </c>
      <c r="ZB1174">
        <v>0</v>
      </c>
      <c r="ZJ1174">
        <v>0</v>
      </c>
      <c r="ZK1174">
        <v>0</v>
      </c>
      <c r="ZL1174">
        <v>0</v>
      </c>
      <c r="ZM1174">
        <v>0</v>
      </c>
      <c r="ZN1174">
        <v>0</v>
      </c>
      <c r="ZV1174">
        <v>0</v>
      </c>
      <c r="ZW1174">
        <v>0</v>
      </c>
      <c r="ZX1174">
        <v>0</v>
      </c>
      <c r="ZY1174">
        <v>0</v>
      </c>
      <c r="ZZ1174">
        <v>0</v>
      </c>
      <c r="AAR1174">
        <v>0</v>
      </c>
      <c r="AAS1174" s="1">
        <v>0.87291666666666667</v>
      </c>
      <c r="AAT1174">
        <v>2</v>
      </c>
      <c r="AAU1174">
        <v>2</v>
      </c>
      <c r="AAV1174" s="1">
        <v>0.42777777777777781</v>
      </c>
      <c r="AAW1174">
        <v>99</v>
      </c>
      <c r="AAX1174">
        <v>99</v>
      </c>
      <c r="AAY1174">
        <v>2099</v>
      </c>
      <c r="AAZ1174">
        <v>9</v>
      </c>
      <c r="ABA1174">
        <v>0</v>
      </c>
      <c r="ABC1174">
        <v>0</v>
      </c>
      <c r="ABI1174">
        <v>0</v>
      </c>
      <c r="ABO1174">
        <v>9</v>
      </c>
      <c r="ABP1174">
        <v>9</v>
      </c>
      <c r="ABQ1174">
        <v>9</v>
      </c>
      <c r="ABR1174">
        <v>9</v>
      </c>
      <c r="ABS1174">
        <v>9</v>
      </c>
      <c r="ABT1174">
        <v>9</v>
      </c>
      <c r="ABU1174">
        <v>9</v>
      </c>
      <c r="ABV1174">
        <v>9</v>
      </c>
      <c r="ABX1174">
        <v>9</v>
      </c>
      <c r="ABY1174">
        <v>99</v>
      </c>
      <c r="ABZ1174">
        <v>99</v>
      </c>
      <c r="ACA1174">
        <v>2099</v>
      </c>
      <c r="ACB1174">
        <v>999</v>
      </c>
      <c r="ACC1174" t="s">
        <v>3436</v>
      </c>
      <c r="ACD1174" s="2">
        <v>44564</v>
      </c>
      <c r="ACE1174">
        <v>2</v>
      </c>
      <c r="ACF1174" s="1">
        <v>0.43124999999999997</v>
      </c>
      <c r="ACG1174" t="s">
        <v>3441</v>
      </c>
      <c r="ACH1174" s="2">
        <v>44669</v>
      </c>
      <c r="ACI1174" s="1">
        <v>0.875</v>
      </c>
      <c r="ACJ1174">
        <v>1</v>
      </c>
      <c r="ACK1174" s="2">
        <v>44678</v>
      </c>
      <c r="ACL1174">
        <v>1</v>
      </c>
      <c r="ACS1174">
        <v>1</v>
      </c>
      <c r="ACT1174">
        <v>2</v>
      </c>
      <c r="ACU1174" s="1">
        <v>0.875</v>
      </c>
      <c r="ACV1174">
        <v>2</v>
      </c>
      <c r="ACW1174">
        <v>2</v>
      </c>
      <c r="ACX1174" s="1">
        <v>0.43194444444444446</v>
      </c>
      <c r="ACY1174">
        <v>25</v>
      </c>
      <c r="ACZ1174">
        <v>4</v>
      </c>
      <c r="ADA1174">
        <v>2014</v>
      </c>
      <c r="ADB1174">
        <v>1</v>
      </c>
      <c r="ADS1174" t="s">
        <v>3436</v>
      </c>
      <c r="ADT1174" s="2">
        <v>44564</v>
      </c>
      <c r="ADU1174">
        <v>2</v>
      </c>
      <c r="ADV1174" s="1">
        <v>0.43263888888888885</v>
      </c>
      <c r="ADW1174" t="s">
        <v>3441</v>
      </c>
      <c r="ADX1174" s="2">
        <v>44669</v>
      </c>
      <c r="ADY1174" s="1">
        <v>0.87638888888888899</v>
      </c>
      <c r="ADZ1174">
        <v>1</v>
      </c>
      <c r="AEA1174" s="2">
        <v>44678</v>
      </c>
      <c r="AEB1174">
        <v>1</v>
      </c>
      <c r="AEI1174">
        <v>1</v>
      </c>
      <c r="AEJ1174">
        <v>2</v>
      </c>
    </row>
    <row r="1175" spans="1:816" x14ac:dyDescent="0.45">
      <c r="A1175" t="s">
        <v>4030</v>
      </c>
      <c r="B1175" t="s">
        <v>3568</v>
      </c>
      <c r="C1175" t="s">
        <v>2886</v>
      </c>
      <c r="D1175" t="s">
        <v>158</v>
      </c>
      <c r="EF1175" s="1">
        <v>0.87777777777777777</v>
      </c>
      <c r="EG1175">
        <v>2</v>
      </c>
      <c r="EH1175">
        <v>1</v>
      </c>
      <c r="EI1175" s="1">
        <v>0.16527777777777777</v>
      </c>
      <c r="EJ1175">
        <v>16</v>
      </c>
      <c r="EK1175">
        <v>1</v>
      </c>
      <c r="EL1175">
        <v>2</v>
      </c>
      <c r="EM1175">
        <v>1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5</v>
      </c>
      <c r="EW1175">
        <v>1</v>
      </c>
      <c r="EX1175">
        <v>2014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1</v>
      </c>
      <c r="FE1175" t="s">
        <v>3436</v>
      </c>
      <c r="FF1175" s="2">
        <v>44565</v>
      </c>
      <c r="FG1175">
        <v>1</v>
      </c>
      <c r="FH1175" s="1">
        <v>0.16597222222222222</v>
      </c>
      <c r="FI1175" t="s">
        <v>3441</v>
      </c>
      <c r="FJ1175" s="2">
        <v>44669</v>
      </c>
      <c r="FK1175" s="1">
        <v>0.87986111111111109</v>
      </c>
      <c r="FL1175">
        <v>1</v>
      </c>
      <c r="FM1175" s="2">
        <v>44678</v>
      </c>
      <c r="FN1175">
        <v>1</v>
      </c>
      <c r="FU1175">
        <v>1</v>
      </c>
      <c r="FV1175">
        <v>2</v>
      </c>
      <c r="FW1175" s="1">
        <v>0.88055555555555554</v>
      </c>
      <c r="FX1175">
        <v>2</v>
      </c>
      <c r="FY1175">
        <v>1</v>
      </c>
      <c r="FZ1175" s="1">
        <v>0.16666666666666666</v>
      </c>
      <c r="GA1175">
        <v>6</v>
      </c>
      <c r="GB1175">
        <v>2001</v>
      </c>
      <c r="GC1175">
        <v>1</v>
      </c>
      <c r="GD1175">
        <v>2</v>
      </c>
      <c r="GE1175">
        <v>12</v>
      </c>
      <c r="GF1175">
        <v>2</v>
      </c>
      <c r="GG1175">
        <v>1</v>
      </c>
      <c r="GH1175" t="s">
        <v>3436</v>
      </c>
      <c r="GI1175" s="2">
        <v>44565</v>
      </c>
      <c r="GJ1175">
        <v>1</v>
      </c>
      <c r="GK1175" s="1">
        <v>0.1673611111111111</v>
      </c>
      <c r="GL1175" t="s">
        <v>3441</v>
      </c>
      <c r="GM1175" s="2">
        <v>44669</v>
      </c>
      <c r="GN1175" s="1">
        <v>0.88194444444444453</v>
      </c>
      <c r="GO1175">
        <v>1</v>
      </c>
      <c r="GP1175" s="2">
        <v>44678</v>
      </c>
      <c r="GQ1175">
        <v>1</v>
      </c>
      <c r="GX1175">
        <v>1</v>
      </c>
      <c r="GY1175">
        <v>2</v>
      </c>
      <c r="GZ1175" s="1">
        <v>0.88263888888888886</v>
      </c>
      <c r="HA1175">
        <v>2</v>
      </c>
      <c r="HB1175">
        <v>1</v>
      </c>
      <c r="HC1175" s="1">
        <v>0.16805555555555554</v>
      </c>
      <c r="HD1175">
        <v>1</v>
      </c>
      <c r="HE1175">
        <v>40</v>
      </c>
      <c r="HF1175">
        <v>0</v>
      </c>
      <c r="HH1175">
        <v>0</v>
      </c>
      <c r="HI1175" t="s">
        <v>2887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1</v>
      </c>
      <c r="HQ1175">
        <v>8</v>
      </c>
      <c r="HR1175">
        <v>8</v>
      </c>
      <c r="HS1175">
        <v>9</v>
      </c>
      <c r="HT1175" t="s">
        <v>3436</v>
      </c>
      <c r="HU1175" s="2">
        <v>44565</v>
      </c>
      <c r="HV1175">
        <v>1</v>
      </c>
      <c r="HW1175" s="1">
        <v>0.16874999999999998</v>
      </c>
      <c r="HX1175" t="s">
        <v>3441</v>
      </c>
      <c r="HY1175" s="2">
        <v>44669</v>
      </c>
      <c r="HZ1175" s="1">
        <v>0.88402777777777775</v>
      </c>
      <c r="IA1175">
        <v>1</v>
      </c>
      <c r="IB1175" s="2">
        <v>44678</v>
      </c>
      <c r="IC1175">
        <v>1</v>
      </c>
      <c r="IJ1175">
        <v>1</v>
      </c>
      <c r="IK1175">
        <v>2</v>
      </c>
      <c r="IL1175" s="1">
        <v>0.88541666666666663</v>
      </c>
      <c r="IM1175">
        <v>2</v>
      </c>
      <c r="IN1175">
        <v>1</v>
      </c>
      <c r="IO1175" s="1">
        <v>0.16944444444444443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 t="s">
        <v>3436</v>
      </c>
      <c r="IZ1175" s="2">
        <v>44565</v>
      </c>
      <c r="JA1175">
        <v>1</v>
      </c>
      <c r="JB1175" s="1">
        <v>0.17013888888888887</v>
      </c>
      <c r="JC1175" t="s">
        <v>3441</v>
      </c>
      <c r="JD1175" s="2">
        <v>44669</v>
      </c>
      <c r="JE1175" s="1">
        <v>0.88611111111111107</v>
      </c>
      <c r="JF1175">
        <v>1</v>
      </c>
      <c r="JG1175" s="2">
        <v>44678</v>
      </c>
      <c r="JH1175">
        <v>1</v>
      </c>
      <c r="JO1175">
        <v>1</v>
      </c>
      <c r="JP1175">
        <v>2</v>
      </c>
      <c r="JQ1175" s="1">
        <v>0.88611111111111107</v>
      </c>
      <c r="JR1175">
        <v>2</v>
      </c>
      <c r="JS1175">
        <v>1</v>
      </c>
      <c r="JT1175" s="1">
        <v>0.17013888888888887</v>
      </c>
      <c r="JU1175">
        <v>9</v>
      </c>
      <c r="JV1175">
        <v>9</v>
      </c>
      <c r="JW1175">
        <v>9</v>
      </c>
      <c r="JX1175">
        <v>9</v>
      </c>
      <c r="JY1175">
        <v>9</v>
      </c>
      <c r="JZ1175">
        <v>0</v>
      </c>
      <c r="KC1175" t="s">
        <v>3436</v>
      </c>
      <c r="KD1175" s="2">
        <v>44565</v>
      </c>
      <c r="KE1175">
        <v>1</v>
      </c>
      <c r="KF1175" s="1">
        <v>0.17083333333333331</v>
      </c>
      <c r="KG1175" t="s">
        <v>3441</v>
      </c>
      <c r="KH1175" s="2">
        <v>44669</v>
      </c>
      <c r="KI1175" s="1">
        <v>0.88680555555555562</v>
      </c>
      <c r="KJ1175">
        <v>1</v>
      </c>
      <c r="KK1175" s="2">
        <v>44678</v>
      </c>
      <c r="KL1175">
        <v>1</v>
      </c>
      <c r="KS1175">
        <v>1</v>
      </c>
      <c r="KT1175">
        <v>2</v>
      </c>
      <c r="LF1175">
        <v>0</v>
      </c>
      <c r="LG1175">
        <v>0</v>
      </c>
      <c r="LH1175">
        <v>0</v>
      </c>
      <c r="LI1175">
        <v>0</v>
      </c>
      <c r="LJ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Z1175">
        <v>0</v>
      </c>
      <c r="NA1175" s="1">
        <v>0.8881944444444444</v>
      </c>
      <c r="NB1175">
        <v>2</v>
      </c>
      <c r="NC1175">
        <v>1</v>
      </c>
      <c r="ND1175" s="1">
        <v>0.17083333333333331</v>
      </c>
      <c r="NE1175">
        <v>1</v>
      </c>
      <c r="NF1175">
        <v>2</v>
      </c>
      <c r="NG1175">
        <v>1</v>
      </c>
      <c r="NH1175">
        <v>2</v>
      </c>
      <c r="NI1175">
        <v>2014</v>
      </c>
      <c r="NL1175">
        <v>1</v>
      </c>
      <c r="NM1175" t="s">
        <v>3436</v>
      </c>
      <c r="NN1175" s="2">
        <v>44565</v>
      </c>
      <c r="NO1175">
        <v>1</v>
      </c>
      <c r="NP1175" s="1">
        <v>0.17291666666666669</v>
      </c>
      <c r="NQ1175" t="s">
        <v>3441</v>
      </c>
      <c r="NR1175" s="2">
        <v>44669</v>
      </c>
      <c r="NS1175" s="1">
        <v>0.88958333333333339</v>
      </c>
      <c r="NT1175">
        <v>1</v>
      </c>
      <c r="NU1175" s="2">
        <v>44678</v>
      </c>
      <c r="NV1175">
        <v>1</v>
      </c>
      <c r="OC1175">
        <v>1</v>
      </c>
      <c r="OD1175">
        <v>2</v>
      </c>
      <c r="OE1175" s="1">
        <v>0.89166666666666661</v>
      </c>
      <c r="OF1175">
        <v>2</v>
      </c>
      <c r="OG1175">
        <v>1</v>
      </c>
      <c r="OH1175" s="1">
        <v>0.17361111111111113</v>
      </c>
      <c r="OI1175">
        <v>1</v>
      </c>
      <c r="OJ1175">
        <v>2</v>
      </c>
      <c r="OK1175">
        <v>2014</v>
      </c>
      <c r="OL1175">
        <v>1</v>
      </c>
      <c r="OM1175">
        <v>1</v>
      </c>
      <c r="ON1175">
        <v>40</v>
      </c>
      <c r="OO1175">
        <v>1</v>
      </c>
      <c r="OP1175">
        <v>2</v>
      </c>
      <c r="OS1175">
        <v>3</v>
      </c>
      <c r="OU1175">
        <v>1</v>
      </c>
      <c r="OV1175">
        <v>2</v>
      </c>
      <c r="OY1175">
        <v>84</v>
      </c>
      <c r="PA1175">
        <v>0</v>
      </c>
      <c r="PB1175">
        <v>29</v>
      </c>
      <c r="PC1175">
        <v>2</v>
      </c>
      <c r="PD1175">
        <v>2014</v>
      </c>
      <c r="PE1175" t="s">
        <v>3436</v>
      </c>
      <c r="PF1175" s="2">
        <v>44565</v>
      </c>
      <c r="PG1175">
        <v>1</v>
      </c>
      <c r="PH1175" s="1">
        <v>0.1763888888888889</v>
      </c>
      <c r="PI1175" t="s">
        <v>3441</v>
      </c>
      <c r="PJ1175" s="2">
        <v>44669</v>
      </c>
      <c r="PK1175" s="1">
        <v>0.8930555555555556</v>
      </c>
      <c r="PL1175">
        <v>1</v>
      </c>
      <c r="PM1175" s="2">
        <v>44678</v>
      </c>
      <c r="PN1175">
        <v>1</v>
      </c>
      <c r="PU1175">
        <v>1</v>
      </c>
      <c r="PV1175">
        <v>2</v>
      </c>
      <c r="QH1175">
        <v>0</v>
      </c>
      <c r="QI1175">
        <v>0</v>
      </c>
      <c r="QJ1175">
        <v>0</v>
      </c>
      <c r="QK1175">
        <v>0</v>
      </c>
      <c r="QL1175">
        <v>0</v>
      </c>
      <c r="QT1175">
        <v>0</v>
      </c>
      <c r="QU1175">
        <v>0</v>
      </c>
      <c r="QV1175">
        <v>0</v>
      </c>
      <c r="QW1175">
        <v>0</v>
      </c>
      <c r="QX1175">
        <v>0</v>
      </c>
      <c r="RF1175">
        <v>0</v>
      </c>
      <c r="RG1175">
        <v>0</v>
      </c>
      <c r="RH1175">
        <v>0</v>
      </c>
      <c r="RI1175">
        <v>0</v>
      </c>
      <c r="RJ1175">
        <v>0</v>
      </c>
      <c r="SB1175">
        <v>0</v>
      </c>
      <c r="SC1175" s="1">
        <v>0.89374999999999993</v>
      </c>
      <c r="SD1175">
        <v>2</v>
      </c>
      <c r="SE1175">
        <v>1</v>
      </c>
      <c r="SF1175" s="1">
        <v>0.17708333333333334</v>
      </c>
      <c r="SG1175">
        <v>29</v>
      </c>
      <c r="SH1175">
        <v>2</v>
      </c>
      <c r="SI1175">
        <v>2014</v>
      </c>
      <c r="SJ1175">
        <v>1</v>
      </c>
      <c r="SK1175">
        <v>1</v>
      </c>
      <c r="SL1175">
        <v>40</v>
      </c>
      <c r="SM1175">
        <v>1</v>
      </c>
      <c r="SN1175">
        <v>2</v>
      </c>
      <c r="SQ1175">
        <v>3</v>
      </c>
      <c r="SS1175">
        <v>1</v>
      </c>
      <c r="ST1175">
        <v>2</v>
      </c>
      <c r="SW1175">
        <v>84</v>
      </c>
      <c r="SY1175">
        <v>0</v>
      </c>
      <c r="SZ1175">
        <v>0</v>
      </c>
      <c r="TA1175">
        <v>0</v>
      </c>
      <c r="TB1175">
        <v>0</v>
      </c>
      <c r="TC1175">
        <v>0</v>
      </c>
      <c r="TD1175">
        <v>0</v>
      </c>
      <c r="TE1175">
        <v>0</v>
      </c>
      <c r="TF1175">
        <v>9</v>
      </c>
      <c r="TH1175">
        <v>0</v>
      </c>
      <c r="TI1175">
        <v>27</v>
      </c>
      <c r="TJ1175">
        <v>3</v>
      </c>
      <c r="TK1175">
        <v>2014</v>
      </c>
      <c r="TL1175">
        <v>28</v>
      </c>
      <c r="TM1175" t="s">
        <v>3436</v>
      </c>
      <c r="TN1175" s="2">
        <v>44565</v>
      </c>
      <c r="TO1175">
        <v>1</v>
      </c>
      <c r="TP1175" s="1">
        <v>0.17847222222222223</v>
      </c>
      <c r="TQ1175" t="s">
        <v>3441</v>
      </c>
      <c r="TR1175" s="2">
        <v>44669</v>
      </c>
      <c r="TS1175" s="1">
        <v>0.89513888888888893</v>
      </c>
      <c r="TT1175">
        <v>1</v>
      </c>
      <c r="TU1175" s="2">
        <v>44678</v>
      </c>
      <c r="TV1175">
        <v>1</v>
      </c>
      <c r="UC1175">
        <v>1</v>
      </c>
      <c r="UD1175">
        <v>2</v>
      </c>
      <c r="UP1175">
        <v>0</v>
      </c>
      <c r="UQ1175">
        <v>0</v>
      </c>
      <c r="UR1175">
        <v>0</v>
      </c>
      <c r="US1175">
        <v>0</v>
      </c>
      <c r="UT1175">
        <v>0</v>
      </c>
      <c r="VB1175">
        <v>0</v>
      </c>
      <c r="VC1175">
        <v>0</v>
      </c>
      <c r="VD1175">
        <v>0</v>
      </c>
      <c r="VE1175">
        <v>0</v>
      </c>
      <c r="VF1175">
        <v>0</v>
      </c>
      <c r="VN1175">
        <v>0</v>
      </c>
      <c r="VO1175">
        <v>0</v>
      </c>
      <c r="VP1175">
        <v>0</v>
      </c>
      <c r="VQ1175">
        <v>0</v>
      </c>
      <c r="VR1175">
        <v>0</v>
      </c>
      <c r="WJ1175">
        <v>0</v>
      </c>
      <c r="WK1175" s="1">
        <v>0.89583333333333337</v>
      </c>
      <c r="WL1175">
        <v>2</v>
      </c>
      <c r="WM1175">
        <v>1</v>
      </c>
      <c r="WN1175" s="1">
        <v>0.17916666666666667</v>
      </c>
      <c r="WO1175">
        <v>27</v>
      </c>
      <c r="WP1175">
        <v>3</v>
      </c>
      <c r="WQ1175">
        <v>2014</v>
      </c>
      <c r="WR1175">
        <v>1</v>
      </c>
      <c r="WS1175">
        <v>1</v>
      </c>
      <c r="WT1175">
        <v>40</v>
      </c>
      <c r="WU1175">
        <v>1</v>
      </c>
      <c r="WV1175">
        <v>2</v>
      </c>
      <c r="WY1175">
        <v>3</v>
      </c>
      <c r="XA1175">
        <v>1</v>
      </c>
      <c r="XB1175">
        <v>2</v>
      </c>
      <c r="XE1175">
        <v>84</v>
      </c>
      <c r="XG1175">
        <v>0</v>
      </c>
      <c r="XH1175">
        <v>0</v>
      </c>
      <c r="XI1175">
        <v>0</v>
      </c>
      <c r="XJ1175">
        <v>0</v>
      </c>
      <c r="XK1175">
        <v>0</v>
      </c>
      <c r="XL1175">
        <v>0</v>
      </c>
      <c r="XM1175">
        <v>0</v>
      </c>
      <c r="XN1175">
        <v>9</v>
      </c>
      <c r="XP1175">
        <v>0</v>
      </c>
      <c r="XQ1175">
        <v>25</v>
      </c>
      <c r="XR1175">
        <v>4</v>
      </c>
      <c r="XS1175">
        <v>2014</v>
      </c>
      <c r="XT1175">
        <v>28</v>
      </c>
      <c r="XU1175" t="s">
        <v>3436</v>
      </c>
      <c r="XV1175" s="2">
        <v>44565</v>
      </c>
      <c r="XW1175">
        <v>1</v>
      </c>
      <c r="XX1175" s="1">
        <v>0.17986111111111111</v>
      </c>
      <c r="XY1175" t="s">
        <v>3441</v>
      </c>
      <c r="XZ1175" s="2">
        <v>44669</v>
      </c>
      <c r="YA1175" s="1">
        <v>0.89722222222222225</v>
      </c>
      <c r="YB1175">
        <v>1</v>
      </c>
      <c r="YC1175" s="2">
        <v>44678</v>
      </c>
      <c r="YD1175">
        <v>1</v>
      </c>
      <c r="YK1175">
        <v>1</v>
      </c>
      <c r="YL1175">
        <v>2</v>
      </c>
      <c r="YX1175">
        <v>0</v>
      </c>
      <c r="YY1175">
        <v>0</v>
      </c>
      <c r="YZ1175">
        <v>0</v>
      </c>
      <c r="ZA1175">
        <v>0</v>
      </c>
      <c r="ZB1175">
        <v>0</v>
      </c>
      <c r="ZJ1175">
        <v>0</v>
      </c>
      <c r="ZK1175">
        <v>0</v>
      </c>
      <c r="ZL1175">
        <v>0</v>
      </c>
      <c r="ZM1175">
        <v>0</v>
      </c>
      <c r="ZN1175">
        <v>0</v>
      </c>
      <c r="ZV1175">
        <v>0</v>
      </c>
      <c r="ZW1175">
        <v>0</v>
      </c>
      <c r="ZX1175">
        <v>0</v>
      </c>
      <c r="ZY1175">
        <v>0</v>
      </c>
      <c r="ZZ1175">
        <v>0</v>
      </c>
      <c r="AAR1175">
        <v>0</v>
      </c>
      <c r="AAS1175" s="1">
        <v>0.8979166666666667</v>
      </c>
      <c r="AAT1175">
        <v>2</v>
      </c>
      <c r="AAU1175">
        <v>1</v>
      </c>
      <c r="AAV1175" s="1">
        <v>0.18055555555555555</v>
      </c>
      <c r="AAW1175">
        <v>99</v>
      </c>
      <c r="AAX1175">
        <v>99</v>
      </c>
      <c r="AAY1175">
        <v>2099</v>
      </c>
      <c r="AAZ1175">
        <v>9</v>
      </c>
      <c r="ABA1175">
        <v>0</v>
      </c>
      <c r="ABC1175">
        <v>0</v>
      </c>
      <c r="ABI1175">
        <v>0</v>
      </c>
      <c r="ABO1175">
        <v>9</v>
      </c>
      <c r="ABP1175">
        <v>9</v>
      </c>
      <c r="ABQ1175">
        <v>9</v>
      </c>
      <c r="ABR1175">
        <v>9</v>
      </c>
      <c r="ABS1175">
        <v>9</v>
      </c>
      <c r="ABT1175">
        <v>9</v>
      </c>
      <c r="ABU1175">
        <v>9</v>
      </c>
      <c r="ABV1175">
        <v>9</v>
      </c>
      <c r="ABX1175">
        <v>9</v>
      </c>
      <c r="ABY1175">
        <v>99</v>
      </c>
      <c r="ABZ1175">
        <v>99</v>
      </c>
      <c r="ACA1175">
        <v>2099</v>
      </c>
      <c r="ACB1175">
        <v>999</v>
      </c>
      <c r="ACC1175" t="s">
        <v>3436</v>
      </c>
      <c r="ACD1175" s="2">
        <v>44565</v>
      </c>
      <c r="ACE1175">
        <v>1</v>
      </c>
      <c r="ACF1175" s="1">
        <v>0.18263888888888891</v>
      </c>
      <c r="ACG1175" t="s">
        <v>3441</v>
      </c>
      <c r="ACH1175" s="2">
        <v>44669</v>
      </c>
      <c r="ACI1175" s="1">
        <v>0.89861111111111114</v>
      </c>
      <c r="ACJ1175">
        <v>1</v>
      </c>
      <c r="ACK1175" s="2">
        <v>44678</v>
      </c>
      <c r="ACL1175">
        <v>1</v>
      </c>
      <c r="ACS1175">
        <v>1</v>
      </c>
      <c r="ACT1175">
        <v>2</v>
      </c>
      <c r="ACU1175" s="1">
        <v>0.90972222222222221</v>
      </c>
      <c r="ACV1175">
        <v>2</v>
      </c>
      <c r="ACW1175">
        <v>1</v>
      </c>
      <c r="ACX1175" s="1">
        <v>0.18333333333333335</v>
      </c>
      <c r="ACY1175">
        <v>25</v>
      </c>
      <c r="ACZ1175">
        <v>4</v>
      </c>
      <c r="ADA1175">
        <v>2014</v>
      </c>
      <c r="ADB1175">
        <v>1</v>
      </c>
      <c r="ADS1175" t="s">
        <v>3436</v>
      </c>
      <c r="ADT1175" s="2">
        <v>44565</v>
      </c>
      <c r="ADU1175">
        <v>1</v>
      </c>
      <c r="ADV1175" s="1">
        <v>0.18402777777777779</v>
      </c>
      <c r="ADW1175" t="s">
        <v>3441</v>
      </c>
      <c r="ADX1175" s="2">
        <v>44669</v>
      </c>
      <c r="ADY1175" s="1">
        <v>0.91111111111111109</v>
      </c>
      <c r="ADZ1175">
        <v>1</v>
      </c>
      <c r="AEA1175" s="2">
        <v>44678</v>
      </c>
      <c r="AEB1175">
        <v>1</v>
      </c>
      <c r="AEI1175">
        <v>1</v>
      </c>
      <c r="AEJ1175">
        <v>2</v>
      </c>
    </row>
    <row r="1176" spans="1:816" x14ac:dyDescent="0.45">
      <c r="A1176" t="s">
        <v>4031</v>
      </c>
      <c r="B1176" t="s">
        <v>3568</v>
      </c>
      <c r="C1176" t="s">
        <v>2886</v>
      </c>
      <c r="D1176" t="s">
        <v>158</v>
      </c>
      <c r="EF1176" s="1">
        <v>0.91180555555555554</v>
      </c>
      <c r="EG1176">
        <v>2</v>
      </c>
      <c r="EH1176">
        <v>1</v>
      </c>
      <c r="EI1176" s="1">
        <v>0.18472222222222223</v>
      </c>
      <c r="EJ1176">
        <v>16</v>
      </c>
      <c r="EK1176">
        <v>1</v>
      </c>
      <c r="EL1176">
        <v>3</v>
      </c>
      <c r="EM1176">
        <v>1</v>
      </c>
      <c r="EN1176">
        <v>1</v>
      </c>
      <c r="EO1176">
        <v>1</v>
      </c>
      <c r="EP1176">
        <v>1</v>
      </c>
      <c r="EQ1176">
        <v>1</v>
      </c>
      <c r="ER1176">
        <v>1</v>
      </c>
      <c r="ES1176">
        <v>3</v>
      </c>
      <c r="ET1176">
        <v>1</v>
      </c>
      <c r="EU1176">
        <v>1</v>
      </c>
      <c r="EV1176">
        <v>5</v>
      </c>
      <c r="EW1176">
        <v>1</v>
      </c>
      <c r="EX1176">
        <v>2014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1</v>
      </c>
      <c r="FE1176" t="s">
        <v>3436</v>
      </c>
      <c r="FF1176" s="2">
        <v>44565</v>
      </c>
      <c r="FG1176">
        <v>1</v>
      </c>
      <c r="FH1176" s="1">
        <v>0.18541666666666667</v>
      </c>
      <c r="FI1176" t="s">
        <v>3441</v>
      </c>
      <c r="FJ1176" s="2">
        <v>44669</v>
      </c>
      <c r="FK1176" s="1">
        <v>0.91319444444444453</v>
      </c>
      <c r="FL1176">
        <v>1</v>
      </c>
      <c r="FM1176" s="2">
        <v>44678</v>
      </c>
      <c r="FN1176">
        <v>1</v>
      </c>
      <c r="FU1176">
        <v>1</v>
      </c>
      <c r="FV1176">
        <v>2</v>
      </c>
      <c r="FW1176" s="1">
        <v>0.91319444444444453</v>
      </c>
      <c r="FX1176">
        <v>2</v>
      </c>
      <c r="FY1176">
        <v>1</v>
      </c>
      <c r="FZ1176" s="1">
        <v>0.18611111111111112</v>
      </c>
      <c r="GA1176">
        <v>6</v>
      </c>
      <c r="GB1176">
        <v>2006</v>
      </c>
      <c r="GC1176">
        <v>1</v>
      </c>
      <c r="GD1176">
        <v>2</v>
      </c>
      <c r="GE1176">
        <v>7</v>
      </c>
      <c r="GF1176">
        <v>1</v>
      </c>
      <c r="GG1176">
        <v>1</v>
      </c>
      <c r="GH1176" t="s">
        <v>3436</v>
      </c>
      <c r="GI1176" s="2">
        <v>44565</v>
      </c>
      <c r="GK1176" s="1">
        <v>0.18680555555555556</v>
      </c>
      <c r="GL1176" t="s">
        <v>3441</v>
      </c>
      <c r="GM1176" s="2">
        <v>44669</v>
      </c>
      <c r="GN1176" s="1">
        <v>0.9145833333333333</v>
      </c>
      <c r="GO1176">
        <v>1</v>
      </c>
      <c r="GP1176" s="2">
        <v>44678</v>
      </c>
      <c r="GQ1176">
        <v>1</v>
      </c>
      <c r="GX1176">
        <v>1</v>
      </c>
      <c r="GY1176">
        <v>2</v>
      </c>
      <c r="GZ1176" s="1">
        <v>0.91527777777777775</v>
      </c>
      <c r="HA1176">
        <v>2</v>
      </c>
      <c r="HB1176">
        <v>1</v>
      </c>
      <c r="HC1176" s="1">
        <v>0.1875</v>
      </c>
      <c r="HD1176">
        <v>1</v>
      </c>
      <c r="HE1176">
        <v>20</v>
      </c>
      <c r="HF1176">
        <v>0</v>
      </c>
      <c r="HH1176">
        <v>0</v>
      </c>
      <c r="HI1176" t="s">
        <v>2887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1</v>
      </c>
      <c r="HQ1176">
        <v>8</v>
      </c>
      <c r="HR1176">
        <v>8</v>
      </c>
      <c r="HS1176">
        <v>9</v>
      </c>
      <c r="HT1176" t="s">
        <v>3436</v>
      </c>
      <c r="HU1176" s="2">
        <v>44565</v>
      </c>
      <c r="HV1176">
        <v>1</v>
      </c>
      <c r="HW1176" s="1">
        <v>0.18819444444444444</v>
      </c>
      <c r="HX1176" t="s">
        <v>3441</v>
      </c>
      <c r="HY1176" s="2">
        <v>44669</v>
      </c>
      <c r="HZ1176" s="1">
        <v>0.9159722222222223</v>
      </c>
      <c r="IA1176">
        <v>1</v>
      </c>
      <c r="IB1176" s="2">
        <v>44678</v>
      </c>
      <c r="IC1176">
        <v>1</v>
      </c>
      <c r="IJ1176">
        <v>1</v>
      </c>
      <c r="IK1176">
        <v>2</v>
      </c>
      <c r="IL1176" s="1">
        <v>0.91736111111111107</v>
      </c>
      <c r="IM1176">
        <v>2</v>
      </c>
      <c r="IN1176">
        <v>1</v>
      </c>
      <c r="IO1176" s="1">
        <v>0.18888888888888888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 t="s">
        <v>3436</v>
      </c>
      <c r="IZ1176" s="2">
        <v>44565</v>
      </c>
      <c r="JA1176">
        <v>1</v>
      </c>
      <c r="JB1176" s="1">
        <v>0.18958333333333333</v>
      </c>
      <c r="JC1176" t="s">
        <v>3441</v>
      </c>
      <c r="JD1176" s="2">
        <v>44669</v>
      </c>
      <c r="JE1176" s="1">
        <v>0.91805555555555562</v>
      </c>
      <c r="JF1176">
        <v>1</v>
      </c>
      <c r="JG1176" s="2">
        <v>44678</v>
      </c>
      <c r="JH1176">
        <v>1</v>
      </c>
      <c r="JO1176">
        <v>1</v>
      </c>
      <c r="JP1176">
        <v>2</v>
      </c>
      <c r="JQ1176" s="1">
        <v>0.9194444444444444</v>
      </c>
      <c r="JR1176">
        <v>2</v>
      </c>
      <c r="JS1176">
        <v>1</v>
      </c>
      <c r="JT1176" s="1">
        <v>0.18958333333333333</v>
      </c>
      <c r="JU1176">
        <v>9</v>
      </c>
      <c r="JV1176">
        <v>9</v>
      </c>
      <c r="JW1176">
        <v>9</v>
      </c>
      <c r="JX1176">
        <v>9</v>
      </c>
      <c r="JY1176">
        <v>9</v>
      </c>
      <c r="JZ1176">
        <v>0</v>
      </c>
      <c r="KC1176" t="s">
        <v>3436</v>
      </c>
      <c r="KD1176" s="2">
        <v>44565</v>
      </c>
      <c r="KE1176">
        <v>1</v>
      </c>
      <c r="KF1176" s="1">
        <v>0.19027777777777777</v>
      </c>
      <c r="KG1176" t="s">
        <v>3441</v>
      </c>
      <c r="KH1176" s="2">
        <v>44669</v>
      </c>
      <c r="KI1176" s="1">
        <v>0.92013888888888884</v>
      </c>
      <c r="KJ1176">
        <v>1</v>
      </c>
      <c r="KK1176" s="2">
        <v>44678</v>
      </c>
      <c r="KL1176">
        <v>1</v>
      </c>
      <c r="KS1176">
        <v>1</v>
      </c>
      <c r="KT1176">
        <v>2</v>
      </c>
      <c r="LF1176">
        <v>0</v>
      </c>
      <c r="LG1176">
        <v>0</v>
      </c>
      <c r="LH1176">
        <v>0</v>
      </c>
      <c r="LI1176">
        <v>0</v>
      </c>
      <c r="LJ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Z1176">
        <v>0</v>
      </c>
      <c r="NA1176" s="1">
        <v>0.92013888888888884</v>
      </c>
      <c r="NB1176">
        <v>2</v>
      </c>
      <c r="NC1176">
        <v>1</v>
      </c>
      <c r="ND1176" s="1">
        <v>0.19097222222222221</v>
      </c>
      <c r="NE1176">
        <v>1</v>
      </c>
      <c r="NF1176">
        <v>2</v>
      </c>
      <c r="NG1176">
        <v>1</v>
      </c>
      <c r="NH1176">
        <v>2</v>
      </c>
      <c r="NI1176">
        <v>2014</v>
      </c>
      <c r="NL1176">
        <v>1</v>
      </c>
      <c r="NM1176" t="s">
        <v>3436</v>
      </c>
      <c r="NN1176" s="2">
        <v>44565</v>
      </c>
      <c r="NO1176">
        <v>1</v>
      </c>
      <c r="NP1176" s="1">
        <v>0.19166666666666665</v>
      </c>
      <c r="NQ1176" t="s">
        <v>3441</v>
      </c>
      <c r="NR1176" s="2">
        <v>44669</v>
      </c>
      <c r="NS1176" s="1">
        <v>0.92152777777777783</v>
      </c>
      <c r="NT1176">
        <v>1</v>
      </c>
      <c r="NU1176" s="2">
        <v>44678</v>
      </c>
      <c r="NV1176">
        <v>1</v>
      </c>
      <c r="OC1176">
        <v>1</v>
      </c>
      <c r="OD1176">
        <v>2</v>
      </c>
      <c r="OE1176" s="1">
        <v>0.92152777777777783</v>
      </c>
      <c r="OF1176">
        <v>2</v>
      </c>
      <c r="OG1176">
        <v>1</v>
      </c>
      <c r="OH1176" s="1">
        <v>0.19236111111111112</v>
      </c>
      <c r="OI1176">
        <v>1</v>
      </c>
      <c r="OJ1176">
        <v>2</v>
      </c>
      <c r="OK1176">
        <v>2014</v>
      </c>
      <c r="OL1176">
        <v>1</v>
      </c>
      <c r="OM1176">
        <v>1</v>
      </c>
      <c r="ON1176">
        <v>20</v>
      </c>
      <c r="OO1176">
        <v>1</v>
      </c>
      <c r="OP1176">
        <v>2</v>
      </c>
      <c r="OS1176">
        <v>4</v>
      </c>
      <c r="OU1176">
        <v>1</v>
      </c>
      <c r="OV1176">
        <v>2</v>
      </c>
      <c r="OY1176">
        <v>112</v>
      </c>
      <c r="PA1176">
        <v>0</v>
      </c>
      <c r="PB1176">
        <v>29</v>
      </c>
      <c r="PC1176">
        <v>2</v>
      </c>
      <c r="PD1176">
        <v>2014</v>
      </c>
      <c r="PE1176" t="s">
        <v>3436</v>
      </c>
      <c r="PF1176" s="2">
        <v>44565</v>
      </c>
      <c r="PG1176">
        <v>1</v>
      </c>
      <c r="PH1176" s="1">
        <v>0.19375000000000001</v>
      </c>
      <c r="PI1176" t="s">
        <v>3441</v>
      </c>
      <c r="PJ1176" s="2">
        <v>44669</v>
      </c>
      <c r="PK1176" s="1">
        <v>0.92361111111111116</v>
      </c>
      <c r="PL1176">
        <v>1</v>
      </c>
      <c r="PM1176" s="2">
        <v>44678</v>
      </c>
      <c r="PN1176">
        <v>1</v>
      </c>
      <c r="PU1176">
        <v>1</v>
      </c>
      <c r="PV1176">
        <v>2</v>
      </c>
      <c r="QH1176">
        <v>0</v>
      </c>
      <c r="QI1176">
        <v>0</v>
      </c>
      <c r="QJ1176">
        <v>0</v>
      </c>
      <c r="QK1176">
        <v>0</v>
      </c>
      <c r="QL1176">
        <v>0</v>
      </c>
      <c r="QT1176">
        <v>0</v>
      </c>
      <c r="QU1176">
        <v>0</v>
      </c>
      <c r="QV1176">
        <v>0</v>
      </c>
      <c r="QW1176">
        <v>0</v>
      </c>
      <c r="QX1176">
        <v>0</v>
      </c>
      <c r="RF1176">
        <v>0</v>
      </c>
      <c r="RG1176">
        <v>0</v>
      </c>
      <c r="RH1176">
        <v>0</v>
      </c>
      <c r="RI1176">
        <v>0</v>
      </c>
      <c r="RJ1176">
        <v>0</v>
      </c>
      <c r="SB1176">
        <v>0</v>
      </c>
      <c r="SC1176" s="1">
        <v>0.92499999999999993</v>
      </c>
      <c r="SD1176">
        <v>2</v>
      </c>
      <c r="SE1176">
        <v>1</v>
      </c>
      <c r="SF1176" s="1">
        <v>0.19444444444444445</v>
      </c>
      <c r="SG1176">
        <v>29</v>
      </c>
      <c r="SH1176">
        <v>2</v>
      </c>
      <c r="SI1176">
        <v>2014</v>
      </c>
      <c r="SJ1176">
        <v>1</v>
      </c>
      <c r="SK1176">
        <v>1</v>
      </c>
      <c r="SL1176">
        <v>20</v>
      </c>
      <c r="SM1176">
        <v>1</v>
      </c>
      <c r="SN1176">
        <v>2</v>
      </c>
      <c r="SQ1176">
        <v>4</v>
      </c>
      <c r="SS1176">
        <v>1</v>
      </c>
      <c r="ST1176">
        <v>2</v>
      </c>
      <c r="SW1176">
        <v>112</v>
      </c>
      <c r="SY1176">
        <v>0</v>
      </c>
      <c r="SZ1176">
        <v>0</v>
      </c>
      <c r="TA1176">
        <v>0</v>
      </c>
      <c r="TB1176">
        <v>0</v>
      </c>
      <c r="TC1176">
        <v>0</v>
      </c>
      <c r="TD1176">
        <v>0</v>
      </c>
      <c r="TE1176">
        <v>0</v>
      </c>
      <c r="TF1176">
        <v>9</v>
      </c>
      <c r="TH1176">
        <v>0</v>
      </c>
      <c r="TI1176">
        <v>27</v>
      </c>
      <c r="TJ1176">
        <v>3</v>
      </c>
      <c r="TK1176">
        <v>2014</v>
      </c>
      <c r="TL1176">
        <v>28</v>
      </c>
      <c r="TM1176" t="s">
        <v>3436</v>
      </c>
      <c r="TN1176" s="2">
        <v>44565</v>
      </c>
      <c r="TO1176">
        <v>1</v>
      </c>
      <c r="TP1176" s="1">
        <v>0.19652777777777777</v>
      </c>
      <c r="TQ1176" t="s">
        <v>3441</v>
      </c>
      <c r="TR1176" s="2">
        <v>44669</v>
      </c>
      <c r="TS1176" s="1">
        <v>0.92708333333333337</v>
      </c>
      <c r="TT1176">
        <v>1</v>
      </c>
      <c r="TU1176" s="2">
        <v>44678</v>
      </c>
      <c r="TV1176">
        <v>1</v>
      </c>
      <c r="UC1176">
        <v>1</v>
      </c>
      <c r="UD1176">
        <v>2</v>
      </c>
      <c r="UP1176">
        <v>0</v>
      </c>
      <c r="UQ1176">
        <v>0</v>
      </c>
      <c r="UR1176">
        <v>0</v>
      </c>
      <c r="US1176">
        <v>0</v>
      </c>
      <c r="UT1176">
        <v>0</v>
      </c>
      <c r="VB1176">
        <v>0</v>
      </c>
      <c r="VC1176">
        <v>0</v>
      </c>
      <c r="VD1176">
        <v>0</v>
      </c>
      <c r="VE1176">
        <v>0</v>
      </c>
      <c r="VF1176">
        <v>0</v>
      </c>
      <c r="VN1176">
        <v>0</v>
      </c>
      <c r="VO1176">
        <v>0</v>
      </c>
      <c r="VP1176">
        <v>0</v>
      </c>
      <c r="VQ1176">
        <v>0</v>
      </c>
      <c r="VR1176">
        <v>0</v>
      </c>
      <c r="WJ1176">
        <v>0</v>
      </c>
      <c r="WK1176" s="1">
        <v>0.9277777777777777</v>
      </c>
      <c r="WL1176">
        <v>2</v>
      </c>
      <c r="WM1176">
        <v>1</v>
      </c>
      <c r="WN1176" s="1">
        <v>0.19722222222222222</v>
      </c>
      <c r="WO1176">
        <v>27</v>
      </c>
      <c r="WP1176">
        <v>3</v>
      </c>
      <c r="WQ1176">
        <v>2014</v>
      </c>
      <c r="WR1176">
        <v>1</v>
      </c>
      <c r="WS1176">
        <v>1</v>
      </c>
      <c r="WT1176">
        <v>20</v>
      </c>
      <c r="WU1176">
        <v>1</v>
      </c>
      <c r="WV1176">
        <v>2</v>
      </c>
      <c r="WY1176">
        <v>4</v>
      </c>
      <c r="XA1176">
        <v>1</v>
      </c>
      <c r="XB1176">
        <v>2</v>
      </c>
      <c r="XE1176">
        <v>112</v>
      </c>
      <c r="XG1176">
        <v>0</v>
      </c>
      <c r="XH1176">
        <v>0</v>
      </c>
      <c r="XI1176">
        <v>0</v>
      </c>
      <c r="XJ1176">
        <v>0</v>
      </c>
      <c r="XK1176">
        <v>0</v>
      </c>
      <c r="XL1176">
        <v>0</v>
      </c>
      <c r="XM1176">
        <v>0</v>
      </c>
      <c r="XN1176">
        <v>9</v>
      </c>
      <c r="XP1176">
        <v>0</v>
      </c>
      <c r="XQ1176">
        <v>25</v>
      </c>
      <c r="XR1176">
        <v>4</v>
      </c>
      <c r="XS1176">
        <v>2014</v>
      </c>
      <c r="XT1176">
        <v>28</v>
      </c>
      <c r="XU1176" t="s">
        <v>3436</v>
      </c>
      <c r="XV1176" s="2">
        <v>44565</v>
      </c>
      <c r="XW1176">
        <v>1</v>
      </c>
      <c r="XX1176" s="1">
        <v>0.1986111111111111</v>
      </c>
      <c r="XY1176" t="s">
        <v>3441</v>
      </c>
      <c r="XZ1176" s="2">
        <v>44669</v>
      </c>
      <c r="YA1176" s="1">
        <v>0.9291666666666667</v>
      </c>
      <c r="YB1176">
        <v>1</v>
      </c>
      <c r="YC1176" s="2">
        <v>44678</v>
      </c>
      <c r="YD1176">
        <v>1</v>
      </c>
      <c r="YK1176">
        <v>1</v>
      </c>
      <c r="YL1176">
        <v>2</v>
      </c>
      <c r="YX1176">
        <v>0</v>
      </c>
      <c r="YY1176">
        <v>0</v>
      </c>
      <c r="YZ1176">
        <v>0</v>
      </c>
      <c r="ZA1176">
        <v>0</v>
      </c>
      <c r="ZB1176">
        <v>0</v>
      </c>
      <c r="ZJ1176">
        <v>0</v>
      </c>
      <c r="ZK1176">
        <v>0</v>
      </c>
      <c r="ZL1176">
        <v>0</v>
      </c>
      <c r="ZM1176">
        <v>0</v>
      </c>
      <c r="ZN1176">
        <v>0</v>
      </c>
      <c r="ZV1176">
        <v>0</v>
      </c>
      <c r="ZW1176">
        <v>0</v>
      </c>
      <c r="ZX1176">
        <v>0</v>
      </c>
      <c r="ZY1176">
        <v>0</v>
      </c>
      <c r="ZZ1176">
        <v>0</v>
      </c>
      <c r="AAR1176">
        <v>0</v>
      </c>
      <c r="AAS1176" s="1">
        <v>0.93055555555555547</v>
      </c>
      <c r="AAT1176">
        <v>2</v>
      </c>
      <c r="AAU1176">
        <v>1</v>
      </c>
      <c r="AAV1176" s="1">
        <v>0.19930555555555554</v>
      </c>
      <c r="AAW1176">
        <v>99</v>
      </c>
      <c r="AAX1176">
        <v>99</v>
      </c>
      <c r="AAY1176">
        <v>2099</v>
      </c>
      <c r="AAZ1176">
        <v>9</v>
      </c>
      <c r="ABA1176">
        <v>0</v>
      </c>
      <c r="ABC1176">
        <v>0</v>
      </c>
      <c r="ABI1176">
        <v>0</v>
      </c>
      <c r="ABO1176">
        <v>9</v>
      </c>
      <c r="ABP1176">
        <v>9</v>
      </c>
      <c r="ABQ1176">
        <v>9</v>
      </c>
      <c r="ABR1176">
        <v>9</v>
      </c>
      <c r="ABS1176">
        <v>9</v>
      </c>
      <c r="ABT1176">
        <v>9</v>
      </c>
      <c r="ABU1176">
        <v>9</v>
      </c>
      <c r="ABV1176">
        <v>9</v>
      </c>
      <c r="ABX1176">
        <v>9</v>
      </c>
      <c r="ABY1176">
        <v>99</v>
      </c>
      <c r="ABZ1176">
        <v>99</v>
      </c>
      <c r="ACA1176">
        <v>2099</v>
      </c>
      <c r="ACB1176">
        <v>999</v>
      </c>
      <c r="ACC1176" t="s">
        <v>3436</v>
      </c>
      <c r="ACD1176" s="2">
        <v>44565</v>
      </c>
      <c r="ACE1176">
        <v>1</v>
      </c>
      <c r="ACF1176" s="1">
        <v>0.20138888888888887</v>
      </c>
      <c r="ACG1176" t="s">
        <v>3441</v>
      </c>
      <c r="ACH1176" s="2">
        <v>44669</v>
      </c>
      <c r="ACI1176" s="1">
        <v>0.93125000000000002</v>
      </c>
      <c r="ACJ1176">
        <v>1</v>
      </c>
      <c r="ACK1176" s="2">
        <v>44678</v>
      </c>
      <c r="ACL1176">
        <v>1</v>
      </c>
      <c r="ACS1176">
        <v>1</v>
      </c>
      <c r="ACT1176">
        <v>2</v>
      </c>
      <c r="ACU1176" s="1">
        <v>0.93194444444444446</v>
      </c>
      <c r="ACV1176">
        <v>2</v>
      </c>
      <c r="ACW1176">
        <v>1</v>
      </c>
      <c r="ACX1176" s="1">
        <v>0.20208333333333331</v>
      </c>
      <c r="ACY1176">
        <v>25</v>
      </c>
      <c r="ACZ1176">
        <v>4</v>
      </c>
      <c r="ADA1176">
        <v>2014</v>
      </c>
      <c r="ADB1176">
        <v>1</v>
      </c>
      <c r="ADS1176" t="s">
        <v>3436</v>
      </c>
      <c r="ADT1176" s="2">
        <v>44565</v>
      </c>
      <c r="ADU1176">
        <v>1</v>
      </c>
      <c r="ADV1176" s="1">
        <v>0.20347222222222219</v>
      </c>
      <c r="ADW1176" t="s">
        <v>3441</v>
      </c>
      <c r="ADX1176" s="2">
        <v>44669</v>
      </c>
      <c r="ADY1176" s="1">
        <v>0.93263888888888891</v>
      </c>
      <c r="ADZ1176">
        <v>1</v>
      </c>
      <c r="AEA1176" s="2">
        <v>44678</v>
      </c>
      <c r="AEB1176">
        <v>1</v>
      </c>
      <c r="AEI1176">
        <v>1</v>
      </c>
      <c r="AEJ1176">
        <v>2</v>
      </c>
    </row>
    <row r="1177" spans="1:816" x14ac:dyDescent="0.45">
      <c r="A1177" t="s">
        <v>4032</v>
      </c>
      <c r="B1177" t="s">
        <v>3568</v>
      </c>
      <c r="C1177" t="s">
        <v>2881</v>
      </c>
      <c r="D1177" t="s">
        <v>158</v>
      </c>
      <c r="E1177" s="1">
        <v>0.4368055555555555</v>
      </c>
      <c r="F1177">
        <v>2</v>
      </c>
      <c r="G1177">
        <v>1</v>
      </c>
      <c r="H1177" s="1">
        <v>0.12361111111111112</v>
      </c>
      <c r="I1177">
        <v>0</v>
      </c>
      <c r="J1177">
        <v>16</v>
      </c>
      <c r="K1177">
        <v>2</v>
      </c>
      <c r="L1177">
        <v>2</v>
      </c>
      <c r="M1177">
        <v>0</v>
      </c>
      <c r="N1177">
        <v>1</v>
      </c>
      <c r="O1177">
        <v>0</v>
      </c>
      <c r="Q1177">
        <v>0</v>
      </c>
      <c r="R1177">
        <v>0</v>
      </c>
      <c r="S1177">
        <v>0</v>
      </c>
      <c r="T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 t="s">
        <v>3436</v>
      </c>
      <c r="AE1177" s="2">
        <v>44622</v>
      </c>
      <c r="AF1177">
        <v>1</v>
      </c>
      <c r="AG1177" s="1">
        <v>0.12430555555555556</v>
      </c>
      <c r="AH1177" t="s">
        <v>3441</v>
      </c>
      <c r="AI1177" s="2">
        <v>44668</v>
      </c>
      <c r="AJ1177" s="1">
        <v>0.4381944444444445</v>
      </c>
      <c r="AK1177">
        <v>1</v>
      </c>
      <c r="AL1177" s="2">
        <v>44678</v>
      </c>
      <c r="AM1177">
        <v>1</v>
      </c>
      <c r="AT1177">
        <v>1</v>
      </c>
      <c r="AV1177">
        <v>2</v>
      </c>
      <c r="CD1177">
        <v>0</v>
      </c>
      <c r="DD1177">
        <v>0</v>
      </c>
      <c r="EE1177">
        <v>0</v>
      </c>
    </row>
    <row r="1178" spans="1:816" x14ac:dyDescent="0.45">
      <c r="A1178" t="s">
        <v>4033</v>
      </c>
      <c r="B1178" t="s">
        <v>3568</v>
      </c>
      <c r="C1178" t="s">
        <v>2881</v>
      </c>
      <c r="D1178" t="s">
        <v>158</v>
      </c>
      <c r="E1178" s="1">
        <v>0.43888888888888888</v>
      </c>
      <c r="F1178">
        <v>2</v>
      </c>
      <c r="G1178">
        <v>1</v>
      </c>
      <c r="H1178" s="1">
        <v>0.12847222222222224</v>
      </c>
      <c r="I1178">
        <v>0</v>
      </c>
      <c r="J1178">
        <v>16</v>
      </c>
      <c r="K1178">
        <v>3</v>
      </c>
      <c r="L1178">
        <v>0</v>
      </c>
      <c r="M1178">
        <v>1</v>
      </c>
      <c r="N1178">
        <v>1</v>
      </c>
      <c r="O1178">
        <v>1</v>
      </c>
      <c r="Q1178">
        <v>0</v>
      </c>
      <c r="R1178">
        <v>0</v>
      </c>
      <c r="S1178">
        <v>0</v>
      </c>
      <c r="T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3436</v>
      </c>
      <c r="AE1178" s="2">
        <v>44622</v>
      </c>
      <c r="AF1178">
        <v>1</v>
      </c>
      <c r="AG1178" s="1">
        <v>0.12986111111111112</v>
      </c>
      <c r="AH1178" t="s">
        <v>3441</v>
      </c>
      <c r="AI1178" s="2">
        <v>44668</v>
      </c>
      <c r="AJ1178" s="1">
        <v>0.44027777777777777</v>
      </c>
      <c r="AK1178">
        <v>1</v>
      </c>
      <c r="AL1178" s="2">
        <v>44678</v>
      </c>
      <c r="AM1178">
        <v>2</v>
      </c>
      <c r="AN1178">
        <v>1</v>
      </c>
      <c r="AO1178">
        <v>1</v>
      </c>
      <c r="AP1178">
        <v>1</v>
      </c>
      <c r="AQ1178">
        <v>1</v>
      </c>
      <c r="AR1178">
        <v>0</v>
      </c>
      <c r="AT1178">
        <v>1</v>
      </c>
      <c r="AV1178">
        <v>2</v>
      </c>
      <c r="CD1178">
        <v>0</v>
      </c>
      <c r="DD1178">
        <v>0</v>
      </c>
      <c r="EE1178">
        <v>0</v>
      </c>
    </row>
    <row r="1179" spans="1:816" x14ac:dyDescent="0.45">
      <c r="A1179" t="s">
        <v>4034</v>
      </c>
      <c r="B1179" t="s">
        <v>3568</v>
      </c>
      <c r="C1179" t="s">
        <v>2881</v>
      </c>
      <c r="D1179" t="s">
        <v>158</v>
      </c>
      <c r="E1179" s="1">
        <v>0.44097222222222227</v>
      </c>
      <c r="F1179">
        <v>2</v>
      </c>
      <c r="G1179">
        <v>1</v>
      </c>
      <c r="H1179" s="1">
        <v>0.13055555555555556</v>
      </c>
      <c r="I1179">
        <v>0</v>
      </c>
      <c r="J1179">
        <v>16</v>
      </c>
      <c r="K1179">
        <v>4</v>
      </c>
      <c r="L1179">
        <v>2</v>
      </c>
      <c r="M1179">
        <v>0</v>
      </c>
      <c r="N1179">
        <v>0</v>
      </c>
      <c r="O1179">
        <v>1</v>
      </c>
      <c r="Q1179">
        <v>0</v>
      </c>
      <c r="R1179">
        <v>0</v>
      </c>
      <c r="S1179">
        <v>0</v>
      </c>
      <c r="T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 t="s">
        <v>3436</v>
      </c>
      <c r="AE1179" s="2">
        <v>44622</v>
      </c>
      <c r="AF1179">
        <v>1</v>
      </c>
      <c r="AG1179" s="1">
        <v>0.13125000000000001</v>
      </c>
      <c r="AH1179" t="s">
        <v>3441</v>
      </c>
      <c r="AI1179" s="2">
        <v>44668</v>
      </c>
      <c r="AJ1179" s="1">
        <v>0.44236111111111115</v>
      </c>
      <c r="AK1179">
        <v>1</v>
      </c>
      <c r="AL1179" s="2">
        <v>44678</v>
      </c>
      <c r="AM1179">
        <v>1</v>
      </c>
      <c r="AT1179">
        <v>1</v>
      </c>
      <c r="AV1179">
        <v>2</v>
      </c>
      <c r="CD1179">
        <v>0</v>
      </c>
      <c r="DD1179">
        <v>0</v>
      </c>
      <c r="EE1179">
        <v>0</v>
      </c>
    </row>
    <row r="1180" spans="1:816" x14ac:dyDescent="0.45">
      <c r="A1180" t="s">
        <v>4035</v>
      </c>
      <c r="B1180" t="s">
        <v>3568</v>
      </c>
      <c r="C1180" t="s">
        <v>2881</v>
      </c>
      <c r="D1180" t="s">
        <v>158</v>
      </c>
      <c r="E1180" s="1">
        <v>0.46111111111111108</v>
      </c>
      <c r="F1180">
        <v>2</v>
      </c>
      <c r="G1180">
        <v>1</v>
      </c>
      <c r="H1180" s="1">
        <v>0.4375</v>
      </c>
      <c r="I1180">
        <v>0</v>
      </c>
      <c r="J1180">
        <v>16</v>
      </c>
      <c r="K1180">
        <v>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1</v>
      </c>
      <c r="T1180">
        <v>1</v>
      </c>
      <c r="U1180">
        <v>26</v>
      </c>
      <c r="V1180">
        <v>1</v>
      </c>
      <c r="W1180">
        <v>2014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 t="s">
        <v>3436</v>
      </c>
      <c r="AE1180" s="2">
        <v>44561</v>
      </c>
      <c r="AF1180">
        <v>1</v>
      </c>
      <c r="AG1180" s="1">
        <v>0.43888888888888888</v>
      </c>
      <c r="AH1180" t="s">
        <v>3441</v>
      </c>
      <c r="AI1180" s="2">
        <v>44596</v>
      </c>
      <c r="AJ1180" s="1">
        <v>0.46249999999999997</v>
      </c>
      <c r="AK1180">
        <v>1</v>
      </c>
      <c r="AL1180" s="2">
        <v>44678</v>
      </c>
      <c r="AM1180">
        <v>1</v>
      </c>
      <c r="AT1180">
        <v>1</v>
      </c>
      <c r="AV1180">
        <v>2</v>
      </c>
      <c r="AW1180" s="1">
        <v>0.46249999999999997</v>
      </c>
      <c r="AX1180">
        <v>2</v>
      </c>
      <c r="AY1180">
        <v>1</v>
      </c>
      <c r="AZ1180" s="1">
        <v>0.43958333333333338</v>
      </c>
      <c r="BA1180">
        <v>1</v>
      </c>
      <c r="BB1180">
        <v>35</v>
      </c>
      <c r="BC1180">
        <v>0</v>
      </c>
      <c r="BD1180">
        <v>9</v>
      </c>
      <c r="BE1180">
        <v>9</v>
      </c>
      <c r="BF1180">
        <v>1</v>
      </c>
      <c r="BG1180">
        <v>1</v>
      </c>
      <c r="BH1180">
        <v>26</v>
      </c>
      <c r="BI1180">
        <v>1</v>
      </c>
      <c r="BJ1180">
        <v>2014</v>
      </c>
      <c r="BK1180">
        <v>0</v>
      </c>
      <c r="BL1180">
        <v>9</v>
      </c>
      <c r="BM1180" t="s">
        <v>3436</v>
      </c>
      <c r="BN1180" s="2">
        <v>44561</v>
      </c>
      <c r="BO1180">
        <v>1</v>
      </c>
      <c r="BP1180" s="1">
        <v>0.44097222222222227</v>
      </c>
      <c r="BQ1180" t="s">
        <v>3441</v>
      </c>
      <c r="BR1180" s="2">
        <v>44596</v>
      </c>
      <c r="BS1180" s="1">
        <v>0.46458333333333335</v>
      </c>
      <c r="BT1180">
        <v>1</v>
      </c>
      <c r="BU1180" s="2">
        <v>44678</v>
      </c>
      <c r="BV1180">
        <v>2</v>
      </c>
      <c r="BW1180">
        <v>1</v>
      </c>
      <c r="BX1180">
        <v>1</v>
      </c>
      <c r="BY1180">
        <v>0</v>
      </c>
      <c r="CA1180">
        <v>0</v>
      </c>
      <c r="CC1180">
        <v>1</v>
      </c>
      <c r="CD1180">
        <v>2</v>
      </c>
      <c r="CE1180" s="1">
        <v>0.46458333333333335</v>
      </c>
      <c r="CF1180">
        <v>2</v>
      </c>
      <c r="CG1180">
        <v>1</v>
      </c>
      <c r="CH1180" s="1">
        <v>0.44166666666666665</v>
      </c>
      <c r="CI1180">
        <v>1</v>
      </c>
      <c r="CJ1180">
        <v>6</v>
      </c>
      <c r="CK1180">
        <v>4</v>
      </c>
      <c r="CM1180" t="s">
        <v>3436</v>
      </c>
      <c r="CN1180" s="2">
        <v>44561</v>
      </c>
      <c r="CO1180">
        <v>1</v>
      </c>
      <c r="CP1180" s="1">
        <v>0.44305555555555554</v>
      </c>
      <c r="CQ1180" t="s">
        <v>3441</v>
      </c>
      <c r="CR1180" s="2">
        <v>44596</v>
      </c>
      <c r="CS1180" s="1">
        <v>0.46666666666666662</v>
      </c>
      <c r="CT1180">
        <v>1</v>
      </c>
      <c r="CU1180" s="2">
        <v>44678</v>
      </c>
      <c r="CV1180">
        <v>2</v>
      </c>
      <c r="CW1180">
        <v>1</v>
      </c>
      <c r="CX1180">
        <v>2</v>
      </c>
      <c r="CY1180">
        <v>0</v>
      </c>
      <c r="DA1180">
        <v>0</v>
      </c>
      <c r="DC1180">
        <v>1</v>
      </c>
      <c r="DD1180">
        <v>2</v>
      </c>
      <c r="DE1180" s="1">
        <v>0.46736111111111112</v>
      </c>
      <c r="DF1180">
        <v>2</v>
      </c>
      <c r="DG1180">
        <v>1</v>
      </c>
      <c r="DH1180" s="1">
        <v>0.44375000000000003</v>
      </c>
      <c r="DI1180">
        <v>0</v>
      </c>
      <c r="DJ1180">
        <v>1</v>
      </c>
      <c r="DK1180">
        <v>99</v>
      </c>
      <c r="DL1180">
        <v>99</v>
      </c>
      <c r="DM1180">
        <v>2099</v>
      </c>
      <c r="DN1180" t="s">
        <v>3436</v>
      </c>
      <c r="DO1180" s="2">
        <v>44561</v>
      </c>
      <c r="DP1180">
        <v>1</v>
      </c>
      <c r="DQ1180" s="1">
        <v>0.44444444444444442</v>
      </c>
      <c r="DR1180" t="s">
        <v>3441</v>
      </c>
      <c r="DS1180" s="2">
        <v>44596</v>
      </c>
      <c r="DT1180" s="1">
        <v>0.4694444444444445</v>
      </c>
      <c r="DU1180">
        <v>1</v>
      </c>
      <c r="DV1180" s="2">
        <v>44678</v>
      </c>
      <c r="DW1180">
        <v>1</v>
      </c>
      <c r="ED1180">
        <v>1</v>
      </c>
      <c r="EE1180">
        <v>2</v>
      </c>
    </row>
    <row r="1181" spans="1:816" x14ac:dyDescent="0.45">
      <c r="A1181" t="s">
        <v>4036</v>
      </c>
      <c r="B1181" t="s">
        <v>3568</v>
      </c>
      <c r="C1181" t="s">
        <v>2886</v>
      </c>
      <c r="D1181" t="s">
        <v>158</v>
      </c>
      <c r="EF1181" s="1">
        <v>0.93333333333333324</v>
      </c>
      <c r="EG1181">
        <v>2</v>
      </c>
      <c r="EH1181">
        <v>1</v>
      </c>
      <c r="EI1181" s="1">
        <v>0.20486111111111113</v>
      </c>
      <c r="EJ1181">
        <v>16</v>
      </c>
      <c r="EK1181">
        <v>5</v>
      </c>
      <c r="EL1181">
        <v>1</v>
      </c>
      <c r="EM1181">
        <v>1</v>
      </c>
      <c r="EN1181">
        <v>1</v>
      </c>
      <c r="EO1181">
        <v>1</v>
      </c>
      <c r="EP1181">
        <v>1</v>
      </c>
      <c r="EQ1181">
        <v>1</v>
      </c>
      <c r="ER1181">
        <v>1</v>
      </c>
      <c r="ES1181">
        <v>1</v>
      </c>
      <c r="ET1181">
        <v>1</v>
      </c>
      <c r="EU1181">
        <v>1</v>
      </c>
      <c r="EV1181">
        <v>26</v>
      </c>
      <c r="EW1181">
        <v>1</v>
      </c>
      <c r="EX1181">
        <v>2014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1</v>
      </c>
      <c r="FE1181" t="s">
        <v>3436</v>
      </c>
      <c r="FF1181" s="2">
        <v>44565</v>
      </c>
      <c r="FG1181">
        <v>1</v>
      </c>
      <c r="FH1181" s="1">
        <v>0.20625000000000002</v>
      </c>
      <c r="FI1181" t="s">
        <v>3441</v>
      </c>
      <c r="FJ1181" s="2">
        <v>44669</v>
      </c>
      <c r="FK1181" s="1">
        <v>0.93472222222222223</v>
      </c>
      <c r="FL1181">
        <v>1</v>
      </c>
      <c r="FM1181" s="2">
        <v>44678</v>
      </c>
      <c r="FN1181">
        <v>1</v>
      </c>
      <c r="FU1181">
        <v>1</v>
      </c>
      <c r="FV1181">
        <v>2</v>
      </c>
      <c r="FW1181" s="1">
        <v>0.93541666666666667</v>
      </c>
      <c r="FX1181">
        <v>2</v>
      </c>
      <c r="FY1181">
        <v>1</v>
      </c>
      <c r="FZ1181" s="1">
        <v>0.20694444444444446</v>
      </c>
      <c r="GA1181">
        <v>6</v>
      </c>
      <c r="GB1181">
        <v>2000</v>
      </c>
      <c r="GC1181">
        <v>1</v>
      </c>
      <c r="GD1181">
        <v>2</v>
      </c>
      <c r="GE1181">
        <v>14</v>
      </c>
      <c r="GF1181">
        <v>1</v>
      </c>
      <c r="GG1181">
        <v>4</v>
      </c>
      <c r="GH1181" t="s">
        <v>3436</v>
      </c>
      <c r="GI1181" s="2">
        <v>44565</v>
      </c>
      <c r="GJ1181">
        <v>1</v>
      </c>
      <c r="GK1181" s="1">
        <v>0.2076388888888889</v>
      </c>
      <c r="GL1181" t="s">
        <v>3441</v>
      </c>
      <c r="GM1181" s="2">
        <v>44669</v>
      </c>
      <c r="GN1181" s="1">
        <v>0.93611111111111101</v>
      </c>
      <c r="GO1181">
        <v>1</v>
      </c>
      <c r="GP1181" s="2">
        <v>44678</v>
      </c>
      <c r="GQ1181">
        <v>1</v>
      </c>
      <c r="GX1181">
        <v>1</v>
      </c>
      <c r="GY1181">
        <v>2</v>
      </c>
      <c r="GZ1181" s="1">
        <v>0.93611111111111101</v>
      </c>
      <c r="HA1181">
        <v>2</v>
      </c>
      <c r="HB1181">
        <v>1</v>
      </c>
      <c r="HC1181" s="1">
        <v>0.20833333333333334</v>
      </c>
      <c r="HD1181">
        <v>1</v>
      </c>
      <c r="HE1181">
        <v>41</v>
      </c>
      <c r="HF1181">
        <v>0</v>
      </c>
      <c r="HH1181">
        <v>0</v>
      </c>
      <c r="HI1181" t="s">
        <v>2889</v>
      </c>
      <c r="HJ1181">
        <v>1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8</v>
      </c>
      <c r="HS1181">
        <v>8</v>
      </c>
      <c r="HT1181" t="s">
        <v>3436</v>
      </c>
      <c r="HU1181" s="2">
        <v>44565</v>
      </c>
      <c r="HV1181">
        <v>1</v>
      </c>
      <c r="HW1181" s="1">
        <v>0.20972222222222223</v>
      </c>
      <c r="HX1181" t="s">
        <v>3441</v>
      </c>
      <c r="HY1181" s="2">
        <v>44669</v>
      </c>
      <c r="HZ1181" s="1">
        <v>0.9375</v>
      </c>
      <c r="IA1181">
        <v>1</v>
      </c>
      <c r="IB1181" s="2">
        <v>44678</v>
      </c>
      <c r="IC1181">
        <v>1</v>
      </c>
      <c r="IJ1181">
        <v>1</v>
      </c>
      <c r="IK1181">
        <v>2</v>
      </c>
      <c r="IL1181" s="1">
        <v>0.9375</v>
      </c>
      <c r="IM1181">
        <v>2</v>
      </c>
      <c r="IN1181">
        <v>1</v>
      </c>
      <c r="IO1181" s="1">
        <v>0.21041666666666667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 t="s">
        <v>3436</v>
      </c>
      <c r="IZ1181" s="2">
        <v>44565</v>
      </c>
      <c r="JA1181">
        <v>1</v>
      </c>
      <c r="JB1181" s="1">
        <v>0.21111111111111111</v>
      </c>
      <c r="JC1181" t="s">
        <v>3441</v>
      </c>
      <c r="JD1181" s="2">
        <v>44669</v>
      </c>
      <c r="JE1181" s="1">
        <v>0.93819444444444444</v>
      </c>
      <c r="JF1181">
        <v>1</v>
      </c>
      <c r="JG1181" s="2">
        <v>44678</v>
      </c>
      <c r="JH1181">
        <v>1</v>
      </c>
      <c r="JO1181">
        <v>1</v>
      </c>
      <c r="JP1181">
        <v>2</v>
      </c>
      <c r="JQ1181" s="1">
        <v>0.93888888888888899</v>
      </c>
      <c r="JR1181">
        <v>2</v>
      </c>
      <c r="JS1181">
        <v>1</v>
      </c>
      <c r="JT1181" s="1">
        <v>0.21111111111111111</v>
      </c>
      <c r="JU1181">
        <v>9</v>
      </c>
      <c r="JV1181">
        <v>9</v>
      </c>
      <c r="JW1181">
        <v>9</v>
      </c>
      <c r="JX1181">
        <v>9</v>
      </c>
      <c r="JY1181">
        <v>9</v>
      </c>
      <c r="JZ1181">
        <v>0</v>
      </c>
      <c r="KC1181" t="s">
        <v>3436</v>
      </c>
      <c r="KD1181" s="2">
        <v>44565</v>
      </c>
      <c r="KE1181">
        <v>1</v>
      </c>
      <c r="KF1181" s="1">
        <v>0.21180555555555555</v>
      </c>
      <c r="KG1181" t="s">
        <v>3441</v>
      </c>
      <c r="KH1181" s="2">
        <v>44669</v>
      </c>
      <c r="KI1181" s="1">
        <v>0.93958333333333333</v>
      </c>
      <c r="KJ1181">
        <v>1</v>
      </c>
      <c r="KK1181" s="2">
        <v>44678</v>
      </c>
      <c r="KL1181">
        <v>1</v>
      </c>
      <c r="KS1181">
        <v>1</v>
      </c>
      <c r="KT1181">
        <v>2</v>
      </c>
      <c r="LF1181">
        <v>0</v>
      </c>
      <c r="LG1181">
        <v>0</v>
      </c>
      <c r="LH1181">
        <v>0</v>
      </c>
      <c r="LI1181">
        <v>0</v>
      </c>
      <c r="LJ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Z1181">
        <v>0</v>
      </c>
      <c r="NA1181" s="1">
        <v>0.94027777777777777</v>
      </c>
      <c r="NB1181">
        <v>2</v>
      </c>
      <c r="NC1181">
        <v>1</v>
      </c>
      <c r="ND1181" s="1">
        <v>0.21249999999999999</v>
      </c>
      <c r="NE1181">
        <v>1</v>
      </c>
      <c r="NF1181">
        <v>2</v>
      </c>
      <c r="NG1181">
        <v>1</v>
      </c>
      <c r="NH1181">
        <v>2</v>
      </c>
      <c r="NI1181">
        <v>2014</v>
      </c>
      <c r="NL1181">
        <v>1</v>
      </c>
      <c r="NM1181" t="s">
        <v>3436</v>
      </c>
      <c r="NN1181" s="2">
        <v>44565</v>
      </c>
      <c r="NO1181">
        <v>1</v>
      </c>
      <c r="NP1181" s="1">
        <v>0.21319444444444444</v>
      </c>
      <c r="NQ1181" t="s">
        <v>3441</v>
      </c>
      <c r="NR1181" s="2">
        <v>44669</v>
      </c>
      <c r="NS1181" s="1">
        <v>0.94097222222222221</v>
      </c>
      <c r="NT1181">
        <v>1</v>
      </c>
      <c r="NU1181" s="2">
        <v>44678</v>
      </c>
      <c r="NV1181">
        <v>1</v>
      </c>
      <c r="OC1181">
        <v>1</v>
      </c>
      <c r="OD1181">
        <v>2</v>
      </c>
      <c r="OE1181" s="1">
        <v>0.94166666666666676</v>
      </c>
      <c r="OF1181">
        <v>2</v>
      </c>
      <c r="OG1181">
        <v>1</v>
      </c>
      <c r="OH1181" s="1">
        <v>0.21388888888888891</v>
      </c>
      <c r="OI1181">
        <v>1</v>
      </c>
      <c r="OJ1181">
        <v>2</v>
      </c>
      <c r="OK1181">
        <v>2014</v>
      </c>
      <c r="OL1181">
        <v>1</v>
      </c>
      <c r="OM1181">
        <v>1</v>
      </c>
      <c r="ON1181">
        <v>41</v>
      </c>
      <c r="OO1181">
        <v>1</v>
      </c>
      <c r="OP1181">
        <v>2</v>
      </c>
      <c r="OS1181">
        <v>3</v>
      </c>
      <c r="OU1181">
        <v>1</v>
      </c>
      <c r="OV1181">
        <v>2</v>
      </c>
      <c r="OY1181">
        <v>84</v>
      </c>
      <c r="PA1181">
        <v>0</v>
      </c>
      <c r="PB1181">
        <v>29</v>
      </c>
      <c r="PC1181">
        <v>2</v>
      </c>
      <c r="PD1181">
        <v>2014</v>
      </c>
      <c r="PE1181" t="s">
        <v>3436</v>
      </c>
      <c r="PF1181" s="2">
        <v>44565</v>
      </c>
      <c r="PG1181">
        <v>1</v>
      </c>
      <c r="PH1181" s="1">
        <v>0.21597222222222223</v>
      </c>
      <c r="PI1181" t="s">
        <v>3441</v>
      </c>
      <c r="PJ1181" s="2">
        <v>44669</v>
      </c>
      <c r="PK1181" s="1">
        <v>0.94305555555555554</v>
      </c>
      <c r="PL1181">
        <v>1</v>
      </c>
      <c r="PM1181" s="2">
        <v>44678</v>
      </c>
      <c r="PN1181">
        <v>1</v>
      </c>
      <c r="PU1181">
        <v>1</v>
      </c>
      <c r="PV1181">
        <v>2</v>
      </c>
      <c r="QH1181">
        <v>0</v>
      </c>
      <c r="QI1181">
        <v>0</v>
      </c>
      <c r="QJ1181">
        <v>0</v>
      </c>
      <c r="QK1181">
        <v>0</v>
      </c>
      <c r="QL1181">
        <v>0</v>
      </c>
      <c r="QT1181">
        <v>0</v>
      </c>
      <c r="QU1181">
        <v>0</v>
      </c>
      <c r="QV1181">
        <v>0</v>
      </c>
      <c r="QW1181">
        <v>0</v>
      </c>
      <c r="QX1181">
        <v>0</v>
      </c>
      <c r="RF1181">
        <v>0</v>
      </c>
      <c r="RG1181">
        <v>0</v>
      </c>
      <c r="RH1181">
        <v>0</v>
      </c>
      <c r="RI1181">
        <v>0</v>
      </c>
      <c r="RJ1181">
        <v>0</v>
      </c>
      <c r="SB1181">
        <v>0</v>
      </c>
      <c r="SC1181" s="1">
        <v>0.94305555555555554</v>
      </c>
      <c r="SD1181">
        <v>2</v>
      </c>
      <c r="SE1181">
        <v>1</v>
      </c>
      <c r="SF1181" s="1">
        <v>0.21666666666666667</v>
      </c>
      <c r="SG1181">
        <v>29</v>
      </c>
      <c r="SH1181">
        <v>2</v>
      </c>
      <c r="SI1181">
        <v>2014</v>
      </c>
      <c r="SJ1181">
        <v>1</v>
      </c>
      <c r="SK1181">
        <v>1</v>
      </c>
      <c r="SL1181">
        <v>41</v>
      </c>
      <c r="SM1181">
        <v>1</v>
      </c>
      <c r="SN1181">
        <v>2</v>
      </c>
      <c r="SQ1181">
        <v>3</v>
      </c>
      <c r="SS1181">
        <v>1</v>
      </c>
      <c r="ST1181">
        <v>2</v>
      </c>
      <c r="SW1181">
        <v>84</v>
      </c>
      <c r="SY1181">
        <v>0</v>
      </c>
      <c r="SZ1181">
        <v>0</v>
      </c>
      <c r="TA1181">
        <v>0</v>
      </c>
      <c r="TB1181">
        <v>0</v>
      </c>
      <c r="TC1181">
        <v>0</v>
      </c>
      <c r="TD1181">
        <v>0</v>
      </c>
      <c r="TE1181">
        <v>0</v>
      </c>
      <c r="TF1181">
        <v>9</v>
      </c>
      <c r="TH1181">
        <v>0</v>
      </c>
      <c r="TI1181">
        <v>27</v>
      </c>
      <c r="TJ1181">
        <v>3</v>
      </c>
      <c r="TK1181">
        <v>2014</v>
      </c>
      <c r="TL1181">
        <v>28</v>
      </c>
      <c r="TM1181" t="s">
        <v>3436</v>
      </c>
      <c r="TN1181" s="2">
        <v>44565</v>
      </c>
      <c r="TO1181">
        <v>1</v>
      </c>
      <c r="TP1181" s="1">
        <v>0.21875</v>
      </c>
      <c r="TQ1181" t="s">
        <v>3441</v>
      </c>
      <c r="TR1181" s="2">
        <v>44669</v>
      </c>
      <c r="TS1181" s="1">
        <v>0.94444444444444453</v>
      </c>
      <c r="TT1181">
        <v>1</v>
      </c>
      <c r="TU1181" s="2">
        <v>44678</v>
      </c>
      <c r="TV1181">
        <v>1</v>
      </c>
      <c r="UC1181">
        <v>1</v>
      </c>
      <c r="UD1181">
        <v>2</v>
      </c>
      <c r="UP1181">
        <v>0</v>
      </c>
      <c r="UQ1181">
        <v>0</v>
      </c>
      <c r="UR1181">
        <v>0</v>
      </c>
      <c r="US1181">
        <v>0</v>
      </c>
      <c r="UT1181">
        <v>0</v>
      </c>
      <c r="VB1181">
        <v>0</v>
      </c>
      <c r="VC1181">
        <v>0</v>
      </c>
      <c r="VD1181">
        <v>0</v>
      </c>
      <c r="VE1181">
        <v>0</v>
      </c>
      <c r="VF1181">
        <v>0</v>
      </c>
      <c r="VN1181">
        <v>0</v>
      </c>
      <c r="VO1181">
        <v>0</v>
      </c>
      <c r="VP1181">
        <v>0</v>
      </c>
      <c r="VQ1181">
        <v>0</v>
      </c>
      <c r="VR1181">
        <v>0</v>
      </c>
      <c r="WJ1181">
        <v>0</v>
      </c>
      <c r="WK1181" s="1">
        <v>0.94513888888888886</v>
      </c>
      <c r="WL1181">
        <v>2</v>
      </c>
      <c r="WM1181">
        <v>1</v>
      </c>
      <c r="WN1181" s="1">
        <v>0.21944444444444444</v>
      </c>
      <c r="WO1181">
        <v>27</v>
      </c>
      <c r="WP1181">
        <v>3</v>
      </c>
      <c r="WQ1181">
        <v>2014</v>
      </c>
      <c r="WR1181">
        <v>1</v>
      </c>
      <c r="WS1181">
        <v>1</v>
      </c>
      <c r="WT1181">
        <v>41</v>
      </c>
      <c r="WU1181">
        <v>1</v>
      </c>
      <c r="WV1181">
        <v>2</v>
      </c>
      <c r="WY1181">
        <v>3</v>
      </c>
      <c r="XA1181">
        <v>1</v>
      </c>
      <c r="XB1181">
        <v>2</v>
      </c>
      <c r="XE1181">
        <v>84</v>
      </c>
      <c r="XG1181">
        <v>0</v>
      </c>
      <c r="XH1181">
        <v>0</v>
      </c>
      <c r="XI1181">
        <v>0</v>
      </c>
      <c r="XJ1181">
        <v>0</v>
      </c>
      <c r="XK1181">
        <v>0</v>
      </c>
      <c r="XL1181">
        <v>0</v>
      </c>
      <c r="XM1181">
        <v>0</v>
      </c>
      <c r="XN1181">
        <v>9</v>
      </c>
      <c r="XP1181">
        <v>0</v>
      </c>
      <c r="XQ1181">
        <v>25</v>
      </c>
      <c r="XR1181">
        <v>4</v>
      </c>
      <c r="XS1181">
        <v>2014</v>
      </c>
      <c r="XT1181">
        <v>28</v>
      </c>
      <c r="XU1181" t="s">
        <v>3436</v>
      </c>
      <c r="XV1181" s="2">
        <v>44565</v>
      </c>
      <c r="XW1181">
        <v>1</v>
      </c>
      <c r="XX1181" s="1">
        <v>0.22083333333333333</v>
      </c>
      <c r="XY1181" t="s">
        <v>3441</v>
      </c>
      <c r="XZ1181" s="2">
        <v>44669</v>
      </c>
      <c r="YA1181" s="1">
        <v>0.9472222222222223</v>
      </c>
      <c r="YB1181">
        <v>1</v>
      </c>
      <c r="YC1181" s="2">
        <v>44678</v>
      </c>
      <c r="YD1181">
        <v>1</v>
      </c>
      <c r="YK1181">
        <v>1</v>
      </c>
      <c r="YL1181">
        <v>2</v>
      </c>
      <c r="YX1181">
        <v>0</v>
      </c>
      <c r="YY1181">
        <v>0</v>
      </c>
      <c r="YZ1181">
        <v>0</v>
      </c>
      <c r="ZA1181">
        <v>0</v>
      </c>
      <c r="ZB1181">
        <v>0</v>
      </c>
      <c r="ZJ1181">
        <v>0</v>
      </c>
      <c r="ZK1181">
        <v>0</v>
      </c>
      <c r="ZL1181">
        <v>0</v>
      </c>
      <c r="ZM1181">
        <v>0</v>
      </c>
      <c r="ZN1181">
        <v>0</v>
      </c>
      <c r="ZV1181">
        <v>0</v>
      </c>
      <c r="ZW1181">
        <v>0</v>
      </c>
      <c r="ZX1181">
        <v>0</v>
      </c>
      <c r="ZY1181">
        <v>0</v>
      </c>
      <c r="ZZ1181">
        <v>0</v>
      </c>
      <c r="AAR1181">
        <v>0</v>
      </c>
      <c r="AAS1181" s="1">
        <v>0.94791666666666663</v>
      </c>
      <c r="AAT1181">
        <v>2</v>
      </c>
      <c r="AAU1181">
        <v>1</v>
      </c>
      <c r="AAV1181" s="1">
        <v>0.22152777777777777</v>
      </c>
      <c r="AAW1181">
        <v>99</v>
      </c>
      <c r="AAX1181">
        <v>99</v>
      </c>
      <c r="AAY1181">
        <v>2099</v>
      </c>
      <c r="AAZ1181">
        <v>9</v>
      </c>
      <c r="ABA1181">
        <v>0</v>
      </c>
      <c r="ABC1181">
        <v>0</v>
      </c>
      <c r="ABI1181">
        <v>0</v>
      </c>
      <c r="ABO1181">
        <v>9</v>
      </c>
      <c r="ABP1181">
        <v>9</v>
      </c>
      <c r="ABQ1181">
        <v>9</v>
      </c>
      <c r="ABR1181">
        <v>9</v>
      </c>
      <c r="ABS1181">
        <v>9</v>
      </c>
      <c r="ABT1181">
        <v>9</v>
      </c>
      <c r="ABU1181">
        <v>9</v>
      </c>
      <c r="ABV1181">
        <v>9</v>
      </c>
      <c r="ABX1181">
        <v>9</v>
      </c>
      <c r="ABY1181">
        <v>99</v>
      </c>
      <c r="ABZ1181">
        <v>99</v>
      </c>
      <c r="ACA1181">
        <v>2099</v>
      </c>
      <c r="ACB1181">
        <v>999</v>
      </c>
      <c r="ACC1181" t="s">
        <v>3436</v>
      </c>
      <c r="ACD1181" s="2">
        <v>44565</v>
      </c>
      <c r="ACE1181">
        <v>1</v>
      </c>
      <c r="ACF1181" s="1">
        <v>0.22361111111111109</v>
      </c>
      <c r="ACG1181" t="s">
        <v>3441</v>
      </c>
      <c r="ACH1181" s="2">
        <v>44669</v>
      </c>
      <c r="ACI1181" s="1">
        <v>0.94930555555555562</v>
      </c>
      <c r="ACJ1181">
        <v>1</v>
      </c>
      <c r="ACK1181" s="2">
        <v>44678</v>
      </c>
      <c r="ACL1181">
        <v>1</v>
      </c>
      <c r="ACS1181">
        <v>1</v>
      </c>
      <c r="ACT1181">
        <v>2</v>
      </c>
      <c r="ACU1181" s="1">
        <v>0.94930555555555562</v>
      </c>
      <c r="ACV1181">
        <v>2</v>
      </c>
      <c r="ACW1181">
        <v>1</v>
      </c>
      <c r="ACX1181" s="1">
        <v>0.22430555555555556</v>
      </c>
      <c r="ACY1181">
        <v>25</v>
      </c>
      <c r="ACZ1181">
        <v>4</v>
      </c>
      <c r="ADA1181">
        <v>2014</v>
      </c>
      <c r="ADB1181">
        <v>1</v>
      </c>
      <c r="ADS1181" t="s">
        <v>3436</v>
      </c>
      <c r="ADT1181" s="2">
        <v>44565</v>
      </c>
      <c r="ADU1181">
        <v>1</v>
      </c>
      <c r="ADV1181" s="1">
        <v>0.22569444444444445</v>
      </c>
      <c r="ADW1181" t="s">
        <v>3441</v>
      </c>
      <c r="ADX1181" s="2">
        <v>44669</v>
      </c>
      <c r="ADY1181" s="1">
        <v>0.95000000000000007</v>
      </c>
      <c r="ADZ1181">
        <v>1</v>
      </c>
      <c r="AEA1181" s="2">
        <v>44678</v>
      </c>
      <c r="AEB1181">
        <v>1</v>
      </c>
      <c r="AEI1181">
        <v>1</v>
      </c>
      <c r="AEJ1181">
        <v>2</v>
      </c>
    </row>
    <row r="1182" spans="1:816" x14ac:dyDescent="0.45">
      <c r="A1182" t="s">
        <v>4037</v>
      </c>
      <c r="B1182" t="s">
        <v>3568</v>
      </c>
      <c r="C1182" t="s">
        <v>2886</v>
      </c>
      <c r="D1182" t="s">
        <v>158</v>
      </c>
      <c r="EF1182" s="1">
        <v>0.9506944444444444</v>
      </c>
      <c r="EG1182">
        <v>2</v>
      </c>
      <c r="EH1182">
        <v>1</v>
      </c>
      <c r="EI1182" s="1">
        <v>0.22708333333333333</v>
      </c>
      <c r="EJ1182">
        <v>16</v>
      </c>
      <c r="EK1182">
        <v>5</v>
      </c>
      <c r="EL1182">
        <v>2</v>
      </c>
      <c r="EM1182">
        <v>1</v>
      </c>
      <c r="EN1182">
        <v>1</v>
      </c>
      <c r="EO1182">
        <v>1</v>
      </c>
      <c r="EP1182">
        <v>1</v>
      </c>
      <c r="EQ1182">
        <v>1</v>
      </c>
      <c r="ER1182">
        <v>1</v>
      </c>
      <c r="ES1182">
        <v>3</v>
      </c>
      <c r="ET1182">
        <v>1</v>
      </c>
      <c r="EU1182">
        <v>1</v>
      </c>
      <c r="EV1182">
        <v>26</v>
      </c>
      <c r="EW1182">
        <v>1</v>
      </c>
      <c r="EX1182">
        <v>2014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1</v>
      </c>
      <c r="FE1182" t="s">
        <v>3436</v>
      </c>
      <c r="FF1182" s="2">
        <v>44565</v>
      </c>
      <c r="FG1182">
        <v>1</v>
      </c>
      <c r="FH1182" s="1">
        <v>0.22777777777777777</v>
      </c>
      <c r="FI1182" t="s">
        <v>3441</v>
      </c>
      <c r="FJ1182" s="2">
        <v>44669</v>
      </c>
      <c r="FK1182" s="1">
        <v>0.95208333333333339</v>
      </c>
      <c r="FL1182">
        <v>1</v>
      </c>
      <c r="FM1182" s="2">
        <v>44678</v>
      </c>
      <c r="FN1182">
        <v>1</v>
      </c>
      <c r="FU1182">
        <v>1</v>
      </c>
      <c r="FV1182">
        <v>2</v>
      </c>
      <c r="FW1182" s="1">
        <v>0.95277777777777783</v>
      </c>
      <c r="FX1182">
        <v>2</v>
      </c>
      <c r="FY1182">
        <v>1</v>
      </c>
      <c r="FZ1182" s="1">
        <v>0.22847222222222222</v>
      </c>
      <c r="GA1182">
        <v>6</v>
      </c>
      <c r="GB1182">
        <v>2003</v>
      </c>
      <c r="GC1182">
        <v>1</v>
      </c>
      <c r="GD1182">
        <v>2</v>
      </c>
      <c r="GE1182">
        <v>11</v>
      </c>
      <c r="GF1182">
        <v>2</v>
      </c>
      <c r="GG1182">
        <v>4</v>
      </c>
      <c r="GH1182" t="s">
        <v>3436</v>
      </c>
      <c r="GI1182" s="2">
        <v>44565</v>
      </c>
      <c r="GJ1182">
        <v>1</v>
      </c>
      <c r="GK1182" s="1">
        <v>0.22916666666666666</v>
      </c>
      <c r="GL1182" t="s">
        <v>3441</v>
      </c>
      <c r="GM1182" s="2">
        <v>44669</v>
      </c>
      <c r="GN1182" s="1">
        <v>0.95486111111111116</v>
      </c>
      <c r="GO1182">
        <v>1</v>
      </c>
      <c r="GP1182" s="2">
        <v>44678</v>
      </c>
      <c r="GQ1182">
        <v>1</v>
      </c>
      <c r="GX1182">
        <v>1</v>
      </c>
      <c r="GY1182">
        <v>2</v>
      </c>
      <c r="GZ1182" s="1">
        <v>0.95486111111111116</v>
      </c>
      <c r="HA1182">
        <v>2</v>
      </c>
      <c r="HB1182">
        <v>1</v>
      </c>
      <c r="HC1182" s="1">
        <v>0.2298611111111111</v>
      </c>
      <c r="HD1182">
        <v>1</v>
      </c>
      <c r="HE1182">
        <v>21</v>
      </c>
      <c r="HF1182">
        <v>0</v>
      </c>
      <c r="HH1182">
        <v>0</v>
      </c>
      <c r="HI1182" t="s">
        <v>2887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1</v>
      </c>
      <c r="HQ1182">
        <v>0</v>
      </c>
      <c r="HR1182">
        <v>8</v>
      </c>
      <c r="HS1182">
        <v>8</v>
      </c>
      <c r="HT1182" t="s">
        <v>3436</v>
      </c>
      <c r="HU1182" s="2">
        <v>44565</v>
      </c>
      <c r="HV1182">
        <v>1</v>
      </c>
      <c r="HW1182" s="1">
        <v>0.23124999999999998</v>
      </c>
      <c r="HX1182" t="s">
        <v>3441</v>
      </c>
      <c r="HY1182" s="2">
        <v>44669</v>
      </c>
      <c r="HZ1182" s="1">
        <v>0.95624999999999993</v>
      </c>
      <c r="IA1182">
        <v>1</v>
      </c>
      <c r="IB1182" s="2">
        <v>44678</v>
      </c>
      <c r="IC1182">
        <v>1</v>
      </c>
      <c r="IJ1182">
        <v>1</v>
      </c>
      <c r="IK1182">
        <v>2</v>
      </c>
      <c r="IL1182" s="1">
        <v>0.95624999999999993</v>
      </c>
      <c r="IM1182">
        <v>2</v>
      </c>
      <c r="IN1182">
        <v>1</v>
      </c>
      <c r="IO1182" s="1">
        <v>0.23194444444444443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 t="s">
        <v>3436</v>
      </c>
      <c r="IZ1182" s="2">
        <v>44565</v>
      </c>
      <c r="JA1182">
        <v>1</v>
      </c>
      <c r="JB1182" s="1">
        <v>0.23263888888888887</v>
      </c>
      <c r="JC1182" t="s">
        <v>3441</v>
      </c>
      <c r="JD1182" s="2">
        <v>44669</v>
      </c>
      <c r="JE1182" s="1">
        <v>0.95694444444444438</v>
      </c>
      <c r="JF1182">
        <v>1</v>
      </c>
      <c r="JG1182" s="2">
        <v>44678</v>
      </c>
      <c r="JH1182">
        <v>1</v>
      </c>
      <c r="JO1182">
        <v>1</v>
      </c>
      <c r="JP1182">
        <v>2</v>
      </c>
      <c r="JQ1182" s="1">
        <v>0.95694444444444438</v>
      </c>
      <c r="JR1182">
        <v>2</v>
      </c>
      <c r="JS1182">
        <v>1</v>
      </c>
      <c r="JT1182" s="1">
        <v>0.23333333333333331</v>
      </c>
      <c r="JU1182">
        <v>9</v>
      </c>
      <c r="JV1182">
        <v>9</v>
      </c>
      <c r="JW1182">
        <v>9</v>
      </c>
      <c r="JX1182">
        <v>9</v>
      </c>
      <c r="JY1182">
        <v>9</v>
      </c>
      <c r="JZ1182">
        <v>0</v>
      </c>
      <c r="KC1182" t="s">
        <v>3436</v>
      </c>
      <c r="KD1182" s="2">
        <v>44565</v>
      </c>
      <c r="KE1182">
        <v>1</v>
      </c>
      <c r="KF1182" s="1">
        <v>0.23402777777777781</v>
      </c>
      <c r="KG1182" t="s">
        <v>3441</v>
      </c>
      <c r="KH1182" s="2">
        <v>44669</v>
      </c>
      <c r="KI1182" s="1">
        <v>0.95833333333333337</v>
      </c>
      <c r="KJ1182">
        <v>1</v>
      </c>
      <c r="KK1182" s="2">
        <v>44678</v>
      </c>
      <c r="KL1182">
        <v>1</v>
      </c>
      <c r="KS1182">
        <v>1</v>
      </c>
      <c r="KT1182">
        <v>2</v>
      </c>
      <c r="LF1182">
        <v>0</v>
      </c>
      <c r="LG1182">
        <v>0</v>
      </c>
      <c r="LH1182">
        <v>0</v>
      </c>
      <c r="LI1182">
        <v>0</v>
      </c>
      <c r="LJ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Z1182">
        <v>0</v>
      </c>
      <c r="NA1182" s="1">
        <v>0.95833333333333337</v>
      </c>
      <c r="NB1182">
        <v>2</v>
      </c>
      <c r="NC1182">
        <v>1</v>
      </c>
      <c r="ND1182" s="1">
        <v>0.23472222222222219</v>
      </c>
      <c r="NE1182">
        <v>1</v>
      </c>
      <c r="NF1182">
        <v>2</v>
      </c>
      <c r="NG1182">
        <v>1</v>
      </c>
      <c r="NH1182">
        <v>2</v>
      </c>
      <c r="NI1182">
        <v>2014</v>
      </c>
      <c r="NL1182">
        <v>1</v>
      </c>
      <c r="NM1182" t="s">
        <v>3436</v>
      </c>
      <c r="NN1182" s="2">
        <v>44565</v>
      </c>
      <c r="NO1182">
        <v>1</v>
      </c>
      <c r="NP1182" s="1">
        <v>0.23541666666666669</v>
      </c>
      <c r="NQ1182" t="s">
        <v>3441</v>
      </c>
      <c r="NR1182" s="2">
        <v>44669</v>
      </c>
      <c r="NS1182" s="1">
        <v>0.95972222222222225</v>
      </c>
      <c r="NT1182">
        <v>1</v>
      </c>
      <c r="NU1182" s="2">
        <v>44678</v>
      </c>
      <c r="NV1182">
        <v>1</v>
      </c>
      <c r="OC1182">
        <v>1</v>
      </c>
      <c r="OD1182">
        <v>2</v>
      </c>
      <c r="OE1182" s="1">
        <v>0.95972222222222225</v>
      </c>
      <c r="OF1182">
        <v>2</v>
      </c>
      <c r="OG1182">
        <v>1</v>
      </c>
      <c r="OH1182" s="1">
        <v>0.23611111111111113</v>
      </c>
      <c r="OI1182">
        <v>1</v>
      </c>
      <c r="OJ1182">
        <v>2</v>
      </c>
      <c r="OK1182">
        <v>2014</v>
      </c>
      <c r="OL1182">
        <v>1</v>
      </c>
      <c r="OM1182">
        <v>1</v>
      </c>
      <c r="ON1182">
        <v>21</v>
      </c>
      <c r="OO1182">
        <v>1</v>
      </c>
      <c r="OP1182">
        <v>2</v>
      </c>
      <c r="OS1182">
        <v>4</v>
      </c>
      <c r="OU1182">
        <v>1</v>
      </c>
      <c r="OV1182">
        <v>2</v>
      </c>
      <c r="OY1182">
        <v>112</v>
      </c>
      <c r="PA1182">
        <v>0</v>
      </c>
      <c r="PB1182">
        <v>29</v>
      </c>
      <c r="PC1182">
        <v>2</v>
      </c>
      <c r="PD1182">
        <v>2014</v>
      </c>
      <c r="PE1182" t="s">
        <v>3436</v>
      </c>
      <c r="PF1182" s="2">
        <v>44565</v>
      </c>
      <c r="PG1182">
        <v>1</v>
      </c>
      <c r="PH1182" s="1">
        <v>0.23750000000000002</v>
      </c>
      <c r="PI1182" t="s">
        <v>3441</v>
      </c>
      <c r="PJ1182" s="2">
        <v>44669</v>
      </c>
      <c r="PK1182" s="1">
        <v>0.96180555555555547</v>
      </c>
      <c r="PL1182">
        <v>1</v>
      </c>
      <c r="PM1182" s="2">
        <v>44678</v>
      </c>
      <c r="PN1182">
        <v>1</v>
      </c>
      <c r="PU1182">
        <v>1</v>
      </c>
      <c r="PV1182">
        <v>2</v>
      </c>
      <c r="QH1182">
        <v>0</v>
      </c>
      <c r="QI1182">
        <v>0</v>
      </c>
      <c r="QJ1182">
        <v>0</v>
      </c>
      <c r="QK1182">
        <v>0</v>
      </c>
      <c r="QL1182">
        <v>0</v>
      </c>
      <c r="QT1182">
        <v>0</v>
      </c>
      <c r="QU1182">
        <v>0</v>
      </c>
      <c r="QV1182">
        <v>0</v>
      </c>
      <c r="QW1182">
        <v>0</v>
      </c>
      <c r="QX1182">
        <v>0</v>
      </c>
      <c r="RF1182">
        <v>0</v>
      </c>
      <c r="RG1182">
        <v>0</v>
      </c>
      <c r="RH1182">
        <v>0</v>
      </c>
      <c r="RI1182">
        <v>0</v>
      </c>
      <c r="RJ1182">
        <v>0</v>
      </c>
      <c r="SB1182">
        <v>0</v>
      </c>
      <c r="SC1182" s="1">
        <v>0.97430555555555554</v>
      </c>
      <c r="SD1182">
        <v>2</v>
      </c>
      <c r="SE1182">
        <v>1</v>
      </c>
      <c r="SF1182" s="1">
        <v>0.23819444444444446</v>
      </c>
      <c r="SG1182">
        <v>29</v>
      </c>
      <c r="SH1182">
        <v>2</v>
      </c>
      <c r="SI1182">
        <v>2014</v>
      </c>
      <c r="SJ1182">
        <v>1</v>
      </c>
      <c r="SK1182">
        <v>1</v>
      </c>
      <c r="SL1182">
        <v>21</v>
      </c>
      <c r="SM1182">
        <v>1</v>
      </c>
      <c r="SN1182">
        <v>2</v>
      </c>
      <c r="SQ1182">
        <v>4</v>
      </c>
      <c r="SS1182">
        <v>1</v>
      </c>
      <c r="ST1182">
        <v>2</v>
      </c>
      <c r="SW1182">
        <v>112</v>
      </c>
      <c r="SY1182">
        <v>0</v>
      </c>
      <c r="SZ1182">
        <v>0</v>
      </c>
      <c r="TA1182">
        <v>0</v>
      </c>
      <c r="TB1182">
        <v>0</v>
      </c>
      <c r="TC1182">
        <v>0</v>
      </c>
      <c r="TD1182">
        <v>0</v>
      </c>
      <c r="TE1182">
        <v>0</v>
      </c>
      <c r="TF1182">
        <v>9</v>
      </c>
      <c r="TH1182">
        <v>0</v>
      </c>
      <c r="TI1182">
        <v>27</v>
      </c>
      <c r="TJ1182">
        <v>3</v>
      </c>
      <c r="TK1182">
        <v>2014</v>
      </c>
      <c r="TL1182">
        <v>28</v>
      </c>
      <c r="TM1182" t="s">
        <v>3436</v>
      </c>
      <c r="TN1182" s="2">
        <v>44565</v>
      </c>
      <c r="TO1182">
        <v>1</v>
      </c>
      <c r="TP1182" s="1">
        <v>0.23958333333333334</v>
      </c>
      <c r="TQ1182" t="s">
        <v>3441</v>
      </c>
      <c r="TR1182" s="2">
        <v>44670</v>
      </c>
      <c r="TS1182" s="1">
        <v>0.97638888888888886</v>
      </c>
      <c r="TT1182">
        <v>1</v>
      </c>
      <c r="TU1182" s="2">
        <v>44678</v>
      </c>
      <c r="TV1182">
        <v>1</v>
      </c>
      <c r="UC1182">
        <v>1</v>
      </c>
      <c r="UD1182">
        <v>2</v>
      </c>
      <c r="UP1182">
        <v>0</v>
      </c>
      <c r="UQ1182">
        <v>0</v>
      </c>
      <c r="UR1182">
        <v>0</v>
      </c>
      <c r="US1182">
        <v>0</v>
      </c>
      <c r="UT1182">
        <v>0</v>
      </c>
      <c r="VB1182">
        <v>0</v>
      </c>
      <c r="VC1182">
        <v>0</v>
      </c>
      <c r="VD1182">
        <v>0</v>
      </c>
      <c r="VE1182">
        <v>0</v>
      </c>
      <c r="VF1182">
        <v>0</v>
      </c>
      <c r="VN1182">
        <v>0</v>
      </c>
      <c r="VO1182">
        <v>0</v>
      </c>
      <c r="VP1182">
        <v>0</v>
      </c>
      <c r="VQ1182">
        <v>0</v>
      </c>
      <c r="VR1182">
        <v>0</v>
      </c>
      <c r="WJ1182">
        <v>0</v>
      </c>
      <c r="WK1182" s="1">
        <v>0.9770833333333333</v>
      </c>
      <c r="WL1182">
        <v>2</v>
      </c>
      <c r="WM1182">
        <v>1</v>
      </c>
      <c r="WN1182" s="1">
        <v>0.24027777777777778</v>
      </c>
      <c r="WO1182">
        <v>27</v>
      </c>
      <c r="WP1182">
        <v>3</v>
      </c>
      <c r="WQ1182">
        <v>2014</v>
      </c>
      <c r="WR1182">
        <v>1</v>
      </c>
      <c r="WS1182">
        <v>1</v>
      </c>
      <c r="WT1182">
        <v>21</v>
      </c>
      <c r="WU1182">
        <v>1</v>
      </c>
      <c r="WV1182">
        <v>2</v>
      </c>
      <c r="WY1182">
        <v>4</v>
      </c>
      <c r="XA1182">
        <v>1</v>
      </c>
      <c r="XB1182">
        <v>2</v>
      </c>
      <c r="XE1182">
        <v>112</v>
      </c>
      <c r="XG1182">
        <v>0</v>
      </c>
      <c r="XH1182">
        <v>0</v>
      </c>
      <c r="XI1182">
        <v>0</v>
      </c>
      <c r="XJ1182">
        <v>0</v>
      </c>
      <c r="XK1182">
        <v>0</v>
      </c>
      <c r="XL1182">
        <v>0</v>
      </c>
      <c r="XM1182">
        <v>0</v>
      </c>
      <c r="XN1182">
        <v>9</v>
      </c>
      <c r="XP1182">
        <v>0</v>
      </c>
      <c r="XQ1182">
        <v>25</v>
      </c>
      <c r="XR1182">
        <v>4</v>
      </c>
      <c r="XS1182">
        <v>2014</v>
      </c>
      <c r="XT1182">
        <v>28</v>
      </c>
      <c r="XU1182" t="s">
        <v>3436</v>
      </c>
      <c r="XV1182" s="2">
        <v>44565</v>
      </c>
      <c r="XW1182">
        <v>1</v>
      </c>
      <c r="XX1182" s="1">
        <v>0.24166666666666667</v>
      </c>
      <c r="XY1182" t="s">
        <v>3441</v>
      </c>
      <c r="XZ1182" s="2">
        <v>44670</v>
      </c>
      <c r="YA1182" s="1">
        <v>0.9784722222222223</v>
      </c>
      <c r="YB1182">
        <v>1</v>
      </c>
      <c r="YC1182" s="2">
        <v>44678</v>
      </c>
      <c r="YD1182">
        <v>1</v>
      </c>
      <c r="YK1182">
        <v>1</v>
      </c>
      <c r="YL1182">
        <v>2</v>
      </c>
      <c r="YX1182">
        <v>0</v>
      </c>
      <c r="YY1182">
        <v>0</v>
      </c>
      <c r="YZ1182">
        <v>0</v>
      </c>
      <c r="ZA1182">
        <v>0</v>
      </c>
      <c r="ZB1182">
        <v>0</v>
      </c>
      <c r="ZJ1182">
        <v>0</v>
      </c>
      <c r="ZK1182">
        <v>0</v>
      </c>
      <c r="ZL1182">
        <v>0</v>
      </c>
      <c r="ZM1182">
        <v>0</v>
      </c>
      <c r="ZN1182">
        <v>0</v>
      </c>
      <c r="ZV1182">
        <v>0</v>
      </c>
      <c r="ZW1182">
        <v>0</v>
      </c>
      <c r="ZX1182">
        <v>0</v>
      </c>
      <c r="ZY1182">
        <v>0</v>
      </c>
      <c r="ZZ1182">
        <v>0</v>
      </c>
      <c r="AAR1182">
        <v>0</v>
      </c>
      <c r="AAS1182" s="1">
        <v>0.97916666666666663</v>
      </c>
      <c r="AAT1182">
        <v>2</v>
      </c>
      <c r="AAU1182">
        <v>1</v>
      </c>
      <c r="AAV1182" s="1">
        <v>0.24236111111111111</v>
      </c>
      <c r="AAW1182">
        <v>99</v>
      </c>
      <c r="AAX1182">
        <v>99</v>
      </c>
      <c r="AAY1182">
        <v>2099</v>
      </c>
      <c r="AAZ1182">
        <v>9</v>
      </c>
      <c r="ABA1182">
        <v>0</v>
      </c>
      <c r="ABC1182">
        <v>0</v>
      </c>
      <c r="ABI1182">
        <v>0</v>
      </c>
      <c r="ABO1182">
        <v>9</v>
      </c>
      <c r="ABP1182">
        <v>9</v>
      </c>
      <c r="ABQ1182">
        <v>9</v>
      </c>
      <c r="ABR1182">
        <v>9</v>
      </c>
      <c r="ABS1182">
        <v>9</v>
      </c>
      <c r="ABT1182">
        <v>9</v>
      </c>
      <c r="ABU1182">
        <v>9</v>
      </c>
      <c r="ABV1182">
        <v>9</v>
      </c>
      <c r="ABX1182">
        <v>9</v>
      </c>
      <c r="ABY1182">
        <v>99</v>
      </c>
      <c r="ABZ1182">
        <v>99</v>
      </c>
      <c r="ACA1182">
        <v>2099</v>
      </c>
      <c r="ACB1182">
        <v>999</v>
      </c>
      <c r="ACC1182" t="s">
        <v>3436</v>
      </c>
      <c r="ACD1182" s="2">
        <v>44565</v>
      </c>
      <c r="ACE1182">
        <v>1</v>
      </c>
      <c r="ACF1182" s="1">
        <v>0.24513888888888888</v>
      </c>
      <c r="ACG1182" t="s">
        <v>3441</v>
      </c>
      <c r="ACH1182" s="2">
        <v>44670</v>
      </c>
      <c r="ACI1182" s="1">
        <v>0.97986111111111107</v>
      </c>
      <c r="ACJ1182">
        <v>1</v>
      </c>
      <c r="ACK1182" s="2">
        <v>44678</v>
      </c>
      <c r="ACL1182">
        <v>1</v>
      </c>
      <c r="ACS1182">
        <v>1</v>
      </c>
      <c r="ACT1182">
        <v>2</v>
      </c>
      <c r="ACU1182" s="1">
        <v>0.98055555555555562</v>
      </c>
      <c r="ACV1182">
        <v>1</v>
      </c>
      <c r="ACW1182">
        <v>1</v>
      </c>
      <c r="ACX1182" s="1">
        <v>0.24583333333333335</v>
      </c>
      <c r="ACY1182">
        <v>99</v>
      </c>
      <c r="ACZ1182">
        <v>99</v>
      </c>
      <c r="ADA1182">
        <v>2099</v>
      </c>
      <c r="ADB1182">
        <v>1</v>
      </c>
      <c r="ADS1182" t="s">
        <v>3436</v>
      </c>
      <c r="ADT1182" s="2">
        <v>44565</v>
      </c>
      <c r="ADU1182">
        <v>1</v>
      </c>
      <c r="ADV1182" s="1">
        <v>0.24722222222222223</v>
      </c>
      <c r="ADW1182" t="s">
        <v>3441</v>
      </c>
      <c r="ADX1182" s="2">
        <v>44670</v>
      </c>
      <c r="ADY1182" s="1">
        <v>0.98125000000000007</v>
      </c>
      <c r="AEJ1182">
        <v>2</v>
      </c>
    </row>
    <row r="1183" spans="1:816" x14ac:dyDescent="0.45">
      <c r="A1183" t="s">
        <v>4038</v>
      </c>
      <c r="B1183" t="s">
        <v>3568</v>
      </c>
      <c r="C1183" t="s">
        <v>2886</v>
      </c>
      <c r="D1183" t="s">
        <v>158</v>
      </c>
      <c r="EF1183" s="1">
        <v>0.9819444444444444</v>
      </c>
      <c r="EG1183">
        <v>2</v>
      </c>
      <c r="EH1183">
        <v>2</v>
      </c>
      <c r="EI1183" s="1">
        <v>0.38263888888888892</v>
      </c>
      <c r="EJ1183">
        <v>16</v>
      </c>
      <c r="EK1183">
        <v>5</v>
      </c>
      <c r="EL1183">
        <v>3</v>
      </c>
      <c r="EM1183">
        <v>1</v>
      </c>
      <c r="EN1183">
        <v>1</v>
      </c>
      <c r="EO1183">
        <v>1</v>
      </c>
      <c r="EP1183">
        <v>1</v>
      </c>
      <c r="EQ1183">
        <v>1</v>
      </c>
      <c r="ER1183">
        <v>1</v>
      </c>
      <c r="ES1183">
        <v>3</v>
      </c>
      <c r="ET1183">
        <v>1</v>
      </c>
      <c r="EU1183">
        <v>1</v>
      </c>
      <c r="EV1183">
        <v>26</v>
      </c>
      <c r="EW1183">
        <v>1</v>
      </c>
      <c r="EX1183">
        <v>2014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1</v>
      </c>
      <c r="FE1183" t="s">
        <v>3436</v>
      </c>
      <c r="FF1183" s="2">
        <v>44622</v>
      </c>
      <c r="FG1183">
        <v>2</v>
      </c>
      <c r="FH1183" s="1">
        <v>0.3840277777777778</v>
      </c>
      <c r="FI1183" t="s">
        <v>3441</v>
      </c>
      <c r="FJ1183" s="2">
        <v>44670</v>
      </c>
      <c r="FK1183" s="1">
        <v>0.98333333333333339</v>
      </c>
      <c r="FL1183">
        <v>1</v>
      </c>
      <c r="FM1183" s="2">
        <v>44679</v>
      </c>
      <c r="FN1183">
        <v>1</v>
      </c>
      <c r="FU1183">
        <v>1</v>
      </c>
      <c r="FV1183">
        <v>2</v>
      </c>
      <c r="FW1183" s="1">
        <v>0.98402777777777783</v>
      </c>
      <c r="FX1183">
        <v>2</v>
      </c>
      <c r="FY1183">
        <v>2</v>
      </c>
      <c r="FZ1183" s="1">
        <v>0.38472222222222219</v>
      </c>
      <c r="GA1183">
        <v>6</v>
      </c>
      <c r="GB1183">
        <v>2004</v>
      </c>
      <c r="GC1183">
        <v>1</v>
      </c>
      <c r="GD1183">
        <v>2</v>
      </c>
      <c r="GE1183">
        <v>9</v>
      </c>
      <c r="GF1183">
        <v>1</v>
      </c>
      <c r="GG1183">
        <v>4</v>
      </c>
      <c r="GH1183" t="s">
        <v>3436</v>
      </c>
      <c r="GI1183" s="2">
        <v>44622</v>
      </c>
      <c r="GJ1183">
        <v>2</v>
      </c>
      <c r="GK1183" s="1">
        <v>0.38611111111111113</v>
      </c>
      <c r="GL1183" t="s">
        <v>3441</v>
      </c>
      <c r="GM1183" s="2">
        <v>44670</v>
      </c>
      <c r="GN1183" s="1">
        <v>0.98541666666666661</v>
      </c>
      <c r="GO1183">
        <v>1</v>
      </c>
      <c r="GP1183" s="2">
        <v>44679</v>
      </c>
      <c r="GQ1183">
        <v>1</v>
      </c>
      <c r="GX1183">
        <v>1</v>
      </c>
      <c r="GY1183">
        <v>2</v>
      </c>
      <c r="GZ1183" s="1">
        <v>0.98541666666666661</v>
      </c>
      <c r="HA1183">
        <v>2</v>
      </c>
      <c r="HB1183">
        <v>2</v>
      </c>
      <c r="HC1183" s="1">
        <v>0.38819444444444445</v>
      </c>
      <c r="HD1183">
        <v>1</v>
      </c>
      <c r="HE1183">
        <v>22</v>
      </c>
      <c r="HF1183">
        <v>0</v>
      </c>
      <c r="HH1183">
        <v>0</v>
      </c>
      <c r="HI1183" t="s">
        <v>2889</v>
      </c>
      <c r="HJ1183">
        <v>1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8</v>
      </c>
      <c r="HR1183">
        <v>8</v>
      </c>
      <c r="HS1183">
        <v>9</v>
      </c>
      <c r="HT1183" t="s">
        <v>3436</v>
      </c>
      <c r="HU1183" s="2">
        <v>44622</v>
      </c>
      <c r="HV1183">
        <v>2</v>
      </c>
      <c r="HW1183" s="1">
        <v>0.3888888888888889</v>
      </c>
      <c r="HX1183" t="s">
        <v>3441</v>
      </c>
      <c r="HY1183" s="2">
        <v>44670</v>
      </c>
      <c r="HZ1183" s="1">
        <v>0.98611111111111116</v>
      </c>
      <c r="IA1183">
        <v>1</v>
      </c>
      <c r="IB1183" s="2">
        <v>44679</v>
      </c>
      <c r="IC1183">
        <v>2</v>
      </c>
      <c r="ID1183">
        <v>1</v>
      </c>
      <c r="IE1183">
        <v>1</v>
      </c>
      <c r="IF1183">
        <v>0</v>
      </c>
      <c r="IH1183">
        <v>0</v>
      </c>
      <c r="IJ1183">
        <v>1</v>
      </c>
      <c r="IK1183">
        <v>2</v>
      </c>
      <c r="IL1183" s="1">
        <v>0.9868055555555556</v>
      </c>
      <c r="IM1183">
        <v>2</v>
      </c>
      <c r="IN1183">
        <v>2</v>
      </c>
      <c r="IO1183" s="1">
        <v>0.38958333333333334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 t="s">
        <v>3436</v>
      </c>
      <c r="IZ1183" s="2">
        <v>44622</v>
      </c>
      <c r="JA1183">
        <v>2</v>
      </c>
      <c r="JB1183" s="1">
        <v>0.39027777777777778</v>
      </c>
      <c r="JC1183" t="s">
        <v>3441</v>
      </c>
      <c r="JD1183" s="2">
        <v>44670</v>
      </c>
      <c r="JE1183" s="1">
        <v>0.98749999999999993</v>
      </c>
      <c r="JF1183">
        <v>1</v>
      </c>
      <c r="JG1183" s="2">
        <v>44679</v>
      </c>
      <c r="JO1183">
        <v>1</v>
      </c>
      <c r="JP1183">
        <v>2</v>
      </c>
      <c r="JQ1183" s="1">
        <v>0.98749999999999993</v>
      </c>
      <c r="JR1183">
        <v>2</v>
      </c>
      <c r="JS1183">
        <v>2</v>
      </c>
      <c r="JT1183" s="1">
        <v>0.39097222222222222</v>
      </c>
      <c r="JU1183">
        <v>9</v>
      </c>
      <c r="JV1183">
        <v>9</v>
      </c>
      <c r="JW1183">
        <v>9</v>
      </c>
      <c r="JX1183">
        <v>9</v>
      </c>
      <c r="JY1183">
        <v>9</v>
      </c>
      <c r="JZ1183">
        <v>0</v>
      </c>
      <c r="KC1183" t="s">
        <v>3436</v>
      </c>
      <c r="KD1183" s="2">
        <v>44622</v>
      </c>
      <c r="KE1183">
        <v>2</v>
      </c>
      <c r="KF1183" s="1">
        <v>0.39166666666666666</v>
      </c>
      <c r="KG1183" t="s">
        <v>3441</v>
      </c>
      <c r="KH1183" s="2">
        <v>44670</v>
      </c>
      <c r="KI1183" s="1">
        <v>0.98888888888888893</v>
      </c>
      <c r="KJ1183">
        <v>1</v>
      </c>
      <c r="KK1183" s="2">
        <v>44679</v>
      </c>
      <c r="KL1183">
        <v>1</v>
      </c>
      <c r="KS1183">
        <v>1</v>
      </c>
      <c r="KT1183">
        <v>2</v>
      </c>
      <c r="LF1183">
        <v>0</v>
      </c>
      <c r="LG1183">
        <v>0</v>
      </c>
      <c r="LH1183">
        <v>0</v>
      </c>
      <c r="LI1183">
        <v>0</v>
      </c>
      <c r="LJ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Z1183">
        <v>0</v>
      </c>
      <c r="NA1183" s="1">
        <v>0.98888888888888893</v>
      </c>
      <c r="NB1183">
        <v>2</v>
      </c>
      <c r="NC1183">
        <v>2</v>
      </c>
      <c r="ND1183" s="1">
        <v>0.3923611111111111</v>
      </c>
      <c r="NE1183">
        <v>1</v>
      </c>
      <c r="NF1183">
        <v>2</v>
      </c>
      <c r="NG1183">
        <v>1</v>
      </c>
      <c r="NH1183">
        <v>2</v>
      </c>
      <c r="NI1183">
        <v>2014</v>
      </c>
      <c r="NL1183">
        <v>1</v>
      </c>
      <c r="NM1183" t="s">
        <v>3436</v>
      </c>
      <c r="NN1183" s="2">
        <v>44622</v>
      </c>
      <c r="NO1183">
        <v>2</v>
      </c>
      <c r="NP1183" s="1">
        <v>0.39374999999999999</v>
      </c>
      <c r="NQ1183" t="s">
        <v>3441</v>
      </c>
      <c r="NR1183" s="2">
        <v>44670</v>
      </c>
      <c r="NS1183" s="1">
        <v>0.98958333333333337</v>
      </c>
      <c r="NT1183">
        <v>1</v>
      </c>
      <c r="NU1183" s="2">
        <v>44679</v>
      </c>
      <c r="NV1183">
        <v>1</v>
      </c>
      <c r="OC1183">
        <v>1</v>
      </c>
      <c r="OD1183">
        <v>2</v>
      </c>
      <c r="OE1183" s="1">
        <v>0.98958333333333337</v>
      </c>
      <c r="OF1183">
        <v>2</v>
      </c>
      <c r="OG1183">
        <v>2</v>
      </c>
      <c r="OH1183" s="1">
        <v>0.39444444444444443</v>
      </c>
      <c r="OI1183">
        <v>1</v>
      </c>
      <c r="OJ1183">
        <v>2</v>
      </c>
      <c r="OK1183">
        <v>2014</v>
      </c>
      <c r="OL1183">
        <v>1</v>
      </c>
      <c r="OM1183">
        <v>1</v>
      </c>
      <c r="ON1183">
        <v>22</v>
      </c>
      <c r="OO1183">
        <v>1</v>
      </c>
      <c r="OP1183">
        <v>2</v>
      </c>
      <c r="OS1183">
        <v>4</v>
      </c>
      <c r="OU1183">
        <v>1</v>
      </c>
      <c r="OV1183">
        <v>2</v>
      </c>
      <c r="OY1183">
        <v>112</v>
      </c>
      <c r="PA1183">
        <v>0</v>
      </c>
      <c r="PB1183">
        <v>29</v>
      </c>
      <c r="PC1183">
        <v>2</v>
      </c>
      <c r="PD1183">
        <v>2014</v>
      </c>
      <c r="PE1183" t="s">
        <v>3436</v>
      </c>
      <c r="PF1183" s="2">
        <v>44622</v>
      </c>
      <c r="PG1183">
        <v>2</v>
      </c>
      <c r="PH1183" s="1">
        <v>0.39652777777777781</v>
      </c>
      <c r="PI1183" t="s">
        <v>3441</v>
      </c>
      <c r="PJ1183" s="2">
        <v>44670</v>
      </c>
      <c r="PK1183" s="1">
        <v>0.99097222222222225</v>
      </c>
      <c r="PL1183">
        <v>1</v>
      </c>
      <c r="PM1183" s="2">
        <v>44679</v>
      </c>
      <c r="PN1183">
        <v>1</v>
      </c>
      <c r="PU1183">
        <v>1</v>
      </c>
      <c r="PV1183">
        <v>2</v>
      </c>
      <c r="QH1183">
        <v>0</v>
      </c>
      <c r="QI1183">
        <v>0</v>
      </c>
      <c r="QJ1183">
        <v>0</v>
      </c>
      <c r="QK1183">
        <v>0</v>
      </c>
      <c r="QL1183">
        <v>0</v>
      </c>
      <c r="QT1183">
        <v>0</v>
      </c>
      <c r="QU1183">
        <v>0</v>
      </c>
      <c r="QV1183">
        <v>0</v>
      </c>
      <c r="QW1183">
        <v>0</v>
      </c>
      <c r="QX1183">
        <v>0</v>
      </c>
      <c r="RF1183">
        <v>0</v>
      </c>
      <c r="RG1183">
        <v>0</v>
      </c>
      <c r="RH1183">
        <v>0</v>
      </c>
      <c r="RI1183">
        <v>0</v>
      </c>
      <c r="RJ1183">
        <v>0</v>
      </c>
      <c r="SB1183">
        <v>0</v>
      </c>
      <c r="SC1183" s="1">
        <v>0.9916666666666667</v>
      </c>
      <c r="SD1183">
        <v>2</v>
      </c>
      <c r="SE1183">
        <v>2</v>
      </c>
      <c r="SF1183" s="1">
        <v>0.3972222222222222</v>
      </c>
      <c r="SG1183">
        <v>29</v>
      </c>
      <c r="SH1183">
        <v>2</v>
      </c>
      <c r="SI1183">
        <v>2014</v>
      </c>
      <c r="SJ1183">
        <v>1</v>
      </c>
      <c r="SK1183">
        <v>1</v>
      </c>
      <c r="SL1183">
        <v>22</v>
      </c>
      <c r="SM1183">
        <v>1</v>
      </c>
      <c r="SN1183">
        <v>2</v>
      </c>
      <c r="SQ1183">
        <v>4</v>
      </c>
      <c r="SS1183">
        <v>1</v>
      </c>
      <c r="ST1183">
        <v>2</v>
      </c>
      <c r="SW1183">
        <v>112</v>
      </c>
      <c r="SY1183">
        <v>0</v>
      </c>
      <c r="SZ1183">
        <v>0</v>
      </c>
      <c r="TA1183">
        <v>0</v>
      </c>
      <c r="TB1183">
        <v>0</v>
      </c>
      <c r="TC1183">
        <v>0</v>
      </c>
      <c r="TD1183">
        <v>0</v>
      </c>
      <c r="TE1183">
        <v>0</v>
      </c>
      <c r="TF1183">
        <v>9</v>
      </c>
      <c r="TH1183">
        <v>0</v>
      </c>
      <c r="TI1183">
        <v>27</v>
      </c>
      <c r="TJ1183">
        <v>3</v>
      </c>
      <c r="TK1183">
        <v>2014</v>
      </c>
      <c r="TL1183">
        <v>28</v>
      </c>
      <c r="TM1183" t="s">
        <v>3436</v>
      </c>
      <c r="TN1183" s="2">
        <v>44622</v>
      </c>
      <c r="TO1183">
        <v>2</v>
      </c>
      <c r="TP1183" s="1">
        <v>0.39861111111111108</v>
      </c>
      <c r="TQ1183" t="s">
        <v>3441</v>
      </c>
      <c r="TR1183" s="2">
        <v>44670</v>
      </c>
      <c r="TS1183" s="1">
        <v>0.99305555555555547</v>
      </c>
      <c r="TT1183">
        <v>1</v>
      </c>
      <c r="TU1183" s="2">
        <v>44679</v>
      </c>
      <c r="TV1183">
        <v>1</v>
      </c>
      <c r="UC1183">
        <v>1</v>
      </c>
      <c r="UD1183">
        <v>2</v>
      </c>
      <c r="UP1183">
        <v>0</v>
      </c>
      <c r="UQ1183">
        <v>0</v>
      </c>
      <c r="UR1183">
        <v>0</v>
      </c>
      <c r="US1183">
        <v>0</v>
      </c>
      <c r="UT1183">
        <v>0</v>
      </c>
      <c r="VB1183">
        <v>0</v>
      </c>
      <c r="VC1183">
        <v>0</v>
      </c>
      <c r="VD1183">
        <v>0</v>
      </c>
      <c r="VE1183">
        <v>0</v>
      </c>
      <c r="VF1183">
        <v>0</v>
      </c>
      <c r="VN1183">
        <v>0</v>
      </c>
      <c r="VO1183">
        <v>0</v>
      </c>
      <c r="VP1183">
        <v>0</v>
      </c>
      <c r="VQ1183">
        <v>0</v>
      </c>
      <c r="VR1183">
        <v>0</v>
      </c>
      <c r="WJ1183">
        <v>0</v>
      </c>
      <c r="WK1183" s="1">
        <v>0.99375000000000002</v>
      </c>
      <c r="WL1183">
        <v>2</v>
      </c>
      <c r="WM1183">
        <v>2</v>
      </c>
      <c r="WN1183" s="1">
        <v>0.39930555555555558</v>
      </c>
      <c r="WO1183">
        <v>27</v>
      </c>
      <c r="WP1183">
        <v>3</v>
      </c>
      <c r="WQ1183">
        <v>2014</v>
      </c>
      <c r="WR1183">
        <v>1</v>
      </c>
      <c r="WS1183">
        <v>1</v>
      </c>
      <c r="WT1183">
        <v>22</v>
      </c>
      <c r="WU1183">
        <v>1</v>
      </c>
      <c r="WV1183">
        <v>2</v>
      </c>
      <c r="WY1183">
        <v>4</v>
      </c>
      <c r="XA1183">
        <v>1</v>
      </c>
      <c r="XB1183">
        <v>2</v>
      </c>
      <c r="XE1183">
        <v>112</v>
      </c>
      <c r="XG1183">
        <v>0</v>
      </c>
      <c r="XH1183">
        <v>0</v>
      </c>
      <c r="XI1183">
        <v>0</v>
      </c>
      <c r="XJ1183">
        <v>0</v>
      </c>
      <c r="XK1183">
        <v>0</v>
      </c>
      <c r="XL1183">
        <v>0</v>
      </c>
      <c r="XM1183">
        <v>0</v>
      </c>
      <c r="XN1183">
        <v>9</v>
      </c>
      <c r="XP1183">
        <v>0</v>
      </c>
      <c r="XQ1183">
        <v>25</v>
      </c>
      <c r="XR1183">
        <v>4</v>
      </c>
      <c r="XS1183">
        <v>2014</v>
      </c>
      <c r="XT1183">
        <v>28</v>
      </c>
      <c r="XU1183" t="s">
        <v>3436</v>
      </c>
      <c r="XV1183" s="2">
        <v>44622</v>
      </c>
      <c r="XW1183">
        <v>2</v>
      </c>
      <c r="XX1183" s="1">
        <v>0.40138888888888885</v>
      </c>
      <c r="XY1183" t="s">
        <v>3441</v>
      </c>
      <c r="XZ1183" s="2">
        <v>44670</v>
      </c>
      <c r="YA1183" s="1">
        <v>0.99444444444444446</v>
      </c>
      <c r="YB1183">
        <v>1</v>
      </c>
      <c r="YC1183" s="2">
        <v>44679</v>
      </c>
      <c r="YD1183">
        <v>1</v>
      </c>
      <c r="YK1183">
        <v>1</v>
      </c>
      <c r="YL1183">
        <v>2</v>
      </c>
      <c r="YX1183">
        <v>0</v>
      </c>
      <c r="YY1183">
        <v>0</v>
      </c>
      <c r="YZ1183">
        <v>0</v>
      </c>
      <c r="ZA1183">
        <v>0</v>
      </c>
      <c r="ZB1183">
        <v>0</v>
      </c>
      <c r="ZJ1183">
        <v>0</v>
      </c>
      <c r="ZK1183">
        <v>0</v>
      </c>
      <c r="ZL1183">
        <v>0</v>
      </c>
      <c r="ZM1183">
        <v>0</v>
      </c>
      <c r="ZN1183">
        <v>0</v>
      </c>
      <c r="ZV1183">
        <v>0</v>
      </c>
      <c r="ZW1183">
        <v>0</v>
      </c>
      <c r="ZX1183">
        <v>0</v>
      </c>
      <c r="ZY1183">
        <v>0</v>
      </c>
      <c r="ZZ1183">
        <v>0</v>
      </c>
      <c r="AAR1183">
        <v>0</v>
      </c>
      <c r="AAS1183" s="1">
        <v>0.99513888888888891</v>
      </c>
      <c r="AAT1183">
        <v>2</v>
      </c>
      <c r="AAU1183">
        <v>2</v>
      </c>
      <c r="AAV1183" s="1">
        <v>0.40208333333333335</v>
      </c>
      <c r="AAW1183">
        <v>99</v>
      </c>
      <c r="AAX1183">
        <v>99</v>
      </c>
      <c r="AAY1183">
        <v>2099</v>
      </c>
      <c r="AAZ1183">
        <v>9</v>
      </c>
      <c r="ABA1183">
        <v>0</v>
      </c>
      <c r="ABC1183">
        <v>0</v>
      </c>
      <c r="ABI1183">
        <v>0</v>
      </c>
      <c r="ABO1183">
        <v>9</v>
      </c>
      <c r="ABP1183">
        <v>9</v>
      </c>
      <c r="ABQ1183">
        <v>9</v>
      </c>
      <c r="ABR1183">
        <v>9</v>
      </c>
      <c r="ABS1183">
        <v>9</v>
      </c>
      <c r="ABT1183">
        <v>9</v>
      </c>
      <c r="ABU1183">
        <v>9</v>
      </c>
      <c r="ABV1183">
        <v>9</v>
      </c>
      <c r="ABX1183">
        <v>9</v>
      </c>
      <c r="ABY1183">
        <v>99</v>
      </c>
      <c r="ABZ1183">
        <v>99</v>
      </c>
      <c r="ACA1183">
        <v>2099</v>
      </c>
      <c r="ACB1183">
        <v>999</v>
      </c>
      <c r="ACC1183" t="s">
        <v>3436</v>
      </c>
      <c r="ACD1183" s="2">
        <v>44622</v>
      </c>
      <c r="ACE1183">
        <v>2</v>
      </c>
      <c r="ACF1183" s="1">
        <v>0.40416666666666662</v>
      </c>
      <c r="ACG1183" t="s">
        <v>3441</v>
      </c>
      <c r="ACH1183" s="2">
        <v>44670</v>
      </c>
      <c r="ACI1183" s="1">
        <v>0.99583333333333324</v>
      </c>
      <c r="ACJ1183">
        <v>1</v>
      </c>
      <c r="ACK1183" s="2">
        <v>44679</v>
      </c>
      <c r="ACL1183">
        <v>1</v>
      </c>
      <c r="ACS1183">
        <v>1</v>
      </c>
      <c r="ACT1183">
        <v>2</v>
      </c>
      <c r="ACU1183" s="1">
        <v>0.99583333333333324</v>
      </c>
      <c r="ACV1183">
        <v>2</v>
      </c>
      <c r="ACW1183">
        <v>2</v>
      </c>
      <c r="ACX1183" s="1">
        <v>0.40486111111111112</v>
      </c>
      <c r="ACY1183">
        <v>25</v>
      </c>
      <c r="ACZ1183">
        <v>4</v>
      </c>
      <c r="ADA1183">
        <v>2014</v>
      </c>
      <c r="ADB1183">
        <v>1</v>
      </c>
      <c r="ADS1183" t="s">
        <v>3436</v>
      </c>
      <c r="ADT1183" s="2">
        <v>44622</v>
      </c>
      <c r="ADU1183">
        <v>2</v>
      </c>
      <c r="ADV1183" s="1">
        <v>0.40625</v>
      </c>
      <c r="ADW1183" t="s">
        <v>3441</v>
      </c>
      <c r="ADX1183" s="2">
        <v>44670</v>
      </c>
      <c r="ADY1183" s="1">
        <v>0.99652777777777779</v>
      </c>
      <c r="ADZ1183">
        <v>1</v>
      </c>
      <c r="AEA1183" s="2">
        <v>44679</v>
      </c>
      <c r="AEB1183">
        <v>1</v>
      </c>
      <c r="AEI1183">
        <v>1</v>
      </c>
      <c r="AEJ1183">
        <v>2</v>
      </c>
    </row>
    <row r="1184" spans="1:816" x14ac:dyDescent="0.45">
      <c r="A1184" t="s">
        <v>4039</v>
      </c>
      <c r="B1184" t="s">
        <v>3568</v>
      </c>
      <c r="C1184" t="s">
        <v>2886</v>
      </c>
      <c r="D1184" t="s">
        <v>158</v>
      </c>
      <c r="EF1184" s="1">
        <v>2.0833333333333333E-3</v>
      </c>
      <c r="EG1184">
        <v>2</v>
      </c>
      <c r="EH1184">
        <v>2</v>
      </c>
      <c r="EI1184" s="1">
        <v>0.40763888888888888</v>
      </c>
      <c r="EJ1184">
        <v>16</v>
      </c>
      <c r="EK1184">
        <v>5</v>
      </c>
      <c r="EL1184">
        <v>4</v>
      </c>
      <c r="EM1184">
        <v>1</v>
      </c>
      <c r="EN1184">
        <v>1</v>
      </c>
      <c r="EO1184">
        <v>1</v>
      </c>
      <c r="EP1184">
        <v>1</v>
      </c>
      <c r="EQ1184">
        <v>1</v>
      </c>
      <c r="ER1184">
        <v>1</v>
      </c>
      <c r="ES1184">
        <v>3</v>
      </c>
      <c r="ET1184">
        <v>1</v>
      </c>
      <c r="EU1184">
        <v>1</v>
      </c>
      <c r="EV1184">
        <v>26</v>
      </c>
      <c r="EW1184">
        <v>1</v>
      </c>
      <c r="EX1184">
        <v>2014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1</v>
      </c>
      <c r="FE1184" t="s">
        <v>3436</v>
      </c>
      <c r="FF1184" s="2">
        <v>44622</v>
      </c>
      <c r="FG1184">
        <v>2</v>
      </c>
      <c r="FH1184" s="1">
        <v>0.40902777777777777</v>
      </c>
      <c r="FI1184" t="s">
        <v>3441</v>
      </c>
      <c r="FJ1184" s="2">
        <v>44671</v>
      </c>
      <c r="FK1184" s="1">
        <v>3.472222222222222E-3</v>
      </c>
      <c r="FL1184">
        <v>1</v>
      </c>
      <c r="FM1184" s="2">
        <v>44679</v>
      </c>
      <c r="FN1184">
        <v>1</v>
      </c>
      <c r="FU1184">
        <v>1</v>
      </c>
      <c r="FV1184">
        <v>2</v>
      </c>
      <c r="FW1184" s="1">
        <v>3.472222222222222E-3</v>
      </c>
      <c r="FX1184">
        <v>2</v>
      </c>
      <c r="FY1184">
        <v>2</v>
      </c>
      <c r="FZ1184" s="1">
        <v>0.40972222222222227</v>
      </c>
      <c r="GA1184">
        <v>6</v>
      </c>
      <c r="GB1184">
        <v>2008</v>
      </c>
      <c r="GC1184">
        <v>1</v>
      </c>
      <c r="GD1184">
        <v>2</v>
      </c>
      <c r="GE1184">
        <v>6</v>
      </c>
      <c r="GF1184">
        <v>2</v>
      </c>
      <c r="GG1184">
        <v>4</v>
      </c>
      <c r="GH1184" t="s">
        <v>3436</v>
      </c>
      <c r="GI1184" s="2">
        <v>44622</v>
      </c>
      <c r="GJ1184">
        <v>2</v>
      </c>
      <c r="GK1184" s="1">
        <v>0.41111111111111115</v>
      </c>
      <c r="GL1184" t="s">
        <v>3441</v>
      </c>
      <c r="GM1184" s="2">
        <v>44671</v>
      </c>
      <c r="GN1184" s="1">
        <v>4.8611111111111112E-3</v>
      </c>
      <c r="GO1184">
        <v>1</v>
      </c>
      <c r="GP1184" s="2">
        <v>44679</v>
      </c>
      <c r="GQ1184">
        <v>1</v>
      </c>
      <c r="GX1184">
        <v>1</v>
      </c>
      <c r="GY1184">
        <v>2</v>
      </c>
      <c r="GZ1184" s="1">
        <v>4.8611111111111112E-3</v>
      </c>
      <c r="HA1184">
        <v>2</v>
      </c>
      <c r="HB1184">
        <v>2</v>
      </c>
      <c r="HC1184" s="1">
        <v>0.41180555555555554</v>
      </c>
      <c r="HD1184">
        <v>1</v>
      </c>
      <c r="HE1184">
        <v>16</v>
      </c>
      <c r="HF1184">
        <v>0</v>
      </c>
      <c r="HH1184">
        <v>0</v>
      </c>
      <c r="HI1184" t="s">
        <v>2889</v>
      </c>
      <c r="HJ1184">
        <v>1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8</v>
      </c>
      <c r="HS1184">
        <v>9</v>
      </c>
      <c r="HT1184" t="s">
        <v>3436</v>
      </c>
      <c r="HU1184" s="2">
        <v>44622</v>
      </c>
      <c r="HV1184">
        <v>2</v>
      </c>
      <c r="HW1184" s="1">
        <v>0.41250000000000003</v>
      </c>
      <c r="HX1184" t="s">
        <v>3441</v>
      </c>
      <c r="HY1184" s="2">
        <v>44671</v>
      </c>
      <c r="HZ1184" s="1">
        <v>5.5555555555555558E-3</v>
      </c>
      <c r="IA1184">
        <v>1</v>
      </c>
      <c r="IB1184" s="2">
        <v>44679</v>
      </c>
      <c r="IC1184">
        <v>1</v>
      </c>
      <c r="IJ1184">
        <v>1</v>
      </c>
      <c r="IK1184">
        <v>2</v>
      </c>
      <c r="IL1184" s="1">
        <v>6.2499999999999995E-3</v>
      </c>
      <c r="IM1184">
        <v>2</v>
      </c>
      <c r="IN1184">
        <v>2</v>
      </c>
      <c r="IO1184" s="1">
        <v>0.41319444444444442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 t="s">
        <v>3436</v>
      </c>
      <c r="IZ1184" s="2">
        <v>44622</v>
      </c>
      <c r="JA1184">
        <v>2</v>
      </c>
      <c r="JB1184" s="1">
        <v>0.41388888888888892</v>
      </c>
      <c r="JC1184" t="s">
        <v>3441</v>
      </c>
      <c r="JD1184" s="2">
        <v>44671</v>
      </c>
      <c r="JE1184" s="1">
        <v>6.2499999999999995E-3</v>
      </c>
      <c r="JF1184">
        <v>1</v>
      </c>
      <c r="JG1184" s="2">
        <v>44679</v>
      </c>
      <c r="JH1184">
        <v>1</v>
      </c>
      <c r="JO1184">
        <v>1</v>
      </c>
      <c r="JP1184">
        <v>2</v>
      </c>
      <c r="JQ1184" s="1">
        <v>6.9444444444444441E-3</v>
      </c>
      <c r="JR1184">
        <v>2</v>
      </c>
      <c r="JS1184">
        <v>2</v>
      </c>
      <c r="JT1184" s="1">
        <v>0.41388888888888892</v>
      </c>
      <c r="JU1184">
        <v>9</v>
      </c>
      <c r="JV1184">
        <v>9</v>
      </c>
      <c r="JW1184">
        <v>9</v>
      </c>
      <c r="JX1184">
        <v>9</v>
      </c>
      <c r="JY1184">
        <v>9</v>
      </c>
      <c r="JZ1184">
        <v>0</v>
      </c>
      <c r="KC1184" t="s">
        <v>3436</v>
      </c>
      <c r="KD1184" s="2">
        <v>44622</v>
      </c>
      <c r="KE1184">
        <v>2</v>
      </c>
      <c r="KF1184" s="1">
        <v>0.4145833333333333</v>
      </c>
      <c r="KG1184" t="s">
        <v>3441</v>
      </c>
      <c r="KH1184" s="2">
        <v>44671</v>
      </c>
      <c r="KI1184" s="1">
        <v>7.6388888888888886E-3</v>
      </c>
      <c r="KJ1184">
        <v>1</v>
      </c>
      <c r="KK1184" s="2">
        <v>44679</v>
      </c>
      <c r="KL1184">
        <v>1</v>
      </c>
      <c r="KS1184">
        <v>1</v>
      </c>
      <c r="KT1184">
        <v>2</v>
      </c>
      <c r="LF1184">
        <v>0</v>
      </c>
      <c r="LG1184">
        <v>0</v>
      </c>
      <c r="LH1184">
        <v>0</v>
      </c>
      <c r="LI1184">
        <v>0</v>
      </c>
      <c r="LJ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Z1184">
        <v>0</v>
      </c>
      <c r="NA1184" s="1">
        <v>8.3333333333333332E-3</v>
      </c>
      <c r="NB1184">
        <v>2</v>
      </c>
      <c r="NC1184">
        <v>2</v>
      </c>
      <c r="ND1184" s="1">
        <v>0.4152777777777778</v>
      </c>
      <c r="NE1184">
        <v>1</v>
      </c>
      <c r="NF1184">
        <v>2</v>
      </c>
      <c r="NG1184">
        <v>1</v>
      </c>
      <c r="NH1184">
        <v>2</v>
      </c>
      <c r="NI1184">
        <v>2014</v>
      </c>
      <c r="NL1184">
        <v>1</v>
      </c>
      <c r="NM1184" t="s">
        <v>3436</v>
      </c>
      <c r="NN1184" s="2">
        <v>44622</v>
      </c>
      <c r="NO1184">
        <v>2</v>
      </c>
      <c r="NP1184" s="1">
        <v>0.41666666666666669</v>
      </c>
      <c r="NQ1184" t="s">
        <v>3441</v>
      </c>
      <c r="NR1184" s="2">
        <v>44671</v>
      </c>
      <c r="NS1184" s="1">
        <v>9.0277777777777787E-3</v>
      </c>
      <c r="NT1184">
        <v>1</v>
      </c>
      <c r="NU1184" s="2">
        <v>44679</v>
      </c>
      <c r="NV1184">
        <v>1</v>
      </c>
      <c r="OC1184">
        <v>1</v>
      </c>
      <c r="OD1184">
        <v>2</v>
      </c>
      <c r="OE1184" s="1">
        <v>9.0277777777777787E-3</v>
      </c>
      <c r="OF1184">
        <v>2</v>
      </c>
      <c r="OG1184">
        <v>2</v>
      </c>
      <c r="OH1184" s="1">
        <v>0.41736111111111113</v>
      </c>
      <c r="OI1184">
        <v>1</v>
      </c>
      <c r="OJ1184">
        <v>2</v>
      </c>
      <c r="OK1184">
        <v>2014</v>
      </c>
      <c r="OL1184">
        <v>1</v>
      </c>
      <c r="OM1184">
        <v>1</v>
      </c>
      <c r="ON1184">
        <v>16</v>
      </c>
      <c r="OO1184">
        <v>1</v>
      </c>
      <c r="OP1184">
        <v>2</v>
      </c>
      <c r="OS1184">
        <v>4</v>
      </c>
      <c r="OU1184">
        <v>1</v>
      </c>
      <c r="OV1184">
        <v>2</v>
      </c>
      <c r="OY1184">
        <v>112</v>
      </c>
      <c r="PA1184">
        <v>0</v>
      </c>
      <c r="PB1184">
        <v>29</v>
      </c>
      <c r="PC1184">
        <v>2</v>
      </c>
      <c r="PD1184">
        <v>2014</v>
      </c>
      <c r="PE1184" t="s">
        <v>3436</v>
      </c>
      <c r="PF1184" s="2">
        <v>44622</v>
      </c>
      <c r="PG1184">
        <v>2</v>
      </c>
      <c r="PH1184" s="1">
        <v>0.4201388888888889</v>
      </c>
      <c r="PI1184" t="s">
        <v>3441</v>
      </c>
      <c r="PJ1184" s="2">
        <v>44671</v>
      </c>
      <c r="PK1184" s="1">
        <v>1.0416666666666666E-2</v>
      </c>
      <c r="PL1184">
        <v>1</v>
      </c>
      <c r="PM1184" s="2">
        <v>44679</v>
      </c>
      <c r="PN1184">
        <v>1</v>
      </c>
      <c r="PU1184">
        <v>1</v>
      </c>
      <c r="PV1184">
        <v>2</v>
      </c>
      <c r="QH1184">
        <v>0</v>
      </c>
      <c r="QI1184">
        <v>0</v>
      </c>
      <c r="QJ1184">
        <v>0</v>
      </c>
      <c r="QK1184">
        <v>0</v>
      </c>
      <c r="QL1184">
        <v>0</v>
      </c>
      <c r="QT1184">
        <v>0</v>
      </c>
      <c r="QU1184">
        <v>0</v>
      </c>
      <c r="QV1184">
        <v>0</v>
      </c>
      <c r="QW1184">
        <v>0</v>
      </c>
      <c r="QX1184">
        <v>0</v>
      </c>
      <c r="RF1184">
        <v>0</v>
      </c>
      <c r="RG1184">
        <v>0</v>
      </c>
      <c r="RH1184">
        <v>0</v>
      </c>
      <c r="RI1184">
        <v>0</v>
      </c>
      <c r="RJ1184">
        <v>0</v>
      </c>
      <c r="SB1184">
        <v>0</v>
      </c>
      <c r="SC1184" s="1">
        <v>1.0416666666666666E-2</v>
      </c>
      <c r="SD1184">
        <v>2</v>
      </c>
      <c r="SE1184">
        <v>2</v>
      </c>
      <c r="SF1184" s="1">
        <v>0.42083333333333334</v>
      </c>
      <c r="SG1184">
        <v>29</v>
      </c>
      <c r="SH1184">
        <v>2</v>
      </c>
      <c r="SI1184">
        <v>2014</v>
      </c>
      <c r="SJ1184">
        <v>1</v>
      </c>
      <c r="SK1184">
        <v>1</v>
      </c>
      <c r="SL1184">
        <v>16</v>
      </c>
      <c r="SM1184">
        <v>1</v>
      </c>
      <c r="SN1184">
        <v>2</v>
      </c>
      <c r="SQ1184">
        <v>4</v>
      </c>
      <c r="SS1184">
        <v>1</v>
      </c>
      <c r="ST1184">
        <v>2</v>
      </c>
      <c r="SW1184">
        <v>112</v>
      </c>
      <c r="SY1184">
        <v>0</v>
      </c>
      <c r="SZ1184">
        <v>0</v>
      </c>
      <c r="TA1184">
        <v>0</v>
      </c>
      <c r="TB1184">
        <v>0</v>
      </c>
      <c r="TC1184">
        <v>0</v>
      </c>
      <c r="TD1184">
        <v>0</v>
      </c>
      <c r="TE1184">
        <v>0</v>
      </c>
      <c r="TF1184">
        <v>9</v>
      </c>
      <c r="TH1184">
        <v>0</v>
      </c>
      <c r="TI1184">
        <v>27</v>
      </c>
      <c r="TJ1184">
        <v>3</v>
      </c>
      <c r="TK1184">
        <v>2014</v>
      </c>
      <c r="TL1184">
        <v>28</v>
      </c>
      <c r="TM1184" t="s">
        <v>3436</v>
      </c>
      <c r="TN1184" s="2">
        <v>44622</v>
      </c>
      <c r="TO1184">
        <v>2</v>
      </c>
      <c r="TP1184" s="1">
        <v>0.4236111111111111</v>
      </c>
      <c r="TQ1184" t="s">
        <v>3441</v>
      </c>
      <c r="TR1184" s="2">
        <v>44671</v>
      </c>
      <c r="TS1184" s="1">
        <v>1.1805555555555555E-2</v>
      </c>
      <c r="TT1184">
        <v>1</v>
      </c>
      <c r="TU1184" s="2">
        <v>44679</v>
      </c>
      <c r="TV1184">
        <v>1</v>
      </c>
      <c r="UC1184">
        <v>1</v>
      </c>
      <c r="UD1184">
        <v>2</v>
      </c>
      <c r="UP1184">
        <v>0</v>
      </c>
      <c r="UQ1184">
        <v>0</v>
      </c>
      <c r="UR1184">
        <v>0</v>
      </c>
      <c r="US1184">
        <v>0</v>
      </c>
      <c r="UT1184">
        <v>0</v>
      </c>
      <c r="VB1184">
        <v>0</v>
      </c>
      <c r="VC1184">
        <v>0</v>
      </c>
      <c r="VD1184">
        <v>0</v>
      </c>
      <c r="VE1184">
        <v>0</v>
      </c>
      <c r="VF1184">
        <v>0</v>
      </c>
      <c r="VN1184">
        <v>0</v>
      </c>
      <c r="VO1184">
        <v>0</v>
      </c>
      <c r="VP1184">
        <v>0</v>
      </c>
      <c r="VQ1184">
        <v>0</v>
      </c>
      <c r="VR1184">
        <v>0</v>
      </c>
      <c r="WJ1184">
        <v>0</v>
      </c>
      <c r="WK1184" s="1">
        <v>1.1805555555555555E-2</v>
      </c>
      <c r="WL1184">
        <v>2</v>
      </c>
      <c r="WM1184">
        <v>2</v>
      </c>
      <c r="WN1184" s="1">
        <v>0.42430555555555555</v>
      </c>
      <c r="WO1184">
        <v>27</v>
      </c>
      <c r="WP1184">
        <v>3</v>
      </c>
      <c r="WQ1184">
        <v>2014</v>
      </c>
      <c r="WR1184">
        <v>1</v>
      </c>
      <c r="WS1184">
        <v>1</v>
      </c>
      <c r="WT1184">
        <v>17</v>
      </c>
      <c r="WU1184">
        <v>1</v>
      </c>
      <c r="WV1184">
        <v>2</v>
      </c>
      <c r="WY1184">
        <v>4</v>
      </c>
      <c r="XA1184">
        <v>1</v>
      </c>
      <c r="XB1184">
        <v>2</v>
      </c>
      <c r="XE1184">
        <v>112</v>
      </c>
      <c r="XG1184">
        <v>0</v>
      </c>
      <c r="XH1184">
        <v>0</v>
      </c>
      <c r="XI1184">
        <v>0</v>
      </c>
      <c r="XJ1184">
        <v>0</v>
      </c>
      <c r="XK1184">
        <v>0</v>
      </c>
      <c r="XL1184">
        <v>0</v>
      </c>
      <c r="XM1184">
        <v>0</v>
      </c>
      <c r="XN1184">
        <v>9</v>
      </c>
      <c r="XP1184">
        <v>0</v>
      </c>
      <c r="XQ1184">
        <v>25</v>
      </c>
      <c r="XR1184">
        <v>4</v>
      </c>
      <c r="XS1184">
        <v>2014</v>
      </c>
      <c r="XT1184">
        <v>28</v>
      </c>
      <c r="XU1184" t="s">
        <v>3436</v>
      </c>
      <c r="XV1184" s="2">
        <v>44622</v>
      </c>
      <c r="XW1184">
        <v>2</v>
      </c>
      <c r="XX1184" s="1">
        <v>0.42569444444444443</v>
      </c>
      <c r="XY1184" t="s">
        <v>3441</v>
      </c>
      <c r="XZ1184" s="2">
        <v>44671</v>
      </c>
      <c r="YA1184" s="1">
        <v>1.3194444444444444E-2</v>
      </c>
      <c r="YB1184">
        <v>1</v>
      </c>
      <c r="YC1184" s="2">
        <v>44679</v>
      </c>
      <c r="YD1184">
        <v>2</v>
      </c>
      <c r="YE1184">
        <v>1</v>
      </c>
      <c r="YF1184">
        <v>1</v>
      </c>
      <c r="YG1184">
        <v>0</v>
      </c>
      <c r="YI1184">
        <v>0</v>
      </c>
      <c r="YK1184">
        <v>1</v>
      </c>
      <c r="YL1184">
        <v>2</v>
      </c>
      <c r="YX1184">
        <v>0</v>
      </c>
      <c r="YY1184">
        <v>0</v>
      </c>
      <c r="YZ1184">
        <v>0</v>
      </c>
      <c r="ZA1184">
        <v>0</v>
      </c>
      <c r="ZB1184">
        <v>0</v>
      </c>
      <c r="ZJ1184">
        <v>0</v>
      </c>
      <c r="ZK1184">
        <v>0</v>
      </c>
      <c r="ZL1184">
        <v>0</v>
      </c>
      <c r="ZM1184">
        <v>0</v>
      </c>
      <c r="ZN1184">
        <v>0</v>
      </c>
      <c r="ZV1184">
        <v>0</v>
      </c>
      <c r="ZW1184">
        <v>0</v>
      </c>
      <c r="ZX1184">
        <v>0</v>
      </c>
      <c r="ZY1184">
        <v>0</v>
      </c>
      <c r="ZZ1184">
        <v>0</v>
      </c>
      <c r="AAR1184">
        <v>0</v>
      </c>
      <c r="AAS1184" s="1">
        <v>1.3888888888888888E-2</v>
      </c>
      <c r="AAT1184">
        <v>2</v>
      </c>
      <c r="AAU1184">
        <v>2</v>
      </c>
      <c r="AAV1184" s="1">
        <v>0.42638888888888887</v>
      </c>
      <c r="AAW1184">
        <v>99</v>
      </c>
      <c r="AAX1184">
        <v>99</v>
      </c>
      <c r="AAY1184">
        <v>2099</v>
      </c>
      <c r="AAZ1184">
        <v>9</v>
      </c>
      <c r="ABA1184">
        <v>0</v>
      </c>
      <c r="ABC1184">
        <v>0</v>
      </c>
      <c r="ABI1184">
        <v>0</v>
      </c>
      <c r="ABO1184">
        <v>9</v>
      </c>
      <c r="ABP1184">
        <v>9</v>
      </c>
      <c r="ABQ1184">
        <v>9</v>
      </c>
      <c r="ABR1184">
        <v>9</v>
      </c>
      <c r="ABS1184">
        <v>9</v>
      </c>
      <c r="ABT1184">
        <v>9</v>
      </c>
      <c r="ABU1184">
        <v>9</v>
      </c>
      <c r="ABV1184">
        <v>9</v>
      </c>
      <c r="ABX1184">
        <v>9</v>
      </c>
      <c r="ABY1184">
        <v>99</v>
      </c>
      <c r="ABZ1184">
        <v>99</v>
      </c>
      <c r="ACA1184">
        <v>2099</v>
      </c>
      <c r="ACB1184">
        <v>999</v>
      </c>
      <c r="ACC1184" t="s">
        <v>3436</v>
      </c>
      <c r="ACD1184" s="2">
        <v>44622</v>
      </c>
      <c r="ACE1184">
        <v>2</v>
      </c>
      <c r="ACF1184" s="1">
        <v>0.42777777777777781</v>
      </c>
      <c r="ACG1184" t="s">
        <v>3441</v>
      </c>
      <c r="ACH1184" s="2">
        <v>44671</v>
      </c>
      <c r="ACI1184" s="1">
        <v>1.4583333333333332E-2</v>
      </c>
      <c r="ACJ1184">
        <v>1</v>
      </c>
      <c r="ACK1184" s="2">
        <v>44679</v>
      </c>
      <c r="ACL1184">
        <v>1</v>
      </c>
      <c r="ACS1184">
        <v>1</v>
      </c>
      <c r="ACT1184">
        <v>2</v>
      </c>
      <c r="ACU1184" s="1">
        <v>1.4583333333333332E-2</v>
      </c>
      <c r="ACV1184">
        <v>2</v>
      </c>
      <c r="ACW1184">
        <v>2</v>
      </c>
      <c r="ACX1184" s="1">
        <v>0.4284722222222222</v>
      </c>
      <c r="ACY1184">
        <v>25</v>
      </c>
      <c r="ACZ1184">
        <v>4</v>
      </c>
      <c r="ADA1184">
        <v>2014</v>
      </c>
      <c r="ADB1184">
        <v>1</v>
      </c>
      <c r="ADS1184" t="s">
        <v>3436</v>
      </c>
      <c r="ADT1184" s="2">
        <v>44622</v>
      </c>
      <c r="ADU1184">
        <v>2</v>
      </c>
      <c r="ADV1184" s="1">
        <v>0.42986111111111108</v>
      </c>
      <c r="ADW1184" t="s">
        <v>3441</v>
      </c>
      <c r="ADX1184" s="2">
        <v>44671</v>
      </c>
      <c r="ADY1184" s="1">
        <v>1.5277777777777777E-2</v>
      </c>
      <c r="ADZ1184">
        <v>1</v>
      </c>
      <c r="AEA1184" s="2">
        <v>44679</v>
      </c>
      <c r="AEB1184">
        <v>1</v>
      </c>
      <c r="AEI1184">
        <v>1</v>
      </c>
      <c r="AEJ1184">
        <v>2</v>
      </c>
    </row>
    <row r="1185" spans="1:816" x14ac:dyDescent="0.45">
      <c r="A1185" t="s">
        <v>4040</v>
      </c>
      <c r="B1185" t="s">
        <v>3568</v>
      </c>
      <c r="C1185" t="s">
        <v>2881</v>
      </c>
      <c r="D1185" t="s">
        <v>158</v>
      </c>
      <c r="E1185" s="1">
        <v>0.4680555555555555</v>
      </c>
      <c r="F1185">
        <v>2</v>
      </c>
      <c r="G1185">
        <v>2</v>
      </c>
      <c r="H1185" s="1">
        <v>0.19375000000000001</v>
      </c>
      <c r="I1185">
        <v>0</v>
      </c>
      <c r="J1185">
        <v>16</v>
      </c>
      <c r="K1185">
        <v>6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1</v>
      </c>
      <c r="T1185">
        <v>1</v>
      </c>
      <c r="U1185">
        <v>28</v>
      </c>
      <c r="V1185">
        <v>1</v>
      </c>
      <c r="W1185">
        <v>2014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 t="s">
        <v>3436</v>
      </c>
      <c r="AE1185" s="2">
        <v>44609</v>
      </c>
      <c r="AF1185">
        <v>2</v>
      </c>
      <c r="AG1185" s="1">
        <v>0.19444444444444445</v>
      </c>
      <c r="AH1185" t="s">
        <v>3441</v>
      </c>
      <c r="AI1185" s="2">
        <v>44668</v>
      </c>
      <c r="AJ1185" s="1">
        <v>0.47013888888888888</v>
      </c>
      <c r="AK1185">
        <v>1</v>
      </c>
      <c r="AL1185" s="2">
        <v>44678</v>
      </c>
      <c r="AM1185">
        <v>1</v>
      </c>
      <c r="AT1185">
        <v>1</v>
      </c>
      <c r="AV1185">
        <v>2</v>
      </c>
      <c r="AW1185" s="1">
        <v>0.47013888888888888</v>
      </c>
      <c r="AX1185">
        <v>2</v>
      </c>
      <c r="AY1185">
        <v>2</v>
      </c>
      <c r="AZ1185" s="1">
        <v>0.19583333333333333</v>
      </c>
      <c r="BA1185">
        <v>0</v>
      </c>
      <c r="BB1185">
        <v>28</v>
      </c>
      <c r="BC1185">
        <v>0</v>
      </c>
      <c r="BD1185">
        <v>9</v>
      </c>
      <c r="BE1185">
        <v>1</v>
      </c>
      <c r="BF1185">
        <v>1</v>
      </c>
      <c r="BG1185">
        <v>1</v>
      </c>
      <c r="BH1185">
        <v>28</v>
      </c>
      <c r="BI1185">
        <v>1</v>
      </c>
      <c r="BJ1185">
        <v>2014</v>
      </c>
      <c r="BK1185">
        <v>0</v>
      </c>
      <c r="BL1185">
        <v>9</v>
      </c>
      <c r="BM1185" t="s">
        <v>3436</v>
      </c>
      <c r="BN1185" s="2">
        <v>44609</v>
      </c>
      <c r="BO1185">
        <v>2</v>
      </c>
      <c r="BP1185" s="1">
        <v>0.19722222222222222</v>
      </c>
      <c r="BQ1185" t="s">
        <v>3441</v>
      </c>
      <c r="BR1185" s="2">
        <v>44668</v>
      </c>
      <c r="BS1185" s="1">
        <v>0.47152777777777777</v>
      </c>
      <c r="BT1185">
        <v>1</v>
      </c>
      <c r="BU1185" s="2">
        <v>44678</v>
      </c>
      <c r="BV1185">
        <v>1</v>
      </c>
      <c r="CC1185">
        <v>1</v>
      </c>
      <c r="CD1185">
        <v>2</v>
      </c>
      <c r="CE1185" s="1">
        <v>0.47222222222222227</v>
      </c>
      <c r="CF1185">
        <v>2</v>
      </c>
      <c r="CG1185">
        <v>2</v>
      </c>
      <c r="CH1185" s="1">
        <v>0.19791666666666666</v>
      </c>
      <c r="CI1185">
        <v>1</v>
      </c>
      <c r="CJ1185">
        <v>2</v>
      </c>
      <c r="CK1185">
        <v>1</v>
      </c>
      <c r="CM1185" t="s">
        <v>3436</v>
      </c>
      <c r="CN1185" s="2">
        <v>44609</v>
      </c>
      <c r="CO1185">
        <v>2</v>
      </c>
      <c r="CP1185" s="1">
        <v>0.19791666666666666</v>
      </c>
      <c r="CQ1185" t="s">
        <v>3441</v>
      </c>
      <c r="CR1185" s="2">
        <v>44668</v>
      </c>
      <c r="CS1185" s="1">
        <v>0.47291666666666665</v>
      </c>
      <c r="CT1185">
        <v>1</v>
      </c>
      <c r="CU1185" s="2">
        <v>44678</v>
      </c>
      <c r="CV1185">
        <v>1</v>
      </c>
      <c r="DC1185">
        <v>1</v>
      </c>
      <c r="DD1185">
        <v>2</v>
      </c>
      <c r="DE1185" s="1">
        <v>0.47291666666666665</v>
      </c>
      <c r="DF1185">
        <v>2</v>
      </c>
      <c r="DG1185">
        <v>2</v>
      </c>
      <c r="DH1185" s="1">
        <v>0.1986111111111111</v>
      </c>
      <c r="DI1185">
        <v>1</v>
      </c>
      <c r="DJ1185">
        <v>9</v>
      </c>
      <c r="DK1185">
        <v>99</v>
      </c>
      <c r="DL1185">
        <v>99</v>
      </c>
      <c r="DM1185">
        <v>2099</v>
      </c>
      <c r="DN1185" t="s">
        <v>3436</v>
      </c>
      <c r="DO1185" s="2">
        <v>44609</v>
      </c>
      <c r="DP1185">
        <v>2</v>
      </c>
      <c r="DQ1185" s="1">
        <v>0.19930555555555554</v>
      </c>
      <c r="DR1185" t="s">
        <v>3441</v>
      </c>
      <c r="DS1185" s="2">
        <v>44668</v>
      </c>
      <c r="DT1185" s="1">
        <v>0.47361111111111115</v>
      </c>
      <c r="DU1185">
        <v>1</v>
      </c>
      <c r="DV1185" s="2">
        <v>44678</v>
      </c>
      <c r="DW1185">
        <v>1</v>
      </c>
      <c r="ED1185">
        <v>1</v>
      </c>
      <c r="EE1185">
        <v>2</v>
      </c>
    </row>
    <row r="1186" spans="1:816" x14ac:dyDescent="0.45">
      <c r="A1186" t="s">
        <v>4041</v>
      </c>
      <c r="B1186" t="s">
        <v>3568</v>
      </c>
      <c r="C1186" t="s">
        <v>2886</v>
      </c>
      <c r="D1186" t="s">
        <v>158</v>
      </c>
      <c r="EF1186" s="1">
        <v>3.5416666666666666E-2</v>
      </c>
      <c r="EG1186">
        <v>2</v>
      </c>
      <c r="EH1186">
        <v>2</v>
      </c>
      <c r="EI1186" s="1">
        <v>0.2722222222222222</v>
      </c>
      <c r="EJ1186">
        <v>16</v>
      </c>
      <c r="EK1186">
        <v>6</v>
      </c>
      <c r="EL1186">
        <v>1</v>
      </c>
      <c r="EM1186">
        <v>1</v>
      </c>
      <c r="EN1186">
        <v>1</v>
      </c>
      <c r="EO1186">
        <v>1</v>
      </c>
      <c r="EP1186">
        <v>1</v>
      </c>
      <c r="EQ1186">
        <v>1</v>
      </c>
      <c r="ER1186">
        <v>1</v>
      </c>
      <c r="ES1186">
        <v>3</v>
      </c>
      <c r="ET1186">
        <v>1</v>
      </c>
      <c r="EU1186">
        <v>1</v>
      </c>
      <c r="EV1186">
        <v>28</v>
      </c>
      <c r="EW1186">
        <v>1</v>
      </c>
      <c r="EX1186">
        <v>2014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1</v>
      </c>
      <c r="FE1186" t="s">
        <v>3436</v>
      </c>
      <c r="FF1186" s="2">
        <v>44623</v>
      </c>
      <c r="FG1186">
        <v>2</v>
      </c>
      <c r="FH1186" s="1">
        <v>0.27291666666666664</v>
      </c>
      <c r="FI1186" t="s">
        <v>3441</v>
      </c>
      <c r="FJ1186" s="2">
        <v>44671</v>
      </c>
      <c r="FK1186" s="1">
        <v>3.6805555555555557E-2</v>
      </c>
      <c r="FL1186">
        <v>1</v>
      </c>
      <c r="FM1186" s="2">
        <v>44679</v>
      </c>
      <c r="FN1186">
        <v>1</v>
      </c>
      <c r="FU1186">
        <v>1</v>
      </c>
      <c r="FV1186">
        <v>2</v>
      </c>
      <c r="FW1186" s="1">
        <v>3.6805555555555557E-2</v>
      </c>
      <c r="FX1186">
        <v>2</v>
      </c>
      <c r="FY1186">
        <v>2</v>
      </c>
      <c r="FZ1186" s="1">
        <v>0.27361111111111108</v>
      </c>
      <c r="GA1186">
        <v>6</v>
      </c>
      <c r="GB1186">
        <v>2009</v>
      </c>
      <c r="GC1186">
        <v>1</v>
      </c>
      <c r="GD1186">
        <v>2</v>
      </c>
      <c r="GE1186">
        <v>5</v>
      </c>
      <c r="GF1186">
        <v>1</v>
      </c>
      <c r="GG1186">
        <v>1</v>
      </c>
      <c r="GH1186" t="s">
        <v>3436</v>
      </c>
      <c r="GI1186" s="2">
        <v>44623</v>
      </c>
      <c r="GJ1186">
        <v>2</v>
      </c>
      <c r="GK1186" s="1">
        <v>0.27499999999999997</v>
      </c>
      <c r="GL1186" t="s">
        <v>3441</v>
      </c>
      <c r="GM1186" s="2">
        <v>44671</v>
      </c>
      <c r="GN1186" s="1">
        <v>3.7499999999999999E-2</v>
      </c>
      <c r="GO1186">
        <v>1</v>
      </c>
      <c r="GP1186" s="2">
        <v>44679</v>
      </c>
      <c r="GQ1186">
        <v>1</v>
      </c>
      <c r="GX1186">
        <v>1</v>
      </c>
      <c r="GY1186">
        <v>2</v>
      </c>
      <c r="GZ1186" s="1">
        <v>3.7499999999999999E-2</v>
      </c>
      <c r="HA1186">
        <v>2</v>
      </c>
      <c r="HB1186">
        <v>2</v>
      </c>
      <c r="HC1186" s="1">
        <v>0.27499999999999997</v>
      </c>
      <c r="HD1186">
        <v>1</v>
      </c>
      <c r="HE1186">
        <v>14</v>
      </c>
      <c r="HF1186">
        <v>0</v>
      </c>
      <c r="HH1186">
        <v>0</v>
      </c>
      <c r="HI1186" t="s">
        <v>2889</v>
      </c>
      <c r="HJ1186">
        <v>1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8</v>
      </c>
      <c r="HS1186">
        <v>8</v>
      </c>
      <c r="HT1186" t="s">
        <v>3436</v>
      </c>
      <c r="HU1186" s="2">
        <v>44623</v>
      </c>
      <c r="HV1186">
        <v>2</v>
      </c>
      <c r="HW1186" s="1">
        <v>0.27569444444444446</v>
      </c>
      <c r="HX1186" t="s">
        <v>3441</v>
      </c>
      <c r="HY1186" s="2">
        <v>44671</v>
      </c>
      <c r="HZ1186" s="1">
        <v>3.8194444444444441E-2</v>
      </c>
      <c r="IA1186">
        <v>1</v>
      </c>
      <c r="IB1186" s="2">
        <v>44679</v>
      </c>
      <c r="IC1186">
        <v>1</v>
      </c>
      <c r="IJ1186">
        <v>1</v>
      </c>
      <c r="IK1186">
        <v>2</v>
      </c>
      <c r="IL1186" s="1">
        <v>3.888888888888889E-2</v>
      </c>
      <c r="IM1186">
        <v>2</v>
      </c>
      <c r="IN1186">
        <v>2</v>
      </c>
      <c r="IO1186" s="1">
        <v>0.27638888888888885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 t="s">
        <v>3436</v>
      </c>
      <c r="IZ1186" s="2">
        <v>44623</v>
      </c>
      <c r="JA1186">
        <v>2</v>
      </c>
      <c r="JB1186" s="1">
        <v>0.27708333333333335</v>
      </c>
      <c r="JC1186" t="s">
        <v>3441</v>
      </c>
      <c r="JD1186" s="2">
        <v>44671</v>
      </c>
      <c r="JE1186" s="1">
        <v>3.888888888888889E-2</v>
      </c>
      <c r="JF1186">
        <v>1</v>
      </c>
      <c r="JG1186" s="2">
        <v>44679</v>
      </c>
      <c r="JH1186">
        <v>1</v>
      </c>
      <c r="JO1186">
        <v>1</v>
      </c>
      <c r="JP1186">
        <v>2</v>
      </c>
      <c r="JQ1186" s="1">
        <v>3.9583333333333331E-2</v>
      </c>
      <c r="JR1186">
        <v>2</v>
      </c>
      <c r="JS1186">
        <v>2</v>
      </c>
      <c r="JT1186" s="1">
        <v>0.27777777777777779</v>
      </c>
      <c r="JU1186">
        <v>9</v>
      </c>
      <c r="JV1186">
        <v>9</v>
      </c>
      <c r="JW1186">
        <v>9</v>
      </c>
      <c r="JX1186">
        <v>9</v>
      </c>
      <c r="JY1186">
        <v>9</v>
      </c>
      <c r="JZ1186">
        <v>0</v>
      </c>
      <c r="KC1186" t="s">
        <v>3436</v>
      </c>
      <c r="KD1186" s="2">
        <v>44623</v>
      </c>
      <c r="KE1186">
        <v>2</v>
      </c>
      <c r="KF1186" s="1">
        <v>0.27847222222222223</v>
      </c>
      <c r="KG1186" t="s">
        <v>3441</v>
      </c>
      <c r="KH1186" s="2">
        <v>44671</v>
      </c>
      <c r="KI1186" s="1">
        <v>3.9583333333333331E-2</v>
      </c>
      <c r="KJ1186">
        <v>1</v>
      </c>
      <c r="KK1186" s="2">
        <v>44679</v>
      </c>
      <c r="KL1186">
        <v>1</v>
      </c>
      <c r="KS1186">
        <v>1</v>
      </c>
      <c r="KT1186">
        <v>2</v>
      </c>
      <c r="LF1186">
        <v>0</v>
      </c>
      <c r="LG1186">
        <v>0</v>
      </c>
      <c r="LH1186">
        <v>0</v>
      </c>
      <c r="LI1186">
        <v>0</v>
      </c>
      <c r="LJ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Z1186">
        <v>0</v>
      </c>
      <c r="NA1186" s="1">
        <v>4.027777777777778E-2</v>
      </c>
      <c r="NB1186">
        <v>2</v>
      </c>
      <c r="NC1186">
        <v>2</v>
      </c>
      <c r="ND1186" s="1">
        <v>0.27986111111111112</v>
      </c>
      <c r="NE1186">
        <v>1</v>
      </c>
      <c r="NF1186">
        <v>1</v>
      </c>
      <c r="NG1186">
        <v>15</v>
      </c>
      <c r="NH1186">
        <v>3</v>
      </c>
      <c r="NI1186">
        <v>2014</v>
      </c>
      <c r="NL1186">
        <v>1</v>
      </c>
      <c r="NM1186" t="s">
        <v>3436</v>
      </c>
      <c r="NN1186" s="2">
        <v>44623</v>
      </c>
      <c r="NO1186">
        <v>2</v>
      </c>
      <c r="NP1186" s="1">
        <v>0.28125</v>
      </c>
      <c r="NQ1186" t="s">
        <v>3441</v>
      </c>
      <c r="NR1186" s="2">
        <v>44671</v>
      </c>
      <c r="NS1186" s="1">
        <v>4.0972222222222222E-2</v>
      </c>
      <c r="NT1186">
        <v>1</v>
      </c>
      <c r="NU1186" s="2">
        <v>44679</v>
      </c>
      <c r="NV1186">
        <v>1</v>
      </c>
      <c r="OC1186">
        <v>1</v>
      </c>
      <c r="OD1186">
        <v>2</v>
      </c>
      <c r="OE1186" s="1">
        <v>4.0972222222222222E-2</v>
      </c>
      <c r="OF1186">
        <v>2</v>
      </c>
      <c r="OG1186">
        <v>2</v>
      </c>
      <c r="OH1186" s="1">
        <v>0.28194444444444444</v>
      </c>
      <c r="OI1186">
        <v>15</v>
      </c>
      <c r="OJ1186">
        <v>3</v>
      </c>
      <c r="OK1186">
        <v>2014</v>
      </c>
      <c r="OL1186">
        <v>1</v>
      </c>
      <c r="OM1186">
        <v>1</v>
      </c>
      <c r="ON1186">
        <v>14</v>
      </c>
      <c r="OO1186">
        <v>1</v>
      </c>
      <c r="OP1186">
        <v>1</v>
      </c>
      <c r="OQ1186">
        <v>3</v>
      </c>
      <c r="OR1186">
        <v>2</v>
      </c>
      <c r="OU1186">
        <v>1</v>
      </c>
      <c r="OV1186">
        <v>1</v>
      </c>
      <c r="OW1186">
        <v>12</v>
      </c>
      <c r="OX1186">
        <v>8</v>
      </c>
      <c r="PA1186">
        <v>0</v>
      </c>
      <c r="PB1186">
        <v>13</v>
      </c>
      <c r="PC1186">
        <v>4</v>
      </c>
      <c r="PD1186">
        <v>2014</v>
      </c>
      <c r="PE1186" t="s">
        <v>3436</v>
      </c>
      <c r="PF1186" s="2">
        <v>44623</v>
      </c>
      <c r="PG1186">
        <v>2</v>
      </c>
      <c r="PH1186" s="1">
        <v>0.28402777777777777</v>
      </c>
      <c r="PI1186" t="s">
        <v>3441</v>
      </c>
      <c r="PJ1186" s="2">
        <v>44671</v>
      </c>
      <c r="PK1186" s="1">
        <v>4.2361111111111106E-2</v>
      </c>
      <c r="PL1186">
        <v>1</v>
      </c>
      <c r="PM1186" s="2">
        <v>44679</v>
      </c>
      <c r="PN1186">
        <v>1</v>
      </c>
      <c r="PU1186">
        <v>1</v>
      </c>
      <c r="PV1186">
        <v>2</v>
      </c>
      <c r="QH1186">
        <v>0</v>
      </c>
      <c r="QI1186">
        <v>0</v>
      </c>
      <c r="QJ1186">
        <v>0</v>
      </c>
      <c r="QK1186">
        <v>0</v>
      </c>
      <c r="QL1186">
        <v>0</v>
      </c>
      <c r="QT1186">
        <v>0</v>
      </c>
      <c r="QU1186">
        <v>0</v>
      </c>
      <c r="QV1186">
        <v>0</v>
      </c>
      <c r="QW1186">
        <v>0</v>
      </c>
      <c r="QX1186">
        <v>0</v>
      </c>
      <c r="RF1186">
        <v>0</v>
      </c>
      <c r="RG1186">
        <v>0</v>
      </c>
      <c r="RH1186">
        <v>0</v>
      </c>
      <c r="RI1186">
        <v>0</v>
      </c>
      <c r="RJ1186">
        <v>0</v>
      </c>
      <c r="SB1186">
        <v>0</v>
      </c>
      <c r="SC1186" s="1">
        <v>4.2361111111111106E-2</v>
      </c>
      <c r="SD1186">
        <v>2</v>
      </c>
      <c r="SE1186">
        <v>2</v>
      </c>
      <c r="SF1186" s="1">
        <v>0.28472222222222221</v>
      </c>
      <c r="SG1186">
        <v>13</v>
      </c>
      <c r="SH1186">
        <v>4</v>
      </c>
      <c r="SI1186">
        <v>2014</v>
      </c>
      <c r="SJ1186">
        <v>1</v>
      </c>
      <c r="SK1186">
        <v>1</v>
      </c>
      <c r="SL1186">
        <v>14</v>
      </c>
      <c r="SM1186">
        <v>1</v>
      </c>
      <c r="SN1186">
        <v>1</v>
      </c>
      <c r="SO1186">
        <v>3</v>
      </c>
      <c r="SP1186">
        <v>2</v>
      </c>
      <c r="SS1186">
        <v>1</v>
      </c>
      <c r="ST1186">
        <v>1</v>
      </c>
      <c r="SU1186">
        <v>12</v>
      </c>
      <c r="SV1186">
        <v>8</v>
      </c>
      <c r="SY1186">
        <v>0</v>
      </c>
      <c r="SZ1186">
        <v>0</v>
      </c>
      <c r="TA1186">
        <v>0</v>
      </c>
      <c r="TB1186">
        <v>0</v>
      </c>
      <c r="TC1186">
        <v>0</v>
      </c>
      <c r="TD1186">
        <v>0</v>
      </c>
      <c r="TE1186">
        <v>0</v>
      </c>
      <c r="TF1186">
        <v>9</v>
      </c>
      <c r="TH1186">
        <v>0</v>
      </c>
      <c r="TI1186">
        <v>11</v>
      </c>
      <c r="TJ1186">
        <v>5</v>
      </c>
      <c r="TK1186">
        <v>2014</v>
      </c>
      <c r="TL1186">
        <v>4</v>
      </c>
      <c r="TM1186" t="s">
        <v>3436</v>
      </c>
      <c r="TN1186" s="2">
        <v>44623</v>
      </c>
      <c r="TO1186">
        <v>2</v>
      </c>
      <c r="TP1186" s="1">
        <v>0.28680555555555554</v>
      </c>
      <c r="TQ1186" t="s">
        <v>3441</v>
      </c>
      <c r="TR1186" s="2">
        <v>44671</v>
      </c>
      <c r="TS1186" s="1">
        <v>4.4444444444444446E-2</v>
      </c>
      <c r="TT1186">
        <v>1</v>
      </c>
      <c r="TU1186" s="2">
        <v>44679</v>
      </c>
      <c r="TV1186">
        <v>1</v>
      </c>
      <c r="UC1186">
        <v>1</v>
      </c>
      <c r="UD1186">
        <v>2</v>
      </c>
      <c r="UP1186">
        <v>0</v>
      </c>
      <c r="UQ1186">
        <v>0</v>
      </c>
      <c r="UR1186">
        <v>0</v>
      </c>
      <c r="US1186">
        <v>0</v>
      </c>
      <c r="UT1186">
        <v>0</v>
      </c>
      <c r="VB1186">
        <v>0</v>
      </c>
      <c r="VC1186">
        <v>0</v>
      </c>
      <c r="VD1186">
        <v>0</v>
      </c>
      <c r="VE1186">
        <v>0</v>
      </c>
      <c r="VF1186">
        <v>0</v>
      </c>
      <c r="VN1186">
        <v>0</v>
      </c>
      <c r="VO1186">
        <v>0</v>
      </c>
      <c r="VP1186">
        <v>0</v>
      </c>
      <c r="VQ1186">
        <v>0</v>
      </c>
      <c r="VR1186">
        <v>0</v>
      </c>
      <c r="WJ1186">
        <v>0</v>
      </c>
      <c r="WK1186" s="1">
        <v>4.4444444444444446E-2</v>
      </c>
      <c r="WL1186">
        <v>2</v>
      </c>
      <c r="WM1186">
        <v>2</v>
      </c>
      <c r="WN1186" s="1">
        <v>0.28750000000000003</v>
      </c>
      <c r="WO1186">
        <v>11</v>
      </c>
      <c r="WP1186">
        <v>5</v>
      </c>
      <c r="WQ1186">
        <v>2014</v>
      </c>
      <c r="WR1186">
        <v>1</v>
      </c>
      <c r="WS1186">
        <v>1</v>
      </c>
      <c r="WT1186">
        <v>14</v>
      </c>
      <c r="WU1186">
        <v>1</v>
      </c>
      <c r="WV1186">
        <v>1</v>
      </c>
      <c r="WW1186">
        <v>3</v>
      </c>
      <c r="WX1186">
        <v>2</v>
      </c>
      <c r="XA1186">
        <v>1</v>
      </c>
      <c r="XB1186">
        <v>1</v>
      </c>
      <c r="XC1186">
        <v>12</v>
      </c>
      <c r="XD1186">
        <v>8</v>
      </c>
      <c r="XG1186">
        <v>0</v>
      </c>
      <c r="XH1186">
        <v>0</v>
      </c>
      <c r="XI1186">
        <v>0</v>
      </c>
      <c r="XJ1186">
        <v>0</v>
      </c>
      <c r="XK1186">
        <v>0</v>
      </c>
      <c r="XL1186">
        <v>0</v>
      </c>
      <c r="XM1186">
        <v>0</v>
      </c>
      <c r="XN1186">
        <v>9</v>
      </c>
      <c r="XP1186">
        <v>0</v>
      </c>
      <c r="XQ1186">
        <v>9</v>
      </c>
      <c r="XR1186">
        <v>6</v>
      </c>
      <c r="XS1186">
        <v>2014</v>
      </c>
      <c r="XT1186">
        <v>4</v>
      </c>
      <c r="XU1186" t="s">
        <v>3436</v>
      </c>
      <c r="XV1186" s="2">
        <v>44623</v>
      </c>
      <c r="XW1186">
        <v>2</v>
      </c>
      <c r="XX1186" s="1">
        <v>0.28958333333333336</v>
      </c>
      <c r="XY1186" t="s">
        <v>3441</v>
      </c>
      <c r="XZ1186" s="2">
        <v>44671</v>
      </c>
      <c r="YA1186" s="1">
        <v>4.5833333333333337E-2</v>
      </c>
      <c r="YB1186">
        <v>1</v>
      </c>
      <c r="YC1186" s="2">
        <v>44679</v>
      </c>
      <c r="YD1186">
        <v>1</v>
      </c>
      <c r="YK1186">
        <v>1</v>
      </c>
      <c r="YL1186">
        <v>2</v>
      </c>
      <c r="YX1186">
        <v>0</v>
      </c>
      <c r="YY1186">
        <v>0</v>
      </c>
      <c r="YZ1186">
        <v>0</v>
      </c>
      <c r="ZA1186">
        <v>0</v>
      </c>
      <c r="ZB1186">
        <v>0</v>
      </c>
      <c r="ZJ1186">
        <v>0</v>
      </c>
      <c r="ZK1186">
        <v>0</v>
      </c>
      <c r="ZL1186">
        <v>0</v>
      </c>
      <c r="ZM1186">
        <v>0</v>
      </c>
      <c r="ZN1186">
        <v>0</v>
      </c>
      <c r="ZV1186">
        <v>0</v>
      </c>
      <c r="ZW1186">
        <v>0</v>
      </c>
      <c r="ZX1186">
        <v>0</v>
      </c>
      <c r="ZY1186">
        <v>0</v>
      </c>
      <c r="ZZ1186">
        <v>0</v>
      </c>
      <c r="AAR1186">
        <v>0</v>
      </c>
      <c r="AAS1186" s="1">
        <v>4.6527777777777779E-2</v>
      </c>
      <c r="AAT1186">
        <v>2</v>
      </c>
      <c r="AAU1186">
        <v>2</v>
      </c>
      <c r="AAV1186" s="1">
        <v>0.29097222222222224</v>
      </c>
      <c r="AAW1186">
        <v>99</v>
      </c>
      <c r="AAX1186">
        <v>99</v>
      </c>
      <c r="AAY1186">
        <v>2099</v>
      </c>
      <c r="AAZ1186">
        <v>9</v>
      </c>
      <c r="ABA1186">
        <v>0</v>
      </c>
      <c r="ABC1186">
        <v>0</v>
      </c>
      <c r="ABI1186">
        <v>0</v>
      </c>
      <c r="ABO1186">
        <v>9</v>
      </c>
      <c r="ABP1186">
        <v>9</v>
      </c>
      <c r="ABQ1186">
        <v>9</v>
      </c>
      <c r="ABR1186">
        <v>9</v>
      </c>
      <c r="ABS1186">
        <v>9</v>
      </c>
      <c r="ABT1186">
        <v>9</v>
      </c>
      <c r="ABU1186">
        <v>9</v>
      </c>
      <c r="ABV1186">
        <v>9</v>
      </c>
      <c r="ABX1186">
        <v>9</v>
      </c>
      <c r="ABY1186">
        <v>99</v>
      </c>
      <c r="ABZ1186">
        <v>99</v>
      </c>
      <c r="ACA1186">
        <v>2099</v>
      </c>
      <c r="ACB1186">
        <v>999</v>
      </c>
      <c r="ACC1186" t="s">
        <v>3436</v>
      </c>
      <c r="ACD1186" s="2">
        <v>44623</v>
      </c>
      <c r="ACE1186">
        <v>2</v>
      </c>
      <c r="ACF1186" s="1">
        <v>0.29305555555555557</v>
      </c>
      <c r="ACG1186" t="s">
        <v>3441</v>
      </c>
      <c r="ACH1186" s="2">
        <v>44671</v>
      </c>
      <c r="ACI1186" s="1">
        <v>4.7916666666666663E-2</v>
      </c>
      <c r="ACJ1186">
        <v>1</v>
      </c>
      <c r="ACK1186" s="2">
        <v>44679</v>
      </c>
      <c r="ACL1186">
        <v>1</v>
      </c>
      <c r="ACS1186">
        <v>1</v>
      </c>
      <c r="ACT1186">
        <v>2</v>
      </c>
      <c r="ACU1186" s="1">
        <v>4.7916666666666663E-2</v>
      </c>
      <c r="ACV1186">
        <v>2</v>
      </c>
      <c r="ACW1186">
        <v>2</v>
      </c>
      <c r="ACX1186" s="1">
        <v>0.29375000000000001</v>
      </c>
      <c r="ACY1186">
        <v>9</v>
      </c>
      <c r="ACZ1186">
        <v>6</v>
      </c>
      <c r="ADA1186">
        <v>2014</v>
      </c>
      <c r="ADB1186">
        <v>1</v>
      </c>
      <c r="ADS1186" t="s">
        <v>3436</v>
      </c>
      <c r="ADT1186" s="2">
        <v>44623</v>
      </c>
      <c r="ADU1186">
        <v>2</v>
      </c>
      <c r="ADV1186" s="1">
        <v>0.2951388888888889</v>
      </c>
      <c r="ADW1186" t="s">
        <v>3441</v>
      </c>
      <c r="ADX1186" s="2">
        <v>44671</v>
      </c>
      <c r="ADY1186" s="1">
        <v>4.9305555555555554E-2</v>
      </c>
      <c r="ADZ1186">
        <v>1</v>
      </c>
      <c r="AEA1186" s="2">
        <v>44679</v>
      </c>
      <c r="AEB1186">
        <v>1</v>
      </c>
      <c r="AEI1186">
        <v>1</v>
      </c>
      <c r="AEJ1186">
        <v>2</v>
      </c>
    </row>
    <row r="1187" spans="1:816" x14ac:dyDescent="0.45">
      <c r="A1187" t="s">
        <v>4042</v>
      </c>
      <c r="B1187" t="s">
        <v>3568</v>
      </c>
      <c r="C1187" t="s">
        <v>2881</v>
      </c>
      <c r="D1187" t="s">
        <v>158</v>
      </c>
      <c r="E1187" s="1">
        <v>0.47430555555555554</v>
      </c>
      <c r="F1187">
        <v>2</v>
      </c>
      <c r="G1187">
        <v>2</v>
      </c>
      <c r="H1187" s="1">
        <v>0.20138888888888887</v>
      </c>
      <c r="I1187">
        <v>0</v>
      </c>
      <c r="J1187">
        <v>16</v>
      </c>
      <c r="K1187">
        <v>7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0</v>
      </c>
      <c r="R1187">
        <v>0</v>
      </c>
      <c r="S1187">
        <v>1</v>
      </c>
      <c r="T1187">
        <v>1</v>
      </c>
      <c r="U1187">
        <v>1</v>
      </c>
      <c r="V1187">
        <v>2</v>
      </c>
      <c r="W1187">
        <v>2014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 t="s">
        <v>3436</v>
      </c>
      <c r="AE1187" s="2">
        <v>44609</v>
      </c>
      <c r="AF1187">
        <v>2</v>
      </c>
      <c r="AG1187" s="1">
        <v>0.20208333333333331</v>
      </c>
      <c r="AH1187" t="s">
        <v>3441</v>
      </c>
      <c r="AI1187" s="2">
        <v>44668</v>
      </c>
      <c r="AJ1187" s="1">
        <v>0.47638888888888892</v>
      </c>
      <c r="AK1187">
        <v>1</v>
      </c>
      <c r="AL1187" s="2">
        <v>44678</v>
      </c>
      <c r="AM1187">
        <v>1</v>
      </c>
      <c r="AT1187">
        <v>1</v>
      </c>
      <c r="AV1187">
        <v>2</v>
      </c>
      <c r="AW1187" s="1">
        <v>0.47638888888888892</v>
      </c>
      <c r="AX1187">
        <v>2</v>
      </c>
      <c r="AY1187">
        <v>2</v>
      </c>
      <c r="AZ1187" s="1">
        <v>0.20277777777777781</v>
      </c>
      <c r="BA1187">
        <v>1</v>
      </c>
      <c r="BB1187">
        <v>26</v>
      </c>
      <c r="BC1187">
        <v>1</v>
      </c>
      <c r="BD1187">
        <v>1</v>
      </c>
      <c r="BE1187">
        <v>9</v>
      </c>
      <c r="BF1187">
        <v>1</v>
      </c>
      <c r="BG1187">
        <v>1</v>
      </c>
      <c r="BH1187">
        <v>29</v>
      </c>
      <c r="BI1187">
        <v>1</v>
      </c>
      <c r="BJ1187">
        <v>2014</v>
      </c>
      <c r="BK1187">
        <v>0</v>
      </c>
      <c r="BL1187">
        <v>9</v>
      </c>
      <c r="BM1187" t="s">
        <v>3436</v>
      </c>
      <c r="BN1187" s="2">
        <v>44609</v>
      </c>
      <c r="BO1187">
        <v>2</v>
      </c>
      <c r="BP1187" s="1">
        <v>0.20416666666666669</v>
      </c>
      <c r="BQ1187" t="s">
        <v>3441</v>
      </c>
      <c r="BR1187" s="2">
        <v>44668</v>
      </c>
      <c r="BS1187" s="1">
        <v>0.4777777777777778</v>
      </c>
      <c r="BT1187">
        <v>1</v>
      </c>
      <c r="BU1187" s="2">
        <v>44678</v>
      </c>
      <c r="BV1187">
        <v>1</v>
      </c>
      <c r="CC1187">
        <v>1</v>
      </c>
      <c r="CD1187">
        <v>2</v>
      </c>
      <c r="CE1187" s="1">
        <v>0.4777777777777778</v>
      </c>
      <c r="CF1187">
        <v>2</v>
      </c>
      <c r="CG1187">
        <v>2</v>
      </c>
      <c r="CH1187" s="1">
        <v>0.20486111111111113</v>
      </c>
      <c r="CI1187">
        <v>1</v>
      </c>
      <c r="CJ1187">
        <v>12</v>
      </c>
      <c r="CK1187">
        <v>10</v>
      </c>
      <c r="CM1187" t="s">
        <v>3436</v>
      </c>
      <c r="CN1187" s="2">
        <v>44609</v>
      </c>
      <c r="CO1187">
        <v>2</v>
      </c>
      <c r="CP1187" s="1">
        <v>0.20555555555555557</v>
      </c>
      <c r="CQ1187" t="s">
        <v>3441</v>
      </c>
      <c r="CR1187" s="2">
        <v>44668</v>
      </c>
      <c r="CS1187" s="1">
        <v>0.47847222222222219</v>
      </c>
      <c r="CT1187">
        <v>1</v>
      </c>
      <c r="CU1187" s="2">
        <v>44678</v>
      </c>
      <c r="CV1187">
        <v>1</v>
      </c>
      <c r="DC1187">
        <v>1</v>
      </c>
      <c r="DD1187">
        <v>2</v>
      </c>
      <c r="DE1187" s="1">
        <v>0.47847222222222219</v>
      </c>
      <c r="DF1187">
        <v>2</v>
      </c>
      <c r="DG1187">
        <v>2</v>
      </c>
      <c r="DH1187" s="1">
        <v>0.20625000000000002</v>
      </c>
      <c r="DI1187">
        <v>9</v>
      </c>
      <c r="DJ1187">
        <v>9</v>
      </c>
      <c r="DK1187">
        <v>99</v>
      </c>
      <c r="DL1187">
        <v>99</v>
      </c>
      <c r="DM1187">
        <v>2099</v>
      </c>
      <c r="DN1187" t="s">
        <v>3436</v>
      </c>
      <c r="DO1187" s="2">
        <v>44609</v>
      </c>
      <c r="DP1187">
        <v>2</v>
      </c>
      <c r="DQ1187" s="1">
        <v>0.20694444444444446</v>
      </c>
      <c r="DR1187" t="s">
        <v>3441</v>
      </c>
      <c r="DS1187" s="2">
        <v>44668</v>
      </c>
      <c r="DT1187" s="1">
        <v>0.47916666666666669</v>
      </c>
      <c r="DU1187">
        <v>1</v>
      </c>
      <c r="DV1187" s="2">
        <v>44678</v>
      </c>
      <c r="DW1187">
        <v>1</v>
      </c>
      <c r="ED1187">
        <v>1</v>
      </c>
      <c r="EE1187">
        <v>2</v>
      </c>
    </row>
    <row r="1188" spans="1:816" x14ac:dyDescent="0.45">
      <c r="A1188" t="s">
        <v>4043</v>
      </c>
      <c r="B1188" t="s">
        <v>3568</v>
      </c>
      <c r="C1188" t="s">
        <v>2886</v>
      </c>
      <c r="D1188" t="s">
        <v>158</v>
      </c>
      <c r="EF1188" s="1">
        <v>4.9999999999999996E-2</v>
      </c>
      <c r="EG1188">
        <v>2</v>
      </c>
      <c r="EH1188">
        <v>2</v>
      </c>
      <c r="EI1188" s="1">
        <v>0.31805555555555554</v>
      </c>
      <c r="EJ1188">
        <v>16</v>
      </c>
      <c r="EK1188">
        <v>7</v>
      </c>
      <c r="EL1188">
        <v>1</v>
      </c>
      <c r="EM1188">
        <v>1</v>
      </c>
      <c r="EN1188">
        <v>1</v>
      </c>
      <c r="EO1188">
        <v>1</v>
      </c>
      <c r="EP1188">
        <v>1</v>
      </c>
      <c r="EQ1188">
        <v>1</v>
      </c>
      <c r="ER1188">
        <v>1</v>
      </c>
      <c r="ES1188">
        <v>1</v>
      </c>
      <c r="ET1188">
        <v>1</v>
      </c>
      <c r="EU1188">
        <v>1</v>
      </c>
      <c r="EV1188">
        <v>30</v>
      </c>
      <c r="EW1188">
        <v>2</v>
      </c>
      <c r="EX1188">
        <v>2014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1</v>
      </c>
      <c r="FE1188" t="s">
        <v>3436</v>
      </c>
      <c r="FF1188" s="2">
        <v>44623</v>
      </c>
      <c r="FG1188">
        <v>2</v>
      </c>
      <c r="FH1188" s="1">
        <v>0.31944444444444448</v>
      </c>
      <c r="FI1188" t="s">
        <v>3441</v>
      </c>
      <c r="FJ1188" s="2">
        <v>44671</v>
      </c>
      <c r="FK1188" s="1">
        <v>5.1388888888888894E-2</v>
      </c>
      <c r="FL1188">
        <v>1</v>
      </c>
      <c r="FM1188" s="2">
        <v>44679</v>
      </c>
      <c r="FN1188">
        <v>1</v>
      </c>
      <c r="FU1188">
        <v>1</v>
      </c>
      <c r="FV1188">
        <v>2</v>
      </c>
      <c r="FW1188" s="1">
        <v>5.1388888888888894E-2</v>
      </c>
      <c r="FX1188">
        <v>2</v>
      </c>
      <c r="FY1188">
        <v>2</v>
      </c>
      <c r="FZ1188" s="1">
        <v>0.32500000000000001</v>
      </c>
      <c r="GA1188">
        <v>6</v>
      </c>
      <c r="GB1188">
        <v>2001</v>
      </c>
      <c r="GC1188">
        <v>1</v>
      </c>
      <c r="GD1188">
        <v>2</v>
      </c>
      <c r="GE1188">
        <v>13</v>
      </c>
      <c r="GF1188">
        <v>2</v>
      </c>
      <c r="GG1188">
        <v>4</v>
      </c>
      <c r="GH1188" t="s">
        <v>3436</v>
      </c>
      <c r="GI1188" s="2">
        <v>44623</v>
      </c>
      <c r="GJ1188">
        <v>2</v>
      </c>
      <c r="GK1188" s="1">
        <v>0.32569444444444445</v>
      </c>
      <c r="GL1188" t="s">
        <v>3441</v>
      </c>
      <c r="GM1188" s="2">
        <v>44671</v>
      </c>
      <c r="GN1188" s="1">
        <v>5.2777777777777778E-2</v>
      </c>
      <c r="GO1188">
        <v>1</v>
      </c>
      <c r="GP1188" s="2">
        <v>44679</v>
      </c>
      <c r="GQ1188">
        <v>1</v>
      </c>
      <c r="GX1188">
        <v>1</v>
      </c>
      <c r="GY1188">
        <v>2</v>
      </c>
      <c r="GZ1188" s="1">
        <v>5.2777777777777778E-2</v>
      </c>
      <c r="HA1188">
        <v>2</v>
      </c>
      <c r="HB1188">
        <v>2</v>
      </c>
      <c r="HC1188" s="1">
        <v>0.3263888888888889</v>
      </c>
      <c r="HD1188">
        <v>1</v>
      </c>
      <c r="HE1188">
        <v>45</v>
      </c>
      <c r="HF1188">
        <v>0</v>
      </c>
      <c r="HH1188">
        <v>0</v>
      </c>
      <c r="HI1188" t="s">
        <v>2889</v>
      </c>
      <c r="HJ1188">
        <v>1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8</v>
      </c>
      <c r="HS1188">
        <v>8</v>
      </c>
      <c r="HT1188" t="s">
        <v>3436</v>
      </c>
      <c r="HU1188" s="2">
        <v>44623</v>
      </c>
      <c r="HV1188">
        <v>2</v>
      </c>
      <c r="HW1188" s="1">
        <v>0.32847222222222222</v>
      </c>
      <c r="HX1188" t="s">
        <v>3441</v>
      </c>
      <c r="HY1188" s="2">
        <v>44671</v>
      </c>
      <c r="HZ1188" s="1">
        <v>5.347222222222222E-2</v>
      </c>
      <c r="IA1188">
        <v>1</v>
      </c>
      <c r="IB1188" s="2">
        <v>44679</v>
      </c>
      <c r="IC1188">
        <v>1</v>
      </c>
      <c r="IJ1188">
        <v>1</v>
      </c>
      <c r="IK1188">
        <v>2</v>
      </c>
      <c r="IL1188" s="1">
        <v>5.347222222222222E-2</v>
      </c>
      <c r="IM1188">
        <v>2</v>
      </c>
      <c r="IN1188">
        <v>2</v>
      </c>
      <c r="IO1188" s="1">
        <v>0.32916666666666666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 t="s">
        <v>3436</v>
      </c>
      <c r="IZ1188" s="2">
        <v>44623</v>
      </c>
      <c r="JA1188">
        <v>2</v>
      </c>
      <c r="JB1188" s="1">
        <v>0.3298611111111111</v>
      </c>
      <c r="JC1188" t="s">
        <v>3441</v>
      </c>
      <c r="JD1188" s="2">
        <v>44671</v>
      </c>
      <c r="JE1188" s="1">
        <v>5.4166666666666669E-2</v>
      </c>
      <c r="JF1188">
        <v>1</v>
      </c>
      <c r="JG1188" s="2">
        <v>44679</v>
      </c>
      <c r="JH1188">
        <v>1</v>
      </c>
      <c r="JO1188">
        <v>1</v>
      </c>
      <c r="JP1188">
        <v>2</v>
      </c>
      <c r="JQ1188" s="1">
        <v>5.4166666666666669E-2</v>
      </c>
      <c r="JR1188">
        <v>2</v>
      </c>
      <c r="JS1188">
        <v>2</v>
      </c>
      <c r="JT1188" s="1">
        <v>0.33055555555555555</v>
      </c>
      <c r="JU1188">
        <v>9</v>
      </c>
      <c r="JV1188">
        <v>9</v>
      </c>
      <c r="JW1188">
        <v>9</v>
      </c>
      <c r="JX1188">
        <v>9</v>
      </c>
      <c r="JY1188">
        <v>9</v>
      </c>
      <c r="JZ1188">
        <v>0</v>
      </c>
      <c r="KC1188" t="s">
        <v>3436</v>
      </c>
      <c r="KD1188" s="2">
        <v>44623</v>
      </c>
      <c r="KE1188">
        <v>2</v>
      </c>
      <c r="KF1188" s="1">
        <v>0.33124999999999999</v>
      </c>
      <c r="KG1188" t="s">
        <v>3441</v>
      </c>
      <c r="KH1188" s="2">
        <v>44671</v>
      </c>
      <c r="KI1188" s="1">
        <v>5.486111111111111E-2</v>
      </c>
      <c r="KJ1188">
        <v>1</v>
      </c>
      <c r="KK1188" s="2">
        <v>44679</v>
      </c>
      <c r="KL1188">
        <v>1</v>
      </c>
      <c r="KS1188">
        <v>1</v>
      </c>
      <c r="KT1188">
        <v>2</v>
      </c>
      <c r="LF1188">
        <v>0</v>
      </c>
      <c r="LG1188">
        <v>0</v>
      </c>
      <c r="LH1188">
        <v>0</v>
      </c>
      <c r="LI1188">
        <v>0</v>
      </c>
      <c r="LJ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Z1188">
        <v>0</v>
      </c>
      <c r="NA1188" s="1">
        <v>5.486111111111111E-2</v>
      </c>
      <c r="NB1188">
        <v>2</v>
      </c>
      <c r="NC1188">
        <v>2</v>
      </c>
      <c r="ND1188" s="1">
        <v>0.33194444444444443</v>
      </c>
      <c r="NE1188">
        <v>1</v>
      </c>
      <c r="NF1188">
        <v>1</v>
      </c>
      <c r="NG1188">
        <v>1</v>
      </c>
      <c r="NH1188">
        <v>3</v>
      </c>
      <c r="NI1188">
        <v>2014</v>
      </c>
      <c r="NL1188">
        <v>1</v>
      </c>
      <c r="NM1188" t="s">
        <v>3436</v>
      </c>
      <c r="NN1188" s="2">
        <v>44623</v>
      </c>
      <c r="NO1188">
        <v>2</v>
      </c>
      <c r="NP1188" s="1">
        <v>0.33333333333333331</v>
      </c>
      <c r="NQ1188" t="s">
        <v>3441</v>
      </c>
      <c r="NR1188" s="2">
        <v>44671</v>
      </c>
      <c r="NS1188" s="1">
        <v>5.5555555555555552E-2</v>
      </c>
      <c r="NT1188">
        <v>1</v>
      </c>
      <c r="NU1188" s="2">
        <v>44679</v>
      </c>
      <c r="NV1188">
        <v>1</v>
      </c>
      <c r="OC1188">
        <v>1</v>
      </c>
      <c r="OD1188">
        <v>2</v>
      </c>
      <c r="OE1188" s="1">
        <v>5.5555555555555552E-2</v>
      </c>
      <c r="OF1188">
        <v>2</v>
      </c>
      <c r="OG1188">
        <v>2</v>
      </c>
      <c r="OH1188" s="1">
        <v>0.33402777777777781</v>
      </c>
      <c r="OI1188">
        <v>1</v>
      </c>
      <c r="OJ1188">
        <v>3</v>
      </c>
      <c r="OK1188">
        <v>2014</v>
      </c>
      <c r="OL1188">
        <v>1</v>
      </c>
      <c r="OM1188">
        <v>1</v>
      </c>
      <c r="ON1188">
        <v>45</v>
      </c>
      <c r="OO1188">
        <v>1</v>
      </c>
      <c r="OP1188">
        <v>1</v>
      </c>
      <c r="OQ1188">
        <v>7</v>
      </c>
      <c r="OR1188">
        <v>5</v>
      </c>
      <c r="OU1188">
        <v>1</v>
      </c>
      <c r="OV1188">
        <v>1</v>
      </c>
      <c r="OW1188">
        <v>28</v>
      </c>
      <c r="OX1188">
        <v>20</v>
      </c>
      <c r="PA1188">
        <v>0</v>
      </c>
      <c r="PB1188">
        <v>29</v>
      </c>
      <c r="PC1188">
        <v>3</v>
      </c>
      <c r="PD1188">
        <v>2014</v>
      </c>
      <c r="PE1188" t="s">
        <v>3436</v>
      </c>
      <c r="PF1188" s="2">
        <v>44623</v>
      </c>
      <c r="PG1188">
        <v>2</v>
      </c>
      <c r="PH1188" s="1">
        <v>0.3354166666666667</v>
      </c>
      <c r="PI1188" t="s">
        <v>3441</v>
      </c>
      <c r="PJ1188" s="2">
        <v>44671</v>
      </c>
      <c r="PK1188" s="1">
        <v>5.6944444444444443E-2</v>
      </c>
      <c r="PL1188">
        <v>1</v>
      </c>
      <c r="PM1188" s="2">
        <v>44679</v>
      </c>
      <c r="PN1188">
        <v>1</v>
      </c>
      <c r="PU1188">
        <v>1</v>
      </c>
      <c r="PV1188">
        <v>2</v>
      </c>
      <c r="QH1188">
        <v>0</v>
      </c>
      <c r="QI1188">
        <v>0</v>
      </c>
      <c r="QJ1188">
        <v>0</v>
      </c>
      <c r="QK1188">
        <v>0</v>
      </c>
      <c r="QL1188">
        <v>0</v>
      </c>
      <c r="QT1188">
        <v>0</v>
      </c>
      <c r="QU1188">
        <v>0</v>
      </c>
      <c r="QV1188">
        <v>0</v>
      </c>
      <c r="QW1188">
        <v>0</v>
      </c>
      <c r="QX1188">
        <v>0</v>
      </c>
      <c r="RF1188">
        <v>0</v>
      </c>
      <c r="RG1188">
        <v>0</v>
      </c>
      <c r="RH1188">
        <v>0</v>
      </c>
      <c r="RI1188">
        <v>0</v>
      </c>
      <c r="RJ1188">
        <v>0</v>
      </c>
      <c r="SB1188">
        <v>0</v>
      </c>
      <c r="SC1188" s="1">
        <v>5.6944444444444443E-2</v>
      </c>
      <c r="SD1188">
        <v>2</v>
      </c>
      <c r="SE1188">
        <v>2</v>
      </c>
      <c r="SF1188" s="1">
        <v>0.33680555555555558</v>
      </c>
      <c r="SG1188">
        <v>29</v>
      </c>
      <c r="SH1188">
        <v>3</v>
      </c>
      <c r="SI1188">
        <v>2014</v>
      </c>
      <c r="SJ1188">
        <v>1</v>
      </c>
      <c r="SK1188">
        <v>1</v>
      </c>
      <c r="SL1188">
        <v>45</v>
      </c>
      <c r="SM1188">
        <v>1</v>
      </c>
      <c r="SN1188">
        <v>1</v>
      </c>
      <c r="SO1188">
        <v>7</v>
      </c>
      <c r="SP1188">
        <v>5</v>
      </c>
      <c r="SS1188">
        <v>1</v>
      </c>
      <c r="ST1188">
        <v>1</v>
      </c>
      <c r="SU1188">
        <v>28</v>
      </c>
      <c r="SV1188">
        <v>20</v>
      </c>
      <c r="SY1188">
        <v>0</v>
      </c>
      <c r="SZ1188">
        <v>0</v>
      </c>
      <c r="TA1188">
        <v>0</v>
      </c>
      <c r="TB1188">
        <v>0</v>
      </c>
      <c r="TC1188">
        <v>0</v>
      </c>
      <c r="TD1188">
        <v>0</v>
      </c>
      <c r="TE1188">
        <v>0</v>
      </c>
      <c r="TF1188">
        <v>9</v>
      </c>
      <c r="TH1188">
        <v>0</v>
      </c>
      <c r="TI1188">
        <v>27</v>
      </c>
      <c r="TJ1188">
        <v>4</v>
      </c>
      <c r="TK1188">
        <v>2014</v>
      </c>
      <c r="TL1188">
        <v>4</v>
      </c>
      <c r="TM1188" t="s">
        <v>3436</v>
      </c>
      <c r="TN1188" s="2">
        <v>44623</v>
      </c>
      <c r="TO1188">
        <v>2</v>
      </c>
      <c r="TP1188" s="1">
        <v>0.33888888888888885</v>
      </c>
      <c r="TQ1188" t="s">
        <v>3441</v>
      </c>
      <c r="TR1188" s="2">
        <v>44671</v>
      </c>
      <c r="TS1188" s="1">
        <v>5.8333333333333327E-2</v>
      </c>
      <c r="TT1188">
        <v>1</v>
      </c>
      <c r="TU1188" s="2">
        <v>44679</v>
      </c>
      <c r="TV1188">
        <v>1</v>
      </c>
      <c r="UC1188">
        <v>1</v>
      </c>
      <c r="UD1188">
        <v>2</v>
      </c>
      <c r="UP1188">
        <v>0</v>
      </c>
      <c r="UQ1188">
        <v>0</v>
      </c>
      <c r="UR1188">
        <v>0</v>
      </c>
      <c r="US1188">
        <v>0</v>
      </c>
      <c r="UT1188">
        <v>0</v>
      </c>
      <c r="VB1188">
        <v>0</v>
      </c>
      <c r="VC1188">
        <v>0</v>
      </c>
      <c r="VD1188">
        <v>0</v>
      </c>
      <c r="VE1188">
        <v>0</v>
      </c>
      <c r="VF1188">
        <v>0</v>
      </c>
      <c r="VN1188">
        <v>0</v>
      </c>
      <c r="VO1188">
        <v>0</v>
      </c>
      <c r="VP1188">
        <v>0</v>
      </c>
      <c r="VQ1188">
        <v>0</v>
      </c>
      <c r="VR1188">
        <v>0</v>
      </c>
      <c r="WJ1188">
        <v>0</v>
      </c>
      <c r="WK1188" s="1">
        <v>6.25E-2</v>
      </c>
      <c r="WL1188">
        <v>2</v>
      </c>
      <c r="WM1188">
        <v>2</v>
      </c>
      <c r="WN1188" s="1">
        <v>0.33958333333333335</v>
      </c>
      <c r="WO1188">
        <v>27</v>
      </c>
      <c r="WP1188">
        <v>4</v>
      </c>
      <c r="WQ1188">
        <v>2014</v>
      </c>
      <c r="WR1188">
        <v>1</v>
      </c>
      <c r="WS1188">
        <v>1</v>
      </c>
      <c r="WT1188">
        <v>45</v>
      </c>
      <c r="WU1188">
        <v>1</v>
      </c>
      <c r="WV1188">
        <v>1</v>
      </c>
      <c r="WW1188">
        <v>7</v>
      </c>
      <c r="WX1188">
        <v>5</v>
      </c>
      <c r="XA1188">
        <v>1</v>
      </c>
      <c r="XB1188">
        <v>1</v>
      </c>
      <c r="XC1188">
        <v>28</v>
      </c>
      <c r="XD1188">
        <v>20</v>
      </c>
      <c r="XG1188">
        <v>0</v>
      </c>
      <c r="XH1188">
        <v>0</v>
      </c>
      <c r="XI1188">
        <v>0</v>
      </c>
      <c r="XJ1188">
        <v>0</v>
      </c>
      <c r="XK1188">
        <v>0</v>
      </c>
      <c r="XL1188">
        <v>0</v>
      </c>
      <c r="XM1188">
        <v>0</v>
      </c>
      <c r="XN1188">
        <v>9</v>
      </c>
      <c r="XP1188">
        <v>0</v>
      </c>
      <c r="XQ1188">
        <v>25</v>
      </c>
      <c r="XR1188">
        <v>5</v>
      </c>
      <c r="XS1188">
        <v>2014</v>
      </c>
      <c r="XT1188">
        <v>4</v>
      </c>
      <c r="XU1188" t="s">
        <v>3436</v>
      </c>
      <c r="XV1188" s="2">
        <v>44623</v>
      </c>
      <c r="XW1188">
        <v>2</v>
      </c>
      <c r="XX1188" s="1">
        <v>0.34097222222222223</v>
      </c>
      <c r="XY1188" t="s">
        <v>3441</v>
      </c>
      <c r="XZ1188" s="2">
        <v>44671</v>
      </c>
      <c r="YA1188" s="1">
        <v>6.3888888888888884E-2</v>
      </c>
      <c r="YB1188">
        <v>1</v>
      </c>
      <c r="YC1188" s="2">
        <v>44679</v>
      </c>
      <c r="YD1188">
        <v>1</v>
      </c>
      <c r="YK1188">
        <v>1</v>
      </c>
      <c r="YL1188">
        <v>2</v>
      </c>
      <c r="YX1188">
        <v>0</v>
      </c>
      <c r="YY1188">
        <v>0</v>
      </c>
      <c r="YZ1188">
        <v>0</v>
      </c>
      <c r="ZA1188">
        <v>0</v>
      </c>
      <c r="ZB1188">
        <v>0</v>
      </c>
      <c r="ZJ1188">
        <v>0</v>
      </c>
      <c r="ZK1188">
        <v>0</v>
      </c>
      <c r="ZL1188">
        <v>0</v>
      </c>
      <c r="ZM1188">
        <v>0</v>
      </c>
      <c r="ZN1188">
        <v>0</v>
      </c>
      <c r="ZV1188">
        <v>0</v>
      </c>
      <c r="ZW1188">
        <v>0</v>
      </c>
      <c r="ZX1188">
        <v>0</v>
      </c>
      <c r="ZY1188">
        <v>0</v>
      </c>
      <c r="ZZ1188">
        <v>0</v>
      </c>
      <c r="AAR1188">
        <v>0</v>
      </c>
      <c r="AAS1188" s="1">
        <v>6.3888888888888884E-2</v>
      </c>
      <c r="AAT1188">
        <v>2</v>
      </c>
      <c r="AAU1188">
        <v>2</v>
      </c>
      <c r="AAV1188" s="1">
        <v>0.34166666666666662</v>
      </c>
      <c r="AAW1188">
        <v>99</v>
      </c>
      <c r="AAX1188">
        <v>99</v>
      </c>
      <c r="AAY1188">
        <v>2099</v>
      </c>
      <c r="AAZ1188">
        <v>9</v>
      </c>
      <c r="ABA1188">
        <v>0</v>
      </c>
      <c r="ABC1188">
        <v>0</v>
      </c>
      <c r="ABI1188">
        <v>0</v>
      </c>
      <c r="ABO1188">
        <v>9</v>
      </c>
      <c r="ABP1188">
        <v>9</v>
      </c>
      <c r="ABQ1188">
        <v>9</v>
      </c>
      <c r="ABR1188">
        <v>9</v>
      </c>
      <c r="ABS1188">
        <v>9</v>
      </c>
      <c r="ABT1188">
        <v>9</v>
      </c>
      <c r="ABU1188">
        <v>9</v>
      </c>
      <c r="ABV1188">
        <v>9</v>
      </c>
      <c r="ABX1188">
        <v>9</v>
      </c>
      <c r="ABY1188">
        <v>99</v>
      </c>
      <c r="ABZ1188">
        <v>99</v>
      </c>
      <c r="ACA1188">
        <v>2099</v>
      </c>
      <c r="ACB1188">
        <v>999</v>
      </c>
      <c r="ACC1188" t="s">
        <v>3436</v>
      </c>
      <c r="ACD1188" s="2">
        <v>44623</v>
      </c>
      <c r="ACE1188">
        <v>2</v>
      </c>
      <c r="ACF1188" s="1">
        <v>0.34375</v>
      </c>
      <c r="ACG1188" t="s">
        <v>3441</v>
      </c>
      <c r="ACH1188" s="2">
        <v>44671</v>
      </c>
      <c r="ACI1188" s="1">
        <v>6.5277777777777782E-2</v>
      </c>
      <c r="ACJ1188">
        <v>1</v>
      </c>
      <c r="ACK1188" s="2">
        <v>44679</v>
      </c>
      <c r="ACL1188">
        <v>1</v>
      </c>
      <c r="ACS1188">
        <v>1</v>
      </c>
      <c r="ACT1188">
        <v>2</v>
      </c>
      <c r="ACU1188" s="1">
        <v>6.5277777777777782E-2</v>
      </c>
      <c r="ACV1188">
        <v>2</v>
      </c>
      <c r="ACW1188">
        <v>2</v>
      </c>
      <c r="ACX1188" s="1">
        <v>0.34513888888888888</v>
      </c>
      <c r="ACY1188">
        <v>25</v>
      </c>
      <c r="ACZ1188">
        <v>5</v>
      </c>
      <c r="ADA1188">
        <v>2014</v>
      </c>
      <c r="ADB1188">
        <v>1</v>
      </c>
      <c r="ADS1188" t="s">
        <v>3436</v>
      </c>
      <c r="ADT1188" s="2">
        <v>44623</v>
      </c>
      <c r="ADU1188">
        <v>2</v>
      </c>
      <c r="ADV1188" s="1">
        <v>0.34652777777777777</v>
      </c>
      <c r="ADW1188" t="s">
        <v>3441</v>
      </c>
      <c r="ADX1188" s="2">
        <v>44671</v>
      </c>
      <c r="ADY1188" s="1">
        <v>6.7361111111111108E-2</v>
      </c>
      <c r="ADZ1188">
        <v>1</v>
      </c>
      <c r="AEA1188" s="2">
        <v>44679</v>
      </c>
      <c r="AEB1188">
        <v>1</v>
      </c>
      <c r="AEI1188">
        <v>1</v>
      </c>
      <c r="AEJ1188">
        <v>2</v>
      </c>
    </row>
    <row r="1189" spans="1:816" x14ac:dyDescent="0.45">
      <c r="A1189" t="s">
        <v>4044</v>
      </c>
      <c r="B1189" t="s">
        <v>3568</v>
      </c>
      <c r="C1189" t="s">
        <v>2886</v>
      </c>
      <c r="D1189" t="s">
        <v>158</v>
      </c>
      <c r="EF1189" s="1">
        <v>6.805555555555555E-2</v>
      </c>
      <c r="EG1189">
        <v>2</v>
      </c>
      <c r="EH1189">
        <v>1</v>
      </c>
      <c r="EI1189" s="1">
        <v>0.15625</v>
      </c>
      <c r="EJ1189">
        <v>16</v>
      </c>
      <c r="EK1189">
        <v>7</v>
      </c>
      <c r="EL1189">
        <v>2</v>
      </c>
      <c r="EM1189">
        <v>1</v>
      </c>
      <c r="EN1189">
        <v>1</v>
      </c>
      <c r="EO1189">
        <v>1</v>
      </c>
      <c r="EP1189">
        <v>1</v>
      </c>
      <c r="EQ1189">
        <v>1</v>
      </c>
      <c r="ER1189">
        <v>1</v>
      </c>
      <c r="ES1189">
        <v>3</v>
      </c>
      <c r="ET1189">
        <v>1</v>
      </c>
      <c r="EU1189">
        <v>1</v>
      </c>
      <c r="EV1189">
        <v>30</v>
      </c>
      <c r="EW1189">
        <v>2</v>
      </c>
      <c r="EX1189">
        <v>2014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1</v>
      </c>
      <c r="FE1189" t="s">
        <v>3436</v>
      </c>
      <c r="FF1189" s="2">
        <v>44624</v>
      </c>
      <c r="FG1189">
        <v>1</v>
      </c>
      <c r="FH1189" s="1">
        <v>0.15763888888888888</v>
      </c>
      <c r="FI1189" t="s">
        <v>3441</v>
      </c>
      <c r="FJ1189" s="2">
        <v>44671</v>
      </c>
      <c r="FK1189" s="1">
        <v>6.9444444444444434E-2</v>
      </c>
      <c r="FL1189">
        <v>1</v>
      </c>
      <c r="FM1189" s="2">
        <v>44679</v>
      </c>
      <c r="FN1189">
        <v>1</v>
      </c>
      <c r="FU1189">
        <v>1</v>
      </c>
      <c r="FV1189">
        <v>2</v>
      </c>
      <c r="FW1189" s="1">
        <v>6.9444444444444434E-2</v>
      </c>
      <c r="FX1189">
        <v>2</v>
      </c>
      <c r="FY1189">
        <v>1</v>
      </c>
      <c r="FZ1189" s="1">
        <v>0.15833333333333333</v>
      </c>
      <c r="GA1189">
        <v>6</v>
      </c>
      <c r="GB1189">
        <v>2005</v>
      </c>
      <c r="GC1189">
        <v>1</v>
      </c>
      <c r="GD1189">
        <v>2</v>
      </c>
      <c r="GE1189">
        <v>9</v>
      </c>
      <c r="GF1189">
        <v>1</v>
      </c>
      <c r="GG1189">
        <v>4</v>
      </c>
      <c r="GH1189" t="s">
        <v>3436</v>
      </c>
      <c r="GI1189" s="2">
        <v>44624</v>
      </c>
      <c r="GJ1189">
        <v>1</v>
      </c>
      <c r="GK1189" s="1">
        <v>0.15902777777777777</v>
      </c>
      <c r="GL1189" t="s">
        <v>3441</v>
      </c>
      <c r="GM1189" s="2">
        <v>44671</v>
      </c>
      <c r="GN1189" s="1">
        <v>7.013888888888889E-2</v>
      </c>
      <c r="GO1189">
        <v>1</v>
      </c>
      <c r="GP1189" s="2">
        <v>44679</v>
      </c>
      <c r="GQ1189">
        <v>1</v>
      </c>
      <c r="GX1189">
        <v>1</v>
      </c>
      <c r="GY1189">
        <v>2</v>
      </c>
      <c r="GZ1189" s="1">
        <v>7.013888888888889E-2</v>
      </c>
      <c r="HA1189">
        <v>2</v>
      </c>
      <c r="HB1189">
        <v>1</v>
      </c>
      <c r="HC1189" s="1">
        <v>0.15972222222222224</v>
      </c>
      <c r="HD1189">
        <v>1</v>
      </c>
      <c r="HE1189">
        <v>31</v>
      </c>
      <c r="HF1189">
        <v>0</v>
      </c>
      <c r="HH1189">
        <v>0</v>
      </c>
      <c r="HI1189" t="s">
        <v>2889</v>
      </c>
      <c r="HJ1189">
        <v>1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8</v>
      </c>
      <c r="HS1189">
        <v>8</v>
      </c>
      <c r="HT1189" t="s">
        <v>3436</v>
      </c>
      <c r="HU1189" s="2">
        <v>44624</v>
      </c>
      <c r="HV1189">
        <v>1</v>
      </c>
      <c r="HW1189" s="1">
        <v>0.16041666666666668</v>
      </c>
      <c r="HX1189" t="s">
        <v>3441</v>
      </c>
      <c r="HY1189" s="2">
        <v>44671</v>
      </c>
      <c r="HZ1189" s="1">
        <v>7.1527777777777787E-2</v>
      </c>
      <c r="IA1189">
        <v>1</v>
      </c>
      <c r="IB1189" s="2">
        <v>44679</v>
      </c>
      <c r="IC1189">
        <v>1</v>
      </c>
      <c r="IJ1189">
        <v>1</v>
      </c>
      <c r="IK1189">
        <v>2</v>
      </c>
      <c r="IL1189" s="1">
        <v>7.1527777777777787E-2</v>
      </c>
      <c r="IM1189">
        <v>2</v>
      </c>
      <c r="IN1189">
        <v>1</v>
      </c>
      <c r="IO1189" s="1">
        <v>0.16111111111111112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 t="s">
        <v>3436</v>
      </c>
      <c r="IZ1189" s="2">
        <v>44624</v>
      </c>
      <c r="JA1189">
        <v>1</v>
      </c>
      <c r="JB1189" s="1">
        <v>0.16180555555555556</v>
      </c>
      <c r="JC1189" t="s">
        <v>3441</v>
      </c>
      <c r="JD1189" s="2">
        <v>44671</v>
      </c>
      <c r="JE1189" s="1">
        <v>7.2222222222222229E-2</v>
      </c>
      <c r="JF1189">
        <v>1</v>
      </c>
      <c r="JG1189" s="2">
        <v>44679</v>
      </c>
      <c r="JH1189">
        <v>1</v>
      </c>
      <c r="JO1189">
        <v>1</v>
      </c>
      <c r="JP1189">
        <v>2</v>
      </c>
      <c r="JQ1189" s="1">
        <v>7.2222222222222229E-2</v>
      </c>
      <c r="JR1189">
        <v>2</v>
      </c>
      <c r="JS1189">
        <v>1</v>
      </c>
      <c r="JT1189" s="1">
        <v>0.16250000000000001</v>
      </c>
      <c r="JU1189">
        <v>9</v>
      </c>
      <c r="JV1189">
        <v>9</v>
      </c>
      <c r="JW1189">
        <v>9</v>
      </c>
      <c r="JX1189">
        <v>9</v>
      </c>
      <c r="JY1189">
        <v>9</v>
      </c>
      <c r="JZ1189">
        <v>0</v>
      </c>
      <c r="KC1189" t="s">
        <v>3436</v>
      </c>
      <c r="KD1189" s="2">
        <v>44624</v>
      </c>
      <c r="KE1189">
        <v>1</v>
      </c>
      <c r="KF1189" s="1">
        <v>0.16319444444444445</v>
      </c>
      <c r="KG1189" t="s">
        <v>3441</v>
      </c>
      <c r="KH1189" s="2">
        <v>44671</v>
      </c>
      <c r="KI1189" s="1">
        <v>7.2916666666666671E-2</v>
      </c>
      <c r="KJ1189">
        <v>1</v>
      </c>
      <c r="KK1189" s="2">
        <v>44679</v>
      </c>
      <c r="KL1189">
        <v>1</v>
      </c>
      <c r="KS1189">
        <v>1</v>
      </c>
      <c r="KT1189">
        <v>2</v>
      </c>
      <c r="LF1189">
        <v>0</v>
      </c>
      <c r="LG1189">
        <v>0</v>
      </c>
      <c r="LH1189">
        <v>0</v>
      </c>
      <c r="LI1189">
        <v>0</v>
      </c>
      <c r="LJ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Z1189">
        <v>0</v>
      </c>
      <c r="NA1189" s="1">
        <v>7.2916666666666671E-2</v>
      </c>
      <c r="NB1189">
        <v>2</v>
      </c>
      <c r="NC1189">
        <v>1</v>
      </c>
      <c r="ND1189" s="1">
        <v>0.16388888888888889</v>
      </c>
      <c r="NE1189">
        <v>1</v>
      </c>
      <c r="NF1189">
        <v>1</v>
      </c>
      <c r="NG1189">
        <v>1</v>
      </c>
      <c r="NH1189">
        <v>3</v>
      </c>
      <c r="NI1189">
        <v>2014</v>
      </c>
      <c r="NL1189">
        <v>1</v>
      </c>
      <c r="NM1189" t="s">
        <v>3436</v>
      </c>
      <c r="NN1189" s="2">
        <v>44624</v>
      </c>
      <c r="NO1189">
        <v>1</v>
      </c>
      <c r="NP1189" s="1">
        <v>0.16458333333333333</v>
      </c>
      <c r="NQ1189" t="s">
        <v>3441</v>
      </c>
      <c r="NR1189" s="2">
        <v>44671</v>
      </c>
      <c r="NS1189" s="1">
        <v>7.3611111111111113E-2</v>
      </c>
      <c r="NT1189">
        <v>1</v>
      </c>
      <c r="NU1189" s="2">
        <v>44679</v>
      </c>
      <c r="NV1189">
        <v>1</v>
      </c>
      <c r="OC1189">
        <v>1</v>
      </c>
      <c r="OD1189">
        <v>2</v>
      </c>
      <c r="OE1189" s="1">
        <v>7.4305555555555555E-2</v>
      </c>
      <c r="OF1189">
        <v>2</v>
      </c>
      <c r="OG1189">
        <v>1</v>
      </c>
      <c r="OH1189" s="1">
        <v>0.16527777777777777</v>
      </c>
      <c r="OI1189">
        <v>1</v>
      </c>
      <c r="OJ1189">
        <v>3</v>
      </c>
      <c r="OK1189">
        <v>2014</v>
      </c>
      <c r="OL1189">
        <v>1</v>
      </c>
      <c r="OM1189">
        <v>1</v>
      </c>
      <c r="ON1189">
        <v>31</v>
      </c>
      <c r="OO1189">
        <v>1</v>
      </c>
      <c r="OP1189">
        <v>1</v>
      </c>
      <c r="OQ1189">
        <v>7</v>
      </c>
      <c r="OR1189">
        <v>5</v>
      </c>
      <c r="OU1189">
        <v>1</v>
      </c>
      <c r="OV1189">
        <v>1</v>
      </c>
      <c r="OW1189">
        <v>28</v>
      </c>
      <c r="OX1189">
        <v>20</v>
      </c>
      <c r="PA1189">
        <v>0</v>
      </c>
      <c r="PB1189">
        <v>29</v>
      </c>
      <c r="PC1189">
        <v>3</v>
      </c>
      <c r="PD1189">
        <v>2014</v>
      </c>
      <c r="PE1189" t="s">
        <v>3436</v>
      </c>
      <c r="PF1189" s="2">
        <v>44624</v>
      </c>
      <c r="PG1189">
        <v>1</v>
      </c>
      <c r="PH1189" s="1">
        <v>0.16666666666666666</v>
      </c>
      <c r="PI1189" t="s">
        <v>3441</v>
      </c>
      <c r="PJ1189" s="2">
        <v>44671</v>
      </c>
      <c r="PK1189" s="1">
        <v>7.4999999999999997E-2</v>
      </c>
      <c r="PL1189">
        <v>1</v>
      </c>
      <c r="PM1189" s="2">
        <v>44679</v>
      </c>
      <c r="PN1189">
        <v>1</v>
      </c>
      <c r="PU1189">
        <v>1</v>
      </c>
      <c r="PV1189">
        <v>2</v>
      </c>
      <c r="QH1189">
        <v>0</v>
      </c>
      <c r="QI1189">
        <v>0</v>
      </c>
      <c r="QJ1189">
        <v>0</v>
      </c>
      <c r="QK1189">
        <v>0</v>
      </c>
      <c r="QL1189">
        <v>0</v>
      </c>
      <c r="QT1189">
        <v>0</v>
      </c>
      <c r="QU1189">
        <v>0</v>
      </c>
      <c r="QV1189">
        <v>0</v>
      </c>
      <c r="QW1189">
        <v>0</v>
      </c>
      <c r="QX1189">
        <v>0</v>
      </c>
      <c r="RF1189">
        <v>0</v>
      </c>
      <c r="RG1189">
        <v>0</v>
      </c>
      <c r="RH1189">
        <v>0</v>
      </c>
      <c r="RI1189">
        <v>0</v>
      </c>
      <c r="RJ1189">
        <v>0</v>
      </c>
      <c r="SB1189">
        <v>0</v>
      </c>
      <c r="SC1189" s="1">
        <v>7.5694444444444439E-2</v>
      </c>
      <c r="SD1189">
        <v>2</v>
      </c>
      <c r="SE1189">
        <v>1</v>
      </c>
      <c r="SF1189" s="1">
        <v>0.1673611111111111</v>
      </c>
      <c r="SG1189">
        <v>29</v>
      </c>
      <c r="SH1189">
        <v>3</v>
      </c>
      <c r="SI1189">
        <v>2014</v>
      </c>
      <c r="SJ1189">
        <v>1</v>
      </c>
      <c r="SK1189">
        <v>1</v>
      </c>
      <c r="SL1189">
        <v>31</v>
      </c>
      <c r="SM1189">
        <v>1</v>
      </c>
      <c r="SN1189">
        <v>1</v>
      </c>
      <c r="SO1189">
        <v>7</v>
      </c>
      <c r="SP1189">
        <v>5</v>
      </c>
      <c r="SS1189">
        <v>1</v>
      </c>
      <c r="ST1189">
        <v>1</v>
      </c>
      <c r="SU1189">
        <v>28</v>
      </c>
      <c r="SV1189">
        <v>20</v>
      </c>
      <c r="SY1189">
        <v>0</v>
      </c>
      <c r="SZ1189">
        <v>0</v>
      </c>
      <c r="TA1189">
        <v>0</v>
      </c>
      <c r="TB1189">
        <v>0</v>
      </c>
      <c r="TC1189">
        <v>0</v>
      </c>
      <c r="TD1189">
        <v>0</v>
      </c>
      <c r="TE1189">
        <v>0</v>
      </c>
      <c r="TF1189">
        <v>9</v>
      </c>
      <c r="TH1189">
        <v>0</v>
      </c>
      <c r="TI1189">
        <v>27</v>
      </c>
      <c r="TJ1189">
        <v>4</v>
      </c>
      <c r="TK1189">
        <v>2014</v>
      </c>
      <c r="TL1189">
        <v>4</v>
      </c>
      <c r="TM1189" t="s">
        <v>3436</v>
      </c>
      <c r="TN1189" s="2">
        <v>44624</v>
      </c>
      <c r="TO1189">
        <v>1</v>
      </c>
      <c r="TP1189" s="1">
        <v>0.16874999999999998</v>
      </c>
      <c r="TQ1189" t="s">
        <v>3441</v>
      </c>
      <c r="TR1189" s="2">
        <v>44671</v>
      </c>
      <c r="TS1189" s="1">
        <v>7.7083333333333337E-2</v>
      </c>
      <c r="TT1189">
        <v>1</v>
      </c>
      <c r="TU1189" s="2">
        <v>44679</v>
      </c>
      <c r="TV1189">
        <v>1</v>
      </c>
      <c r="UC1189">
        <v>1</v>
      </c>
      <c r="UD1189">
        <v>2</v>
      </c>
      <c r="UP1189">
        <v>0</v>
      </c>
      <c r="UQ1189">
        <v>0</v>
      </c>
      <c r="UR1189">
        <v>0</v>
      </c>
      <c r="US1189">
        <v>0</v>
      </c>
      <c r="UT1189">
        <v>0</v>
      </c>
      <c r="VB1189">
        <v>0</v>
      </c>
      <c r="VC1189">
        <v>0</v>
      </c>
      <c r="VD1189">
        <v>0</v>
      </c>
      <c r="VE1189">
        <v>0</v>
      </c>
      <c r="VF1189">
        <v>0</v>
      </c>
      <c r="VN1189">
        <v>0</v>
      </c>
      <c r="VO1189">
        <v>0</v>
      </c>
      <c r="VP1189">
        <v>0</v>
      </c>
      <c r="VQ1189">
        <v>0</v>
      </c>
      <c r="VR1189">
        <v>0</v>
      </c>
      <c r="WJ1189">
        <v>0</v>
      </c>
      <c r="WK1189" s="1">
        <v>7.7083333333333337E-2</v>
      </c>
      <c r="WL1189">
        <v>2</v>
      </c>
      <c r="WM1189">
        <v>1</v>
      </c>
      <c r="WN1189" s="1">
        <v>0.16944444444444443</v>
      </c>
      <c r="WO1189">
        <v>27</v>
      </c>
      <c r="WP1189">
        <v>4</v>
      </c>
      <c r="WQ1189">
        <v>2014</v>
      </c>
      <c r="WR1189">
        <v>1</v>
      </c>
      <c r="WS1189">
        <v>1</v>
      </c>
      <c r="WT1189">
        <v>31</v>
      </c>
      <c r="WU1189">
        <v>1</v>
      </c>
      <c r="WV1189">
        <v>1</v>
      </c>
      <c r="WW1189">
        <v>7</v>
      </c>
      <c r="WX1189">
        <v>5</v>
      </c>
      <c r="XA1189">
        <v>1</v>
      </c>
      <c r="XB1189">
        <v>1</v>
      </c>
      <c r="XC1189">
        <v>28</v>
      </c>
      <c r="XD1189">
        <v>20</v>
      </c>
      <c r="XG1189">
        <v>0</v>
      </c>
      <c r="XH1189">
        <v>0</v>
      </c>
      <c r="XI1189">
        <v>0</v>
      </c>
      <c r="XJ1189">
        <v>0</v>
      </c>
      <c r="XK1189">
        <v>0</v>
      </c>
      <c r="XL1189">
        <v>0</v>
      </c>
      <c r="XM1189">
        <v>0</v>
      </c>
      <c r="XN1189">
        <v>9</v>
      </c>
      <c r="XP1189">
        <v>0</v>
      </c>
      <c r="XQ1189">
        <v>25</v>
      </c>
      <c r="XR1189">
        <v>5</v>
      </c>
      <c r="XS1189">
        <v>2014</v>
      </c>
      <c r="XT1189">
        <v>4</v>
      </c>
      <c r="XU1189" t="s">
        <v>3436</v>
      </c>
      <c r="XV1189" s="2">
        <v>44624</v>
      </c>
      <c r="XW1189">
        <v>1</v>
      </c>
      <c r="XX1189" s="1">
        <v>0.17152777777777775</v>
      </c>
      <c r="XY1189" t="s">
        <v>3441</v>
      </c>
      <c r="XZ1189" s="2">
        <v>44671</v>
      </c>
      <c r="YA1189" s="1">
        <v>7.9166666666666663E-2</v>
      </c>
      <c r="YB1189">
        <v>1</v>
      </c>
      <c r="YC1189" s="2">
        <v>44679</v>
      </c>
      <c r="YD1189">
        <v>1</v>
      </c>
      <c r="YK1189">
        <v>1</v>
      </c>
      <c r="YL1189">
        <v>2</v>
      </c>
      <c r="YX1189">
        <v>0</v>
      </c>
      <c r="YY1189">
        <v>0</v>
      </c>
      <c r="YZ1189">
        <v>0</v>
      </c>
      <c r="ZA1189">
        <v>0</v>
      </c>
      <c r="ZB1189">
        <v>0</v>
      </c>
      <c r="ZJ1189">
        <v>0</v>
      </c>
      <c r="ZK1189">
        <v>0</v>
      </c>
      <c r="ZL1189">
        <v>0</v>
      </c>
      <c r="ZM1189">
        <v>0</v>
      </c>
      <c r="ZN1189">
        <v>0</v>
      </c>
      <c r="ZV1189">
        <v>0</v>
      </c>
      <c r="ZW1189">
        <v>0</v>
      </c>
      <c r="ZX1189">
        <v>0</v>
      </c>
      <c r="ZY1189">
        <v>0</v>
      </c>
      <c r="ZZ1189">
        <v>0</v>
      </c>
      <c r="AAR1189">
        <v>0</v>
      </c>
      <c r="AAS1189" s="1">
        <v>7.9861111111111105E-2</v>
      </c>
      <c r="AAT1189">
        <v>2</v>
      </c>
      <c r="AAU1189">
        <v>1</v>
      </c>
      <c r="AAV1189" s="1">
        <v>0.17222222222222225</v>
      </c>
      <c r="AAW1189">
        <v>99</v>
      </c>
      <c r="AAX1189">
        <v>99</v>
      </c>
      <c r="AAY1189">
        <v>2099</v>
      </c>
      <c r="AAZ1189">
        <v>9</v>
      </c>
      <c r="ABA1189">
        <v>0</v>
      </c>
      <c r="ABC1189">
        <v>0</v>
      </c>
      <c r="ABI1189">
        <v>0</v>
      </c>
      <c r="ABO1189">
        <v>9</v>
      </c>
      <c r="ABP1189">
        <v>9</v>
      </c>
      <c r="ABQ1189">
        <v>9</v>
      </c>
      <c r="ABR1189">
        <v>9</v>
      </c>
      <c r="ABS1189">
        <v>9</v>
      </c>
      <c r="ABT1189">
        <v>9</v>
      </c>
      <c r="ABU1189">
        <v>9</v>
      </c>
      <c r="ABV1189">
        <v>9</v>
      </c>
      <c r="ABX1189">
        <v>9</v>
      </c>
      <c r="ABY1189">
        <v>99</v>
      </c>
      <c r="ABZ1189">
        <v>99</v>
      </c>
      <c r="ACA1189">
        <v>2099</v>
      </c>
      <c r="ACB1189">
        <v>999</v>
      </c>
      <c r="ACC1189" t="s">
        <v>3436</v>
      </c>
      <c r="ACD1189" s="2">
        <v>44624</v>
      </c>
      <c r="ACE1189">
        <v>1</v>
      </c>
      <c r="ACF1189" s="1">
        <v>0.17361111111111113</v>
      </c>
      <c r="ACG1189" t="s">
        <v>3441</v>
      </c>
      <c r="ACH1189" s="2">
        <v>44671</v>
      </c>
      <c r="ACI1189" s="1">
        <v>8.0555555555555561E-2</v>
      </c>
      <c r="ACJ1189">
        <v>1</v>
      </c>
      <c r="ACK1189" s="2">
        <v>44679</v>
      </c>
      <c r="ACL1189">
        <v>1</v>
      </c>
      <c r="ACS1189">
        <v>1</v>
      </c>
      <c r="ACT1189">
        <v>2</v>
      </c>
      <c r="ACU1189" s="1">
        <v>8.0555555555555561E-2</v>
      </c>
      <c r="ACV1189">
        <v>2</v>
      </c>
      <c r="ACW1189">
        <v>1</v>
      </c>
      <c r="ACX1189" s="1">
        <v>0.17430555555555557</v>
      </c>
      <c r="ACY1189">
        <v>25</v>
      </c>
      <c r="ACZ1189">
        <v>5</v>
      </c>
      <c r="ADA1189">
        <v>2014</v>
      </c>
      <c r="ADB1189">
        <v>1</v>
      </c>
      <c r="ADS1189" t="s">
        <v>3436</v>
      </c>
      <c r="ADT1189" s="2">
        <v>44624</v>
      </c>
      <c r="ADU1189">
        <v>1</v>
      </c>
      <c r="ADV1189" s="1">
        <v>0.17569444444444446</v>
      </c>
      <c r="ADW1189" t="s">
        <v>3441</v>
      </c>
      <c r="ADX1189" s="2">
        <v>44671</v>
      </c>
      <c r="ADY1189" s="1">
        <v>8.1250000000000003E-2</v>
      </c>
      <c r="ADZ1189">
        <v>1</v>
      </c>
      <c r="AEA1189" s="2">
        <v>44679</v>
      </c>
      <c r="AEB1189">
        <v>1</v>
      </c>
      <c r="AEI1189">
        <v>1</v>
      </c>
      <c r="AEJ1189">
        <v>2</v>
      </c>
    </row>
    <row r="1190" spans="1:816" x14ac:dyDescent="0.45">
      <c r="A1190" t="s">
        <v>4045</v>
      </c>
      <c r="B1190" t="s">
        <v>3568</v>
      </c>
      <c r="C1190" t="s">
        <v>2886</v>
      </c>
      <c r="D1190" t="s">
        <v>158</v>
      </c>
      <c r="EF1190" s="1">
        <v>8.3333333333333329E-2</v>
      </c>
      <c r="EG1190">
        <v>2</v>
      </c>
      <c r="EH1190">
        <v>1</v>
      </c>
      <c r="EI1190" s="1">
        <v>0.18055555555555555</v>
      </c>
      <c r="EJ1190">
        <v>16</v>
      </c>
      <c r="EK1190">
        <v>7</v>
      </c>
      <c r="EL1190">
        <v>3</v>
      </c>
      <c r="EM1190">
        <v>1</v>
      </c>
      <c r="EN1190">
        <v>1</v>
      </c>
      <c r="EO1190">
        <v>1</v>
      </c>
      <c r="EP1190">
        <v>1</v>
      </c>
      <c r="EQ1190">
        <v>1</v>
      </c>
      <c r="ER1190">
        <v>1</v>
      </c>
      <c r="ES1190">
        <v>3</v>
      </c>
      <c r="ET1190">
        <v>1</v>
      </c>
      <c r="EU1190">
        <v>1</v>
      </c>
      <c r="EV1190">
        <v>30</v>
      </c>
      <c r="EW1190">
        <v>2</v>
      </c>
      <c r="EX1190">
        <v>2014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1</v>
      </c>
      <c r="FE1190" t="s">
        <v>3436</v>
      </c>
      <c r="FF1190" s="2">
        <v>44624</v>
      </c>
      <c r="FG1190">
        <v>1</v>
      </c>
      <c r="FH1190" s="1">
        <v>0.18194444444444444</v>
      </c>
      <c r="FI1190" t="s">
        <v>3441</v>
      </c>
      <c r="FJ1190" s="2">
        <v>44671</v>
      </c>
      <c r="FK1190" s="1">
        <v>8.4027777777777771E-2</v>
      </c>
      <c r="FL1190">
        <v>1</v>
      </c>
      <c r="FM1190" s="2">
        <v>44679</v>
      </c>
      <c r="FN1190">
        <v>1</v>
      </c>
      <c r="FU1190">
        <v>1</v>
      </c>
      <c r="FV1190">
        <v>2</v>
      </c>
      <c r="FW1190" s="1">
        <v>8.4027777777777771E-2</v>
      </c>
      <c r="FX1190">
        <v>2</v>
      </c>
      <c r="FY1190">
        <v>1</v>
      </c>
      <c r="FZ1190" s="1">
        <v>0.18263888888888891</v>
      </c>
      <c r="GA1190">
        <v>6</v>
      </c>
      <c r="GB1190">
        <v>2006</v>
      </c>
      <c r="GC1190">
        <v>1</v>
      </c>
      <c r="GD1190">
        <v>2</v>
      </c>
      <c r="GE1190">
        <v>8</v>
      </c>
      <c r="GF1190">
        <v>2</v>
      </c>
      <c r="GG1190">
        <v>4</v>
      </c>
      <c r="GH1190" t="s">
        <v>3436</v>
      </c>
      <c r="GI1190" s="2">
        <v>44624</v>
      </c>
      <c r="GJ1190">
        <v>1</v>
      </c>
      <c r="GK1190" s="1">
        <v>0.18333333333333335</v>
      </c>
      <c r="GL1190" t="s">
        <v>3441</v>
      </c>
      <c r="GM1190" s="2">
        <v>44671</v>
      </c>
      <c r="GN1190" s="1">
        <v>8.4722222222222213E-2</v>
      </c>
      <c r="GO1190">
        <v>1</v>
      </c>
      <c r="GP1190" s="2">
        <v>44679</v>
      </c>
      <c r="GQ1190">
        <v>1</v>
      </c>
      <c r="GX1190">
        <v>1</v>
      </c>
      <c r="GY1190">
        <v>2</v>
      </c>
      <c r="GZ1190" s="1">
        <v>8.5416666666666655E-2</v>
      </c>
      <c r="HA1190">
        <v>2</v>
      </c>
      <c r="HB1190">
        <v>1</v>
      </c>
      <c r="HC1190" s="1">
        <v>0.18472222222222223</v>
      </c>
      <c r="HD1190">
        <v>1</v>
      </c>
      <c r="HE1190">
        <v>29</v>
      </c>
      <c r="HF1190">
        <v>0</v>
      </c>
      <c r="HH1190">
        <v>0</v>
      </c>
      <c r="HI1190" t="s">
        <v>2889</v>
      </c>
      <c r="HJ1190">
        <v>1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8</v>
      </c>
      <c r="HS1190">
        <v>8</v>
      </c>
      <c r="HT1190" t="s">
        <v>3436</v>
      </c>
      <c r="HU1190" s="2">
        <v>44624</v>
      </c>
      <c r="HV1190">
        <v>1</v>
      </c>
      <c r="HW1190" s="1">
        <v>0.18541666666666667</v>
      </c>
      <c r="HX1190" t="s">
        <v>3441</v>
      </c>
      <c r="HY1190" s="2">
        <v>44671</v>
      </c>
      <c r="HZ1190" s="1">
        <v>8.6111111111111124E-2</v>
      </c>
      <c r="IA1190">
        <v>1</v>
      </c>
      <c r="IB1190" s="2">
        <v>44679</v>
      </c>
      <c r="IC1190">
        <v>1</v>
      </c>
      <c r="IJ1190">
        <v>1</v>
      </c>
      <c r="IK1190">
        <v>2</v>
      </c>
      <c r="IL1190" s="1">
        <v>8.6805555555555566E-2</v>
      </c>
      <c r="IM1190">
        <v>2</v>
      </c>
      <c r="IN1190">
        <v>1</v>
      </c>
      <c r="IO1190" s="1">
        <v>0.18611111111111112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 t="s">
        <v>3436</v>
      </c>
      <c r="IZ1190" s="2">
        <v>44624</v>
      </c>
      <c r="JA1190">
        <v>1</v>
      </c>
      <c r="JB1190" s="1">
        <v>0.18680555555555556</v>
      </c>
      <c r="JC1190" t="s">
        <v>3441</v>
      </c>
      <c r="JD1190" s="2">
        <v>44671</v>
      </c>
      <c r="JE1190" s="1">
        <v>8.6805555555555566E-2</v>
      </c>
      <c r="JF1190">
        <v>1</v>
      </c>
      <c r="JG1190" s="2">
        <v>44679</v>
      </c>
      <c r="JH1190">
        <v>1</v>
      </c>
      <c r="JO1190">
        <v>1</v>
      </c>
      <c r="JP1190">
        <v>2</v>
      </c>
      <c r="JQ1190" s="1">
        <v>8.7500000000000008E-2</v>
      </c>
      <c r="JR1190">
        <v>2</v>
      </c>
      <c r="JS1190">
        <v>1</v>
      </c>
      <c r="JT1190" s="1">
        <v>0.1875</v>
      </c>
      <c r="JU1190">
        <v>9</v>
      </c>
      <c r="JV1190">
        <v>9</v>
      </c>
      <c r="JW1190">
        <v>9</v>
      </c>
      <c r="JX1190">
        <v>9</v>
      </c>
      <c r="JY1190">
        <v>9</v>
      </c>
      <c r="JZ1190">
        <v>0</v>
      </c>
      <c r="KC1190" t="s">
        <v>3436</v>
      </c>
      <c r="KD1190" s="2">
        <v>44624</v>
      </c>
      <c r="KE1190">
        <v>1</v>
      </c>
      <c r="KF1190" s="1">
        <v>0.18819444444444444</v>
      </c>
      <c r="KG1190" t="s">
        <v>3441</v>
      </c>
      <c r="KH1190" s="2">
        <v>44671</v>
      </c>
      <c r="KI1190" s="1">
        <v>8.7500000000000008E-2</v>
      </c>
      <c r="KJ1190">
        <v>1</v>
      </c>
      <c r="KK1190" s="2">
        <v>44679</v>
      </c>
      <c r="KL1190">
        <v>1</v>
      </c>
      <c r="KS1190">
        <v>1</v>
      </c>
      <c r="KT1190">
        <v>2</v>
      </c>
      <c r="LF1190">
        <v>0</v>
      </c>
      <c r="LG1190">
        <v>0</v>
      </c>
      <c r="LH1190">
        <v>0</v>
      </c>
      <c r="LI1190">
        <v>0</v>
      </c>
      <c r="LJ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Z1190">
        <v>0</v>
      </c>
      <c r="NA1190" s="1">
        <v>8.819444444444445E-2</v>
      </c>
      <c r="NB1190">
        <v>2</v>
      </c>
      <c r="NC1190">
        <v>1</v>
      </c>
      <c r="ND1190" s="1">
        <v>0.18888888888888888</v>
      </c>
      <c r="NE1190">
        <v>1</v>
      </c>
      <c r="NF1190">
        <v>1</v>
      </c>
      <c r="NG1190">
        <v>1</v>
      </c>
      <c r="NH1190">
        <v>3</v>
      </c>
      <c r="NI1190">
        <v>2014</v>
      </c>
      <c r="NL1190">
        <v>1</v>
      </c>
      <c r="NM1190" t="s">
        <v>3436</v>
      </c>
      <c r="NN1190" s="2">
        <v>44624</v>
      </c>
      <c r="NO1190">
        <v>1</v>
      </c>
      <c r="NP1190" s="1">
        <v>0.19027777777777777</v>
      </c>
      <c r="NQ1190" t="s">
        <v>3441</v>
      </c>
      <c r="NR1190" s="2">
        <v>44671</v>
      </c>
      <c r="NS1190" s="1">
        <v>8.8888888888888892E-2</v>
      </c>
      <c r="NT1190">
        <v>1</v>
      </c>
      <c r="NU1190" s="2">
        <v>44679</v>
      </c>
      <c r="NV1190">
        <v>1</v>
      </c>
      <c r="OC1190">
        <v>1</v>
      </c>
      <c r="OD1190">
        <v>2</v>
      </c>
      <c r="OE1190" s="1">
        <v>8.9583333333333334E-2</v>
      </c>
      <c r="OF1190">
        <v>2</v>
      </c>
      <c r="OG1190">
        <v>1</v>
      </c>
      <c r="OH1190" s="1">
        <v>0.19097222222222221</v>
      </c>
      <c r="OI1190">
        <v>1</v>
      </c>
      <c r="OJ1190">
        <v>3</v>
      </c>
      <c r="OK1190">
        <v>2014</v>
      </c>
      <c r="OL1190">
        <v>1</v>
      </c>
      <c r="OM1190">
        <v>1</v>
      </c>
      <c r="ON1190">
        <v>29</v>
      </c>
      <c r="OO1190">
        <v>1</v>
      </c>
      <c r="OP1190">
        <v>1</v>
      </c>
      <c r="OQ1190">
        <v>6</v>
      </c>
      <c r="OR1190">
        <v>4</v>
      </c>
      <c r="OU1190">
        <v>1</v>
      </c>
      <c r="OV1190">
        <v>1</v>
      </c>
      <c r="OW1190">
        <v>24</v>
      </c>
      <c r="OX1190">
        <v>16</v>
      </c>
      <c r="PA1190">
        <v>0</v>
      </c>
      <c r="PB1190">
        <v>29</v>
      </c>
      <c r="PC1190">
        <v>3</v>
      </c>
      <c r="PD1190">
        <v>2014</v>
      </c>
      <c r="PE1190" t="s">
        <v>3436</v>
      </c>
      <c r="PF1190" s="2">
        <v>44624</v>
      </c>
      <c r="PG1190">
        <v>1</v>
      </c>
      <c r="PH1190" s="1">
        <v>0.19236111111111112</v>
      </c>
      <c r="PI1190" t="s">
        <v>3441</v>
      </c>
      <c r="PJ1190" s="2">
        <v>44671</v>
      </c>
      <c r="PK1190" s="1">
        <v>9.0972222222222218E-2</v>
      </c>
      <c r="PL1190">
        <v>1</v>
      </c>
      <c r="PM1190" s="2">
        <v>44679</v>
      </c>
      <c r="PN1190">
        <v>1</v>
      </c>
      <c r="PU1190">
        <v>1</v>
      </c>
      <c r="PV1190">
        <v>2</v>
      </c>
      <c r="QH1190">
        <v>0</v>
      </c>
      <c r="QI1190">
        <v>0</v>
      </c>
      <c r="QJ1190">
        <v>0</v>
      </c>
      <c r="QK1190">
        <v>0</v>
      </c>
      <c r="QL1190">
        <v>0</v>
      </c>
      <c r="QT1190">
        <v>0</v>
      </c>
      <c r="QU1190">
        <v>0</v>
      </c>
      <c r="QV1190">
        <v>0</v>
      </c>
      <c r="QW1190">
        <v>0</v>
      </c>
      <c r="QX1190">
        <v>0</v>
      </c>
      <c r="RF1190">
        <v>0</v>
      </c>
      <c r="RG1190">
        <v>0</v>
      </c>
      <c r="RH1190">
        <v>0</v>
      </c>
      <c r="RI1190">
        <v>0</v>
      </c>
      <c r="RJ1190">
        <v>0</v>
      </c>
      <c r="SB1190">
        <v>0</v>
      </c>
      <c r="SC1190" s="1">
        <v>9.0972222222222218E-2</v>
      </c>
      <c r="SD1190">
        <v>2</v>
      </c>
      <c r="SE1190">
        <v>1</v>
      </c>
      <c r="SF1190" s="1">
        <v>0.19305555555555554</v>
      </c>
      <c r="SG1190">
        <v>29</v>
      </c>
      <c r="SH1190">
        <v>3</v>
      </c>
      <c r="SI1190">
        <v>2014</v>
      </c>
      <c r="SJ1190">
        <v>1</v>
      </c>
      <c r="SK1190">
        <v>1</v>
      </c>
      <c r="SL1190">
        <v>29</v>
      </c>
      <c r="SM1190">
        <v>1</v>
      </c>
      <c r="SN1190">
        <v>1</v>
      </c>
      <c r="SO1190">
        <v>6</v>
      </c>
      <c r="SP1190">
        <v>4</v>
      </c>
      <c r="SS1190">
        <v>1</v>
      </c>
      <c r="ST1190">
        <v>1</v>
      </c>
      <c r="SU1190">
        <v>24</v>
      </c>
      <c r="SV1190">
        <v>16</v>
      </c>
      <c r="SY1190">
        <v>0</v>
      </c>
      <c r="SZ1190">
        <v>0</v>
      </c>
      <c r="TA1190">
        <v>0</v>
      </c>
      <c r="TB1190">
        <v>0</v>
      </c>
      <c r="TC1190">
        <v>0</v>
      </c>
      <c r="TD1190">
        <v>0</v>
      </c>
      <c r="TE1190">
        <v>0</v>
      </c>
      <c r="TF1190">
        <v>9</v>
      </c>
      <c r="TH1190">
        <v>0</v>
      </c>
      <c r="TI1190">
        <v>27</v>
      </c>
      <c r="TJ1190">
        <v>4</v>
      </c>
      <c r="TK1190">
        <v>2014</v>
      </c>
      <c r="TL1190">
        <v>4</v>
      </c>
      <c r="TM1190" t="s">
        <v>3436</v>
      </c>
      <c r="TN1190" s="2">
        <v>44624</v>
      </c>
      <c r="TO1190">
        <v>1</v>
      </c>
      <c r="TP1190" s="1">
        <v>0.19513888888888889</v>
      </c>
      <c r="TQ1190" t="s">
        <v>3441</v>
      </c>
      <c r="TR1190" s="2">
        <v>44671</v>
      </c>
      <c r="TS1190" s="1">
        <v>9.2361111111111116E-2</v>
      </c>
      <c r="TT1190">
        <v>1</v>
      </c>
      <c r="TU1190" s="2">
        <v>44679</v>
      </c>
      <c r="TV1190">
        <v>2</v>
      </c>
      <c r="TW1190">
        <v>1</v>
      </c>
      <c r="TX1190">
        <v>1</v>
      </c>
      <c r="TY1190">
        <v>0</v>
      </c>
      <c r="UA1190">
        <v>0</v>
      </c>
      <c r="UC1190">
        <v>1</v>
      </c>
      <c r="UD1190">
        <v>2</v>
      </c>
      <c r="UP1190">
        <v>0</v>
      </c>
      <c r="UQ1190">
        <v>0</v>
      </c>
      <c r="UR1190">
        <v>0</v>
      </c>
      <c r="US1190">
        <v>0</v>
      </c>
      <c r="UT1190">
        <v>0</v>
      </c>
      <c r="VB1190">
        <v>0</v>
      </c>
      <c r="VC1190">
        <v>0</v>
      </c>
      <c r="VD1190">
        <v>0</v>
      </c>
      <c r="VE1190">
        <v>0</v>
      </c>
      <c r="VF1190">
        <v>0</v>
      </c>
      <c r="VN1190">
        <v>0</v>
      </c>
      <c r="VO1190">
        <v>0</v>
      </c>
      <c r="VP1190">
        <v>0</v>
      </c>
      <c r="VQ1190">
        <v>0</v>
      </c>
      <c r="VR1190">
        <v>0</v>
      </c>
      <c r="WJ1190">
        <v>0</v>
      </c>
      <c r="WK1190" s="1">
        <v>9.375E-2</v>
      </c>
      <c r="WL1190">
        <v>2</v>
      </c>
      <c r="WM1190">
        <v>1</v>
      </c>
      <c r="WN1190" s="1">
        <v>0.19722222222222222</v>
      </c>
      <c r="WO1190">
        <v>27</v>
      </c>
      <c r="WP1190">
        <v>4</v>
      </c>
      <c r="WQ1190">
        <v>2014</v>
      </c>
      <c r="WR1190">
        <v>1</v>
      </c>
      <c r="WS1190">
        <v>1</v>
      </c>
      <c r="WT1190">
        <v>29</v>
      </c>
      <c r="WU1190">
        <v>1</v>
      </c>
      <c r="WV1190">
        <v>1</v>
      </c>
      <c r="WW1190">
        <v>6</v>
      </c>
      <c r="WX1190">
        <v>4</v>
      </c>
      <c r="XA1190">
        <v>1</v>
      </c>
      <c r="XB1190">
        <v>1</v>
      </c>
      <c r="XC1190">
        <v>24</v>
      </c>
      <c r="XD1190">
        <v>16</v>
      </c>
      <c r="XG1190">
        <v>0</v>
      </c>
      <c r="XH1190">
        <v>0</v>
      </c>
      <c r="XI1190">
        <v>0</v>
      </c>
      <c r="XJ1190">
        <v>0</v>
      </c>
      <c r="XK1190">
        <v>0</v>
      </c>
      <c r="XL1190">
        <v>0</v>
      </c>
      <c r="XM1190">
        <v>0</v>
      </c>
      <c r="XN1190">
        <v>9</v>
      </c>
      <c r="XP1190">
        <v>0</v>
      </c>
      <c r="XQ1190">
        <v>25</v>
      </c>
      <c r="XR1190">
        <v>5</v>
      </c>
      <c r="XS1190">
        <v>2014</v>
      </c>
      <c r="XT1190">
        <v>4</v>
      </c>
      <c r="XU1190" t="s">
        <v>3436</v>
      </c>
      <c r="XV1190" s="2">
        <v>44624</v>
      </c>
      <c r="XW1190">
        <v>1</v>
      </c>
      <c r="XX1190" s="1">
        <v>0.1986111111111111</v>
      </c>
      <c r="XY1190" t="s">
        <v>3441</v>
      </c>
      <c r="XZ1190" s="2">
        <v>44671</v>
      </c>
      <c r="YA1190" s="1">
        <v>9.4444444444444442E-2</v>
      </c>
      <c r="YB1190">
        <v>1</v>
      </c>
      <c r="YC1190" s="2">
        <v>44679</v>
      </c>
      <c r="YD1190">
        <v>1</v>
      </c>
      <c r="YK1190">
        <v>1</v>
      </c>
      <c r="YL1190">
        <v>2</v>
      </c>
      <c r="YX1190">
        <v>0</v>
      </c>
      <c r="YY1190">
        <v>0</v>
      </c>
      <c r="YZ1190">
        <v>0</v>
      </c>
      <c r="ZA1190">
        <v>0</v>
      </c>
      <c r="ZB1190">
        <v>0</v>
      </c>
      <c r="ZJ1190">
        <v>0</v>
      </c>
      <c r="ZK1190">
        <v>0</v>
      </c>
      <c r="ZL1190">
        <v>0</v>
      </c>
      <c r="ZM1190">
        <v>0</v>
      </c>
      <c r="ZN1190">
        <v>0</v>
      </c>
      <c r="ZV1190">
        <v>0</v>
      </c>
      <c r="ZW1190">
        <v>0</v>
      </c>
      <c r="ZX1190">
        <v>0</v>
      </c>
      <c r="ZY1190">
        <v>0</v>
      </c>
      <c r="ZZ1190">
        <v>0</v>
      </c>
      <c r="AAR1190">
        <v>0</v>
      </c>
      <c r="AAS1190" s="1">
        <v>9.5138888888888884E-2</v>
      </c>
      <c r="AAT1190">
        <v>2</v>
      </c>
      <c r="AAU1190">
        <v>1</v>
      </c>
      <c r="AAV1190" s="1">
        <v>0.19999999999999998</v>
      </c>
      <c r="AAW1190">
        <v>99</v>
      </c>
      <c r="AAX1190">
        <v>99</v>
      </c>
      <c r="AAY1190">
        <v>2099</v>
      </c>
      <c r="AAZ1190">
        <v>9</v>
      </c>
      <c r="ABA1190">
        <v>0</v>
      </c>
      <c r="ABC1190">
        <v>0</v>
      </c>
      <c r="ABI1190">
        <v>0</v>
      </c>
      <c r="ABO1190">
        <v>9</v>
      </c>
      <c r="ABP1190">
        <v>9</v>
      </c>
      <c r="ABQ1190">
        <v>9</v>
      </c>
      <c r="ABR1190">
        <v>9</v>
      </c>
      <c r="ABS1190">
        <v>9</v>
      </c>
      <c r="ABT1190">
        <v>9</v>
      </c>
      <c r="ABU1190">
        <v>9</v>
      </c>
      <c r="ABV1190">
        <v>9</v>
      </c>
      <c r="ABX1190">
        <v>9</v>
      </c>
      <c r="ABY1190">
        <v>99</v>
      </c>
      <c r="ABZ1190">
        <v>99</v>
      </c>
      <c r="ACA1190">
        <v>2099</v>
      </c>
      <c r="ACB1190">
        <v>999</v>
      </c>
      <c r="ACC1190" t="s">
        <v>3436</v>
      </c>
      <c r="ACD1190" s="2">
        <v>44624</v>
      </c>
      <c r="ACE1190">
        <v>1</v>
      </c>
      <c r="ACF1190" s="1">
        <v>0.20138888888888887</v>
      </c>
      <c r="ACG1190" t="s">
        <v>3441</v>
      </c>
      <c r="ACH1190" s="2">
        <v>44671</v>
      </c>
      <c r="ACI1190" s="1">
        <v>9.5833333333333326E-2</v>
      </c>
      <c r="ACJ1190">
        <v>1</v>
      </c>
      <c r="ACK1190" s="2">
        <v>44679</v>
      </c>
      <c r="ACL1190">
        <v>2</v>
      </c>
      <c r="ACM1190">
        <v>1</v>
      </c>
      <c r="ACN1190">
        <v>1</v>
      </c>
      <c r="ACO1190">
        <v>0</v>
      </c>
      <c r="ACQ1190">
        <v>0</v>
      </c>
      <c r="ACS1190">
        <v>1</v>
      </c>
      <c r="ACT1190">
        <v>2</v>
      </c>
      <c r="ACU1190" s="1">
        <v>9.6527777777777768E-2</v>
      </c>
      <c r="ACV1190">
        <v>2</v>
      </c>
      <c r="ACW1190">
        <v>1</v>
      </c>
      <c r="ACX1190" s="1">
        <v>0.20208333333333331</v>
      </c>
      <c r="ACY1190">
        <v>25</v>
      </c>
      <c r="ACZ1190">
        <v>5</v>
      </c>
      <c r="ADA1190">
        <v>2014</v>
      </c>
      <c r="ADB1190">
        <v>1</v>
      </c>
      <c r="ADS1190" t="s">
        <v>3436</v>
      </c>
      <c r="ADT1190" s="2">
        <v>44624</v>
      </c>
      <c r="ADU1190">
        <v>1</v>
      </c>
      <c r="ADV1190" s="1">
        <v>0.20347222222222219</v>
      </c>
      <c r="ADW1190" t="s">
        <v>3441</v>
      </c>
      <c r="ADX1190" s="2">
        <v>44671</v>
      </c>
      <c r="ADY1190" s="1">
        <v>9.7222222222222224E-2</v>
      </c>
      <c r="ADZ1190">
        <v>1</v>
      </c>
      <c r="AEA1190" s="2">
        <v>44679</v>
      </c>
      <c r="AEB1190">
        <v>1</v>
      </c>
      <c r="AEI1190">
        <v>1</v>
      </c>
      <c r="AEJ1190">
        <v>2</v>
      </c>
    </row>
    <row r="1191" spans="1:816" x14ac:dyDescent="0.45">
      <c r="A1191" t="s">
        <v>4046</v>
      </c>
      <c r="B1191" t="s">
        <v>3568</v>
      </c>
      <c r="C1191" t="s">
        <v>2886</v>
      </c>
      <c r="D1191" t="s">
        <v>158</v>
      </c>
      <c r="EF1191" s="1">
        <v>0.1173611111111111</v>
      </c>
      <c r="EG1191">
        <v>2</v>
      </c>
      <c r="EH1191">
        <v>1</v>
      </c>
      <c r="EI1191" s="1">
        <v>0.20902777777777778</v>
      </c>
      <c r="EJ1191">
        <v>16</v>
      </c>
      <c r="EK1191">
        <v>7</v>
      </c>
      <c r="EL1191">
        <v>4</v>
      </c>
      <c r="EM1191">
        <v>1</v>
      </c>
      <c r="EN1191">
        <v>1</v>
      </c>
      <c r="EO1191">
        <v>1</v>
      </c>
      <c r="EP1191">
        <v>1</v>
      </c>
      <c r="EQ1191">
        <v>1</v>
      </c>
      <c r="ER1191">
        <v>1</v>
      </c>
      <c r="ES1191">
        <v>3</v>
      </c>
      <c r="ET1191">
        <v>1</v>
      </c>
      <c r="EU1191">
        <v>1</v>
      </c>
      <c r="EV1191">
        <v>30</v>
      </c>
      <c r="EW1191">
        <v>2</v>
      </c>
      <c r="EX1191">
        <v>2014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1</v>
      </c>
      <c r="FE1191" t="s">
        <v>3436</v>
      </c>
      <c r="FF1191" s="2">
        <v>44624</v>
      </c>
      <c r="FG1191">
        <v>1</v>
      </c>
      <c r="FH1191" s="1">
        <v>0.21041666666666667</v>
      </c>
      <c r="FI1191" t="s">
        <v>3441</v>
      </c>
      <c r="FJ1191" s="2">
        <v>44671</v>
      </c>
      <c r="FK1191" s="1">
        <v>0.11875000000000001</v>
      </c>
      <c r="FL1191">
        <v>1</v>
      </c>
      <c r="FM1191" s="2">
        <v>44679</v>
      </c>
      <c r="FN1191">
        <v>1</v>
      </c>
      <c r="FU1191">
        <v>1</v>
      </c>
      <c r="FV1191">
        <v>2</v>
      </c>
      <c r="FW1191" s="1">
        <v>0.11875000000000001</v>
      </c>
      <c r="FX1191">
        <v>2</v>
      </c>
      <c r="FY1191">
        <v>1</v>
      </c>
      <c r="FZ1191" s="1">
        <v>0.21111111111111111</v>
      </c>
      <c r="GA1191">
        <v>6</v>
      </c>
      <c r="GB1191">
        <v>2007</v>
      </c>
      <c r="GC1191">
        <v>1</v>
      </c>
      <c r="GD1191">
        <v>2</v>
      </c>
      <c r="GE1191">
        <v>7</v>
      </c>
      <c r="GF1191">
        <v>2</v>
      </c>
      <c r="GG1191">
        <v>4</v>
      </c>
      <c r="GH1191" t="s">
        <v>3436</v>
      </c>
      <c r="GI1191" s="2">
        <v>44624</v>
      </c>
      <c r="GJ1191">
        <v>1</v>
      </c>
      <c r="GK1191" s="1">
        <v>0.21180555555555555</v>
      </c>
      <c r="GL1191" t="s">
        <v>3441</v>
      </c>
      <c r="GM1191" s="2">
        <v>44671</v>
      </c>
      <c r="GN1191" s="1">
        <v>0.11944444444444445</v>
      </c>
      <c r="GO1191">
        <v>1</v>
      </c>
      <c r="GP1191" s="2">
        <v>44679</v>
      </c>
      <c r="GQ1191">
        <v>1</v>
      </c>
      <c r="GX1191">
        <v>1</v>
      </c>
      <c r="GY1191">
        <v>2</v>
      </c>
      <c r="GZ1191" s="1">
        <v>0.11944444444444445</v>
      </c>
      <c r="HA1191">
        <v>2</v>
      </c>
      <c r="HB1191">
        <v>1</v>
      </c>
      <c r="HC1191" s="1">
        <v>0.21249999999999999</v>
      </c>
      <c r="HD1191">
        <v>1</v>
      </c>
      <c r="HE1191">
        <v>20</v>
      </c>
      <c r="HF1191">
        <v>0</v>
      </c>
      <c r="HH1191">
        <v>0</v>
      </c>
      <c r="HI1191" t="s">
        <v>2889</v>
      </c>
      <c r="HJ1191">
        <v>1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8</v>
      </c>
      <c r="HS1191">
        <v>8</v>
      </c>
      <c r="HT1191" t="s">
        <v>3436</v>
      </c>
      <c r="HU1191" s="2">
        <v>44624</v>
      </c>
      <c r="HV1191">
        <v>1</v>
      </c>
      <c r="HW1191" s="1">
        <v>0.21319444444444444</v>
      </c>
      <c r="HX1191" t="s">
        <v>3441</v>
      </c>
      <c r="HY1191" s="2">
        <v>44671</v>
      </c>
      <c r="HZ1191" s="1">
        <v>0.12013888888888889</v>
      </c>
      <c r="IA1191">
        <v>1</v>
      </c>
      <c r="IB1191" s="2">
        <v>44679</v>
      </c>
      <c r="IC1191">
        <v>1</v>
      </c>
      <c r="IJ1191">
        <v>1</v>
      </c>
      <c r="IK1191">
        <v>2</v>
      </c>
      <c r="IL1191" s="1">
        <v>0.12013888888888889</v>
      </c>
      <c r="IM1191">
        <v>2</v>
      </c>
      <c r="IN1191">
        <v>1</v>
      </c>
      <c r="IO1191" s="1">
        <v>0.21388888888888891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 t="s">
        <v>3436</v>
      </c>
      <c r="IZ1191" s="2">
        <v>44624</v>
      </c>
      <c r="JA1191">
        <v>1</v>
      </c>
      <c r="JB1191" s="1">
        <v>0.21458333333333335</v>
      </c>
      <c r="JC1191" t="s">
        <v>3441</v>
      </c>
      <c r="JD1191" s="2">
        <v>44671</v>
      </c>
      <c r="JE1191" s="1">
        <v>0.12083333333333333</v>
      </c>
      <c r="JF1191">
        <v>1</v>
      </c>
      <c r="JG1191" s="2">
        <v>44679</v>
      </c>
      <c r="JH1191">
        <v>1</v>
      </c>
      <c r="JO1191">
        <v>1</v>
      </c>
      <c r="JP1191">
        <v>2</v>
      </c>
      <c r="JQ1191" s="1">
        <v>0.12083333333333333</v>
      </c>
      <c r="JR1191">
        <v>2</v>
      </c>
      <c r="JS1191">
        <v>1</v>
      </c>
      <c r="JT1191" s="1">
        <v>0.21527777777777779</v>
      </c>
      <c r="JU1191">
        <v>9</v>
      </c>
      <c r="JV1191">
        <v>9</v>
      </c>
      <c r="JW1191">
        <v>9</v>
      </c>
      <c r="JX1191">
        <v>9</v>
      </c>
      <c r="JY1191">
        <v>9</v>
      </c>
      <c r="JZ1191">
        <v>0</v>
      </c>
      <c r="KC1191" t="s">
        <v>3436</v>
      </c>
      <c r="KD1191" s="2">
        <v>44624</v>
      </c>
      <c r="KE1191">
        <v>1</v>
      </c>
      <c r="KF1191" s="1">
        <v>0.21597222222222223</v>
      </c>
      <c r="KG1191" t="s">
        <v>3441</v>
      </c>
      <c r="KH1191" s="2">
        <v>44671</v>
      </c>
      <c r="KI1191" s="1">
        <v>0.12152777777777778</v>
      </c>
      <c r="KJ1191">
        <v>1</v>
      </c>
      <c r="KK1191" s="2">
        <v>44679</v>
      </c>
      <c r="KL1191">
        <v>1</v>
      </c>
      <c r="KS1191">
        <v>1</v>
      </c>
      <c r="KT1191">
        <v>2</v>
      </c>
      <c r="LF1191">
        <v>0</v>
      </c>
      <c r="LG1191">
        <v>0</v>
      </c>
      <c r="LH1191">
        <v>0</v>
      </c>
      <c r="LI1191">
        <v>0</v>
      </c>
      <c r="LJ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Z1191">
        <v>0</v>
      </c>
      <c r="NA1191" s="1">
        <v>0.12222222222222223</v>
      </c>
      <c r="NB1191">
        <v>2</v>
      </c>
      <c r="NC1191">
        <v>1</v>
      </c>
      <c r="ND1191" s="1">
        <v>0.21666666666666667</v>
      </c>
      <c r="NE1191">
        <v>1</v>
      </c>
      <c r="NF1191">
        <v>1</v>
      </c>
      <c r="NG1191">
        <v>1</v>
      </c>
      <c r="NH1191">
        <v>3</v>
      </c>
      <c r="NI1191">
        <v>2014</v>
      </c>
      <c r="NL1191">
        <v>1</v>
      </c>
      <c r="NM1191" t="s">
        <v>3436</v>
      </c>
      <c r="NN1191" s="2">
        <v>44624</v>
      </c>
      <c r="NO1191">
        <v>1</v>
      </c>
      <c r="NP1191" s="1">
        <v>0.21736111111111112</v>
      </c>
      <c r="NQ1191" t="s">
        <v>3441</v>
      </c>
      <c r="NR1191" s="2">
        <v>44671</v>
      </c>
      <c r="NS1191" s="1">
        <v>0.12291666666666667</v>
      </c>
      <c r="NT1191">
        <v>1</v>
      </c>
      <c r="NU1191" s="2">
        <v>44679</v>
      </c>
      <c r="NV1191">
        <v>1</v>
      </c>
      <c r="OC1191">
        <v>1</v>
      </c>
      <c r="OD1191">
        <v>2</v>
      </c>
      <c r="OE1191" s="1">
        <v>0.12291666666666667</v>
      </c>
      <c r="OF1191">
        <v>2</v>
      </c>
      <c r="OG1191">
        <v>1</v>
      </c>
      <c r="OH1191" s="1">
        <v>0.21805555555555556</v>
      </c>
      <c r="OI1191">
        <v>1</v>
      </c>
      <c r="OJ1191">
        <v>3</v>
      </c>
      <c r="OK1191">
        <v>2014</v>
      </c>
      <c r="OL1191">
        <v>1</v>
      </c>
      <c r="OM1191">
        <v>1</v>
      </c>
      <c r="ON1191">
        <v>20</v>
      </c>
      <c r="OO1191">
        <v>1</v>
      </c>
      <c r="OP1191">
        <v>1</v>
      </c>
      <c r="OQ1191">
        <v>5</v>
      </c>
      <c r="OR1191">
        <v>3</v>
      </c>
      <c r="OU1191">
        <v>1</v>
      </c>
      <c r="OV1191">
        <v>1</v>
      </c>
      <c r="OW1191">
        <v>20</v>
      </c>
      <c r="OX1191">
        <v>12</v>
      </c>
      <c r="PA1191">
        <v>0</v>
      </c>
      <c r="PB1191">
        <v>29</v>
      </c>
      <c r="PC1191">
        <v>3</v>
      </c>
      <c r="PD1191">
        <v>2014</v>
      </c>
      <c r="PE1191" t="s">
        <v>3436</v>
      </c>
      <c r="PF1191" s="2">
        <v>44624</v>
      </c>
      <c r="PG1191">
        <v>1</v>
      </c>
      <c r="PH1191" s="1">
        <v>0.21944444444444444</v>
      </c>
      <c r="PI1191" t="s">
        <v>3441</v>
      </c>
      <c r="PJ1191" s="2">
        <v>44671</v>
      </c>
      <c r="PK1191" s="1">
        <v>0.12430555555555556</v>
      </c>
      <c r="PL1191">
        <v>1</v>
      </c>
      <c r="PM1191" s="2">
        <v>44679</v>
      </c>
      <c r="PN1191">
        <v>1</v>
      </c>
      <c r="PU1191">
        <v>1</v>
      </c>
      <c r="PV1191">
        <v>2</v>
      </c>
      <c r="QH1191">
        <v>0</v>
      </c>
      <c r="QI1191">
        <v>0</v>
      </c>
      <c r="QJ1191">
        <v>0</v>
      </c>
      <c r="QK1191">
        <v>0</v>
      </c>
      <c r="QL1191">
        <v>0</v>
      </c>
      <c r="QT1191">
        <v>0</v>
      </c>
      <c r="QU1191">
        <v>0</v>
      </c>
      <c r="QV1191">
        <v>0</v>
      </c>
      <c r="QW1191">
        <v>0</v>
      </c>
      <c r="QX1191">
        <v>0</v>
      </c>
      <c r="RF1191">
        <v>0</v>
      </c>
      <c r="RG1191">
        <v>0</v>
      </c>
      <c r="RH1191">
        <v>0</v>
      </c>
      <c r="RI1191">
        <v>0</v>
      </c>
      <c r="RJ1191">
        <v>0</v>
      </c>
      <c r="SB1191">
        <v>0</v>
      </c>
      <c r="SC1191" s="1">
        <v>0.12569444444444444</v>
      </c>
      <c r="SD1191">
        <v>2</v>
      </c>
      <c r="SE1191">
        <v>1</v>
      </c>
      <c r="SF1191" s="1">
        <v>0.22013888888888888</v>
      </c>
      <c r="SG1191">
        <v>29</v>
      </c>
      <c r="SH1191">
        <v>3</v>
      </c>
      <c r="SI1191">
        <v>2014</v>
      </c>
      <c r="SJ1191">
        <v>1</v>
      </c>
      <c r="SK1191">
        <v>1</v>
      </c>
      <c r="SL1191">
        <v>20</v>
      </c>
      <c r="SM1191">
        <v>1</v>
      </c>
      <c r="SN1191">
        <v>1</v>
      </c>
      <c r="SO1191">
        <v>5</v>
      </c>
      <c r="SP1191">
        <v>3</v>
      </c>
      <c r="SS1191">
        <v>1</v>
      </c>
      <c r="ST1191">
        <v>1</v>
      </c>
      <c r="SU1191">
        <v>20</v>
      </c>
      <c r="SV1191">
        <v>12</v>
      </c>
      <c r="SY1191">
        <v>0</v>
      </c>
      <c r="SZ1191">
        <v>0</v>
      </c>
      <c r="TA1191">
        <v>0</v>
      </c>
      <c r="TB1191">
        <v>0</v>
      </c>
      <c r="TC1191">
        <v>0</v>
      </c>
      <c r="TD1191">
        <v>0</v>
      </c>
      <c r="TE1191">
        <v>0</v>
      </c>
      <c r="TF1191">
        <v>1</v>
      </c>
      <c r="TH1191">
        <v>0</v>
      </c>
      <c r="TI1191">
        <v>27</v>
      </c>
      <c r="TJ1191">
        <v>4</v>
      </c>
      <c r="TK1191">
        <v>2014</v>
      </c>
      <c r="TL1191">
        <v>4</v>
      </c>
      <c r="TM1191" t="s">
        <v>3436</v>
      </c>
      <c r="TN1191" s="2">
        <v>44624</v>
      </c>
      <c r="TO1191">
        <v>1</v>
      </c>
      <c r="TP1191" s="1">
        <v>0.22152777777777777</v>
      </c>
      <c r="TQ1191" t="s">
        <v>3441</v>
      </c>
      <c r="TR1191" s="2">
        <v>44671</v>
      </c>
      <c r="TS1191" s="1">
        <v>0.1277777777777778</v>
      </c>
      <c r="TT1191">
        <v>1</v>
      </c>
      <c r="TU1191" s="2">
        <v>44679</v>
      </c>
      <c r="TV1191">
        <v>1</v>
      </c>
      <c r="UC1191">
        <v>1</v>
      </c>
      <c r="UD1191">
        <v>2</v>
      </c>
      <c r="UP1191">
        <v>0</v>
      </c>
      <c r="UQ1191">
        <v>0</v>
      </c>
      <c r="UR1191">
        <v>0</v>
      </c>
      <c r="US1191">
        <v>0</v>
      </c>
      <c r="UT1191">
        <v>0</v>
      </c>
      <c r="VB1191">
        <v>0</v>
      </c>
      <c r="VC1191">
        <v>0</v>
      </c>
      <c r="VD1191">
        <v>0</v>
      </c>
      <c r="VE1191">
        <v>0</v>
      </c>
      <c r="VF1191">
        <v>0</v>
      </c>
      <c r="VN1191">
        <v>0</v>
      </c>
      <c r="VO1191">
        <v>0</v>
      </c>
      <c r="VP1191">
        <v>0</v>
      </c>
      <c r="VQ1191">
        <v>0</v>
      </c>
      <c r="VR1191">
        <v>0</v>
      </c>
      <c r="WJ1191">
        <v>0</v>
      </c>
      <c r="WK1191" s="1">
        <v>0.1277777777777778</v>
      </c>
      <c r="WL1191">
        <v>2</v>
      </c>
      <c r="WM1191">
        <v>1</v>
      </c>
      <c r="WN1191" s="1">
        <v>0.22222222222222221</v>
      </c>
      <c r="WO1191">
        <v>27</v>
      </c>
      <c r="WP1191">
        <v>4</v>
      </c>
      <c r="WQ1191">
        <v>2014</v>
      </c>
      <c r="WR1191">
        <v>1</v>
      </c>
      <c r="WS1191">
        <v>1</v>
      </c>
      <c r="WT1191">
        <v>20</v>
      </c>
      <c r="WU1191">
        <v>1</v>
      </c>
      <c r="WV1191">
        <v>1</v>
      </c>
      <c r="WW1191">
        <v>5</v>
      </c>
      <c r="WX1191">
        <v>3</v>
      </c>
      <c r="XA1191">
        <v>1</v>
      </c>
      <c r="XB1191">
        <v>1</v>
      </c>
      <c r="XC1191">
        <v>20</v>
      </c>
      <c r="XD1191">
        <v>12</v>
      </c>
      <c r="XG1191">
        <v>0</v>
      </c>
      <c r="XH1191">
        <v>0</v>
      </c>
      <c r="XI1191">
        <v>0</v>
      </c>
      <c r="XJ1191">
        <v>0</v>
      </c>
      <c r="XK1191">
        <v>0</v>
      </c>
      <c r="XL1191">
        <v>0</v>
      </c>
      <c r="XM1191">
        <v>0</v>
      </c>
      <c r="XN1191">
        <v>9</v>
      </c>
      <c r="XP1191">
        <v>0</v>
      </c>
      <c r="XQ1191">
        <v>25</v>
      </c>
      <c r="XR1191">
        <v>5</v>
      </c>
      <c r="XS1191">
        <v>2014</v>
      </c>
      <c r="XT1191">
        <v>4</v>
      </c>
      <c r="XU1191" t="s">
        <v>3436</v>
      </c>
      <c r="XV1191" s="2">
        <v>44624</v>
      </c>
      <c r="XW1191">
        <v>1</v>
      </c>
      <c r="XX1191" s="1">
        <v>0.22430555555555556</v>
      </c>
      <c r="XY1191" t="s">
        <v>3441</v>
      </c>
      <c r="XZ1191" s="2">
        <v>44671</v>
      </c>
      <c r="YA1191" s="1">
        <v>0.12916666666666668</v>
      </c>
      <c r="YB1191">
        <v>1</v>
      </c>
      <c r="YC1191" s="2">
        <v>44679</v>
      </c>
      <c r="YD1191">
        <v>1</v>
      </c>
      <c r="YK1191">
        <v>1</v>
      </c>
      <c r="YL1191">
        <v>2</v>
      </c>
      <c r="YX1191">
        <v>0</v>
      </c>
      <c r="YY1191">
        <v>0</v>
      </c>
      <c r="YZ1191">
        <v>0</v>
      </c>
      <c r="ZA1191">
        <v>0</v>
      </c>
      <c r="ZB1191">
        <v>0</v>
      </c>
      <c r="ZJ1191">
        <v>0</v>
      </c>
      <c r="ZK1191">
        <v>0</v>
      </c>
      <c r="ZL1191">
        <v>0</v>
      </c>
      <c r="ZM1191">
        <v>0</v>
      </c>
      <c r="ZN1191">
        <v>0</v>
      </c>
      <c r="ZV1191">
        <v>0</v>
      </c>
      <c r="ZW1191">
        <v>0</v>
      </c>
      <c r="ZX1191">
        <v>0</v>
      </c>
      <c r="ZY1191">
        <v>0</v>
      </c>
      <c r="ZZ1191">
        <v>0</v>
      </c>
      <c r="AAR1191">
        <v>0</v>
      </c>
      <c r="AAS1191" s="1">
        <v>0.12986111111111112</v>
      </c>
      <c r="AAT1191">
        <v>2</v>
      </c>
      <c r="AAU1191">
        <v>1</v>
      </c>
      <c r="AAV1191" s="1">
        <v>0.22500000000000001</v>
      </c>
      <c r="AAW1191">
        <v>99</v>
      </c>
      <c r="AAX1191">
        <v>99</v>
      </c>
      <c r="AAY1191">
        <v>2099</v>
      </c>
      <c r="AAZ1191">
        <v>9</v>
      </c>
      <c r="ABA1191">
        <v>0</v>
      </c>
      <c r="ABC1191">
        <v>0</v>
      </c>
      <c r="ABI1191">
        <v>0</v>
      </c>
      <c r="ABO1191">
        <v>9</v>
      </c>
      <c r="ABP1191">
        <v>9</v>
      </c>
      <c r="ABQ1191">
        <v>9</v>
      </c>
      <c r="ABR1191">
        <v>9</v>
      </c>
      <c r="ABS1191">
        <v>9</v>
      </c>
      <c r="ABT1191">
        <v>9</v>
      </c>
      <c r="ABU1191">
        <v>9</v>
      </c>
      <c r="ABV1191">
        <v>9</v>
      </c>
      <c r="ABX1191">
        <v>0</v>
      </c>
      <c r="ABY1191">
        <v>99</v>
      </c>
      <c r="ABZ1191">
        <v>99</v>
      </c>
      <c r="ACA1191">
        <v>2099</v>
      </c>
      <c r="ACB1191">
        <v>4</v>
      </c>
      <c r="ACC1191" t="s">
        <v>3436</v>
      </c>
      <c r="ACD1191" s="2">
        <v>44624</v>
      </c>
      <c r="ACE1191">
        <v>1</v>
      </c>
      <c r="ACF1191" s="1">
        <v>0.22708333333333333</v>
      </c>
      <c r="ACG1191" t="s">
        <v>3441</v>
      </c>
      <c r="ACH1191" s="2">
        <v>44671</v>
      </c>
      <c r="ACI1191" s="1">
        <v>0.13125000000000001</v>
      </c>
      <c r="ACJ1191">
        <v>1</v>
      </c>
      <c r="ACK1191" s="2">
        <v>44679</v>
      </c>
      <c r="ACL1191">
        <v>1</v>
      </c>
      <c r="ACS1191">
        <v>1</v>
      </c>
      <c r="ACT1191">
        <v>2</v>
      </c>
      <c r="ACU1191" s="1">
        <v>0.13125000000000001</v>
      </c>
      <c r="ACV1191">
        <v>2</v>
      </c>
      <c r="ACW1191">
        <v>1</v>
      </c>
      <c r="ACX1191" s="1">
        <v>0.22777777777777777</v>
      </c>
      <c r="ACY1191">
        <v>25</v>
      </c>
      <c r="ACZ1191">
        <v>5</v>
      </c>
      <c r="ADA1191">
        <v>2014</v>
      </c>
      <c r="ADB1191">
        <v>1</v>
      </c>
      <c r="ADS1191" t="s">
        <v>3436</v>
      </c>
      <c r="ADT1191" s="2">
        <v>44624</v>
      </c>
      <c r="ADU1191">
        <v>1</v>
      </c>
      <c r="ADV1191" s="1">
        <v>0.2298611111111111</v>
      </c>
      <c r="ADW1191" t="s">
        <v>3441</v>
      </c>
      <c r="ADX1191" s="2">
        <v>44671</v>
      </c>
      <c r="ADY1191" s="1">
        <v>0.13263888888888889</v>
      </c>
      <c r="ADZ1191">
        <v>1</v>
      </c>
      <c r="AEA1191" s="2">
        <v>44679</v>
      </c>
      <c r="AEB1191">
        <v>1</v>
      </c>
      <c r="AEI1191">
        <v>1</v>
      </c>
      <c r="AEJ1191">
        <v>2</v>
      </c>
    </row>
    <row r="1192" spans="1:816" x14ac:dyDescent="0.45">
      <c r="A1192" t="s">
        <v>4047</v>
      </c>
      <c r="B1192" t="s">
        <v>3568</v>
      </c>
      <c r="C1192" t="s">
        <v>2886</v>
      </c>
      <c r="D1192" t="s">
        <v>158</v>
      </c>
      <c r="EF1192" s="1">
        <v>0.14375000000000002</v>
      </c>
      <c r="EG1192">
        <v>2</v>
      </c>
      <c r="EH1192">
        <v>2</v>
      </c>
      <c r="EI1192" s="1">
        <v>0.34375</v>
      </c>
      <c r="EJ1192">
        <v>16</v>
      </c>
      <c r="EK1192">
        <v>7</v>
      </c>
      <c r="EL1192">
        <v>5</v>
      </c>
      <c r="EM1192">
        <v>1</v>
      </c>
      <c r="EN1192">
        <v>1</v>
      </c>
      <c r="EO1192">
        <v>1</v>
      </c>
      <c r="EP1192">
        <v>1</v>
      </c>
      <c r="EQ1192">
        <v>1</v>
      </c>
      <c r="ER1192">
        <v>1</v>
      </c>
      <c r="ES1192">
        <v>3</v>
      </c>
      <c r="ET1192">
        <v>1</v>
      </c>
      <c r="EU1192">
        <v>1</v>
      </c>
      <c r="EV1192">
        <v>30</v>
      </c>
      <c r="EW1192">
        <v>2</v>
      </c>
      <c r="EX1192">
        <v>2014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1</v>
      </c>
      <c r="FE1192" t="s">
        <v>3436</v>
      </c>
      <c r="FF1192" s="2">
        <v>44624</v>
      </c>
      <c r="FG1192">
        <v>2</v>
      </c>
      <c r="FH1192" s="1">
        <v>0.34513888888888888</v>
      </c>
      <c r="FI1192" t="s">
        <v>3441</v>
      </c>
      <c r="FJ1192" s="2">
        <v>44671</v>
      </c>
      <c r="FK1192" s="1">
        <v>0.14444444444444446</v>
      </c>
      <c r="FL1192">
        <v>1</v>
      </c>
      <c r="FM1192" s="2">
        <v>44679</v>
      </c>
      <c r="FN1192">
        <v>1</v>
      </c>
      <c r="FU1192">
        <v>1</v>
      </c>
      <c r="FV1192">
        <v>2</v>
      </c>
      <c r="FW1192" s="1">
        <v>0.14444444444444446</v>
      </c>
      <c r="FX1192">
        <v>2</v>
      </c>
      <c r="FY1192">
        <v>2</v>
      </c>
      <c r="FZ1192" s="1">
        <v>0.34583333333333338</v>
      </c>
      <c r="GA1192">
        <v>6</v>
      </c>
      <c r="GB1192">
        <v>2005</v>
      </c>
      <c r="GC1192">
        <v>1</v>
      </c>
      <c r="GD1192">
        <v>2</v>
      </c>
      <c r="GE1192">
        <v>9</v>
      </c>
      <c r="GF1192">
        <v>2</v>
      </c>
      <c r="GG1192">
        <v>4</v>
      </c>
      <c r="GH1192" t="s">
        <v>3436</v>
      </c>
      <c r="GI1192" s="2">
        <v>44624</v>
      </c>
      <c r="GJ1192">
        <v>2</v>
      </c>
      <c r="GK1192" s="1">
        <v>0.34652777777777777</v>
      </c>
      <c r="GL1192" t="s">
        <v>3441</v>
      </c>
      <c r="GM1192" s="2">
        <v>44671</v>
      </c>
      <c r="GN1192" s="1">
        <v>0.1451388888888889</v>
      </c>
      <c r="GO1192">
        <v>1</v>
      </c>
      <c r="GP1192" s="2">
        <v>44679</v>
      </c>
      <c r="GQ1192">
        <v>1</v>
      </c>
      <c r="GX1192">
        <v>1</v>
      </c>
      <c r="GY1192">
        <v>2</v>
      </c>
      <c r="GZ1192" s="1">
        <v>0.14583333333333334</v>
      </c>
      <c r="HA1192">
        <v>2</v>
      </c>
      <c r="HB1192">
        <v>2</v>
      </c>
      <c r="HC1192" s="1">
        <v>0.34722222222222227</v>
      </c>
      <c r="HD1192">
        <v>1</v>
      </c>
      <c r="HE1192">
        <v>23</v>
      </c>
      <c r="HF1192">
        <v>0</v>
      </c>
      <c r="HH1192">
        <v>0</v>
      </c>
      <c r="HI1192" t="s">
        <v>2889</v>
      </c>
      <c r="HJ1192">
        <v>1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8</v>
      </c>
      <c r="HS1192">
        <v>8</v>
      </c>
      <c r="HT1192" t="s">
        <v>3436</v>
      </c>
      <c r="HU1192" s="2">
        <v>44624</v>
      </c>
      <c r="HV1192">
        <v>2</v>
      </c>
      <c r="HW1192" s="1">
        <v>0.34791666666666665</v>
      </c>
      <c r="HX1192" t="s">
        <v>3441</v>
      </c>
      <c r="HY1192" s="2">
        <v>44671</v>
      </c>
      <c r="HZ1192" s="1">
        <v>0.14652777777777778</v>
      </c>
      <c r="IA1192">
        <v>1</v>
      </c>
      <c r="IB1192" s="2">
        <v>44679</v>
      </c>
      <c r="IC1192">
        <v>1</v>
      </c>
      <c r="IJ1192">
        <v>1</v>
      </c>
      <c r="IK1192">
        <v>2</v>
      </c>
      <c r="IL1192" s="1">
        <v>0.14652777777777778</v>
      </c>
      <c r="IM1192">
        <v>2</v>
      </c>
      <c r="IN1192">
        <v>2</v>
      </c>
      <c r="IO1192" s="1">
        <v>0.34861111111111115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 t="s">
        <v>3436</v>
      </c>
      <c r="IZ1192" s="2">
        <v>44624</v>
      </c>
      <c r="JA1192">
        <v>2</v>
      </c>
      <c r="JB1192" s="1">
        <v>0.34930555555555554</v>
      </c>
      <c r="JC1192" t="s">
        <v>3441</v>
      </c>
      <c r="JD1192" s="2">
        <v>44671</v>
      </c>
      <c r="JE1192" s="1">
        <v>0.14722222222222223</v>
      </c>
      <c r="JF1192">
        <v>1</v>
      </c>
      <c r="JG1192" s="2">
        <v>44679</v>
      </c>
      <c r="JH1192">
        <v>1</v>
      </c>
      <c r="JO1192">
        <v>1</v>
      </c>
      <c r="JP1192">
        <v>2</v>
      </c>
      <c r="JQ1192" s="1">
        <v>0.14722222222222223</v>
      </c>
      <c r="JR1192">
        <v>2</v>
      </c>
      <c r="JS1192">
        <v>2</v>
      </c>
      <c r="JT1192" s="1">
        <v>0.35000000000000003</v>
      </c>
      <c r="JU1192">
        <v>9</v>
      </c>
      <c r="JV1192">
        <v>9</v>
      </c>
      <c r="JW1192">
        <v>9</v>
      </c>
      <c r="JX1192">
        <v>9</v>
      </c>
      <c r="JY1192">
        <v>9</v>
      </c>
      <c r="JZ1192">
        <v>0</v>
      </c>
      <c r="KC1192" t="s">
        <v>3436</v>
      </c>
      <c r="KD1192" s="2">
        <v>44624</v>
      </c>
      <c r="KE1192">
        <v>2</v>
      </c>
      <c r="KF1192" s="1">
        <v>0.35069444444444442</v>
      </c>
      <c r="KG1192" t="s">
        <v>3441</v>
      </c>
      <c r="KH1192" s="2">
        <v>44671</v>
      </c>
      <c r="KI1192" s="1">
        <v>0.14791666666666667</v>
      </c>
      <c r="KJ1192">
        <v>1</v>
      </c>
      <c r="KK1192" s="2">
        <v>44679</v>
      </c>
      <c r="KL1192">
        <v>1</v>
      </c>
      <c r="KS1192">
        <v>1</v>
      </c>
      <c r="KT1192">
        <v>2</v>
      </c>
      <c r="LF1192">
        <v>0</v>
      </c>
      <c r="LG1192">
        <v>0</v>
      </c>
      <c r="LH1192">
        <v>0</v>
      </c>
      <c r="LI1192">
        <v>0</v>
      </c>
      <c r="LJ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Z1192">
        <v>0</v>
      </c>
      <c r="NA1192" s="1">
        <v>0.14791666666666667</v>
      </c>
      <c r="NB1192">
        <v>2</v>
      </c>
      <c r="NC1192">
        <v>2</v>
      </c>
      <c r="ND1192" s="1">
        <v>0.35138888888888892</v>
      </c>
      <c r="NE1192">
        <v>1</v>
      </c>
      <c r="NF1192">
        <v>1</v>
      </c>
      <c r="NG1192">
        <v>1</v>
      </c>
      <c r="NH1192">
        <v>3</v>
      </c>
      <c r="NI1192">
        <v>2014</v>
      </c>
      <c r="NL1192">
        <v>1</v>
      </c>
      <c r="NM1192" t="s">
        <v>3436</v>
      </c>
      <c r="NN1192" s="2">
        <v>44624</v>
      </c>
      <c r="NO1192">
        <v>2</v>
      </c>
      <c r="NP1192" s="1">
        <v>0.3520833333333333</v>
      </c>
      <c r="NQ1192" t="s">
        <v>3441</v>
      </c>
      <c r="NR1192" s="2">
        <v>44671</v>
      </c>
      <c r="NS1192" s="1">
        <v>0.14861111111111111</v>
      </c>
      <c r="NT1192">
        <v>1</v>
      </c>
      <c r="NU1192" s="2">
        <v>44679</v>
      </c>
      <c r="NV1192">
        <v>1</v>
      </c>
      <c r="OC1192">
        <v>1</v>
      </c>
      <c r="OD1192">
        <v>2</v>
      </c>
      <c r="OE1192" s="1">
        <v>0.14861111111111111</v>
      </c>
      <c r="OF1192">
        <v>2</v>
      </c>
      <c r="OG1192">
        <v>2</v>
      </c>
      <c r="OH1192" s="1">
        <v>0.3527777777777778</v>
      </c>
      <c r="OI1192">
        <v>1</v>
      </c>
      <c r="OJ1192">
        <v>3</v>
      </c>
      <c r="OK1192">
        <v>2014</v>
      </c>
      <c r="OL1192">
        <v>1</v>
      </c>
      <c r="OM1192">
        <v>1</v>
      </c>
      <c r="ON1192">
        <v>23</v>
      </c>
      <c r="OO1192">
        <v>1</v>
      </c>
      <c r="OP1192">
        <v>1</v>
      </c>
      <c r="OQ1192">
        <v>5</v>
      </c>
      <c r="OR1192">
        <v>3</v>
      </c>
      <c r="OU1192">
        <v>1</v>
      </c>
      <c r="OV1192">
        <v>1</v>
      </c>
      <c r="OW1192">
        <v>20</v>
      </c>
      <c r="OX1192">
        <v>12</v>
      </c>
      <c r="PA1192">
        <v>0</v>
      </c>
      <c r="PB1192">
        <v>29</v>
      </c>
      <c r="PC1192">
        <v>3</v>
      </c>
      <c r="PD1192">
        <v>2014</v>
      </c>
      <c r="PE1192" t="s">
        <v>3436</v>
      </c>
      <c r="PF1192" s="2">
        <v>44624</v>
      </c>
      <c r="PG1192">
        <v>2</v>
      </c>
      <c r="PH1192" s="1">
        <v>0.35416666666666669</v>
      </c>
      <c r="PI1192" t="s">
        <v>3441</v>
      </c>
      <c r="PJ1192" s="2">
        <v>44671</v>
      </c>
      <c r="PK1192" s="1">
        <v>0.15</v>
      </c>
      <c r="PL1192">
        <v>1</v>
      </c>
      <c r="PM1192" s="2">
        <v>44679</v>
      </c>
      <c r="PN1192">
        <v>1</v>
      </c>
      <c r="PU1192">
        <v>1</v>
      </c>
      <c r="PV1192">
        <v>2</v>
      </c>
      <c r="QH1192">
        <v>0</v>
      </c>
      <c r="QI1192">
        <v>0</v>
      </c>
      <c r="QJ1192">
        <v>0</v>
      </c>
      <c r="QK1192">
        <v>0</v>
      </c>
      <c r="QL1192">
        <v>0</v>
      </c>
      <c r="QT1192">
        <v>0</v>
      </c>
      <c r="QU1192">
        <v>0</v>
      </c>
      <c r="QV1192">
        <v>0</v>
      </c>
      <c r="QW1192">
        <v>0</v>
      </c>
      <c r="QX1192">
        <v>0</v>
      </c>
      <c r="RF1192">
        <v>0</v>
      </c>
      <c r="RG1192">
        <v>0</v>
      </c>
      <c r="RH1192">
        <v>0</v>
      </c>
      <c r="RI1192">
        <v>0</v>
      </c>
      <c r="RJ1192">
        <v>0</v>
      </c>
      <c r="SB1192">
        <v>0</v>
      </c>
      <c r="SC1192" s="1">
        <v>0.15</v>
      </c>
      <c r="SD1192">
        <v>2</v>
      </c>
      <c r="SE1192">
        <v>2</v>
      </c>
      <c r="SF1192" s="1">
        <v>0.35486111111111113</v>
      </c>
      <c r="SG1192">
        <v>29</v>
      </c>
      <c r="SH1192">
        <v>3</v>
      </c>
      <c r="SI1192">
        <v>2014</v>
      </c>
      <c r="SJ1192">
        <v>1</v>
      </c>
      <c r="SK1192">
        <v>1</v>
      </c>
      <c r="SL1192">
        <v>23</v>
      </c>
      <c r="SM1192">
        <v>1</v>
      </c>
      <c r="SN1192">
        <v>1</v>
      </c>
      <c r="SO1192">
        <v>5</v>
      </c>
      <c r="SP1192">
        <v>3</v>
      </c>
      <c r="SS1192">
        <v>1</v>
      </c>
      <c r="ST1192">
        <v>1</v>
      </c>
      <c r="SU1192">
        <v>20</v>
      </c>
      <c r="SV1192">
        <v>12</v>
      </c>
      <c r="SY1192">
        <v>0</v>
      </c>
      <c r="SZ1192">
        <v>0</v>
      </c>
      <c r="TA1192">
        <v>0</v>
      </c>
      <c r="TB1192">
        <v>0</v>
      </c>
      <c r="TC1192">
        <v>0</v>
      </c>
      <c r="TD1192">
        <v>0</v>
      </c>
      <c r="TE1192">
        <v>0</v>
      </c>
      <c r="TF1192">
        <v>9</v>
      </c>
      <c r="TH1192">
        <v>0</v>
      </c>
      <c r="TI1192">
        <v>27</v>
      </c>
      <c r="TJ1192">
        <v>4</v>
      </c>
      <c r="TK1192">
        <v>2014</v>
      </c>
      <c r="TL1192">
        <v>4</v>
      </c>
      <c r="TM1192" t="s">
        <v>3436</v>
      </c>
      <c r="TN1192" s="2">
        <v>44624</v>
      </c>
      <c r="TO1192">
        <v>2</v>
      </c>
      <c r="TP1192" s="1">
        <v>0.35625000000000001</v>
      </c>
      <c r="TQ1192" t="s">
        <v>3441</v>
      </c>
      <c r="TR1192" s="2">
        <v>44671</v>
      </c>
      <c r="TS1192" s="1">
        <v>0.15138888888888888</v>
      </c>
      <c r="TT1192">
        <v>1</v>
      </c>
      <c r="TU1192" s="2">
        <v>44679</v>
      </c>
      <c r="TV1192">
        <v>1</v>
      </c>
      <c r="UC1192">
        <v>1</v>
      </c>
      <c r="UD1192">
        <v>2</v>
      </c>
      <c r="UP1192">
        <v>0</v>
      </c>
      <c r="UQ1192">
        <v>0</v>
      </c>
      <c r="UR1192">
        <v>0</v>
      </c>
      <c r="US1192">
        <v>0</v>
      </c>
      <c r="UT1192">
        <v>0</v>
      </c>
      <c r="VB1192">
        <v>0</v>
      </c>
      <c r="VC1192">
        <v>0</v>
      </c>
      <c r="VD1192">
        <v>0</v>
      </c>
      <c r="VE1192">
        <v>0</v>
      </c>
      <c r="VF1192">
        <v>0</v>
      </c>
      <c r="VN1192">
        <v>0</v>
      </c>
      <c r="VO1192">
        <v>0</v>
      </c>
      <c r="VP1192">
        <v>0</v>
      </c>
      <c r="VQ1192">
        <v>0</v>
      </c>
      <c r="VR1192">
        <v>0</v>
      </c>
      <c r="WJ1192">
        <v>0</v>
      </c>
      <c r="WK1192" s="1">
        <v>0.15208333333333332</v>
      </c>
      <c r="WL1192">
        <v>2</v>
      </c>
      <c r="WM1192">
        <v>2</v>
      </c>
      <c r="WN1192" s="1">
        <v>0.35694444444444445</v>
      </c>
      <c r="WO1192">
        <v>27</v>
      </c>
      <c r="WP1192">
        <v>4</v>
      </c>
      <c r="WQ1192">
        <v>2014</v>
      </c>
      <c r="WR1192">
        <v>1</v>
      </c>
      <c r="WS1192">
        <v>1</v>
      </c>
      <c r="WT1192">
        <v>23</v>
      </c>
      <c r="WU1192">
        <v>1</v>
      </c>
      <c r="WV1192">
        <v>1</v>
      </c>
      <c r="WW1192">
        <v>5</v>
      </c>
      <c r="WX1192">
        <v>3</v>
      </c>
      <c r="XA1192">
        <v>1</v>
      </c>
      <c r="XB1192">
        <v>1</v>
      </c>
      <c r="XC1192">
        <v>20</v>
      </c>
      <c r="XD1192">
        <v>12</v>
      </c>
      <c r="XG1192">
        <v>0</v>
      </c>
      <c r="XH1192">
        <v>0</v>
      </c>
      <c r="XI1192">
        <v>0</v>
      </c>
      <c r="XJ1192">
        <v>0</v>
      </c>
      <c r="XK1192">
        <v>0</v>
      </c>
      <c r="XL1192">
        <v>0</v>
      </c>
      <c r="XM1192">
        <v>0</v>
      </c>
      <c r="XN1192">
        <v>9</v>
      </c>
      <c r="XP1192">
        <v>0</v>
      </c>
      <c r="XQ1192">
        <v>25</v>
      </c>
      <c r="XR1192">
        <v>5</v>
      </c>
      <c r="XS1192">
        <v>2014</v>
      </c>
      <c r="XT1192">
        <v>4</v>
      </c>
      <c r="XU1192" t="s">
        <v>3436</v>
      </c>
      <c r="XV1192" s="2">
        <v>44624</v>
      </c>
      <c r="XW1192">
        <v>2</v>
      </c>
      <c r="XX1192" s="1">
        <v>0.35833333333333334</v>
      </c>
      <c r="XY1192" t="s">
        <v>3441</v>
      </c>
      <c r="XZ1192" s="2">
        <v>44671</v>
      </c>
      <c r="YA1192" s="1">
        <v>0.15347222222222223</v>
      </c>
      <c r="YB1192">
        <v>1</v>
      </c>
      <c r="YC1192" s="2">
        <v>44679</v>
      </c>
      <c r="YD1192">
        <v>2</v>
      </c>
      <c r="YE1192">
        <v>1</v>
      </c>
      <c r="YF1192">
        <v>1</v>
      </c>
      <c r="YG1192">
        <v>0</v>
      </c>
      <c r="YI1192">
        <v>0</v>
      </c>
      <c r="YK1192">
        <v>1</v>
      </c>
      <c r="YL1192">
        <v>2</v>
      </c>
      <c r="YX1192">
        <v>0</v>
      </c>
      <c r="YY1192">
        <v>0</v>
      </c>
      <c r="YZ1192">
        <v>0</v>
      </c>
      <c r="ZA1192">
        <v>0</v>
      </c>
      <c r="ZB1192">
        <v>0</v>
      </c>
      <c r="ZJ1192">
        <v>0</v>
      </c>
      <c r="ZK1192">
        <v>0</v>
      </c>
      <c r="ZL1192">
        <v>0</v>
      </c>
      <c r="ZM1192">
        <v>0</v>
      </c>
      <c r="ZN1192">
        <v>0</v>
      </c>
      <c r="ZV1192">
        <v>0</v>
      </c>
      <c r="ZW1192">
        <v>0</v>
      </c>
      <c r="ZX1192">
        <v>0</v>
      </c>
      <c r="ZY1192">
        <v>0</v>
      </c>
      <c r="ZZ1192">
        <v>0</v>
      </c>
      <c r="AAR1192">
        <v>0</v>
      </c>
      <c r="AAS1192" s="1">
        <v>0.15416666666666667</v>
      </c>
      <c r="AAT1192">
        <v>2</v>
      </c>
      <c r="AAU1192">
        <v>2</v>
      </c>
      <c r="AAV1192" s="1">
        <v>0.35902777777777778</v>
      </c>
      <c r="AAW1192">
        <v>99</v>
      </c>
      <c r="AAX1192">
        <v>99</v>
      </c>
      <c r="AAY1192">
        <v>2099</v>
      </c>
      <c r="AAZ1192">
        <v>9</v>
      </c>
      <c r="ABA1192">
        <v>0</v>
      </c>
      <c r="ABC1192">
        <v>0</v>
      </c>
      <c r="ABI1192">
        <v>0</v>
      </c>
      <c r="ABO1192">
        <v>9</v>
      </c>
      <c r="ABP1192">
        <v>9</v>
      </c>
      <c r="ABQ1192">
        <v>9</v>
      </c>
      <c r="ABR1192">
        <v>9</v>
      </c>
      <c r="ABS1192">
        <v>9</v>
      </c>
      <c r="ABT1192">
        <v>9</v>
      </c>
      <c r="ABU1192">
        <v>9</v>
      </c>
      <c r="ABV1192">
        <v>9</v>
      </c>
      <c r="ABX1192">
        <v>9</v>
      </c>
      <c r="ABY1192">
        <v>99</v>
      </c>
      <c r="ABZ1192">
        <v>99</v>
      </c>
      <c r="ACA1192">
        <v>2099</v>
      </c>
      <c r="ACB1192">
        <v>999</v>
      </c>
      <c r="ACC1192" t="s">
        <v>3436</v>
      </c>
      <c r="ACD1192" s="2">
        <v>44624</v>
      </c>
      <c r="ACE1192">
        <v>2</v>
      </c>
      <c r="ACF1192" s="1">
        <v>0.35972222222222222</v>
      </c>
      <c r="ACG1192" t="s">
        <v>3441</v>
      </c>
      <c r="ACH1192" s="2">
        <v>44671</v>
      </c>
      <c r="ACI1192" s="1">
        <v>0.15486111111111112</v>
      </c>
      <c r="ACJ1192">
        <v>1</v>
      </c>
      <c r="ACK1192" s="2">
        <v>44679</v>
      </c>
      <c r="ACL1192">
        <v>1</v>
      </c>
      <c r="ACS1192">
        <v>1</v>
      </c>
      <c r="ACT1192">
        <v>2</v>
      </c>
      <c r="ACU1192" s="1">
        <v>0.15486111111111112</v>
      </c>
      <c r="ACV1192">
        <v>2</v>
      </c>
      <c r="ACW1192">
        <v>2</v>
      </c>
      <c r="ACX1192" s="1">
        <v>0.36041666666666666</v>
      </c>
      <c r="ACY1192">
        <v>25</v>
      </c>
      <c r="ACZ1192">
        <v>5</v>
      </c>
      <c r="ADA1192">
        <v>2014</v>
      </c>
      <c r="ADB1192">
        <v>1</v>
      </c>
      <c r="ADS1192" t="s">
        <v>3436</v>
      </c>
      <c r="ADT1192" s="2">
        <v>44624</v>
      </c>
      <c r="ADU1192">
        <v>2</v>
      </c>
      <c r="ADV1192" s="1">
        <v>0.3611111111111111</v>
      </c>
      <c r="ADW1192" t="s">
        <v>3441</v>
      </c>
      <c r="ADX1192" s="2">
        <v>44671</v>
      </c>
      <c r="ADY1192" s="1">
        <v>0.15555555555555556</v>
      </c>
      <c r="ADZ1192">
        <v>1</v>
      </c>
      <c r="AEA1192" s="2">
        <v>44679</v>
      </c>
      <c r="AEB1192">
        <v>1</v>
      </c>
      <c r="AEI1192">
        <v>1</v>
      </c>
      <c r="AEJ1192">
        <v>2</v>
      </c>
    </row>
    <row r="1193" spans="1:816" x14ac:dyDescent="0.45">
      <c r="A1193" t="s">
        <v>4048</v>
      </c>
      <c r="B1193" t="s">
        <v>3568</v>
      </c>
      <c r="C1193" t="s">
        <v>2886</v>
      </c>
      <c r="D1193" t="s">
        <v>158</v>
      </c>
      <c r="EF1193" s="1">
        <v>0.15694444444444444</v>
      </c>
      <c r="EG1193">
        <v>2</v>
      </c>
      <c r="EH1193">
        <v>1</v>
      </c>
      <c r="EI1193" s="1">
        <v>0.23263888888888887</v>
      </c>
      <c r="EJ1193">
        <v>16</v>
      </c>
      <c r="EK1193">
        <v>7</v>
      </c>
      <c r="EL1193">
        <v>6</v>
      </c>
      <c r="EM1193">
        <v>1</v>
      </c>
      <c r="EN1193">
        <v>1</v>
      </c>
      <c r="EO1193">
        <v>1</v>
      </c>
      <c r="EP1193">
        <v>1</v>
      </c>
      <c r="EQ1193">
        <v>1</v>
      </c>
      <c r="ER1193">
        <v>1</v>
      </c>
      <c r="ES1193">
        <v>3</v>
      </c>
      <c r="ET1193">
        <v>1</v>
      </c>
      <c r="EU1193">
        <v>1</v>
      </c>
      <c r="EV1193">
        <v>30</v>
      </c>
      <c r="EW1193">
        <v>2</v>
      </c>
      <c r="EX1193">
        <v>2014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1</v>
      </c>
      <c r="FE1193" t="s">
        <v>3436</v>
      </c>
      <c r="FF1193" s="2">
        <v>44624</v>
      </c>
      <c r="FG1193">
        <v>1</v>
      </c>
      <c r="FH1193" s="1">
        <v>0.23402777777777781</v>
      </c>
      <c r="FI1193" t="s">
        <v>3441</v>
      </c>
      <c r="FJ1193" s="2">
        <v>44671</v>
      </c>
      <c r="FK1193" s="1">
        <v>0.15763888888888888</v>
      </c>
      <c r="FL1193">
        <v>1</v>
      </c>
      <c r="FM1193" s="2">
        <v>44679</v>
      </c>
      <c r="FN1193">
        <v>2</v>
      </c>
      <c r="FO1193">
        <v>0</v>
      </c>
      <c r="FQ1193">
        <v>1</v>
      </c>
      <c r="FR1193">
        <v>1</v>
      </c>
      <c r="FS1193">
        <v>0</v>
      </c>
      <c r="FU1193">
        <v>1</v>
      </c>
      <c r="FV1193">
        <v>2</v>
      </c>
      <c r="FW1193" s="1">
        <v>0.15763888888888888</v>
      </c>
      <c r="FX1193">
        <v>2</v>
      </c>
      <c r="FY1193">
        <v>1</v>
      </c>
      <c r="FZ1193" s="1">
        <v>0.23472222222222219</v>
      </c>
      <c r="GA1193">
        <v>6</v>
      </c>
      <c r="GB1193">
        <v>2008</v>
      </c>
      <c r="GC1193">
        <v>1</v>
      </c>
      <c r="GD1193">
        <v>2</v>
      </c>
      <c r="GE1193">
        <v>6</v>
      </c>
      <c r="GF1193">
        <v>1</v>
      </c>
      <c r="GG1193">
        <v>4</v>
      </c>
      <c r="GH1193" t="s">
        <v>3436</v>
      </c>
      <c r="GI1193" s="2">
        <v>44624</v>
      </c>
      <c r="GJ1193">
        <v>1</v>
      </c>
      <c r="GK1193" s="1">
        <v>0.23541666666666669</v>
      </c>
      <c r="GL1193" t="s">
        <v>3441</v>
      </c>
      <c r="GM1193" s="2">
        <v>44671</v>
      </c>
      <c r="GN1193" s="1">
        <v>0.15833333333333333</v>
      </c>
      <c r="GO1193">
        <v>1</v>
      </c>
      <c r="GP1193" s="2">
        <v>44679</v>
      </c>
      <c r="GQ1193">
        <v>1</v>
      </c>
      <c r="GX1193">
        <v>1</v>
      </c>
      <c r="GY1193">
        <v>2</v>
      </c>
      <c r="GZ1193" s="1">
        <v>0.15902777777777777</v>
      </c>
      <c r="HA1193">
        <v>2</v>
      </c>
      <c r="HB1193">
        <v>1</v>
      </c>
      <c r="HC1193" s="1">
        <v>0.23611111111111113</v>
      </c>
      <c r="HD1193">
        <v>1</v>
      </c>
      <c r="HE1193">
        <v>18</v>
      </c>
      <c r="HF1193">
        <v>0</v>
      </c>
      <c r="HH1193">
        <v>0</v>
      </c>
      <c r="HI1193" t="s">
        <v>2889</v>
      </c>
      <c r="HJ1193">
        <v>1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8</v>
      </c>
      <c r="HS1193">
        <v>8</v>
      </c>
      <c r="HT1193" t="s">
        <v>3436</v>
      </c>
      <c r="HU1193" s="2">
        <v>44624</v>
      </c>
      <c r="HV1193">
        <v>1</v>
      </c>
      <c r="HW1193" s="1">
        <v>0.23750000000000002</v>
      </c>
      <c r="HX1193" t="s">
        <v>3441</v>
      </c>
      <c r="HY1193" s="2">
        <v>44671</v>
      </c>
      <c r="HZ1193" s="1">
        <v>0.15972222222222224</v>
      </c>
      <c r="IA1193">
        <v>1</v>
      </c>
      <c r="IB1193" s="2">
        <v>44679</v>
      </c>
      <c r="IC1193">
        <v>1</v>
      </c>
      <c r="IJ1193">
        <v>1</v>
      </c>
      <c r="IK1193">
        <v>2</v>
      </c>
      <c r="IL1193" s="1">
        <v>0.15972222222222224</v>
      </c>
      <c r="IM1193">
        <v>2</v>
      </c>
      <c r="IN1193">
        <v>1</v>
      </c>
      <c r="IO1193" s="1">
        <v>0.23819444444444446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 t="s">
        <v>3436</v>
      </c>
      <c r="IZ1193" s="2">
        <v>44624</v>
      </c>
      <c r="JA1193">
        <v>1</v>
      </c>
      <c r="JB1193" s="1">
        <v>0.2388888888888889</v>
      </c>
      <c r="JC1193" t="s">
        <v>3441</v>
      </c>
      <c r="JD1193" s="2">
        <v>44671</v>
      </c>
      <c r="JE1193" s="1">
        <v>0.16041666666666668</v>
      </c>
      <c r="JF1193">
        <v>1</v>
      </c>
      <c r="JG1193" s="2">
        <v>44679</v>
      </c>
      <c r="JH1193">
        <v>1</v>
      </c>
      <c r="JO1193">
        <v>1</v>
      </c>
      <c r="JP1193">
        <v>2</v>
      </c>
      <c r="JQ1193" s="1">
        <v>0.16041666666666668</v>
      </c>
      <c r="JR1193">
        <v>2</v>
      </c>
      <c r="JS1193">
        <v>1</v>
      </c>
      <c r="JT1193" s="1">
        <v>0.24027777777777778</v>
      </c>
      <c r="JU1193">
        <v>9</v>
      </c>
      <c r="JV1193">
        <v>9</v>
      </c>
      <c r="JW1193">
        <v>9</v>
      </c>
      <c r="JX1193">
        <v>9</v>
      </c>
      <c r="JY1193">
        <v>9</v>
      </c>
      <c r="JZ1193">
        <v>0</v>
      </c>
      <c r="KC1193" t="s">
        <v>3436</v>
      </c>
      <c r="KD1193" s="2">
        <v>44624</v>
      </c>
      <c r="KE1193">
        <v>1</v>
      </c>
      <c r="KF1193" s="1">
        <v>0.24097222222222223</v>
      </c>
      <c r="KG1193" t="s">
        <v>3441</v>
      </c>
      <c r="KH1193" s="2">
        <v>44671</v>
      </c>
      <c r="KI1193" s="1">
        <v>0.16111111111111112</v>
      </c>
      <c r="KJ1193">
        <v>1</v>
      </c>
      <c r="KK1193" s="2">
        <v>44679</v>
      </c>
      <c r="KL1193">
        <v>1</v>
      </c>
      <c r="KS1193">
        <v>1</v>
      </c>
      <c r="KT1193">
        <v>2</v>
      </c>
      <c r="LF1193">
        <v>0</v>
      </c>
      <c r="LG1193">
        <v>0</v>
      </c>
      <c r="LH1193">
        <v>0</v>
      </c>
      <c r="LI1193">
        <v>0</v>
      </c>
      <c r="LJ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Z1193">
        <v>0</v>
      </c>
      <c r="NA1193" s="1">
        <v>0.16111111111111112</v>
      </c>
      <c r="NB1193">
        <v>2</v>
      </c>
      <c r="NC1193">
        <v>1</v>
      </c>
      <c r="ND1193" s="1">
        <v>0.24166666666666667</v>
      </c>
      <c r="NE1193">
        <v>1</v>
      </c>
      <c r="NF1193">
        <v>1</v>
      </c>
      <c r="NG1193">
        <v>1</v>
      </c>
      <c r="NH1193">
        <v>3</v>
      </c>
      <c r="NI1193">
        <v>2014</v>
      </c>
      <c r="NL1193">
        <v>1</v>
      </c>
      <c r="NM1193" t="s">
        <v>3436</v>
      </c>
      <c r="NN1193" s="2">
        <v>44624</v>
      </c>
      <c r="NO1193">
        <v>1</v>
      </c>
      <c r="NP1193" s="1">
        <v>0.24236111111111111</v>
      </c>
      <c r="NQ1193" t="s">
        <v>3441</v>
      </c>
      <c r="NR1193" s="2">
        <v>44671</v>
      </c>
      <c r="NS1193" s="1">
        <v>0.16180555555555556</v>
      </c>
      <c r="NT1193">
        <v>1</v>
      </c>
      <c r="NU1193" s="2">
        <v>44679</v>
      </c>
      <c r="NV1193">
        <v>2</v>
      </c>
      <c r="NW1193">
        <v>0</v>
      </c>
      <c r="NY1193">
        <v>1</v>
      </c>
      <c r="NZ1193">
        <v>1</v>
      </c>
      <c r="OA1193">
        <v>0</v>
      </c>
      <c r="OC1193">
        <v>1</v>
      </c>
      <c r="OD1193">
        <v>2</v>
      </c>
      <c r="OE1193" s="1">
        <v>0.16250000000000001</v>
      </c>
      <c r="OF1193">
        <v>2</v>
      </c>
      <c r="OG1193">
        <v>1</v>
      </c>
      <c r="OH1193" s="1">
        <v>0.24305555555555555</v>
      </c>
      <c r="OI1193">
        <v>1</v>
      </c>
      <c r="OJ1193">
        <v>3</v>
      </c>
      <c r="OK1193">
        <v>2014</v>
      </c>
      <c r="OL1193">
        <v>1</v>
      </c>
      <c r="OM1193">
        <v>1</v>
      </c>
      <c r="ON1193">
        <v>18</v>
      </c>
      <c r="OO1193">
        <v>1</v>
      </c>
      <c r="OP1193">
        <v>1</v>
      </c>
      <c r="OQ1193">
        <v>5</v>
      </c>
      <c r="OR1193">
        <v>3</v>
      </c>
      <c r="OU1193">
        <v>1</v>
      </c>
      <c r="OV1193">
        <v>1</v>
      </c>
      <c r="OW1193">
        <v>20</v>
      </c>
      <c r="OX1193">
        <v>12</v>
      </c>
      <c r="PA1193">
        <v>0</v>
      </c>
      <c r="PB1193">
        <v>29</v>
      </c>
      <c r="PC1193">
        <v>3</v>
      </c>
      <c r="PD1193">
        <v>2014</v>
      </c>
      <c r="PE1193" t="s">
        <v>3436</v>
      </c>
      <c r="PF1193" s="2">
        <v>44624</v>
      </c>
      <c r="PG1193">
        <v>1</v>
      </c>
      <c r="PH1193" s="1">
        <v>0.24513888888888888</v>
      </c>
      <c r="PI1193" t="s">
        <v>3441</v>
      </c>
      <c r="PJ1193" s="2">
        <v>44671</v>
      </c>
      <c r="PK1193" s="1">
        <v>0.16388888888888889</v>
      </c>
      <c r="PL1193">
        <v>1</v>
      </c>
      <c r="PM1193" s="2">
        <v>44679</v>
      </c>
      <c r="PN1193">
        <v>1</v>
      </c>
      <c r="PU1193">
        <v>1</v>
      </c>
      <c r="PV1193">
        <v>2</v>
      </c>
      <c r="QH1193">
        <v>0</v>
      </c>
      <c r="QI1193">
        <v>0</v>
      </c>
      <c r="QJ1193">
        <v>0</v>
      </c>
      <c r="QK1193">
        <v>0</v>
      </c>
      <c r="QL1193">
        <v>0</v>
      </c>
      <c r="QT1193">
        <v>0</v>
      </c>
      <c r="QU1193">
        <v>0</v>
      </c>
      <c r="QV1193">
        <v>0</v>
      </c>
      <c r="QW1193">
        <v>0</v>
      </c>
      <c r="QX1193">
        <v>0</v>
      </c>
      <c r="RF1193">
        <v>0</v>
      </c>
      <c r="RG1193">
        <v>0</v>
      </c>
      <c r="RH1193">
        <v>0</v>
      </c>
      <c r="RI1193">
        <v>0</v>
      </c>
      <c r="RJ1193">
        <v>0</v>
      </c>
      <c r="SB1193">
        <v>0</v>
      </c>
      <c r="SC1193" s="1">
        <v>0.16388888888888889</v>
      </c>
      <c r="SD1193">
        <v>2</v>
      </c>
      <c r="SE1193">
        <v>1</v>
      </c>
      <c r="SF1193" s="1">
        <v>0.24583333333333335</v>
      </c>
      <c r="SG1193">
        <v>29</v>
      </c>
      <c r="SH1193">
        <v>3</v>
      </c>
      <c r="SI1193">
        <v>2014</v>
      </c>
      <c r="SJ1193">
        <v>1</v>
      </c>
      <c r="SK1193">
        <v>1</v>
      </c>
      <c r="SL1193">
        <v>18</v>
      </c>
      <c r="SM1193">
        <v>1</v>
      </c>
      <c r="SN1193">
        <v>1</v>
      </c>
      <c r="SO1193">
        <v>5</v>
      </c>
      <c r="SP1193">
        <v>3</v>
      </c>
      <c r="SS1193">
        <v>1</v>
      </c>
      <c r="ST1193">
        <v>1</v>
      </c>
      <c r="SU1193">
        <v>20</v>
      </c>
      <c r="SV1193">
        <v>12</v>
      </c>
      <c r="SY1193">
        <v>0</v>
      </c>
      <c r="SZ1193">
        <v>0</v>
      </c>
      <c r="TA1193">
        <v>0</v>
      </c>
      <c r="TB1193">
        <v>0</v>
      </c>
      <c r="TC1193">
        <v>0</v>
      </c>
      <c r="TD1193">
        <v>0</v>
      </c>
      <c r="TE1193">
        <v>0</v>
      </c>
      <c r="TF1193">
        <v>9</v>
      </c>
      <c r="TH1193">
        <v>0</v>
      </c>
      <c r="TI1193">
        <v>27</v>
      </c>
      <c r="TJ1193">
        <v>4</v>
      </c>
      <c r="TK1193">
        <v>2014</v>
      </c>
      <c r="TL1193">
        <v>4</v>
      </c>
      <c r="TM1193" t="s">
        <v>3436</v>
      </c>
      <c r="TN1193" s="2">
        <v>44624</v>
      </c>
      <c r="TO1193">
        <v>1</v>
      </c>
      <c r="TP1193" s="1">
        <v>0.24791666666666667</v>
      </c>
      <c r="TQ1193" t="s">
        <v>3441</v>
      </c>
      <c r="TR1193" s="2">
        <v>44671</v>
      </c>
      <c r="TS1193" s="1">
        <v>0.16527777777777777</v>
      </c>
      <c r="TT1193">
        <v>1</v>
      </c>
      <c r="TU1193" s="2">
        <v>44679</v>
      </c>
      <c r="TV1193">
        <v>1</v>
      </c>
      <c r="UC1193">
        <v>1</v>
      </c>
      <c r="UD1193">
        <v>2</v>
      </c>
      <c r="UP1193">
        <v>0</v>
      </c>
      <c r="UQ1193">
        <v>0</v>
      </c>
      <c r="UR1193">
        <v>0</v>
      </c>
      <c r="US1193">
        <v>0</v>
      </c>
      <c r="UT1193">
        <v>0</v>
      </c>
      <c r="VB1193">
        <v>0</v>
      </c>
      <c r="VC1193">
        <v>0</v>
      </c>
      <c r="VD1193">
        <v>0</v>
      </c>
      <c r="VE1193">
        <v>0</v>
      </c>
      <c r="VF1193">
        <v>0</v>
      </c>
      <c r="VN1193">
        <v>0</v>
      </c>
      <c r="VO1193">
        <v>0</v>
      </c>
      <c r="VP1193">
        <v>0</v>
      </c>
      <c r="VQ1193">
        <v>0</v>
      </c>
      <c r="VR1193">
        <v>0</v>
      </c>
      <c r="WJ1193">
        <v>0</v>
      </c>
      <c r="WK1193" s="1">
        <v>0.16597222222222222</v>
      </c>
      <c r="WL1193">
        <v>2</v>
      </c>
      <c r="WM1193">
        <v>1</v>
      </c>
      <c r="WN1193" s="1">
        <v>0.24861111111111112</v>
      </c>
      <c r="WO1193">
        <v>27</v>
      </c>
      <c r="WP1193">
        <v>4</v>
      </c>
      <c r="WQ1193">
        <v>2014</v>
      </c>
      <c r="WR1193">
        <v>1</v>
      </c>
      <c r="WS1193">
        <v>1</v>
      </c>
      <c r="WT1193">
        <v>18</v>
      </c>
      <c r="WU1193">
        <v>1</v>
      </c>
      <c r="WV1193">
        <v>1</v>
      </c>
      <c r="WW1193">
        <v>5</v>
      </c>
      <c r="WX1193">
        <v>3</v>
      </c>
      <c r="XA1193">
        <v>1</v>
      </c>
      <c r="XB1193">
        <v>1</v>
      </c>
      <c r="XC1193">
        <v>20</v>
      </c>
      <c r="XD1193">
        <v>12</v>
      </c>
      <c r="XG1193">
        <v>0</v>
      </c>
      <c r="XH1193">
        <v>0</v>
      </c>
      <c r="XI1193">
        <v>0</v>
      </c>
      <c r="XJ1193">
        <v>0</v>
      </c>
      <c r="XK1193">
        <v>0</v>
      </c>
      <c r="XL1193">
        <v>0</v>
      </c>
      <c r="XM1193">
        <v>0</v>
      </c>
      <c r="XN1193">
        <v>9</v>
      </c>
      <c r="XP1193">
        <v>0</v>
      </c>
      <c r="XQ1193">
        <v>25</v>
      </c>
      <c r="XR1193">
        <v>5</v>
      </c>
      <c r="XS1193">
        <v>2014</v>
      </c>
      <c r="XT1193">
        <v>4</v>
      </c>
      <c r="XU1193" t="s">
        <v>3436</v>
      </c>
      <c r="XV1193" s="2">
        <v>44624</v>
      </c>
      <c r="XW1193">
        <v>2</v>
      </c>
      <c r="XX1193" s="1">
        <v>0.25069444444444444</v>
      </c>
      <c r="XY1193" t="s">
        <v>3441</v>
      </c>
      <c r="XZ1193" s="2">
        <v>44671</v>
      </c>
      <c r="YA1193" s="1">
        <v>0.1673611111111111</v>
      </c>
      <c r="YB1193">
        <v>1</v>
      </c>
      <c r="YC1193" s="2">
        <v>44679</v>
      </c>
      <c r="YD1193">
        <v>1</v>
      </c>
      <c r="YK1193">
        <v>1</v>
      </c>
      <c r="YL1193">
        <v>2</v>
      </c>
      <c r="YX1193">
        <v>0</v>
      </c>
      <c r="YY1193">
        <v>0</v>
      </c>
      <c r="YZ1193">
        <v>0</v>
      </c>
      <c r="ZA1193">
        <v>0</v>
      </c>
      <c r="ZB1193">
        <v>0</v>
      </c>
      <c r="ZJ1193">
        <v>0</v>
      </c>
      <c r="ZK1193">
        <v>0</v>
      </c>
      <c r="ZL1193">
        <v>0</v>
      </c>
      <c r="ZM1193">
        <v>0</v>
      </c>
      <c r="ZN1193">
        <v>0</v>
      </c>
      <c r="ZV1193">
        <v>0</v>
      </c>
      <c r="ZW1193">
        <v>0</v>
      </c>
      <c r="ZX1193">
        <v>0</v>
      </c>
      <c r="ZY1193">
        <v>0</v>
      </c>
      <c r="ZZ1193">
        <v>0</v>
      </c>
      <c r="AAR1193">
        <v>0</v>
      </c>
      <c r="AAS1193" s="1">
        <v>0.16805555555555554</v>
      </c>
      <c r="AAT1193">
        <v>2</v>
      </c>
      <c r="AAU1193">
        <v>2</v>
      </c>
      <c r="AAV1193" s="1">
        <v>0.25138888888888888</v>
      </c>
      <c r="AAW1193">
        <v>99</v>
      </c>
      <c r="AAX1193">
        <v>99</v>
      </c>
      <c r="AAY1193">
        <v>2099</v>
      </c>
      <c r="AAZ1193">
        <v>9</v>
      </c>
      <c r="ABA1193">
        <v>0</v>
      </c>
      <c r="ABC1193">
        <v>0</v>
      </c>
      <c r="ABI1193">
        <v>0</v>
      </c>
      <c r="ABO1193">
        <v>9</v>
      </c>
      <c r="ABP1193">
        <v>9</v>
      </c>
      <c r="ABQ1193">
        <v>9</v>
      </c>
      <c r="ABR1193">
        <v>9</v>
      </c>
      <c r="ABS1193">
        <v>9</v>
      </c>
      <c r="ABT1193">
        <v>9</v>
      </c>
      <c r="ABU1193">
        <v>9</v>
      </c>
      <c r="ABV1193">
        <v>9</v>
      </c>
      <c r="ABX1193">
        <v>9</v>
      </c>
      <c r="ABY1193">
        <v>99</v>
      </c>
      <c r="ABZ1193">
        <v>99</v>
      </c>
      <c r="ACA1193">
        <v>2099</v>
      </c>
      <c r="ACB1193">
        <v>999</v>
      </c>
      <c r="ACC1193" t="s">
        <v>3436</v>
      </c>
      <c r="ACD1193" s="2">
        <v>44624</v>
      </c>
      <c r="ACF1193" s="1">
        <v>0.25347222222222221</v>
      </c>
      <c r="ACG1193" t="s">
        <v>3441</v>
      </c>
      <c r="ACH1193" s="2">
        <v>44671</v>
      </c>
      <c r="ACI1193" s="1">
        <v>0.16944444444444443</v>
      </c>
      <c r="ACJ1193">
        <v>1</v>
      </c>
      <c r="ACK1193" s="2">
        <v>44679</v>
      </c>
      <c r="ACL1193">
        <v>1</v>
      </c>
      <c r="ACS1193">
        <v>1</v>
      </c>
      <c r="ACT1193">
        <v>2</v>
      </c>
      <c r="ACU1193" s="1">
        <v>0.16944444444444443</v>
      </c>
      <c r="ACV1193">
        <v>2</v>
      </c>
      <c r="ACW1193">
        <v>2</v>
      </c>
      <c r="ACX1193" s="1">
        <v>0.25416666666666665</v>
      </c>
      <c r="ACY1193">
        <v>25</v>
      </c>
      <c r="ACZ1193">
        <v>5</v>
      </c>
      <c r="ADA1193">
        <v>2014</v>
      </c>
      <c r="ADB1193">
        <v>1</v>
      </c>
      <c r="ADS1193" t="s">
        <v>3436</v>
      </c>
      <c r="ADT1193" s="2">
        <v>44624</v>
      </c>
      <c r="ADU1193">
        <v>2</v>
      </c>
      <c r="ADV1193" s="1">
        <v>0.25625000000000003</v>
      </c>
      <c r="ADW1193" t="s">
        <v>3441</v>
      </c>
      <c r="ADX1193" s="2">
        <v>44671</v>
      </c>
      <c r="ADY1193" s="1">
        <v>0.17083333333333331</v>
      </c>
      <c r="ADZ1193">
        <v>1</v>
      </c>
      <c r="AEA1193" s="2">
        <v>44679</v>
      </c>
      <c r="AEB1193">
        <v>1</v>
      </c>
      <c r="AEI1193">
        <v>1</v>
      </c>
      <c r="AEJ1193">
        <v>2</v>
      </c>
    </row>
    <row r="1194" spans="1:816" x14ac:dyDescent="0.45">
      <c r="A1194" t="s">
        <v>4049</v>
      </c>
      <c r="B1194" t="s">
        <v>3568</v>
      </c>
      <c r="C1194" t="s">
        <v>2886</v>
      </c>
      <c r="D1194" t="s">
        <v>158</v>
      </c>
      <c r="EF1194" s="1">
        <v>0.17569444444444446</v>
      </c>
      <c r="EG1194">
        <v>2</v>
      </c>
      <c r="EH1194">
        <v>2</v>
      </c>
      <c r="EI1194" s="1">
        <v>0.36319444444444443</v>
      </c>
      <c r="EJ1194">
        <v>16</v>
      </c>
      <c r="EK1194">
        <v>7</v>
      </c>
      <c r="EL1194">
        <v>7</v>
      </c>
      <c r="EM1194">
        <v>1</v>
      </c>
      <c r="EN1194">
        <v>1</v>
      </c>
      <c r="EO1194">
        <v>1</v>
      </c>
      <c r="EP1194">
        <v>1</v>
      </c>
      <c r="EQ1194">
        <v>1</v>
      </c>
      <c r="ER1194">
        <v>1</v>
      </c>
      <c r="ES1194">
        <v>3</v>
      </c>
      <c r="ET1194">
        <v>1</v>
      </c>
      <c r="EU1194">
        <v>1</v>
      </c>
      <c r="EV1194">
        <v>30</v>
      </c>
      <c r="EW1194">
        <v>2</v>
      </c>
      <c r="EX1194">
        <v>2014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1</v>
      </c>
      <c r="FE1194" t="s">
        <v>3436</v>
      </c>
      <c r="FF1194" s="2">
        <v>44624</v>
      </c>
      <c r="FG1194">
        <v>2</v>
      </c>
      <c r="FH1194" s="1">
        <v>0.36388888888888887</v>
      </c>
      <c r="FI1194" t="s">
        <v>3441</v>
      </c>
      <c r="FJ1194" s="2">
        <v>44671</v>
      </c>
      <c r="FK1194" s="1">
        <v>0.1763888888888889</v>
      </c>
      <c r="FL1194">
        <v>1</v>
      </c>
      <c r="FM1194" s="2">
        <v>44679</v>
      </c>
      <c r="FN1194">
        <v>1</v>
      </c>
      <c r="FU1194">
        <v>1</v>
      </c>
      <c r="FV1194">
        <v>2</v>
      </c>
      <c r="FW1194" s="1">
        <v>0.1763888888888889</v>
      </c>
      <c r="FX1194">
        <v>2</v>
      </c>
      <c r="FY1194">
        <v>2</v>
      </c>
      <c r="FZ1194" s="1">
        <v>0.36458333333333331</v>
      </c>
      <c r="GA1194">
        <v>6</v>
      </c>
      <c r="GB1194">
        <v>2008</v>
      </c>
      <c r="GC1194">
        <v>1</v>
      </c>
      <c r="GD1194">
        <v>2</v>
      </c>
      <c r="GE1194">
        <v>6</v>
      </c>
      <c r="GF1194">
        <v>2</v>
      </c>
      <c r="GG1194">
        <v>4</v>
      </c>
      <c r="GH1194" t="s">
        <v>3436</v>
      </c>
      <c r="GI1194" s="2">
        <v>44624</v>
      </c>
      <c r="GJ1194">
        <v>2</v>
      </c>
      <c r="GK1194" s="1">
        <v>0.36527777777777781</v>
      </c>
      <c r="GL1194" t="s">
        <v>3441</v>
      </c>
      <c r="GM1194" s="2">
        <v>44671</v>
      </c>
      <c r="GN1194" s="1">
        <v>0.17708333333333334</v>
      </c>
      <c r="GO1194">
        <v>1</v>
      </c>
      <c r="GP1194" s="2">
        <v>44679</v>
      </c>
      <c r="GQ1194">
        <v>1</v>
      </c>
      <c r="GX1194">
        <v>1</v>
      </c>
      <c r="GY1194">
        <v>2</v>
      </c>
      <c r="GZ1194" s="1">
        <v>0.17777777777777778</v>
      </c>
      <c r="HA1194">
        <v>2</v>
      </c>
      <c r="HB1194">
        <v>2</v>
      </c>
      <c r="HC1194" s="1">
        <v>0.3659722222222222</v>
      </c>
      <c r="HD1194">
        <v>1</v>
      </c>
      <c r="HE1194">
        <v>13</v>
      </c>
      <c r="HF1194">
        <v>0</v>
      </c>
      <c r="HH1194">
        <v>0</v>
      </c>
      <c r="HI1194" t="s">
        <v>2889</v>
      </c>
      <c r="HJ1194">
        <v>1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8</v>
      </c>
      <c r="HS1194">
        <v>8</v>
      </c>
      <c r="HT1194" t="s">
        <v>3436</v>
      </c>
      <c r="HU1194" s="2">
        <v>44624</v>
      </c>
      <c r="HV1194">
        <v>2</v>
      </c>
      <c r="HW1194" s="1">
        <v>0.3666666666666667</v>
      </c>
      <c r="HX1194" t="s">
        <v>3441</v>
      </c>
      <c r="HY1194" s="2">
        <v>44671</v>
      </c>
      <c r="HZ1194" s="1">
        <v>0.17847222222222223</v>
      </c>
      <c r="IA1194">
        <v>1</v>
      </c>
      <c r="IB1194" s="2">
        <v>44679</v>
      </c>
      <c r="IC1194">
        <v>1</v>
      </c>
      <c r="IJ1194">
        <v>1</v>
      </c>
      <c r="IK1194">
        <v>2</v>
      </c>
      <c r="IL1194" s="1">
        <v>0.17847222222222223</v>
      </c>
      <c r="IM1194">
        <v>2</v>
      </c>
      <c r="IN1194">
        <v>2</v>
      </c>
      <c r="IO1194" s="1">
        <v>0.36736111111111108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 t="s">
        <v>3436</v>
      </c>
      <c r="IZ1194" s="2">
        <v>44624</v>
      </c>
      <c r="JA1194">
        <v>2</v>
      </c>
      <c r="JB1194" s="1">
        <v>0.36805555555555558</v>
      </c>
      <c r="JC1194" t="s">
        <v>3441</v>
      </c>
      <c r="JD1194" s="2">
        <v>44671</v>
      </c>
      <c r="JE1194" s="1">
        <v>0.17916666666666667</v>
      </c>
      <c r="JF1194">
        <v>1</v>
      </c>
      <c r="JG1194" s="2">
        <v>44679</v>
      </c>
      <c r="JH1194">
        <v>1</v>
      </c>
      <c r="JO1194">
        <v>1</v>
      </c>
      <c r="JP1194">
        <v>2</v>
      </c>
      <c r="JQ1194" s="1">
        <v>0.17916666666666667</v>
      </c>
      <c r="JR1194">
        <v>2</v>
      </c>
      <c r="JS1194">
        <v>2</v>
      </c>
      <c r="JT1194" s="1">
        <v>0.36874999999999997</v>
      </c>
      <c r="JU1194">
        <v>9</v>
      </c>
      <c r="JV1194">
        <v>9</v>
      </c>
      <c r="JW1194">
        <v>9</v>
      </c>
      <c r="JX1194">
        <v>9</v>
      </c>
      <c r="JY1194">
        <v>9</v>
      </c>
      <c r="JZ1194">
        <v>0</v>
      </c>
      <c r="KC1194" t="s">
        <v>3436</v>
      </c>
      <c r="KD1194" s="2">
        <v>44624</v>
      </c>
      <c r="KE1194">
        <v>2</v>
      </c>
      <c r="KF1194" s="1">
        <v>0.36944444444444446</v>
      </c>
      <c r="KG1194" t="s">
        <v>3441</v>
      </c>
      <c r="KH1194" s="2">
        <v>44671</v>
      </c>
      <c r="KI1194" s="1">
        <v>0.17986111111111111</v>
      </c>
      <c r="KJ1194">
        <v>1</v>
      </c>
      <c r="KK1194" s="2">
        <v>44679</v>
      </c>
      <c r="KL1194">
        <v>1</v>
      </c>
      <c r="KS1194">
        <v>1</v>
      </c>
      <c r="KT1194">
        <v>2</v>
      </c>
      <c r="LF1194">
        <v>0</v>
      </c>
      <c r="LG1194">
        <v>0</v>
      </c>
      <c r="LH1194">
        <v>0</v>
      </c>
      <c r="LI1194">
        <v>0</v>
      </c>
      <c r="LJ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Z1194">
        <v>0</v>
      </c>
      <c r="NA1194" s="1">
        <v>0.17986111111111111</v>
      </c>
      <c r="NB1194">
        <v>2</v>
      </c>
      <c r="NC1194">
        <v>2</v>
      </c>
      <c r="ND1194" s="1">
        <v>0.37013888888888885</v>
      </c>
      <c r="NE1194">
        <v>1</v>
      </c>
      <c r="NF1194">
        <v>1</v>
      </c>
      <c r="NG1194">
        <v>1</v>
      </c>
      <c r="NH1194">
        <v>3</v>
      </c>
      <c r="NI1194">
        <v>2014</v>
      </c>
      <c r="NL1194">
        <v>1</v>
      </c>
      <c r="NM1194" t="s">
        <v>3436</v>
      </c>
      <c r="NN1194" s="2">
        <v>44624</v>
      </c>
      <c r="NO1194">
        <v>2</v>
      </c>
      <c r="NP1194" s="1">
        <v>0.37083333333333335</v>
      </c>
      <c r="NQ1194" t="s">
        <v>3441</v>
      </c>
      <c r="NR1194" s="2">
        <v>44671</v>
      </c>
      <c r="NS1194" s="1">
        <v>0.18055555555555555</v>
      </c>
      <c r="NT1194">
        <v>1</v>
      </c>
      <c r="NU1194" s="2">
        <v>44679</v>
      </c>
      <c r="NV1194">
        <v>1</v>
      </c>
      <c r="OC1194">
        <v>1</v>
      </c>
      <c r="OD1194">
        <v>2</v>
      </c>
      <c r="OE1194" s="1">
        <v>0.18124999999999999</v>
      </c>
      <c r="OF1194">
        <v>2</v>
      </c>
      <c r="OG1194">
        <v>2</v>
      </c>
      <c r="OH1194" s="1">
        <v>0.37152777777777773</v>
      </c>
      <c r="OI1194">
        <v>1</v>
      </c>
      <c r="OJ1194">
        <v>3</v>
      </c>
      <c r="OK1194">
        <v>2014</v>
      </c>
      <c r="OL1194">
        <v>1</v>
      </c>
      <c r="OM1194">
        <v>1</v>
      </c>
      <c r="ON1194">
        <v>13</v>
      </c>
      <c r="OO1194">
        <v>1</v>
      </c>
      <c r="OP1194">
        <v>1</v>
      </c>
      <c r="OQ1194">
        <v>3</v>
      </c>
      <c r="OR1194">
        <v>2</v>
      </c>
      <c r="OU1194">
        <v>1</v>
      </c>
      <c r="OV1194">
        <v>1</v>
      </c>
      <c r="OW1194">
        <v>12</v>
      </c>
      <c r="OX1194">
        <v>8</v>
      </c>
      <c r="PA1194">
        <v>0</v>
      </c>
      <c r="PB1194">
        <v>29</v>
      </c>
      <c r="PC1194">
        <v>3</v>
      </c>
      <c r="PD1194">
        <v>2014</v>
      </c>
      <c r="PE1194" t="s">
        <v>3436</v>
      </c>
      <c r="PF1194" s="2">
        <v>44624</v>
      </c>
      <c r="PG1194">
        <v>2</v>
      </c>
      <c r="PH1194" s="1">
        <v>0.37291666666666662</v>
      </c>
      <c r="PI1194" t="s">
        <v>3441</v>
      </c>
      <c r="PJ1194" s="2">
        <v>44671</v>
      </c>
      <c r="PK1194" s="1">
        <v>0.18194444444444444</v>
      </c>
      <c r="PL1194">
        <v>1</v>
      </c>
      <c r="PM1194" s="2">
        <v>44679</v>
      </c>
      <c r="PN1194">
        <v>1</v>
      </c>
      <c r="PU1194">
        <v>1</v>
      </c>
      <c r="PV1194">
        <v>2</v>
      </c>
      <c r="QH1194">
        <v>0</v>
      </c>
      <c r="QI1194">
        <v>0</v>
      </c>
      <c r="QJ1194">
        <v>0</v>
      </c>
      <c r="QK1194">
        <v>0</v>
      </c>
      <c r="QL1194">
        <v>0</v>
      </c>
      <c r="QT1194">
        <v>0</v>
      </c>
      <c r="QU1194">
        <v>0</v>
      </c>
      <c r="QV1194">
        <v>0</v>
      </c>
      <c r="QW1194">
        <v>0</v>
      </c>
      <c r="QX1194">
        <v>0</v>
      </c>
      <c r="RF1194">
        <v>0</v>
      </c>
      <c r="RG1194">
        <v>0</v>
      </c>
      <c r="RH1194">
        <v>0</v>
      </c>
      <c r="RI1194">
        <v>0</v>
      </c>
      <c r="RJ1194">
        <v>0</v>
      </c>
      <c r="SB1194">
        <v>0</v>
      </c>
      <c r="SC1194" s="1">
        <v>0.18263888888888891</v>
      </c>
      <c r="SD1194">
        <v>2</v>
      </c>
      <c r="SE1194">
        <v>2</v>
      </c>
      <c r="SF1194" s="1">
        <v>0.37361111111111112</v>
      </c>
      <c r="SG1194">
        <v>29</v>
      </c>
      <c r="SH1194">
        <v>3</v>
      </c>
      <c r="SI1194">
        <v>2014</v>
      </c>
      <c r="SJ1194">
        <v>1</v>
      </c>
      <c r="SK1194">
        <v>1</v>
      </c>
      <c r="SL1194">
        <v>13</v>
      </c>
      <c r="SM1194">
        <v>1</v>
      </c>
      <c r="SN1194">
        <v>1</v>
      </c>
      <c r="SO1194">
        <v>3</v>
      </c>
      <c r="SP1194">
        <v>2</v>
      </c>
      <c r="SS1194">
        <v>1</v>
      </c>
      <c r="ST1194">
        <v>1</v>
      </c>
      <c r="SU1194">
        <v>12</v>
      </c>
      <c r="SV1194">
        <v>8</v>
      </c>
      <c r="SY1194">
        <v>0</v>
      </c>
      <c r="SZ1194">
        <v>0</v>
      </c>
      <c r="TA1194">
        <v>0</v>
      </c>
      <c r="TB1194">
        <v>0</v>
      </c>
      <c r="TC1194">
        <v>0</v>
      </c>
      <c r="TD1194">
        <v>0</v>
      </c>
      <c r="TE1194">
        <v>0</v>
      </c>
      <c r="TF1194">
        <v>9</v>
      </c>
      <c r="TH1194">
        <v>0</v>
      </c>
      <c r="TI1194">
        <v>27</v>
      </c>
      <c r="TJ1194">
        <v>4</v>
      </c>
      <c r="TK1194">
        <v>2014</v>
      </c>
      <c r="TL1194">
        <v>4</v>
      </c>
      <c r="TM1194" t="s">
        <v>3436</v>
      </c>
      <c r="TN1194" s="2">
        <v>44624</v>
      </c>
      <c r="TO1194">
        <v>2</v>
      </c>
      <c r="TP1194" s="1">
        <v>0.375</v>
      </c>
      <c r="TQ1194" t="s">
        <v>3441</v>
      </c>
      <c r="TR1194" s="2">
        <v>44671</v>
      </c>
      <c r="TS1194" s="1">
        <v>0.18402777777777779</v>
      </c>
      <c r="TT1194">
        <v>1</v>
      </c>
      <c r="TU1194" s="2">
        <v>44679</v>
      </c>
      <c r="TV1194">
        <v>1</v>
      </c>
      <c r="UC1194">
        <v>1</v>
      </c>
      <c r="UD1194">
        <v>2</v>
      </c>
      <c r="UP1194">
        <v>0</v>
      </c>
      <c r="UQ1194">
        <v>0</v>
      </c>
      <c r="UR1194">
        <v>0</v>
      </c>
      <c r="US1194">
        <v>0</v>
      </c>
      <c r="UT1194">
        <v>0</v>
      </c>
      <c r="VB1194">
        <v>0</v>
      </c>
      <c r="VC1194">
        <v>0</v>
      </c>
      <c r="VD1194">
        <v>0</v>
      </c>
      <c r="VE1194">
        <v>0</v>
      </c>
      <c r="VF1194">
        <v>0</v>
      </c>
      <c r="VN1194">
        <v>0</v>
      </c>
      <c r="VO1194">
        <v>0</v>
      </c>
      <c r="VP1194">
        <v>0</v>
      </c>
      <c r="VQ1194">
        <v>0</v>
      </c>
      <c r="VR1194">
        <v>0</v>
      </c>
      <c r="WJ1194">
        <v>0</v>
      </c>
      <c r="WK1194" s="1">
        <v>0.18402777777777779</v>
      </c>
      <c r="WL1194">
        <v>2</v>
      </c>
      <c r="WM1194">
        <v>2</v>
      </c>
      <c r="WN1194" s="1">
        <v>0.3756944444444445</v>
      </c>
      <c r="WO1194">
        <v>27</v>
      </c>
      <c r="WP1194">
        <v>4</v>
      </c>
      <c r="WQ1194">
        <v>2014</v>
      </c>
      <c r="WR1194">
        <v>1</v>
      </c>
      <c r="WS1194">
        <v>1</v>
      </c>
      <c r="WT1194">
        <v>13</v>
      </c>
      <c r="WU1194">
        <v>1</v>
      </c>
      <c r="WV1194">
        <v>1</v>
      </c>
      <c r="WW1194">
        <v>3</v>
      </c>
      <c r="WX1194">
        <v>2</v>
      </c>
      <c r="XA1194">
        <v>1</v>
      </c>
      <c r="XB1194">
        <v>1</v>
      </c>
      <c r="XC1194">
        <v>12</v>
      </c>
      <c r="XD1194">
        <v>8</v>
      </c>
      <c r="XG1194">
        <v>0</v>
      </c>
      <c r="XH1194">
        <v>0</v>
      </c>
      <c r="XI1194">
        <v>0</v>
      </c>
      <c r="XJ1194">
        <v>0</v>
      </c>
      <c r="XK1194">
        <v>0</v>
      </c>
      <c r="XL1194">
        <v>0</v>
      </c>
      <c r="XM1194">
        <v>0</v>
      </c>
      <c r="XN1194">
        <v>9</v>
      </c>
      <c r="XP1194">
        <v>0</v>
      </c>
      <c r="XQ1194">
        <v>25</v>
      </c>
      <c r="XR1194">
        <v>5</v>
      </c>
      <c r="XS1194">
        <v>2014</v>
      </c>
      <c r="XT1194">
        <v>4</v>
      </c>
      <c r="XU1194" t="s">
        <v>3436</v>
      </c>
      <c r="XV1194" s="2">
        <v>44624</v>
      </c>
      <c r="XW1194">
        <v>2</v>
      </c>
      <c r="XX1194" s="1">
        <v>0.37638888888888888</v>
      </c>
      <c r="XY1194" t="s">
        <v>3441</v>
      </c>
      <c r="XZ1194" s="2">
        <v>44671</v>
      </c>
      <c r="YA1194" s="1">
        <v>0.18541666666666667</v>
      </c>
      <c r="YB1194">
        <v>1</v>
      </c>
      <c r="YC1194" s="2">
        <v>44679</v>
      </c>
      <c r="YD1194">
        <v>1</v>
      </c>
      <c r="YK1194">
        <v>1</v>
      </c>
      <c r="YL1194">
        <v>2</v>
      </c>
      <c r="YX1194">
        <v>0</v>
      </c>
      <c r="YY1194">
        <v>0</v>
      </c>
      <c r="YZ1194">
        <v>0</v>
      </c>
      <c r="ZA1194">
        <v>0</v>
      </c>
      <c r="ZB1194">
        <v>0</v>
      </c>
      <c r="ZJ1194">
        <v>0</v>
      </c>
      <c r="ZK1194">
        <v>0</v>
      </c>
      <c r="ZL1194">
        <v>0</v>
      </c>
      <c r="ZM1194">
        <v>0</v>
      </c>
      <c r="ZN1194">
        <v>0</v>
      </c>
      <c r="ZV1194">
        <v>0</v>
      </c>
      <c r="ZW1194">
        <v>0</v>
      </c>
      <c r="ZX1194">
        <v>0</v>
      </c>
      <c r="ZY1194">
        <v>0</v>
      </c>
      <c r="ZZ1194">
        <v>0</v>
      </c>
      <c r="AAR1194">
        <v>0</v>
      </c>
      <c r="AAS1194" s="1">
        <v>0.18541666666666667</v>
      </c>
      <c r="AAT1194">
        <v>2</v>
      </c>
      <c r="AAU1194">
        <v>2</v>
      </c>
      <c r="AAV1194" s="1">
        <v>0.37708333333333338</v>
      </c>
      <c r="AAW1194">
        <v>99</v>
      </c>
      <c r="AAX1194">
        <v>99</v>
      </c>
      <c r="AAY1194">
        <v>2099</v>
      </c>
      <c r="AAZ1194">
        <v>9</v>
      </c>
      <c r="ABA1194">
        <v>0</v>
      </c>
      <c r="ABC1194">
        <v>0</v>
      </c>
      <c r="ABI1194">
        <v>0</v>
      </c>
      <c r="ABO1194">
        <v>9</v>
      </c>
      <c r="ABP1194">
        <v>9</v>
      </c>
      <c r="ABQ1194">
        <v>9</v>
      </c>
      <c r="ABR1194">
        <v>9</v>
      </c>
      <c r="ABS1194">
        <v>9</v>
      </c>
      <c r="ABT1194">
        <v>9</v>
      </c>
      <c r="ABU1194">
        <v>9</v>
      </c>
      <c r="ABV1194">
        <v>9</v>
      </c>
      <c r="ABX1194">
        <v>9</v>
      </c>
      <c r="ABY1194">
        <v>99</v>
      </c>
      <c r="ABZ1194">
        <v>99</v>
      </c>
      <c r="ACA1194">
        <v>2099</v>
      </c>
      <c r="ACB1194">
        <v>999</v>
      </c>
      <c r="ACC1194" t="s">
        <v>3436</v>
      </c>
      <c r="ACD1194" s="2">
        <v>44624</v>
      </c>
      <c r="ACE1194">
        <v>2</v>
      </c>
      <c r="ACF1194" s="1">
        <v>0.37777777777777777</v>
      </c>
      <c r="ACG1194" t="s">
        <v>3441</v>
      </c>
      <c r="ACH1194" s="2">
        <v>44671</v>
      </c>
      <c r="ACI1194" s="1">
        <v>0.18611111111111112</v>
      </c>
      <c r="ACJ1194">
        <v>1</v>
      </c>
      <c r="ACK1194" s="2">
        <v>44679</v>
      </c>
      <c r="ACL1194">
        <v>1</v>
      </c>
      <c r="ACS1194">
        <v>1</v>
      </c>
      <c r="ACT1194">
        <v>2</v>
      </c>
      <c r="ACU1194" s="1">
        <v>0.18680555555555556</v>
      </c>
      <c r="ACV1194">
        <v>2</v>
      </c>
      <c r="ACW1194">
        <v>2</v>
      </c>
      <c r="ACX1194" s="1">
        <v>0.37847222222222227</v>
      </c>
      <c r="ACY1194">
        <v>25</v>
      </c>
      <c r="ACZ1194">
        <v>5</v>
      </c>
      <c r="ADA1194">
        <v>2014</v>
      </c>
      <c r="ADB1194">
        <v>1</v>
      </c>
      <c r="ADS1194" t="s">
        <v>3436</v>
      </c>
      <c r="ADT1194" s="2">
        <v>44624</v>
      </c>
      <c r="ADU1194">
        <v>2</v>
      </c>
      <c r="ADV1194" s="1">
        <v>0.37916666666666665</v>
      </c>
      <c r="ADW1194" t="s">
        <v>3441</v>
      </c>
      <c r="ADX1194" s="2">
        <v>44671</v>
      </c>
      <c r="ADY1194" s="1">
        <v>0.1875</v>
      </c>
      <c r="ADZ1194">
        <v>1</v>
      </c>
      <c r="AEA1194" s="2">
        <v>44679</v>
      </c>
      <c r="AEB1194">
        <v>1</v>
      </c>
      <c r="AEI1194">
        <v>1</v>
      </c>
      <c r="AEJ1194">
        <v>2</v>
      </c>
    </row>
    <row r="1195" spans="1:816" x14ac:dyDescent="0.45">
      <c r="A1195" t="s">
        <v>4050</v>
      </c>
      <c r="B1195" t="s">
        <v>3568</v>
      </c>
      <c r="C1195" t="s">
        <v>2886</v>
      </c>
      <c r="D1195" t="s">
        <v>158</v>
      </c>
      <c r="EF1195" s="1">
        <v>0.18819444444444444</v>
      </c>
      <c r="EG1195">
        <v>2</v>
      </c>
      <c r="EH1195">
        <v>1</v>
      </c>
      <c r="EI1195" s="1">
        <v>0.11805555555555557</v>
      </c>
      <c r="EJ1195">
        <v>16</v>
      </c>
      <c r="EK1195">
        <v>7</v>
      </c>
      <c r="EL1195">
        <v>8</v>
      </c>
      <c r="EM1195">
        <v>1</v>
      </c>
      <c r="EN1195">
        <v>1</v>
      </c>
      <c r="EO1195">
        <v>1</v>
      </c>
      <c r="EP1195">
        <v>1</v>
      </c>
      <c r="EQ1195">
        <v>1</v>
      </c>
      <c r="ER1195">
        <v>1</v>
      </c>
      <c r="ES1195">
        <v>1</v>
      </c>
      <c r="ET1195">
        <v>1</v>
      </c>
      <c r="EU1195">
        <v>1</v>
      </c>
      <c r="EV1195">
        <v>30</v>
      </c>
      <c r="EW1195">
        <v>2</v>
      </c>
      <c r="EX1195">
        <v>2014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1</v>
      </c>
      <c r="FE1195" t="s">
        <v>3436</v>
      </c>
      <c r="FF1195" s="2">
        <v>44625</v>
      </c>
      <c r="FG1195">
        <v>1</v>
      </c>
      <c r="FH1195" s="1">
        <v>0.11944444444444445</v>
      </c>
      <c r="FI1195" t="s">
        <v>3441</v>
      </c>
      <c r="FJ1195" s="2">
        <v>44671</v>
      </c>
      <c r="FK1195" s="1">
        <v>0.18958333333333333</v>
      </c>
      <c r="FL1195">
        <v>1</v>
      </c>
      <c r="FM1195" s="2">
        <v>44679</v>
      </c>
      <c r="FN1195">
        <v>1</v>
      </c>
      <c r="FU1195">
        <v>1</v>
      </c>
      <c r="FV1195">
        <v>2</v>
      </c>
      <c r="FW1195" s="1">
        <v>0.18958333333333333</v>
      </c>
      <c r="FX1195">
        <v>2</v>
      </c>
      <c r="FY1195">
        <v>1</v>
      </c>
      <c r="FZ1195" s="1">
        <v>0.12013888888888889</v>
      </c>
      <c r="GA1195">
        <v>6</v>
      </c>
      <c r="GB1195">
        <v>2001</v>
      </c>
      <c r="GC1195">
        <v>1</v>
      </c>
      <c r="GD1195">
        <v>2</v>
      </c>
      <c r="GE1195">
        <v>13</v>
      </c>
      <c r="GF1195">
        <v>1</v>
      </c>
      <c r="GG1195">
        <v>4</v>
      </c>
      <c r="GH1195" t="s">
        <v>3436</v>
      </c>
      <c r="GI1195" s="2">
        <v>44625</v>
      </c>
      <c r="GJ1195">
        <v>1</v>
      </c>
      <c r="GK1195" s="1">
        <v>0.12083333333333333</v>
      </c>
      <c r="GL1195" t="s">
        <v>3441</v>
      </c>
      <c r="GM1195" s="2">
        <v>44671</v>
      </c>
      <c r="GN1195" s="1">
        <v>0.19097222222222221</v>
      </c>
      <c r="GO1195">
        <v>1</v>
      </c>
      <c r="GP1195" s="2">
        <v>44679</v>
      </c>
      <c r="GQ1195">
        <v>1</v>
      </c>
      <c r="GX1195">
        <v>1</v>
      </c>
      <c r="GY1195">
        <v>2</v>
      </c>
      <c r="GZ1195" s="1">
        <v>0.19236111111111112</v>
      </c>
      <c r="HA1195">
        <v>2</v>
      </c>
      <c r="HB1195">
        <v>1</v>
      </c>
      <c r="HC1195" s="1">
        <v>0.12152777777777778</v>
      </c>
      <c r="HD1195">
        <v>1</v>
      </c>
      <c r="HE1195">
        <v>45</v>
      </c>
      <c r="HF1195">
        <v>0</v>
      </c>
      <c r="HH1195">
        <v>0</v>
      </c>
      <c r="HI1195" t="s">
        <v>2889</v>
      </c>
      <c r="HJ1195">
        <v>1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8</v>
      </c>
      <c r="HS1195">
        <v>8</v>
      </c>
      <c r="HT1195" t="s">
        <v>3436</v>
      </c>
      <c r="HU1195" s="2">
        <v>44625</v>
      </c>
      <c r="HV1195">
        <v>1</v>
      </c>
      <c r="HW1195" s="1">
        <v>0.12222222222222223</v>
      </c>
      <c r="HX1195" t="s">
        <v>3441</v>
      </c>
      <c r="HY1195" s="2">
        <v>44671</v>
      </c>
      <c r="HZ1195" s="1">
        <v>0.19305555555555554</v>
      </c>
      <c r="IA1195">
        <v>1</v>
      </c>
      <c r="IB1195" s="2">
        <v>44679</v>
      </c>
      <c r="IC1195">
        <v>1</v>
      </c>
      <c r="IJ1195">
        <v>1</v>
      </c>
      <c r="IK1195">
        <v>2</v>
      </c>
      <c r="IL1195" s="1">
        <v>0.19444444444444445</v>
      </c>
      <c r="IM1195">
        <v>2</v>
      </c>
      <c r="IN1195">
        <v>1</v>
      </c>
      <c r="IO1195" s="1">
        <v>0.12291666666666667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 t="s">
        <v>3436</v>
      </c>
      <c r="IZ1195" s="2">
        <v>44625</v>
      </c>
      <c r="JA1195">
        <v>1</v>
      </c>
      <c r="JB1195" s="1">
        <v>0.12361111111111112</v>
      </c>
      <c r="JC1195" t="s">
        <v>3441</v>
      </c>
      <c r="JD1195" s="2">
        <v>44671</v>
      </c>
      <c r="JE1195" s="1">
        <v>0.19513888888888889</v>
      </c>
      <c r="JF1195">
        <v>1</v>
      </c>
      <c r="JG1195" s="2">
        <v>44679</v>
      </c>
      <c r="JH1195">
        <v>1</v>
      </c>
      <c r="JO1195">
        <v>1</v>
      </c>
      <c r="JP1195">
        <v>2</v>
      </c>
      <c r="JQ1195" s="1">
        <v>0.19513888888888889</v>
      </c>
      <c r="JR1195">
        <v>2</v>
      </c>
      <c r="JS1195">
        <v>1</v>
      </c>
      <c r="JT1195" s="1">
        <v>0.12430555555555556</v>
      </c>
      <c r="JU1195">
        <v>9</v>
      </c>
      <c r="JV1195">
        <v>9</v>
      </c>
      <c r="JW1195">
        <v>9</v>
      </c>
      <c r="JX1195">
        <v>9</v>
      </c>
      <c r="JY1195">
        <v>9</v>
      </c>
      <c r="JZ1195">
        <v>0</v>
      </c>
      <c r="KC1195" t="s">
        <v>3436</v>
      </c>
      <c r="KD1195" s="2">
        <v>44625</v>
      </c>
      <c r="KE1195">
        <v>1</v>
      </c>
      <c r="KF1195" s="1">
        <v>0.125</v>
      </c>
      <c r="KG1195" t="s">
        <v>3441</v>
      </c>
      <c r="KH1195" s="2">
        <v>44671</v>
      </c>
      <c r="KI1195" s="1">
        <v>0.19583333333333333</v>
      </c>
      <c r="KJ1195">
        <v>1</v>
      </c>
      <c r="KK1195" s="2">
        <v>44679</v>
      </c>
      <c r="KL1195">
        <v>1</v>
      </c>
      <c r="KS1195">
        <v>1</v>
      </c>
      <c r="KT1195">
        <v>2</v>
      </c>
      <c r="LF1195">
        <v>0</v>
      </c>
      <c r="LG1195">
        <v>0</v>
      </c>
      <c r="LH1195">
        <v>0</v>
      </c>
      <c r="LI1195">
        <v>0</v>
      </c>
      <c r="LJ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Z1195">
        <v>0</v>
      </c>
      <c r="NA1195" s="1">
        <v>0.19583333333333333</v>
      </c>
      <c r="NB1195">
        <v>2</v>
      </c>
      <c r="NC1195">
        <v>1</v>
      </c>
      <c r="ND1195" s="1">
        <v>0.12569444444444444</v>
      </c>
      <c r="NE1195">
        <v>1</v>
      </c>
      <c r="NF1195">
        <v>1</v>
      </c>
      <c r="NG1195">
        <v>1</v>
      </c>
      <c r="NH1195">
        <v>3</v>
      </c>
      <c r="NI1195">
        <v>2014</v>
      </c>
      <c r="NL1195">
        <v>1</v>
      </c>
      <c r="NM1195" t="s">
        <v>3436</v>
      </c>
      <c r="NN1195" s="2">
        <v>44625</v>
      </c>
      <c r="NO1195">
        <v>1</v>
      </c>
      <c r="NP1195" s="1">
        <v>0.12638888888888888</v>
      </c>
      <c r="NQ1195" t="s">
        <v>3441</v>
      </c>
      <c r="NR1195" s="2">
        <v>44671</v>
      </c>
      <c r="NS1195" s="1">
        <v>0.19791666666666666</v>
      </c>
      <c r="NT1195">
        <v>1</v>
      </c>
      <c r="NU1195" s="2">
        <v>44679</v>
      </c>
      <c r="NV1195">
        <v>1</v>
      </c>
      <c r="OC1195">
        <v>1</v>
      </c>
      <c r="OD1195">
        <v>2</v>
      </c>
      <c r="OE1195" s="1">
        <v>0.19791666666666666</v>
      </c>
      <c r="OF1195">
        <v>2</v>
      </c>
      <c r="OG1195">
        <v>1</v>
      </c>
      <c r="OH1195" s="1">
        <v>0.1277777777777778</v>
      </c>
      <c r="OI1195">
        <v>1</v>
      </c>
      <c r="OJ1195">
        <v>3</v>
      </c>
      <c r="OK1195">
        <v>2014</v>
      </c>
      <c r="OL1195">
        <v>1</v>
      </c>
      <c r="OM1195">
        <v>1</v>
      </c>
      <c r="ON1195">
        <v>45</v>
      </c>
      <c r="OO1195">
        <v>1</v>
      </c>
      <c r="OP1195">
        <v>1</v>
      </c>
      <c r="OQ1195">
        <v>7</v>
      </c>
      <c r="OR1195">
        <v>5</v>
      </c>
      <c r="OU1195">
        <v>1</v>
      </c>
      <c r="OV1195">
        <v>1</v>
      </c>
      <c r="OW1195">
        <v>28</v>
      </c>
      <c r="OX1195">
        <v>20</v>
      </c>
      <c r="PA1195">
        <v>0</v>
      </c>
      <c r="PB1195">
        <v>29</v>
      </c>
      <c r="PC1195">
        <v>3</v>
      </c>
      <c r="PD1195">
        <v>2014</v>
      </c>
      <c r="PE1195" t="s">
        <v>3436</v>
      </c>
      <c r="PF1195" s="2">
        <v>44625</v>
      </c>
      <c r="PG1195">
        <v>1</v>
      </c>
      <c r="PH1195" s="1">
        <v>0.12916666666666668</v>
      </c>
      <c r="PI1195" t="s">
        <v>3441</v>
      </c>
      <c r="PJ1195" s="2">
        <v>44671</v>
      </c>
      <c r="PK1195" s="1">
        <v>0.19930555555555554</v>
      </c>
      <c r="PL1195">
        <v>1</v>
      </c>
      <c r="PM1195" s="2">
        <v>44679</v>
      </c>
      <c r="PN1195">
        <v>1</v>
      </c>
      <c r="PU1195">
        <v>1</v>
      </c>
      <c r="PV1195">
        <v>2</v>
      </c>
      <c r="QH1195">
        <v>0</v>
      </c>
      <c r="QI1195">
        <v>0</v>
      </c>
      <c r="QJ1195">
        <v>0</v>
      </c>
      <c r="QK1195">
        <v>0</v>
      </c>
      <c r="QL1195">
        <v>0</v>
      </c>
      <c r="QT1195">
        <v>0</v>
      </c>
      <c r="QU1195">
        <v>0</v>
      </c>
      <c r="QV1195">
        <v>0</v>
      </c>
      <c r="QW1195">
        <v>0</v>
      </c>
      <c r="QX1195">
        <v>0</v>
      </c>
      <c r="RF1195">
        <v>0</v>
      </c>
      <c r="RG1195">
        <v>0</v>
      </c>
      <c r="RH1195">
        <v>0</v>
      </c>
      <c r="RI1195">
        <v>0</v>
      </c>
      <c r="RJ1195">
        <v>0</v>
      </c>
      <c r="SB1195">
        <v>0</v>
      </c>
      <c r="SC1195" s="1">
        <v>0.19999999999999998</v>
      </c>
      <c r="SD1195">
        <v>2</v>
      </c>
      <c r="SE1195">
        <v>1</v>
      </c>
      <c r="SF1195" s="1">
        <v>0.12986111111111112</v>
      </c>
      <c r="SG1195">
        <v>29</v>
      </c>
      <c r="SH1195">
        <v>3</v>
      </c>
      <c r="SI1195">
        <v>2014</v>
      </c>
      <c r="SJ1195">
        <v>1</v>
      </c>
      <c r="SK1195">
        <v>1</v>
      </c>
      <c r="SL1195">
        <v>45</v>
      </c>
      <c r="SM1195">
        <v>1</v>
      </c>
      <c r="SN1195">
        <v>1</v>
      </c>
      <c r="SO1195">
        <v>7</v>
      </c>
      <c r="SP1195">
        <v>5</v>
      </c>
      <c r="SS1195">
        <v>1</v>
      </c>
      <c r="ST1195">
        <v>1</v>
      </c>
      <c r="SU1195">
        <v>28</v>
      </c>
      <c r="SV1195">
        <v>20</v>
      </c>
      <c r="SY1195">
        <v>0</v>
      </c>
      <c r="SZ1195">
        <v>0</v>
      </c>
      <c r="TA1195">
        <v>0</v>
      </c>
      <c r="TB1195">
        <v>0</v>
      </c>
      <c r="TC1195">
        <v>0</v>
      </c>
      <c r="TD1195">
        <v>0</v>
      </c>
      <c r="TE1195">
        <v>0</v>
      </c>
      <c r="TF1195">
        <v>9</v>
      </c>
      <c r="TH1195">
        <v>0</v>
      </c>
      <c r="TI1195">
        <v>27</v>
      </c>
      <c r="TJ1195">
        <v>4</v>
      </c>
      <c r="TK1195">
        <v>2014</v>
      </c>
      <c r="TL1195">
        <v>4</v>
      </c>
      <c r="TM1195" t="s">
        <v>3436</v>
      </c>
      <c r="TN1195" s="2">
        <v>44625</v>
      </c>
      <c r="TO1195">
        <v>1</v>
      </c>
      <c r="TP1195" s="1">
        <v>0.13125000000000001</v>
      </c>
      <c r="TQ1195" t="s">
        <v>3441</v>
      </c>
      <c r="TR1195" s="2">
        <v>44671</v>
      </c>
      <c r="TS1195" s="1">
        <v>0.20138888888888887</v>
      </c>
      <c r="TT1195">
        <v>1</v>
      </c>
      <c r="TU1195" s="2">
        <v>44679</v>
      </c>
      <c r="TV1195">
        <v>1</v>
      </c>
      <c r="UC1195">
        <v>1</v>
      </c>
      <c r="UD1195">
        <v>2</v>
      </c>
      <c r="UP1195">
        <v>0</v>
      </c>
      <c r="UQ1195">
        <v>0</v>
      </c>
      <c r="UR1195">
        <v>0</v>
      </c>
      <c r="US1195">
        <v>0</v>
      </c>
      <c r="UT1195">
        <v>0</v>
      </c>
      <c r="VB1195">
        <v>0</v>
      </c>
      <c r="VC1195">
        <v>0</v>
      </c>
      <c r="VD1195">
        <v>0</v>
      </c>
      <c r="VE1195">
        <v>0</v>
      </c>
      <c r="VF1195">
        <v>0</v>
      </c>
      <c r="VN1195">
        <v>0</v>
      </c>
      <c r="VO1195">
        <v>0</v>
      </c>
      <c r="VP1195">
        <v>0</v>
      </c>
      <c r="VQ1195">
        <v>0</v>
      </c>
      <c r="VR1195">
        <v>0</v>
      </c>
      <c r="WJ1195">
        <v>0</v>
      </c>
      <c r="WK1195" s="1">
        <v>0.20138888888888887</v>
      </c>
      <c r="WL1195">
        <v>2</v>
      </c>
      <c r="WM1195">
        <v>1</v>
      </c>
      <c r="WN1195" s="1">
        <v>0.13194444444444445</v>
      </c>
      <c r="WO1195">
        <v>27</v>
      </c>
      <c r="WP1195">
        <v>4</v>
      </c>
      <c r="WQ1195">
        <v>2014</v>
      </c>
      <c r="WR1195">
        <v>1</v>
      </c>
      <c r="WS1195">
        <v>1</v>
      </c>
      <c r="WT1195">
        <v>45</v>
      </c>
      <c r="WU1195">
        <v>1</v>
      </c>
      <c r="WV1195">
        <v>1</v>
      </c>
      <c r="WW1195">
        <v>7</v>
      </c>
      <c r="WX1195">
        <v>5</v>
      </c>
      <c r="XA1195">
        <v>1</v>
      </c>
      <c r="XB1195">
        <v>1</v>
      </c>
      <c r="XC1195">
        <v>28</v>
      </c>
      <c r="XD1195">
        <v>20</v>
      </c>
      <c r="XG1195">
        <v>0</v>
      </c>
      <c r="XH1195">
        <v>0</v>
      </c>
      <c r="XI1195">
        <v>0</v>
      </c>
      <c r="XJ1195">
        <v>0</v>
      </c>
      <c r="XK1195">
        <v>0</v>
      </c>
      <c r="XL1195">
        <v>0</v>
      </c>
      <c r="XM1195">
        <v>0</v>
      </c>
      <c r="XN1195">
        <v>9</v>
      </c>
      <c r="XP1195">
        <v>0</v>
      </c>
      <c r="XQ1195">
        <v>25</v>
      </c>
      <c r="XR1195">
        <v>5</v>
      </c>
      <c r="XS1195">
        <v>2014</v>
      </c>
      <c r="XT1195">
        <v>4</v>
      </c>
      <c r="XU1195" t="s">
        <v>3436</v>
      </c>
      <c r="XV1195" s="2">
        <v>44625</v>
      </c>
      <c r="XW1195">
        <v>1</v>
      </c>
      <c r="XX1195" s="1">
        <v>0.13333333333333333</v>
      </c>
      <c r="XY1195" t="s">
        <v>3441</v>
      </c>
      <c r="XZ1195" s="2">
        <v>44671</v>
      </c>
      <c r="YA1195" s="1">
        <v>0.20347222222222219</v>
      </c>
      <c r="YB1195">
        <v>1</v>
      </c>
      <c r="YC1195" s="2">
        <v>44679</v>
      </c>
      <c r="YD1195">
        <v>1</v>
      </c>
      <c r="YK1195">
        <v>1</v>
      </c>
      <c r="YL1195">
        <v>2</v>
      </c>
      <c r="YX1195">
        <v>0</v>
      </c>
      <c r="YY1195">
        <v>0</v>
      </c>
      <c r="YZ1195">
        <v>0</v>
      </c>
      <c r="ZA1195">
        <v>0</v>
      </c>
      <c r="ZB1195">
        <v>0</v>
      </c>
      <c r="ZJ1195">
        <v>0</v>
      </c>
      <c r="ZK1195">
        <v>0</v>
      </c>
      <c r="ZL1195">
        <v>0</v>
      </c>
      <c r="ZM1195">
        <v>0</v>
      </c>
      <c r="ZN1195">
        <v>0</v>
      </c>
      <c r="ZV1195">
        <v>0</v>
      </c>
      <c r="ZW1195">
        <v>0</v>
      </c>
      <c r="ZX1195">
        <v>0</v>
      </c>
      <c r="ZY1195">
        <v>0</v>
      </c>
      <c r="ZZ1195">
        <v>0</v>
      </c>
      <c r="AAR1195">
        <v>0</v>
      </c>
      <c r="AAS1195" s="1">
        <v>0.20347222222222219</v>
      </c>
      <c r="AAT1195">
        <v>2</v>
      </c>
      <c r="AAU1195">
        <v>1</v>
      </c>
      <c r="AAV1195" s="1">
        <v>0.13402777777777777</v>
      </c>
      <c r="AAW1195">
        <v>99</v>
      </c>
      <c r="AAX1195">
        <v>99</v>
      </c>
      <c r="AAY1195">
        <v>2099</v>
      </c>
      <c r="AAZ1195">
        <v>9</v>
      </c>
      <c r="ABA1195">
        <v>0</v>
      </c>
      <c r="ABC1195">
        <v>0</v>
      </c>
      <c r="ABI1195">
        <v>0</v>
      </c>
      <c r="ABO1195">
        <v>9</v>
      </c>
      <c r="ABP1195">
        <v>9</v>
      </c>
      <c r="ABQ1195">
        <v>9</v>
      </c>
      <c r="ABR1195">
        <v>9</v>
      </c>
      <c r="ABS1195">
        <v>9</v>
      </c>
      <c r="ABT1195">
        <v>9</v>
      </c>
      <c r="ABU1195">
        <v>9</v>
      </c>
      <c r="ABV1195">
        <v>9</v>
      </c>
      <c r="ABX1195">
        <v>9</v>
      </c>
      <c r="ABY1195">
        <v>99</v>
      </c>
      <c r="ABZ1195">
        <v>99</v>
      </c>
      <c r="ACA1195">
        <v>2099</v>
      </c>
      <c r="ACB1195">
        <v>999</v>
      </c>
      <c r="ACC1195" t="s">
        <v>3436</v>
      </c>
      <c r="ACD1195" s="2">
        <v>44625</v>
      </c>
      <c r="ACE1195">
        <v>1</v>
      </c>
      <c r="ACF1195" s="1">
        <v>0.13541666666666666</v>
      </c>
      <c r="ACG1195" t="s">
        <v>3441</v>
      </c>
      <c r="ACH1195" s="2">
        <v>44671</v>
      </c>
      <c r="ACI1195" s="1">
        <v>0.20486111111111113</v>
      </c>
      <c r="ACJ1195">
        <v>1</v>
      </c>
      <c r="ACK1195" s="2">
        <v>44679</v>
      </c>
      <c r="ACL1195">
        <v>2</v>
      </c>
      <c r="ACM1195">
        <v>1</v>
      </c>
      <c r="ACN1195">
        <v>1</v>
      </c>
      <c r="ACO1195">
        <v>0</v>
      </c>
      <c r="ACQ1195">
        <v>0</v>
      </c>
      <c r="ACS1195">
        <v>1</v>
      </c>
      <c r="ACT1195">
        <v>2</v>
      </c>
      <c r="ACU1195" s="1">
        <v>0.20555555555555557</v>
      </c>
      <c r="ACV1195">
        <v>2</v>
      </c>
      <c r="ACW1195">
        <v>1</v>
      </c>
      <c r="ACX1195" s="1">
        <v>0.1361111111111111</v>
      </c>
      <c r="ACY1195">
        <v>25</v>
      </c>
      <c r="ACZ1195">
        <v>5</v>
      </c>
      <c r="ADA1195">
        <v>2014</v>
      </c>
      <c r="ADB1195">
        <v>1</v>
      </c>
      <c r="ADS1195" t="s">
        <v>3436</v>
      </c>
      <c r="ADT1195" s="2">
        <v>44625</v>
      </c>
      <c r="ADU1195">
        <v>1</v>
      </c>
      <c r="ADV1195" s="1">
        <v>0.13749999999999998</v>
      </c>
      <c r="ADW1195" t="s">
        <v>3441</v>
      </c>
      <c r="ADX1195" s="2">
        <v>44671</v>
      </c>
      <c r="ADY1195" s="1">
        <v>0.20625000000000002</v>
      </c>
      <c r="ADZ1195">
        <v>1</v>
      </c>
      <c r="AEA1195" s="2">
        <v>44679</v>
      </c>
      <c r="AEB1195">
        <v>1</v>
      </c>
      <c r="AEI1195">
        <v>1</v>
      </c>
      <c r="AEJ1195">
        <v>2</v>
      </c>
    </row>
    <row r="1196" spans="1:816" x14ac:dyDescent="0.45">
      <c r="A1196" t="s">
        <v>4051</v>
      </c>
      <c r="B1196" t="s">
        <v>3568</v>
      </c>
      <c r="C1196" t="s">
        <v>2886</v>
      </c>
      <c r="D1196" t="s">
        <v>158</v>
      </c>
      <c r="EF1196" s="1">
        <v>0.20694444444444446</v>
      </c>
      <c r="EG1196">
        <v>2</v>
      </c>
      <c r="EH1196">
        <v>1</v>
      </c>
      <c r="EI1196" s="1">
        <v>0.14375000000000002</v>
      </c>
      <c r="EJ1196">
        <v>16</v>
      </c>
      <c r="EK1196">
        <v>7</v>
      </c>
      <c r="EL1196">
        <v>9</v>
      </c>
      <c r="EM1196">
        <v>1</v>
      </c>
      <c r="EN1196">
        <v>1</v>
      </c>
      <c r="EO1196">
        <v>1</v>
      </c>
      <c r="EP1196">
        <v>1</v>
      </c>
      <c r="EQ1196">
        <v>1</v>
      </c>
      <c r="ER1196">
        <v>1</v>
      </c>
      <c r="ES1196">
        <v>3</v>
      </c>
      <c r="ET1196">
        <v>1</v>
      </c>
      <c r="EU1196">
        <v>1</v>
      </c>
      <c r="EV1196">
        <v>30</v>
      </c>
      <c r="EW1196">
        <v>2</v>
      </c>
      <c r="EX1196">
        <v>2014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1</v>
      </c>
      <c r="FE1196" t="s">
        <v>3436</v>
      </c>
      <c r="FF1196" s="2">
        <v>44625</v>
      </c>
      <c r="FG1196">
        <v>1</v>
      </c>
      <c r="FH1196" s="1">
        <v>0.14444444444444446</v>
      </c>
      <c r="FI1196" t="s">
        <v>3441</v>
      </c>
      <c r="FJ1196" s="2">
        <v>44671</v>
      </c>
      <c r="FK1196" s="1">
        <v>0.20833333333333334</v>
      </c>
      <c r="FL1196">
        <v>1</v>
      </c>
      <c r="FM1196" s="2">
        <v>44679</v>
      </c>
      <c r="FN1196">
        <v>1</v>
      </c>
      <c r="FU1196">
        <v>1</v>
      </c>
      <c r="FV1196">
        <v>2</v>
      </c>
      <c r="FW1196" s="1">
        <v>0.20833333333333334</v>
      </c>
      <c r="FX1196">
        <v>2</v>
      </c>
      <c r="FY1196">
        <v>1</v>
      </c>
      <c r="FZ1196" s="1">
        <v>0.1451388888888889</v>
      </c>
      <c r="GA1196">
        <v>6</v>
      </c>
      <c r="GB1196">
        <v>2013</v>
      </c>
      <c r="GC1196">
        <v>1</v>
      </c>
      <c r="GD1196">
        <v>1</v>
      </c>
      <c r="GE1196">
        <v>8</v>
      </c>
      <c r="GF1196">
        <v>2</v>
      </c>
      <c r="GG1196">
        <v>4</v>
      </c>
      <c r="GH1196" t="s">
        <v>3436</v>
      </c>
      <c r="GI1196" s="2">
        <v>44625</v>
      </c>
      <c r="GJ1196">
        <v>1</v>
      </c>
      <c r="GK1196" s="1">
        <v>0.14583333333333334</v>
      </c>
      <c r="GL1196" t="s">
        <v>3441</v>
      </c>
      <c r="GM1196" s="2">
        <v>44671</v>
      </c>
      <c r="GN1196" s="1">
        <v>0.20972222222222223</v>
      </c>
      <c r="GO1196">
        <v>1</v>
      </c>
      <c r="GP1196" s="2">
        <v>44679</v>
      </c>
      <c r="GQ1196">
        <v>1</v>
      </c>
      <c r="GX1196">
        <v>1</v>
      </c>
      <c r="GY1196">
        <v>2</v>
      </c>
      <c r="GZ1196" s="1">
        <v>0.20972222222222223</v>
      </c>
      <c r="HA1196">
        <v>2</v>
      </c>
      <c r="HB1196">
        <v>1</v>
      </c>
      <c r="HC1196" s="1">
        <v>0.14791666666666667</v>
      </c>
      <c r="HD1196">
        <v>1</v>
      </c>
      <c r="HE1196">
        <v>9</v>
      </c>
      <c r="HF1196">
        <v>0</v>
      </c>
      <c r="HH1196">
        <v>0</v>
      </c>
      <c r="HI1196" t="s">
        <v>2889</v>
      </c>
      <c r="HJ1196">
        <v>1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8</v>
      </c>
      <c r="HS1196">
        <v>8</v>
      </c>
      <c r="HT1196" t="s">
        <v>3436</v>
      </c>
      <c r="HU1196" s="2">
        <v>44625</v>
      </c>
      <c r="HV1196">
        <v>1</v>
      </c>
      <c r="HW1196" s="1">
        <v>0.14861111111111111</v>
      </c>
      <c r="HX1196" t="s">
        <v>3441</v>
      </c>
      <c r="HY1196" s="2">
        <v>44671</v>
      </c>
      <c r="HZ1196" s="1">
        <v>0.21041666666666667</v>
      </c>
      <c r="IA1196">
        <v>1</v>
      </c>
      <c r="IB1196" s="2">
        <v>44679</v>
      </c>
      <c r="IC1196">
        <v>1</v>
      </c>
      <c r="IJ1196">
        <v>1</v>
      </c>
      <c r="IK1196">
        <v>2</v>
      </c>
      <c r="IL1196" s="1">
        <v>0.21111111111111111</v>
      </c>
      <c r="IM1196">
        <v>2</v>
      </c>
      <c r="IN1196">
        <v>1</v>
      </c>
      <c r="IO1196" s="1">
        <v>0.14930555555555555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 t="s">
        <v>3436</v>
      </c>
      <c r="IZ1196" s="2">
        <v>44625</v>
      </c>
      <c r="JA1196">
        <v>1</v>
      </c>
      <c r="JB1196" s="1">
        <v>0.15</v>
      </c>
      <c r="JC1196" t="s">
        <v>3441</v>
      </c>
      <c r="JD1196" s="2">
        <v>44671</v>
      </c>
      <c r="JE1196" s="1">
        <v>0.21180555555555555</v>
      </c>
      <c r="JF1196">
        <v>1</v>
      </c>
      <c r="JG1196" s="2">
        <v>44679</v>
      </c>
      <c r="JH1196">
        <v>1</v>
      </c>
      <c r="JO1196">
        <v>1</v>
      </c>
      <c r="JP1196">
        <v>2</v>
      </c>
      <c r="JQ1196" s="1">
        <v>0.21180555555555555</v>
      </c>
      <c r="JR1196">
        <v>2</v>
      </c>
      <c r="JS1196">
        <v>1</v>
      </c>
      <c r="JT1196" s="1">
        <v>0.15069444444444444</v>
      </c>
      <c r="JU1196">
        <v>9</v>
      </c>
      <c r="JV1196">
        <v>9</v>
      </c>
      <c r="JW1196">
        <v>9</v>
      </c>
      <c r="JX1196">
        <v>9</v>
      </c>
      <c r="JY1196">
        <v>9</v>
      </c>
      <c r="JZ1196">
        <v>0</v>
      </c>
      <c r="KC1196" t="s">
        <v>3436</v>
      </c>
      <c r="KD1196" s="2">
        <v>44625</v>
      </c>
      <c r="KE1196">
        <v>1</v>
      </c>
      <c r="KF1196" s="1">
        <v>0.15138888888888888</v>
      </c>
      <c r="KG1196" t="s">
        <v>3441</v>
      </c>
      <c r="KH1196" s="2">
        <v>44671</v>
      </c>
      <c r="KI1196" s="1">
        <v>0.21180555555555555</v>
      </c>
      <c r="KJ1196">
        <v>1</v>
      </c>
      <c r="KK1196" s="2">
        <v>44679</v>
      </c>
      <c r="KL1196">
        <v>1</v>
      </c>
      <c r="KS1196">
        <v>1</v>
      </c>
      <c r="KT1196">
        <v>2</v>
      </c>
      <c r="LF1196">
        <v>0</v>
      </c>
      <c r="LG1196">
        <v>0</v>
      </c>
      <c r="LH1196">
        <v>0</v>
      </c>
      <c r="LI1196">
        <v>0</v>
      </c>
      <c r="LJ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Z1196">
        <v>0</v>
      </c>
      <c r="NA1196" s="1">
        <v>0.21249999999999999</v>
      </c>
      <c r="NB1196">
        <v>2</v>
      </c>
      <c r="NC1196">
        <v>1</v>
      </c>
      <c r="ND1196" s="1">
        <v>0.15277777777777776</v>
      </c>
      <c r="NE1196">
        <v>1</v>
      </c>
      <c r="NF1196">
        <v>2</v>
      </c>
      <c r="NG1196">
        <v>1</v>
      </c>
      <c r="NH1196">
        <v>3</v>
      </c>
      <c r="NI1196">
        <v>2014</v>
      </c>
      <c r="NL1196">
        <v>1</v>
      </c>
      <c r="NM1196" t="s">
        <v>3436</v>
      </c>
      <c r="NN1196" s="2">
        <v>44625</v>
      </c>
      <c r="NO1196">
        <v>1</v>
      </c>
      <c r="NP1196" s="1">
        <v>0.15347222222222223</v>
      </c>
      <c r="NQ1196" t="s">
        <v>3441</v>
      </c>
      <c r="NR1196" s="2">
        <v>44671</v>
      </c>
      <c r="NS1196" s="1">
        <v>0.21319444444444444</v>
      </c>
      <c r="NT1196">
        <v>1</v>
      </c>
      <c r="NU1196" s="2">
        <v>44679</v>
      </c>
      <c r="NV1196">
        <v>1</v>
      </c>
      <c r="OC1196">
        <v>1</v>
      </c>
      <c r="OD1196">
        <v>2</v>
      </c>
      <c r="OE1196" s="1">
        <v>0.21319444444444444</v>
      </c>
      <c r="OF1196">
        <v>2</v>
      </c>
      <c r="OG1196">
        <v>1</v>
      </c>
      <c r="OH1196" s="1">
        <v>0.15486111111111112</v>
      </c>
      <c r="OI1196">
        <v>1</v>
      </c>
      <c r="OJ1196">
        <v>3</v>
      </c>
      <c r="OK1196">
        <v>2014</v>
      </c>
      <c r="OL1196">
        <v>1</v>
      </c>
      <c r="OM1196">
        <v>1</v>
      </c>
      <c r="ON1196">
        <v>9</v>
      </c>
      <c r="OO1196">
        <v>1</v>
      </c>
      <c r="OP1196">
        <v>2</v>
      </c>
      <c r="OS1196">
        <v>2</v>
      </c>
      <c r="OU1196">
        <v>1</v>
      </c>
      <c r="OV1196">
        <v>2</v>
      </c>
      <c r="OY1196">
        <v>56</v>
      </c>
      <c r="PA1196">
        <v>0</v>
      </c>
      <c r="PB1196">
        <v>29</v>
      </c>
      <c r="PC1196">
        <v>3</v>
      </c>
      <c r="PD1196">
        <v>2014</v>
      </c>
      <c r="PE1196" t="s">
        <v>3436</v>
      </c>
      <c r="PF1196" s="2">
        <v>44625</v>
      </c>
      <c r="PG1196">
        <v>1</v>
      </c>
      <c r="PH1196" s="1">
        <v>0.15625</v>
      </c>
      <c r="PI1196" t="s">
        <v>3441</v>
      </c>
      <c r="PJ1196" s="2">
        <v>44671</v>
      </c>
      <c r="PK1196" s="1">
        <v>0.21458333333333335</v>
      </c>
      <c r="PL1196">
        <v>1</v>
      </c>
      <c r="PM1196" s="2">
        <v>44679</v>
      </c>
      <c r="PN1196">
        <v>1</v>
      </c>
      <c r="PU1196">
        <v>1</v>
      </c>
      <c r="PV1196">
        <v>2</v>
      </c>
      <c r="QH1196">
        <v>0</v>
      </c>
      <c r="QI1196">
        <v>0</v>
      </c>
      <c r="QJ1196">
        <v>0</v>
      </c>
      <c r="QK1196">
        <v>0</v>
      </c>
      <c r="QL1196">
        <v>0</v>
      </c>
      <c r="QT1196">
        <v>0</v>
      </c>
      <c r="QU1196">
        <v>0</v>
      </c>
      <c r="QV1196">
        <v>0</v>
      </c>
      <c r="QW1196">
        <v>0</v>
      </c>
      <c r="QX1196">
        <v>0</v>
      </c>
      <c r="RF1196">
        <v>0</v>
      </c>
      <c r="RG1196">
        <v>0</v>
      </c>
      <c r="RH1196">
        <v>0</v>
      </c>
      <c r="RI1196">
        <v>0</v>
      </c>
      <c r="RJ1196">
        <v>0</v>
      </c>
      <c r="SB1196">
        <v>0</v>
      </c>
      <c r="SC1196" s="1">
        <v>0.21458333333333335</v>
      </c>
      <c r="SD1196">
        <v>2</v>
      </c>
      <c r="SE1196">
        <v>1</v>
      </c>
      <c r="SF1196" s="1">
        <v>0.15694444444444444</v>
      </c>
      <c r="SG1196">
        <v>29</v>
      </c>
      <c r="SH1196">
        <v>3</v>
      </c>
      <c r="SI1196">
        <v>2014</v>
      </c>
      <c r="SJ1196">
        <v>1</v>
      </c>
      <c r="SK1196">
        <v>1</v>
      </c>
      <c r="SL1196">
        <v>9</v>
      </c>
      <c r="SM1196">
        <v>1</v>
      </c>
      <c r="SN1196">
        <v>2</v>
      </c>
      <c r="SQ1196">
        <v>2</v>
      </c>
      <c r="SS1196">
        <v>1</v>
      </c>
      <c r="ST1196">
        <v>2</v>
      </c>
      <c r="SW1196">
        <v>56</v>
      </c>
      <c r="SY1196">
        <v>0</v>
      </c>
      <c r="SZ1196">
        <v>0</v>
      </c>
      <c r="TA1196">
        <v>0</v>
      </c>
      <c r="TB1196">
        <v>0</v>
      </c>
      <c r="TC1196">
        <v>0</v>
      </c>
      <c r="TD1196">
        <v>0</v>
      </c>
      <c r="TE1196">
        <v>0</v>
      </c>
      <c r="TF1196">
        <v>9</v>
      </c>
      <c r="TH1196">
        <v>0</v>
      </c>
      <c r="TI1196">
        <v>27</v>
      </c>
      <c r="TJ1196">
        <v>4</v>
      </c>
      <c r="TK1196">
        <v>2014</v>
      </c>
      <c r="TL1196">
        <v>28</v>
      </c>
      <c r="TM1196" t="s">
        <v>3436</v>
      </c>
      <c r="TN1196" s="2">
        <v>44625</v>
      </c>
      <c r="TO1196">
        <v>1</v>
      </c>
      <c r="TP1196" s="1">
        <v>0.15902777777777777</v>
      </c>
      <c r="TQ1196" t="s">
        <v>3441</v>
      </c>
      <c r="TR1196" s="2">
        <v>44671</v>
      </c>
      <c r="TS1196" s="1">
        <v>0.21597222222222223</v>
      </c>
      <c r="TT1196">
        <v>1</v>
      </c>
      <c r="TU1196" s="2">
        <v>44679</v>
      </c>
      <c r="TV1196">
        <v>1</v>
      </c>
      <c r="UC1196">
        <v>1</v>
      </c>
      <c r="UD1196">
        <v>2</v>
      </c>
      <c r="UP1196">
        <v>0</v>
      </c>
      <c r="UQ1196">
        <v>0</v>
      </c>
      <c r="UR1196">
        <v>0</v>
      </c>
      <c r="US1196">
        <v>0</v>
      </c>
      <c r="UT1196">
        <v>0</v>
      </c>
      <c r="VB1196">
        <v>0</v>
      </c>
      <c r="VC1196">
        <v>0</v>
      </c>
      <c r="VD1196">
        <v>0</v>
      </c>
      <c r="VE1196">
        <v>0</v>
      </c>
      <c r="VF1196">
        <v>0</v>
      </c>
      <c r="VN1196">
        <v>0</v>
      </c>
      <c r="VO1196">
        <v>0</v>
      </c>
      <c r="VP1196">
        <v>0</v>
      </c>
      <c r="VQ1196">
        <v>0</v>
      </c>
      <c r="VR1196">
        <v>0</v>
      </c>
      <c r="WJ1196">
        <v>0</v>
      </c>
      <c r="WK1196" s="1">
        <v>0.21597222222222223</v>
      </c>
      <c r="WL1196">
        <v>2</v>
      </c>
      <c r="WM1196">
        <v>1</v>
      </c>
      <c r="WN1196" s="1">
        <v>0.15972222222222224</v>
      </c>
      <c r="WO1196">
        <v>27</v>
      </c>
      <c r="WP1196">
        <v>4</v>
      </c>
      <c r="WQ1196">
        <v>2014</v>
      </c>
      <c r="WR1196">
        <v>1</v>
      </c>
      <c r="WS1196">
        <v>1</v>
      </c>
      <c r="WT1196">
        <v>9</v>
      </c>
      <c r="WU1196">
        <v>1</v>
      </c>
      <c r="WV1196">
        <v>2</v>
      </c>
      <c r="WY1196">
        <v>2</v>
      </c>
      <c r="XA1196">
        <v>1</v>
      </c>
      <c r="XB1196">
        <v>2</v>
      </c>
      <c r="XE1196">
        <v>56</v>
      </c>
      <c r="XG1196">
        <v>0</v>
      </c>
      <c r="XH1196">
        <v>0</v>
      </c>
      <c r="XI1196">
        <v>0</v>
      </c>
      <c r="XJ1196">
        <v>0</v>
      </c>
      <c r="XK1196">
        <v>0</v>
      </c>
      <c r="XL1196">
        <v>0</v>
      </c>
      <c r="XM1196">
        <v>0</v>
      </c>
      <c r="XN1196">
        <v>9</v>
      </c>
      <c r="XP1196">
        <v>0</v>
      </c>
      <c r="XQ1196">
        <v>25</v>
      </c>
      <c r="XR1196">
        <v>5</v>
      </c>
      <c r="XS1196">
        <v>2014</v>
      </c>
      <c r="XT1196">
        <v>28</v>
      </c>
      <c r="XU1196" t="s">
        <v>3436</v>
      </c>
      <c r="XV1196" s="2">
        <v>44625</v>
      </c>
      <c r="XW1196">
        <v>1</v>
      </c>
      <c r="XX1196" s="1">
        <v>0.16111111111111112</v>
      </c>
      <c r="XY1196" t="s">
        <v>3441</v>
      </c>
      <c r="XZ1196" s="2">
        <v>44671</v>
      </c>
      <c r="YA1196" s="1">
        <v>0.21805555555555556</v>
      </c>
      <c r="YB1196">
        <v>1</v>
      </c>
      <c r="YC1196" s="2">
        <v>44679</v>
      </c>
      <c r="YD1196">
        <v>1</v>
      </c>
      <c r="YK1196">
        <v>1</v>
      </c>
      <c r="YL1196">
        <v>2</v>
      </c>
      <c r="YX1196">
        <v>0</v>
      </c>
      <c r="YY1196">
        <v>0</v>
      </c>
      <c r="YZ1196">
        <v>0</v>
      </c>
      <c r="ZA1196">
        <v>0</v>
      </c>
      <c r="ZB1196">
        <v>0</v>
      </c>
      <c r="ZJ1196">
        <v>0</v>
      </c>
      <c r="ZK1196">
        <v>0</v>
      </c>
      <c r="ZL1196">
        <v>0</v>
      </c>
      <c r="ZM1196">
        <v>0</v>
      </c>
      <c r="ZN1196">
        <v>0</v>
      </c>
      <c r="ZV1196">
        <v>0</v>
      </c>
      <c r="ZW1196">
        <v>0</v>
      </c>
      <c r="ZX1196">
        <v>0</v>
      </c>
      <c r="ZY1196">
        <v>0</v>
      </c>
      <c r="ZZ1196">
        <v>0</v>
      </c>
      <c r="AAR1196">
        <v>0</v>
      </c>
      <c r="AAS1196" s="1">
        <v>0.21805555555555556</v>
      </c>
      <c r="AAT1196">
        <v>2</v>
      </c>
      <c r="AAU1196">
        <v>1</v>
      </c>
      <c r="AAV1196" s="1">
        <v>0.16180555555555556</v>
      </c>
      <c r="AAW1196">
        <v>99</v>
      </c>
      <c r="AAX1196">
        <v>99</v>
      </c>
      <c r="AAY1196">
        <v>2099</v>
      </c>
      <c r="AAZ1196">
        <v>9</v>
      </c>
      <c r="ABA1196">
        <v>0</v>
      </c>
      <c r="ABC1196">
        <v>0</v>
      </c>
      <c r="ABI1196">
        <v>0</v>
      </c>
      <c r="ABO1196">
        <v>9</v>
      </c>
      <c r="ABP1196">
        <v>9</v>
      </c>
      <c r="ABQ1196">
        <v>9</v>
      </c>
      <c r="ABR1196">
        <v>9</v>
      </c>
      <c r="ABS1196">
        <v>9</v>
      </c>
      <c r="ABT1196">
        <v>9</v>
      </c>
      <c r="ABU1196">
        <v>9</v>
      </c>
      <c r="ABV1196">
        <v>9</v>
      </c>
      <c r="ABX1196">
        <v>9</v>
      </c>
      <c r="ABY1196">
        <v>99</v>
      </c>
      <c r="ABZ1196">
        <v>99</v>
      </c>
      <c r="ACA1196">
        <v>2099</v>
      </c>
      <c r="ACB1196">
        <v>999</v>
      </c>
      <c r="ACC1196" t="s">
        <v>3436</v>
      </c>
      <c r="ACD1196" s="2">
        <v>44625</v>
      </c>
      <c r="ACE1196">
        <v>1</v>
      </c>
      <c r="ACF1196" s="1">
        <v>0.16319444444444445</v>
      </c>
      <c r="ACG1196" t="s">
        <v>3441</v>
      </c>
      <c r="ACH1196" s="2">
        <v>44671</v>
      </c>
      <c r="ACI1196" s="1">
        <v>0.21944444444444444</v>
      </c>
      <c r="ACJ1196">
        <v>1</v>
      </c>
      <c r="ACK1196" s="2">
        <v>44679</v>
      </c>
      <c r="ACL1196">
        <v>1</v>
      </c>
      <c r="ACS1196">
        <v>1</v>
      </c>
      <c r="ACT1196">
        <v>2</v>
      </c>
      <c r="ACU1196" s="1">
        <v>0.21944444444444444</v>
      </c>
      <c r="ACV1196">
        <v>2</v>
      </c>
      <c r="ACW1196">
        <v>1</v>
      </c>
      <c r="ACX1196" s="1">
        <v>0.16388888888888889</v>
      </c>
      <c r="ACY1196">
        <v>25</v>
      </c>
      <c r="ACZ1196">
        <v>5</v>
      </c>
      <c r="ADA1196">
        <v>2014</v>
      </c>
      <c r="ADB1196">
        <v>1</v>
      </c>
      <c r="ADS1196" t="s">
        <v>3436</v>
      </c>
      <c r="ADT1196" s="2">
        <v>44625</v>
      </c>
      <c r="ADU1196">
        <v>1</v>
      </c>
      <c r="ADV1196" s="1">
        <v>0.16597222222222222</v>
      </c>
      <c r="ADW1196" t="s">
        <v>3441</v>
      </c>
      <c r="ADX1196" s="2">
        <v>44671</v>
      </c>
      <c r="ADY1196" s="1">
        <v>0.22013888888888888</v>
      </c>
      <c r="ADZ1196">
        <v>1</v>
      </c>
      <c r="AEA1196" s="2">
        <v>44679</v>
      </c>
      <c r="AEB1196">
        <v>1</v>
      </c>
      <c r="AEI1196">
        <v>1</v>
      </c>
      <c r="AEJ1196">
        <v>2</v>
      </c>
    </row>
    <row r="1197" spans="1:816" x14ac:dyDescent="0.45">
      <c r="A1197" t="s">
        <v>4052</v>
      </c>
      <c r="B1197" t="s">
        <v>3568</v>
      </c>
      <c r="C1197" t="s">
        <v>2881</v>
      </c>
      <c r="D1197" t="s">
        <v>158</v>
      </c>
      <c r="E1197" s="1">
        <v>0.47986111111111113</v>
      </c>
      <c r="F1197">
        <v>2</v>
      </c>
      <c r="G1197">
        <v>2</v>
      </c>
      <c r="H1197" s="1">
        <v>0.2076388888888889</v>
      </c>
      <c r="I1197">
        <v>0</v>
      </c>
      <c r="J1197">
        <v>16</v>
      </c>
      <c r="K1197">
        <v>8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0</v>
      </c>
      <c r="R1197">
        <v>0</v>
      </c>
      <c r="S1197">
        <v>1</v>
      </c>
      <c r="T1197">
        <v>1</v>
      </c>
      <c r="U1197">
        <v>9</v>
      </c>
      <c r="V1197">
        <v>2</v>
      </c>
      <c r="W1197">
        <v>2014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 t="s">
        <v>3436</v>
      </c>
      <c r="AE1197" s="2">
        <v>44609</v>
      </c>
      <c r="AF1197">
        <v>2</v>
      </c>
      <c r="AG1197" s="1">
        <v>0.20833333333333334</v>
      </c>
      <c r="AH1197" t="s">
        <v>3441</v>
      </c>
      <c r="AI1197" s="2">
        <v>44668</v>
      </c>
      <c r="AJ1197" s="1">
        <v>0.48055555555555557</v>
      </c>
      <c r="AK1197">
        <v>1</v>
      </c>
      <c r="AL1197" s="2">
        <v>44678</v>
      </c>
      <c r="AM1197">
        <v>1</v>
      </c>
      <c r="AT1197">
        <v>1</v>
      </c>
      <c r="AV1197">
        <v>2</v>
      </c>
      <c r="AW1197" s="1">
        <v>0.48125000000000001</v>
      </c>
      <c r="AX1197">
        <v>2</v>
      </c>
      <c r="AY1197">
        <v>2</v>
      </c>
      <c r="AZ1197" s="1">
        <v>0.20902777777777778</v>
      </c>
      <c r="BA1197">
        <v>1</v>
      </c>
      <c r="BB1197">
        <v>20</v>
      </c>
      <c r="BC1197">
        <v>9</v>
      </c>
      <c r="BD1197">
        <v>9</v>
      </c>
      <c r="BE1197">
        <v>9</v>
      </c>
      <c r="BF1197">
        <v>1</v>
      </c>
      <c r="BG1197">
        <v>1</v>
      </c>
      <c r="BH1197">
        <v>6</v>
      </c>
      <c r="BI1197">
        <v>2</v>
      </c>
      <c r="BJ1197">
        <v>2014</v>
      </c>
      <c r="BK1197">
        <v>0</v>
      </c>
      <c r="BL1197">
        <v>9</v>
      </c>
      <c r="BM1197" t="s">
        <v>3436</v>
      </c>
      <c r="BN1197" s="2">
        <v>44609</v>
      </c>
      <c r="BO1197">
        <v>2</v>
      </c>
      <c r="BP1197" s="1">
        <v>0.20972222222222223</v>
      </c>
      <c r="BQ1197" t="s">
        <v>3441</v>
      </c>
      <c r="BR1197" s="2">
        <v>44668</v>
      </c>
      <c r="BS1197" s="1">
        <v>0.48194444444444445</v>
      </c>
      <c r="BT1197">
        <v>1</v>
      </c>
      <c r="BU1197" s="2">
        <v>44678</v>
      </c>
      <c r="BV1197">
        <v>1</v>
      </c>
      <c r="CC1197">
        <v>1</v>
      </c>
      <c r="CD1197">
        <v>2</v>
      </c>
      <c r="CE1197" s="1">
        <v>0.4826388888888889</v>
      </c>
      <c r="CF1197">
        <v>2</v>
      </c>
      <c r="CG1197">
        <v>2</v>
      </c>
      <c r="CH1197" s="1">
        <v>0.21041666666666667</v>
      </c>
      <c r="CI1197">
        <v>1</v>
      </c>
      <c r="CJ1197">
        <v>2</v>
      </c>
      <c r="CK1197">
        <v>1</v>
      </c>
      <c r="CM1197" t="s">
        <v>3436</v>
      </c>
      <c r="CN1197" s="2">
        <v>44609</v>
      </c>
      <c r="CO1197">
        <v>2</v>
      </c>
      <c r="CP1197" s="1">
        <v>0.21041666666666667</v>
      </c>
      <c r="CQ1197" t="s">
        <v>3441</v>
      </c>
      <c r="CR1197" s="2">
        <v>44668</v>
      </c>
      <c r="CS1197" s="1">
        <v>0.4826388888888889</v>
      </c>
      <c r="CT1197">
        <v>1</v>
      </c>
      <c r="CU1197" s="2">
        <v>44678</v>
      </c>
      <c r="CV1197">
        <v>1</v>
      </c>
      <c r="DC1197">
        <v>1</v>
      </c>
      <c r="DD1197">
        <v>2</v>
      </c>
      <c r="DE1197" s="1">
        <v>0.48333333333333334</v>
      </c>
      <c r="DF1197">
        <v>2</v>
      </c>
      <c r="DG1197">
        <v>2</v>
      </c>
      <c r="DH1197" s="1">
        <v>0.21111111111111111</v>
      </c>
      <c r="DI1197">
        <v>1</v>
      </c>
      <c r="DJ1197">
        <v>9</v>
      </c>
      <c r="DK1197">
        <v>99</v>
      </c>
      <c r="DL1197">
        <v>99</v>
      </c>
      <c r="DM1197">
        <v>2099</v>
      </c>
      <c r="DN1197" t="s">
        <v>3436</v>
      </c>
      <c r="DO1197" s="2">
        <v>44609</v>
      </c>
      <c r="DP1197">
        <v>2</v>
      </c>
      <c r="DQ1197" s="1">
        <v>0.21180555555555555</v>
      </c>
      <c r="DR1197" t="s">
        <v>3441</v>
      </c>
      <c r="DS1197" s="2">
        <v>44668</v>
      </c>
      <c r="DT1197" s="1">
        <v>0.48402777777777778</v>
      </c>
      <c r="DU1197">
        <v>1</v>
      </c>
      <c r="DV1197" s="2">
        <v>44678</v>
      </c>
      <c r="DW1197">
        <v>1</v>
      </c>
      <c r="ED1197">
        <v>1</v>
      </c>
      <c r="EE1197">
        <v>2</v>
      </c>
    </row>
    <row r="1198" spans="1:816" x14ac:dyDescent="0.45">
      <c r="A1198" t="s">
        <v>4053</v>
      </c>
      <c r="B1198" t="s">
        <v>3568</v>
      </c>
      <c r="C1198" t="s">
        <v>2886</v>
      </c>
      <c r="D1198" t="s">
        <v>158</v>
      </c>
      <c r="EF1198" s="1">
        <v>0.82916666666666661</v>
      </c>
      <c r="EG1198">
        <v>2</v>
      </c>
      <c r="EH1198">
        <v>1</v>
      </c>
      <c r="EI1198" s="1">
        <v>0.1076388888888889</v>
      </c>
      <c r="EJ1198">
        <v>16</v>
      </c>
      <c r="EK1198">
        <v>8</v>
      </c>
      <c r="EL1198">
        <v>1</v>
      </c>
      <c r="EM1198">
        <v>1</v>
      </c>
      <c r="EN1198">
        <v>1</v>
      </c>
      <c r="EO1198">
        <v>1</v>
      </c>
      <c r="EP1198">
        <v>1</v>
      </c>
      <c r="EQ1198">
        <v>1</v>
      </c>
      <c r="ER1198">
        <v>1</v>
      </c>
      <c r="ES1198">
        <v>3</v>
      </c>
      <c r="ET1198">
        <v>1</v>
      </c>
      <c r="EU1198">
        <v>1</v>
      </c>
      <c r="EV1198">
        <v>9</v>
      </c>
      <c r="EW1198">
        <v>2</v>
      </c>
      <c r="EX1198">
        <v>2014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1</v>
      </c>
      <c r="FE1198" t="s">
        <v>3436</v>
      </c>
      <c r="FF1198" s="2">
        <v>44638</v>
      </c>
      <c r="FG1198">
        <v>1</v>
      </c>
      <c r="FH1198" s="1">
        <v>0.10972222222222222</v>
      </c>
      <c r="FI1198" t="s">
        <v>3441</v>
      </c>
      <c r="FJ1198" s="2">
        <v>44699</v>
      </c>
      <c r="FK1198" s="1">
        <v>0.8305555555555556</v>
      </c>
      <c r="FL1198">
        <v>1</v>
      </c>
      <c r="FM1198" s="2">
        <v>44726</v>
      </c>
      <c r="FN1198">
        <v>2</v>
      </c>
      <c r="FO1198">
        <v>1</v>
      </c>
      <c r="FP1198">
        <v>1</v>
      </c>
      <c r="FQ1198">
        <v>0</v>
      </c>
      <c r="FS1198">
        <v>0</v>
      </c>
      <c r="FU1198">
        <v>1</v>
      </c>
      <c r="FV1198">
        <v>2</v>
      </c>
      <c r="FW1198" s="1">
        <v>0.83124999999999993</v>
      </c>
      <c r="FX1198">
        <v>2</v>
      </c>
      <c r="FY1198">
        <v>1</v>
      </c>
      <c r="FZ1198" s="1">
        <v>0.11041666666666666</v>
      </c>
      <c r="GA1198">
        <v>6</v>
      </c>
      <c r="GB1198">
        <v>2006</v>
      </c>
      <c r="GC1198">
        <v>1</v>
      </c>
      <c r="GD1198">
        <v>2</v>
      </c>
      <c r="GE1198">
        <v>8</v>
      </c>
      <c r="GF1198">
        <v>1</v>
      </c>
      <c r="GG1198">
        <v>4</v>
      </c>
      <c r="GH1198" t="s">
        <v>3436</v>
      </c>
      <c r="GI1198" s="2">
        <v>44638</v>
      </c>
      <c r="GJ1198">
        <v>1</v>
      </c>
      <c r="GK1198" s="1">
        <v>0.11180555555555556</v>
      </c>
      <c r="GL1198" t="s">
        <v>3441</v>
      </c>
      <c r="GM1198" s="2">
        <v>44699</v>
      </c>
      <c r="GN1198" s="1">
        <v>0.83194444444444438</v>
      </c>
      <c r="GO1198">
        <v>1</v>
      </c>
      <c r="GP1198" s="2">
        <v>44726</v>
      </c>
      <c r="GQ1198">
        <v>1</v>
      </c>
      <c r="GX1198">
        <v>1</v>
      </c>
      <c r="GY1198">
        <v>2</v>
      </c>
      <c r="GZ1198" s="1">
        <v>0.83263888888888893</v>
      </c>
      <c r="HA1198">
        <v>2</v>
      </c>
      <c r="HB1198">
        <v>1</v>
      </c>
      <c r="HC1198" s="1">
        <v>0.1125</v>
      </c>
      <c r="HD1198">
        <v>1</v>
      </c>
      <c r="HE1198">
        <v>13</v>
      </c>
      <c r="HF1198">
        <v>0</v>
      </c>
      <c r="HH1198">
        <v>0</v>
      </c>
      <c r="HI1198" t="s">
        <v>2889</v>
      </c>
      <c r="HJ1198">
        <v>1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8</v>
      </c>
      <c r="HS1198">
        <v>8</v>
      </c>
      <c r="HT1198" t="s">
        <v>3436</v>
      </c>
      <c r="HU1198" s="2">
        <v>44638</v>
      </c>
      <c r="HV1198">
        <v>1</v>
      </c>
      <c r="HW1198" s="1">
        <v>0.11319444444444444</v>
      </c>
      <c r="HX1198" t="s">
        <v>3441</v>
      </c>
      <c r="HY1198" s="2">
        <v>44699</v>
      </c>
      <c r="HZ1198" s="1">
        <v>0.83333333333333337</v>
      </c>
      <c r="IA1198">
        <v>1</v>
      </c>
      <c r="IB1198" s="2">
        <v>44726</v>
      </c>
      <c r="IC1198">
        <v>1</v>
      </c>
      <c r="IJ1198">
        <v>1</v>
      </c>
      <c r="IK1198">
        <v>2</v>
      </c>
      <c r="IL1198" s="1">
        <v>0.8340277777777777</v>
      </c>
      <c r="IM1198">
        <v>2</v>
      </c>
      <c r="IN1198">
        <v>1</v>
      </c>
      <c r="IO1198" s="1">
        <v>0.11458333333333333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 t="s">
        <v>3436</v>
      </c>
      <c r="IZ1198" s="2">
        <v>44638</v>
      </c>
      <c r="JA1198">
        <v>1</v>
      </c>
      <c r="JB1198" s="1">
        <v>0.11527777777777777</v>
      </c>
      <c r="JC1198" t="s">
        <v>3441</v>
      </c>
      <c r="JD1198" s="2">
        <v>44699</v>
      </c>
      <c r="JE1198" s="1">
        <v>0.83472222222222225</v>
      </c>
      <c r="JF1198">
        <v>1</v>
      </c>
      <c r="JG1198" s="2">
        <v>44726</v>
      </c>
      <c r="JH1198">
        <v>1</v>
      </c>
      <c r="JO1198">
        <v>1</v>
      </c>
      <c r="JP1198">
        <v>2</v>
      </c>
      <c r="JQ1198" s="1">
        <v>0.83472222222222225</v>
      </c>
      <c r="JR1198">
        <v>2</v>
      </c>
      <c r="JS1198">
        <v>1</v>
      </c>
      <c r="JT1198" s="1">
        <v>0.11597222222222221</v>
      </c>
      <c r="JU1198">
        <v>9</v>
      </c>
      <c r="JV1198">
        <v>9</v>
      </c>
      <c r="JW1198">
        <v>9</v>
      </c>
      <c r="JX1198">
        <v>9</v>
      </c>
      <c r="JY1198">
        <v>9</v>
      </c>
      <c r="JZ1198">
        <v>0</v>
      </c>
      <c r="KC1198" t="s">
        <v>3436</v>
      </c>
      <c r="KD1198" s="2">
        <v>44638</v>
      </c>
      <c r="KE1198">
        <v>1</v>
      </c>
      <c r="KF1198" s="1">
        <v>0.11666666666666665</v>
      </c>
      <c r="KG1198" t="s">
        <v>3441</v>
      </c>
      <c r="KH1198" s="2">
        <v>44699</v>
      </c>
      <c r="KI1198" s="1">
        <v>0.83611111111111114</v>
      </c>
      <c r="KJ1198">
        <v>1</v>
      </c>
      <c r="KK1198" s="2">
        <v>44726</v>
      </c>
      <c r="KL1198">
        <v>1</v>
      </c>
      <c r="KS1198">
        <v>1</v>
      </c>
      <c r="KT1198">
        <v>2</v>
      </c>
      <c r="LF1198">
        <v>0</v>
      </c>
      <c r="LG1198">
        <v>0</v>
      </c>
      <c r="LH1198">
        <v>0</v>
      </c>
      <c r="LI1198">
        <v>0</v>
      </c>
      <c r="LJ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Z1198">
        <v>0</v>
      </c>
      <c r="NA1198" s="1">
        <v>0.83611111111111114</v>
      </c>
      <c r="NB1198">
        <v>2</v>
      </c>
      <c r="NC1198">
        <v>1</v>
      </c>
      <c r="ND1198" s="1">
        <v>0.1173611111111111</v>
      </c>
      <c r="NE1198">
        <v>1</v>
      </c>
      <c r="NF1198">
        <v>1</v>
      </c>
      <c r="NG1198">
        <v>11</v>
      </c>
      <c r="NH1198">
        <v>2</v>
      </c>
      <c r="NI1198">
        <v>2014</v>
      </c>
      <c r="NL1198">
        <v>1</v>
      </c>
      <c r="NM1198" t="s">
        <v>3436</v>
      </c>
      <c r="NN1198" s="2">
        <v>44638</v>
      </c>
      <c r="NO1198">
        <v>1</v>
      </c>
      <c r="NP1198" s="1">
        <v>0.11805555555555557</v>
      </c>
      <c r="NQ1198" t="s">
        <v>3441</v>
      </c>
      <c r="NR1198" s="2">
        <v>44699</v>
      </c>
      <c r="NS1198" s="1">
        <v>0.83750000000000002</v>
      </c>
      <c r="NT1198">
        <v>1</v>
      </c>
      <c r="NU1198" s="2">
        <v>44726</v>
      </c>
      <c r="NV1198">
        <v>1</v>
      </c>
      <c r="OC1198">
        <v>1</v>
      </c>
      <c r="OD1198">
        <v>2</v>
      </c>
      <c r="OE1198" s="1">
        <v>0.83750000000000002</v>
      </c>
      <c r="OF1198">
        <v>2</v>
      </c>
      <c r="OG1198">
        <v>1</v>
      </c>
      <c r="OH1198" s="1">
        <v>0.11875000000000001</v>
      </c>
      <c r="OI1198">
        <v>11</v>
      </c>
      <c r="OJ1198">
        <v>2</v>
      </c>
      <c r="OK1198">
        <v>2014</v>
      </c>
      <c r="OL1198">
        <v>1</v>
      </c>
      <c r="OM1198">
        <v>1</v>
      </c>
      <c r="ON1198">
        <v>13</v>
      </c>
      <c r="OO1198">
        <v>1</v>
      </c>
      <c r="OP1198">
        <v>1</v>
      </c>
      <c r="OQ1198">
        <v>3</v>
      </c>
      <c r="OR1198">
        <v>2</v>
      </c>
      <c r="OU1198">
        <v>1</v>
      </c>
      <c r="OV1198">
        <v>1</v>
      </c>
      <c r="OW1198">
        <v>12</v>
      </c>
      <c r="OX1198">
        <v>8</v>
      </c>
      <c r="PA1198">
        <v>0</v>
      </c>
      <c r="PB1198">
        <v>9</v>
      </c>
      <c r="PC1198">
        <v>3</v>
      </c>
      <c r="PD1198">
        <v>2014</v>
      </c>
      <c r="PE1198" t="s">
        <v>3436</v>
      </c>
      <c r="PF1198" s="2">
        <v>44638</v>
      </c>
      <c r="PG1198">
        <v>1</v>
      </c>
      <c r="PH1198" s="1">
        <v>0.12013888888888889</v>
      </c>
      <c r="PI1198" t="s">
        <v>3441</v>
      </c>
      <c r="PJ1198" s="2">
        <v>44699</v>
      </c>
      <c r="PK1198" s="1">
        <v>0.83958333333333324</v>
      </c>
      <c r="PL1198">
        <v>1</v>
      </c>
      <c r="PM1198" s="2">
        <v>44726</v>
      </c>
      <c r="PN1198">
        <v>1</v>
      </c>
      <c r="PU1198">
        <v>1</v>
      </c>
      <c r="PV1198">
        <v>2</v>
      </c>
      <c r="QH1198">
        <v>0</v>
      </c>
      <c r="QI1198">
        <v>0</v>
      </c>
      <c r="QJ1198">
        <v>0</v>
      </c>
      <c r="QK1198">
        <v>0</v>
      </c>
      <c r="QL1198">
        <v>0</v>
      </c>
      <c r="QT1198">
        <v>0</v>
      </c>
      <c r="QU1198">
        <v>0</v>
      </c>
      <c r="QV1198">
        <v>0</v>
      </c>
      <c r="QW1198">
        <v>0</v>
      </c>
      <c r="QX1198">
        <v>0</v>
      </c>
      <c r="RF1198">
        <v>0</v>
      </c>
      <c r="RG1198">
        <v>0</v>
      </c>
      <c r="RH1198">
        <v>0</v>
      </c>
      <c r="RI1198">
        <v>0</v>
      </c>
      <c r="RJ1198">
        <v>0</v>
      </c>
      <c r="SB1198">
        <v>0</v>
      </c>
      <c r="SC1198" s="1">
        <v>0.83958333333333324</v>
      </c>
      <c r="SD1198">
        <v>2</v>
      </c>
      <c r="SE1198">
        <v>1</v>
      </c>
      <c r="SF1198" s="1">
        <v>0.12083333333333333</v>
      </c>
      <c r="SG1198">
        <v>9</v>
      </c>
      <c r="SH1198">
        <v>3</v>
      </c>
      <c r="SI1198">
        <v>2014</v>
      </c>
      <c r="SJ1198">
        <v>1</v>
      </c>
      <c r="SK1198">
        <v>1</v>
      </c>
      <c r="SL1198">
        <v>13</v>
      </c>
      <c r="SM1198">
        <v>1</v>
      </c>
      <c r="SN1198">
        <v>1</v>
      </c>
      <c r="SO1198">
        <v>3</v>
      </c>
      <c r="SP1198">
        <v>2</v>
      </c>
      <c r="SS1198">
        <v>1</v>
      </c>
      <c r="ST1198">
        <v>1</v>
      </c>
      <c r="SU1198">
        <v>12</v>
      </c>
      <c r="SV1198">
        <v>8</v>
      </c>
      <c r="SY1198">
        <v>0</v>
      </c>
      <c r="SZ1198">
        <v>0</v>
      </c>
      <c r="TA1198">
        <v>0</v>
      </c>
      <c r="TB1198">
        <v>0</v>
      </c>
      <c r="TC1198">
        <v>0</v>
      </c>
      <c r="TD1198">
        <v>0</v>
      </c>
      <c r="TE1198">
        <v>0</v>
      </c>
      <c r="TF1198">
        <v>9</v>
      </c>
      <c r="TH1198">
        <v>0</v>
      </c>
      <c r="TI1198">
        <v>7</v>
      </c>
      <c r="TJ1198">
        <v>4</v>
      </c>
      <c r="TK1198">
        <v>2014</v>
      </c>
      <c r="TL1198">
        <v>4</v>
      </c>
      <c r="TM1198" t="s">
        <v>3436</v>
      </c>
      <c r="TN1198" s="2">
        <v>44638</v>
      </c>
      <c r="TO1198">
        <v>1</v>
      </c>
      <c r="TP1198" s="1">
        <v>0.12222222222222223</v>
      </c>
      <c r="TQ1198" t="s">
        <v>3441</v>
      </c>
      <c r="TR1198" s="2">
        <v>44699</v>
      </c>
      <c r="TS1198" s="1">
        <v>0.84166666666666667</v>
      </c>
      <c r="TT1198">
        <v>1</v>
      </c>
      <c r="TU1198" s="2">
        <v>44726</v>
      </c>
      <c r="TV1198">
        <v>1</v>
      </c>
      <c r="UC1198">
        <v>1</v>
      </c>
      <c r="UD1198">
        <v>2</v>
      </c>
      <c r="UP1198">
        <v>0</v>
      </c>
      <c r="UQ1198">
        <v>0</v>
      </c>
      <c r="UR1198">
        <v>0</v>
      </c>
      <c r="US1198">
        <v>0</v>
      </c>
      <c r="UT1198">
        <v>0</v>
      </c>
      <c r="VB1198">
        <v>0</v>
      </c>
      <c r="VC1198">
        <v>0</v>
      </c>
      <c r="VD1198">
        <v>0</v>
      </c>
      <c r="VE1198">
        <v>0</v>
      </c>
      <c r="VF1198">
        <v>0</v>
      </c>
      <c r="VN1198">
        <v>0</v>
      </c>
      <c r="VO1198">
        <v>0</v>
      </c>
      <c r="VP1198">
        <v>0</v>
      </c>
      <c r="VQ1198">
        <v>0</v>
      </c>
      <c r="VR1198">
        <v>0</v>
      </c>
      <c r="WJ1198">
        <v>0</v>
      </c>
      <c r="WK1198" s="1">
        <v>0.84236111111111101</v>
      </c>
      <c r="WL1198">
        <v>2</v>
      </c>
      <c r="WM1198">
        <v>1</v>
      </c>
      <c r="WN1198" s="1">
        <v>0.12291666666666667</v>
      </c>
      <c r="WO1198">
        <v>7</v>
      </c>
      <c r="WP1198">
        <v>4</v>
      </c>
      <c r="WQ1198">
        <v>2014</v>
      </c>
      <c r="WR1198">
        <v>1</v>
      </c>
      <c r="WS1198">
        <v>1</v>
      </c>
      <c r="WT1198">
        <v>13</v>
      </c>
      <c r="WU1198">
        <v>1</v>
      </c>
      <c r="WV1198">
        <v>1</v>
      </c>
      <c r="WW1198">
        <v>3</v>
      </c>
      <c r="WX1198">
        <v>2</v>
      </c>
      <c r="XA1198">
        <v>1</v>
      </c>
      <c r="XB1198">
        <v>1</v>
      </c>
      <c r="XC1198">
        <v>12</v>
      </c>
      <c r="XD1198">
        <v>8</v>
      </c>
      <c r="XG1198">
        <v>0</v>
      </c>
      <c r="XH1198">
        <v>0</v>
      </c>
      <c r="XI1198">
        <v>0</v>
      </c>
      <c r="XJ1198">
        <v>0</v>
      </c>
      <c r="XK1198">
        <v>0</v>
      </c>
      <c r="XL1198">
        <v>0</v>
      </c>
      <c r="XM1198">
        <v>0</v>
      </c>
      <c r="XN1198">
        <v>9</v>
      </c>
      <c r="XP1198">
        <v>0</v>
      </c>
      <c r="XQ1198">
        <v>5</v>
      </c>
      <c r="XR1198">
        <v>5</v>
      </c>
      <c r="XS1198">
        <v>2014</v>
      </c>
      <c r="XT1198">
        <v>4</v>
      </c>
      <c r="XU1198" t="s">
        <v>3436</v>
      </c>
      <c r="XV1198" s="2">
        <v>44638</v>
      </c>
      <c r="XW1198">
        <v>1</v>
      </c>
      <c r="XX1198" s="1">
        <v>0.12430555555555556</v>
      </c>
      <c r="XY1198" t="s">
        <v>3441</v>
      </c>
      <c r="XZ1198" s="2">
        <v>44699</v>
      </c>
      <c r="YA1198" s="1">
        <v>0.84375</v>
      </c>
      <c r="YB1198">
        <v>1</v>
      </c>
      <c r="YC1198" s="2">
        <v>44726</v>
      </c>
      <c r="YD1198">
        <v>1</v>
      </c>
      <c r="YK1198">
        <v>1</v>
      </c>
      <c r="YL1198">
        <v>2</v>
      </c>
      <c r="YX1198">
        <v>0</v>
      </c>
      <c r="YY1198">
        <v>0</v>
      </c>
      <c r="YZ1198">
        <v>0</v>
      </c>
      <c r="ZA1198">
        <v>0</v>
      </c>
      <c r="ZB1198">
        <v>0</v>
      </c>
      <c r="ZJ1198">
        <v>0</v>
      </c>
      <c r="ZK1198">
        <v>0</v>
      </c>
      <c r="ZL1198">
        <v>0</v>
      </c>
      <c r="ZM1198">
        <v>0</v>
      </c>
      <c r="ZN1198">
        <v>0</v>
      </c>
      <c r="ZV1198">
        <v>0</v>
      </c>
      <c r="ZW1198">
        <v>0</v>
      </c>
      <c r="ZX1198">
        <v>0</v>
      </c>
      <c r="ZY1198">
        <v>0</v>
      </c>
      <c r="ZZ1198">
        <v>0</v>
      </c>
      <c r="AAR1198">
        <v>0</v>
      </c>
      <c r="ACT1198">
        <v>0</v>
      </c>
      <c r="ACU1198" s="1">
        <v>0.84444444444444444</v>
      </c>
      <c r="ACV1198">
        <v>2</v>
      </c>
      <c r="ACW1198">
        <v>1</v>
      </c>
      <c r="ACX1198" s="1">
        <v>0.12708333333333333</v>
      </c>
      <c r="ACY1198">
        <v>5</v>
      </c>
      <c r="ACZ1198">
        <v>5</v>
      </c>
      <c r="ADA1198">
        <v>2014</v>
      </c>
      <c r="ADB1198">
        <v>1</v>
      </c>
      <c r="ADS1198" t="s">
        <v>3436</v>
      </c>
      <c r="ADT1198" s="2">
        <v>44638</v>
      </c>
      <c r="ADU1198">
        <v>1</v>
      </c>
      <c r="ADV1198" s="1">
        <v>0.1277777777777778</v>
      </c>
      <c r="ADW1198" t="s">
        <v>3441</v>
      </c>
      <c r="ADX1198" s="2">
        <v>44699</v>
      </c>
      <c r="ADY1198" s="1">
        <v>0.84513888888888899</v>
      </c>
      <c r="ADZ1198">
        <v>1</v>
      </c>
      <c r="AEA1198" s="2">
        <v>44726</v>
      </c>
      <c r="AEB1198">
        <v>1</v>
      </c>
      <c r="AEI1198">
        <v>1</v>
      </c>
      <c r="AEJ1198">
        <v>2</v>
      </c>
    </row>
    <row r="1199" spans="1:816" x14ac:dyDescent="0.45">
      <c r="A1199" t="s">
        <v>4054</v>
      </c>
      <c r="B1199" t="s">
        <v>3568</v>
      </c>
      <c r="C1199" t="s">
        <v>2881</v>
      </c>
      <c r="D1199" t="s">
        <v>158</v>
      </c>
      <c r="E1199" s="1">
        <v>0.44305555555555554</v>
      </c>
      <c r="F1199">
        <v>2</v>
      </c>
      <c r="G1199">
        <v>1</v>
      </c>
      <c r="H1199" s="1">
        <v>0.13194444444444445</v>
      </c>
      <c r="I1199">
        <v>0</v>
      </c>
      <c r="J1199">
        <v>16</v>
      </c>
      <c r="K1199">
        <v>9</v>
      </c>
      <c r="L1199">
        <v>2</v>
      </c>
      <c r="M1199">
        <v>0</v>
      </c>
      <c r="N1199">
        <v>1</v>
      </c>
      <c r="O1199">
        <v>1</v>
      </c>
      <c r="Q1199">
        <v>0</v>
      </c>
      <c r="R1199">
        <v>0</v>
      </c>
      <c r="S1199">
        <v>0</v>
      </c>
      <c r="T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 t="s">
        <v>3436</v>
      </c>
      <c r="AE1199" s="2">
        <v>44622</v>
      </c>
      <c r="AF1199">
        <v>1</v>
      </c>
      <c r="AG1199" s="1">
        <v>0.13263888888888889</v>
      </c>
      <c r="AH1199" t="s">
        <v>3441</v>
      </c>
      <c r="AI1199" s="2">
        <v>44668</v>
      </c>
      <c r="AJ1199" s="1">
        <v>0.44375000000000003</v>
      </c>
      <c r="AK1199">
        <v>1</v>
      </c>
      <c r="AL1199" s="2">
        <v>44678</v>
      </c>
      <c r="AM1199">
        <v>1</v>
      </c>
      <c r="AT1199">
        <v>1</v>
      </c>
      <c r="AV1199">
        <v>2</v>
      </c>
      <c r="CD1199">
        <v>0</v>
      </c>
      <c r="DD1199">
        <v>0</v>
      </c>
      <c r="EE1199">
        <v>0</v>
      </c>
    </row>
    <row r="1200" spans="1:816" x14ac:dyDescent="0.45">
      <c r="A1200" t="s">
        <v>4055</v>
      </c>
      <c r="B1200" t="s">
        <v>3568</v>
      </c>
      <c r="C1200" t="s">
        <v>2881</v>
      </c>
      <c r="D1200" t="s">
        <v>158</v>
      </c>
      <c r="E1200" s="1">
        <v>0.44444444444444442</v>
      </c>
      <c r="F1200">
        <v>2</v>
      </c>
      <c r="G1200">
        <v>1</v>
      </c>
      <c r="H1200" s="1">
        <v>0.13333333333333333</v>
      </c>
      <c r="I1200">
        <v>0</v>
      </c>
      <c r="J1200">
        <v>16</v>
      </c>
      <c r="K1200">
        <v>10</v>
      </c>
      <c r="L1200">
        <v>2</v>
      </c>
      <c r="M1200">
        <v>1</v>
      </c>
      <c r="N1200">
        <v>0</v>
      </c>
      <c r="O1200">
        <v>1</v>
      </c>
      <c r="Q1200">
        <v>0</v>
      </c>
      <c r="R1200">
        <v>0</v>
      </c>
      <c r="S1200">
        <v>0</v>
      </c>
      <c r="T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 t="s">
        <v>3436</v>
      </c>
      <c r="AE1200" s="2">
        <v>44622</v>
      </c>
      <c r="AF1200">
        <v>1</v>
      </c>
      <c r="AG1200" s="1">
        <v>0.13472222222222222</v>
      </c>
      <c r="AH1200" t="s">
        <v>3441</v>
      </c>
      <c r="AI1200" s="2">
        <v>44668</v>
      </c>
      <c r="AJ1200" s="1">
        <v>0.4458333333333333</v>
      </c>
      <c r="AK1200">
        <v>1</v>
      </c>
      <c r="AL1200" s="2">
        <v>44678</v>
      </c>
      <c r="AM1200">
        <v>1</v>
      </c>
      <c r="AT1200">
        <v>1</v>
      </c>
      <c r="AV1200">
        <v>2</v>
      </c>
      <c r="CD1200">
        <v>0</v>
      </c>
      <c r="DD1200">
        <v>0</v>
      </c>
      <c r="EE1200">
        <v>0</v>
      </c>
    </row>
    <row r="1201" spans="1:816" x14ac:dyDescent="0.45">
      <c r="A1201" t="s">
        <v>4056</v>
      </c>
      <c r="B1201" t="s">
        <v>3568</v>
      </c>
      <c r="C1201" t="s">
        <v>2881</v>
      </c>
      <c r="D1201" t="s">
        <v>158</v>
      </c>
      <c r="E1201" s="1">
        <v>0.48472222222222222</v>
      </c>
      <c r="F1201">
        <v>2</v>
      </c>
      <c r="G1201">
        <v>2</v>
      </c>
      <c r="H1201" s="1">
        <v>0.21249999999999999</v>
      </c>
      <c r="I1201">
        <v>0</v>
      </c>
      <c r="J1201">
        <v>16</v>
      </c>
      <c r="K1201">
        <v>11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1</v>
      </c>
      <c r="T1201">
        <v>1</v>
      </c>
      <c r="U1201">
        <v>2</v>
      </c>
      <c r="V1201">
        <v>3</v>
      </c>
      <c r="W1201">
        <v>2014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 t="s">
        <v>3436</v>
      </c>
      <c r="AE1201" s="2">
        <v>44609</v>
      </c>
      <c r="AF1201">
        <v>2</v>
      </c>
      <c r="AG1201" s="1">
        <v>0.21319444444444444</v>
      </c>
      <c r="AH1201" t="s">
        <v>3441</v>
      </c>
      <c r="AI1201" s="2">
        <v>44668</v>
      </c>
      <c r="AJ1201" s="1">
        <v>0.48541666666666666</v>
      </c>
      <c r="AK1201">
        <v>1</v>
      </c>
      <c r="AL1201" s="2">
        <v>44678</v>
      </c>
      <c r="AM1201">
        <v>1</v>
      </c>
      <c r="AT1201">
        <v>1</v>
      </c>
      <c r="AV1201">
        <v>2</v>
      </c>
      <c r="AW1201" s="1">
        <v>0.4861111111111111</v>
      </c>
      <c r="AX1201">
        <v>2</v>
      </c>
      <c r="AY1201">
        <v>2</v>
      </c>
      <c r="AZ1201" s="1">
        <v>0.21319444444444444</v>
      </c>
      <c r="BA1201">
        <v>0</v>
      </c>
      <c r="BB1201">
        <v>18</v>
      </c>
      <c r="BC1201">
        <v>0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3</v>
      </c>
      <c r="BJ1201">
        <v>2014</v>
      </c>
      <c r="BK1201">
        <v>0</v>
      </c>
      <c r="BL1201">
        <v>9</v>
      </c>
      <c r="BM1201" t="s">
        <v>3436</v>
      </c>
      <c r="BN1201" s="2">
        <v>44609</v>
      </c>
      <c r="BO1201">
        <v>2</v>
      </c>
      <c r="BP1201" s="1">
        <v>0.21458333333333335</v>
      </c>
      <c r="BQ1201" t="s">
        <v>3441</v>
      </c>
      <c r="BR1201" s="2">
        <v>44668</v>
      </c>
      <c r="BS1201" s="1">
        <v>0.48749999999999999</v>
      </c>
      <c r="BT1201">
        <v>1</v>
      </c>
      <c r="BU1201" s="2">
        <v>44678</v>
      </c>
      <c r="BV1201">
        <v>1</v>
      </c>
      <c r="CC1201">
        <v>1</v>
      </c>
      <c r="CD1201">
        <v>2</v>
      </c>
      <c r="CE1201" s="1">
        <v>0.48749999999999999</v>
      </c>
      <c r="CF1201">
        <v>2</v>
      </c>
      <c r="CG1201">
        <v>2</v>
      </c>
      <c r="CH1201" s="1">
        <v>0.21527777777777779</v>
      </c>
      <c r="CI1201">
        <v>1</v>
      </c>
      <c r="CJ1201">
        <v>4</v>
      </c>
      <c r="CK1201">
        <v>1</v>
      </c>
      <c r="CM1201" t="s">
        <v>3436</v>
      </c>
      <c r="CN1201" s="2">
        <v>44609</v>
      </c>
      <c r="CO1201">
        <v>2</v>
      </c>
      <c r="CP1201" s="1">
        <v>0.21597222222222223</v>
      </c>
      <c r="CQ1201" t="s">
        <v>3441</v>
      </c>
      <c r="CR1201" s="2">
        <v>44668</v>
      </c>
      <c r="CS1201" s="1">
        <v>0.48819444444444443</v>
      </c>
      <c r="CT1201">
        <v>1</v>
      </c>
      <c r="CU1201" s="2">
        <v>44678</v>
      </c>
      <c r="CV1201">
        <v>1</v>
      </c>
      <c r="DC1201">
        <v>1</v>
      </c>
      <c r="DD1201">
        <v>2</v>
      </c>
      <c r="DE1201" s="1">
        <v>0.48819444444444443</v>
      </c>
      <c r="DF1201">
        <v>2</v>
      </c>
      <c r="DG1201">
        <v>2</v>
      </c>
      <c r="DH1201" s="1">
        <v>0.21597222222222223</v>
      </c>
      <c r="DI1201">
        <v>9</v>
      </c>
      <c r="DJ1201">
        <v>9</v>
      </c>
      <c r="DK1201">
        <v>99</v>
      </c>
      <c r="DL1201">
        <v>99</v>
      </c>
      <c r="DM1201">
        <v>2099</v>
      </c>
      <c r="DN1201" t="s">
        <v>3436</v>
      </c>
      <c r="DO1201" s="2">
        <v>44609</v>
      </c>
      <c r="DP1201">
        <v>2</v>
      </c>
      <c r="DQ1201" s="1">
        <v>0.21666666666666667</v>
      </c>
      <c r="DR1201" t="s">
        <v>3441</v>
      </c>
      <c r="DS1201" s="2">
        <v>44668</v>
      </c>
      <c r="DT1201" s="1">
        <v>0.48888888888888887</v>
      </c>
      <c r="DU1201">
        <v>1</v>
      </c>
      <c r="DV1201" s="2">
        <v>44678</v>
      </c>
      <c r="DW1201">
        <v>1</v>
      </c>
      <c r="ED1201">
        <v>1</v>
      </c>
      <c r="EE1201">
        <v>2</v>
      </c>
    </row>
    <row r="1202" spans="1:816" x14ac:dyDescent="0.45">
      <c r="A1202" t="s">
        <v>4057</v>
      </c>
      <c r="B1202" t="s">
        <v>3568</v>
      </c>
      <c r="C1202" t="s">
        <v>2886</v>
      </c>
      <c r="D1202" t="s">
        <v>158</v>
      </c>
      <c r="EF1202" s="1">
        <v>0.84722222222222221</v>
      </c>
      <c r="EG1202">
        <v>2</v>
      </c>
      <c r="EH1202">
        <v>1</v>
      </c>
      <c r="EI1202" s="1">
        <v>0.13194444444444445</v>
      </c>
      <c r="EJ1202">
        <v>16</v>
      </c>
      <c r="EK1202">
        <v>11</v>
      </c>
      <c r="EL1202">
        <v>1</v>
      </c>
      <c r="EM1202">
        <v>1</v>
      </c>
      <c r="EN1202">
        <v>1</v>
      </c>
      <c r="EO1202">
        <v>1</v>
      </c>
      <c r="EP1202">
        <v>1</v>
      </c>
      <c r="EQ1202">
        <v>1</v>
      </c>
      <c r="ER1202">
        <v>1</v>
      </c>
      <c r="ES1202">
        <v>3</v>
      </c>
      <c r="ET1202">
        <v>1</v>
      </c>
      <c r="EU1202">
        <v>1</v>
      </c>
      <c r="EV1202">
        <v>1</v>
      </c>
      <c r="EW1202">
        <v>4</v>
      </c>
      <c r="EX1202">
        <v>2014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1</v>
      </c>
      <c r="FE1202" t="s">
        <v>3436</v>
      </c>
      <c r="FF1202" s="2">
        <v>44638</v>
      </c>
      <c r="FG1202">
        <v>1</v>
      </c>
      <c r="FH1202" s="1">
        <v>0.13333333333333333</v>
      </c>
      <c r="FI1202" t="s">
        <v>3441</v>
      </c>
      <c r="FJ1202" s="2">
        <v>44699</v>
      </c>
      <c r="FK1202" s="1">
        <v>0.84861111111111109</v>
      </c>
      <c r="FL1202">
        <v>1</v>
      </c>
      <c r="FM1202" s="2">
        <v>44726</v>
      </c>
      <c r="FN1202">
        <v>1</v>
      </c>
      <c r="FU1202">
        <v>1</v>
      </c>
      <c r="FV1202">
        <v>2</v>
      </c>
      <c r="FW1202" s="1">
        <v>0.84861111111111109</v>
      </c>
      <c r="FX1202">
        <v>2</v>
      </c>
      <c r="FY1202">
        <v>1</v>
      </c>
      <c r="FZ1202" s="1">
        <v>0.13402777777777777</v>
      </c>
      <c r="GA1202">
        <v>2</v>
      </c>
      <c r="GB1202">
        <v>2010</v>
      </c>
      <c r="GC1202">
        <v>1</v>
      </c>
      <c r="GD1202">
        <v>2</v>
      </c>
      <c r="GE1202">
        <v>4</v>
      </c>
      <c r="GF1202">
        <v>1</v>
      </c>
      <c r="GG1202">
        <v>3</v>
      </c>
      <c r="GH1202" t="s">
        <v>3436</v>
      </c>
      <c r="GI1202" s="2">
        <v>44638</v>
      </c>
      <c r="GJ1202">
        <v>1</v>
      </c>
      <c r="GK1202" s="1">
        <v>0.13472222222222222</v>
      </c>
      <c r="GL1202" t="s">
        <v>3441</v>
      </c>
      <c r="GM1202" s="2">
        <v>44699</v>
      </c>
      <c r="GN1202" s="1">
        <v>0.84930555555555554</v>
      </c>
      <c r="GO1202">
        <v>1</v>
      </c>
      <c r="GP1202" s="2">
        <v>44726</v>
      </c>
      <c r="GQ1202">
        <v>1</v>
      </c>
      <c r="GX1202">
        <v>1</v>
      </c>
      <c r="GY1202">
        <v>2</v>
      </c>
      <c r="GZ1202" s="1">
        <v>0.85</v>
      </c>
      <c r="HA1202">
        <v>2</v>
      </c>
      <c r="HB1202">
        <v>1</v>
      </c>
      <c r="HC1202" s="1">
        <v>0.13541666666666666</v>
      </c>
      <c r="HD1202">
        <v>1</v>
      </c>
      <c r="HE1202">
        <v>16</v>
      </c>
      <c r="HF1202">
        <v>1</v>
      </c>
      <c r="HG1202">
        <v>109</v>
      </c>
      <c r="HH1202">
        <v>0</v>
      </c>
      <c r="HI1202" t="s">
        <v>2889</v>
      </c>
      <c r="HJ1202">
        <v>1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8</v>
      </c>
      <c r="HS1202">
        <v>8</v>
      </c>
      <c r="HT1202" t="s">
        <v>3436</v>
      </c>
      <c r="HU1202" s="2">
        <v>44638</v>
      </c>
      <c r="HV1202">
        <v>1</v>
      </c>
      <c r="HW1202" s="1">
        <v>0.1361111111111111</v>
      </c>
      <c r="HX1202" t="s">
        <v>3441</v>
      </c>
      <c r="HY1202" s="2">
        <v>44699</v>
      </c>
      <c r="HZ1202" s="1">
        <v>0.85069444444444453</v>
      </c>
      <c r="IA1202">
        <v>1</v>
      </c>
      <c r="IB1202" s="2">
        <v>44726</v>
      </c>
      <c r="IC1202">
        <v>1</v>
      </c>
      <c r="IJ1202">
        <v>1</v>
      </c>
      <c r="IK1202">
        <v>2</v>
      </c>
      <c r="IL1202" s="1">
        <v>0.85069444444444453</v>
      </c>
      <c r="IM1202">
        <v>2</v>
      </c>
      <c r="IN1202">
        <v>1</v>
      </c>
      <c r="IO1202" s="1">
        <v>0.13680555555555554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 t="s">
        <v>3436</v>
      </c>
      <c r="IZ1202" s="2">
        <v>44638</v>
      </c>
      <c r="JA1202">
        <v>1</v>
      </c>
      <c r="JB1202" s="1">
        <v>0.13749999999999998</v>
      </c>
      <c r="JC1202" t="s">
        <v>3441</v>
      </c>
      <c r="JD1202" s="2">
        <v>44699</v>
      </c>
      <c r="JE1202" s="1">
        <v>0.85138888888888886</v>
      </c>
      <c r="JF1202">
        <v>1</v>
      </c>
      <c r="JG1202" s="2">
        <v>44726</v>
      </c>
      <c r="JH1202">
        <v>1</v>
      </c>
      <c r="JO1202">
        <v>1</v>
      </c>
      <c r="JP1202">
        <v>2</v>
      </c>
      <c r="JQ1202" s="1">
        <v>0.85138888888888886</v>
      </c>
      <c r="JR1202">
        <v>2</v>
      </c>
      <c r="JS1202">
        <v>1</v>
      </c>
      <c r="JT1202" s="1">
        <v>0.13819444444444443</v>
      </c>
      <c r="JU1202">
        <v>9</v>
      </c>
      <c r="JV1202">
        <v>9</v>
      </c>
      <c r="JW1202">
        <v>9</v>
      </c>
      <c r="JX1202">
        <v>9</v>
      </c>
      <c r="JY1202">
        <v>9</v>
      </c>
      <c r="JZ1202">
        <v>0</v>
      </c>
      <c r="KC1202" t="s">
        <v>3436</v>
      </c>
      <c r="KD1202" s="2">
        <v>44638</v>
      </c>
      <c r="KE1202">
        <v>1</v>
      </c>
      <c r="KF1202" s="1">
        <v>0.1388888888888889</v>
      </c>
      <c r="KG1202" t="s">
        <v>3441</v>
      </c>
      <c r="KH1202" s="2">
        <v>44699</v>
      </c>
      <c r="KI1202" s="1">
        <v>0.85277777777777775</v>
      </c>
      <c r="KJ1202">
        <v>1</v>
      </c>
      <c r="KK1202" s="2">
        <v>44726</v>
      </c>
      <c r="KL1202">
        <v>1</v>
      </c>
      <c r="KS1202">
        <v>1</v>
      </c>
      <c r="KT1202">
        <v>2</v>
      </c>
      <c r="LF1202">
        <v>0</v>
      </c>
      <c r="LG1202">
        <v>0</v>
      </c>
      <c r="LH1202">
        <v>0</v>
      </c>
      <c r="LI1202">
        <v>0</v>
      </c>
      <c r="LJ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Z1202">
        <v>0</v>
      </c>
      <c r="NA1202" s="1">
        <v>0.8534722222222223</v>
      </c>
      <c r="NB1202">
        <v>2</v>
      </c>
      <c r="NC1202">
        <v>1</v>
      </c>
      <c r="ND1202" s="1">
        <v>0.13958333333333334</v>
      </c>
      <c r="NE1202">
        <v>1</v>
      </c>
      <c r="NF1202">
        <v>1</v>
      </c>
      <c r="NG1202">
        <v>1</v>
      </c>
      <c r="NH1202">
        <v>4</v>
      </c>
      <c r="NI1202">
        <v>2014</v>
      </c>
      <c r="NL1202">
        <v>1</v>
      </c>
      <c r="NM1202" t="s">
        <v>3436</v>
      </c>
      <c r="NN1202" s="2">
        <v>44638</v>
      </c>
      <c r="NO1202">
        <v>1</v>
      </c>
      <c r="NP1202" s="1">
        <v>0.14027777777777778</v>
      </c>
      <c r="NQ1202" t="s">
        <v>3441</v>
      </c>
      <c r="NR1202" s="2">
        <v>44699</v>
      </c>
      <c r="NS1202" s="1">
        <v>0.8534722222222223</v>
      </c>
      <c r="NT1202">
        <v>1</v>
      </c>
      <c r="NU1202" s="2">
        <v>44726</v>
      </c>
      <c r="NV1202">
        <v>1</v>
      </c>
      <c r="OC1202">
        <v>1</v>
      </c>
      <c r="OD1202">
        <v>2</v>
      </c>
      <c r="OE1202" s="1">
        <v>0.85416666666666663</v>
      </c>
      <c r="OF1202">
        <v>2</v>
      </c>
      <c r="OG1202">
        <v>1</v>
      </c>
      <c r="OH1202" s="1">
        <v>0.14097222222222222</v>
      </c>
      <c r="OI1202">
        <v>1</v>
      </c>
      <c r="OJ1202">
        <v>4</v>
      </c>
      <c r="OK1202">
        <v>2014</v>
      </c>
      <c r="OL1202">
        <v>1</v>
      </c>
      <c r="OM1202">
        <v>1</v>
      </c>
      <c r="ON1202">
        <v>16</v>
      </c>
      <c r="OO1202">
        <v>1</v>
      </c>
      <c r="OP1202">
        <v>1</v>
      </c>
      <c r="OQ1202">
        <v>5</v>
      </c>
      <c r="OR1202">
        <v>3</v>
      </c>
      <c r="OU1202">
        <v>1</v>
      </c>
      <c r="OV1202">
        <v>1</v>
      </c>
      <c r="OW1202">
        <v>20</v>
      </c>
      <c r="OX1202">
        <v>12</v>
      </c>
      <c r="PA1202">
        <v>0</v>
      </c>
      <c r="PB1202">
        <v>29</v>
      </c>
      <c r="PC1202">
        <v>4</v>
      </c>
      <c r="PD1202">
        <v>2014</v>
      </c>
      <c r="PE1202" t="s">
        <v>3436</v>
      </c>
      <c r="PF1202" s="2">
        <v>44638</v>
      </c>
      <c r="PG1202">
        <v>1</v>
      </c>
      <c r="PH1202" s="1">
        <v>0.1423611111111111</v>
      </c>
      <c r="PI1202" t="s">
        <v>3441</v>
      </c>
      <c r="PJ1202" s="2">
        <v>44699</v>
      </c>
      <c r="PK1202" s="1">
        <v>0.85486111111111107</v>
      </c>
      <c r="PL1202">
        <v>1</v>
      </c>
      <c r="PM1202" s="2">
        <v>44726</v>
      </c>
      <c r="PN1202">
        <v>1</v>
      </c>
      <c r="PU1202">
        <v>1</v>
      </c>
      <c r="PV1202">
        <v>2</v>
      </c>
      <c r="QH1202">
        <v>0</v>
      </c>
      <c r="QI1202">
        <v>0</v>
      </c>
      <c r="QJ1202">
        <v>0</v>
      </c>
      <c r="QK1202">
        <v>0</v>
      </c>
      <c r="QL1202">
        <v>0</v>
      </c>
      <c r="QT1202">
        <v>0</v>
      </c>
      <c r="QU1202">
        <v>0</v>
      </c>
      <c r="QV1202">
        <v>0</v>
      </c>
      <c r="QW1202">
        <v>0</v>
      </c>
      <c r="QX1202">
        <v>0</v>
      </c>
      <c r="RF1202">
        <v>0</v>
      </c>
      <c r="RG1202">
        <v>0</v>
      </c>
      <c r="RH1202">
        <v>0</v>
      </c>
      <c r="RI1202">
        <v>0</v>
      </c>
      <c r="RJ1202">
        <v>0</v>
      </c>
      <c r="SB1202">
        <v>0</v>
      </c>
      <c r="SC1202" s="1">
        <v>0.85555555555555562</v>
      </c>
      <c r="SD1202">
        <v>2</v>
      </c>
      <c r="SE1202">
        <v>1</v>
      </c>
      <c r="SF1202" s="1">
        <v>0.14305555555555557</v>
      </c>
      <c r="SG1202">
        <v>29</v>
      </c>
      <c r="SH1202">
        <v>4</v>
      </c>
      <c r="SI1202">
        <v>2014</v>
      </c>
      <c r="SJ1202">
        <v>1</v>
      </c>
      <c r="SK1202">
        <v>1</v>
      </c>
      <c r="SL1202">
        <v>16</v>
      </c>
      <c r="SM1202">
        <v>1</v>
      </c>
      <c r="SN1202">
        <v>1</v>
      </c>
      <c r="SO1202">
        <v>5</v>
      </c>
      <c r="SP1202">
        <v>3</v>
      </c>
      <c r="SS1202">
        <v>1</v>
      </c>
      <c r="ST1202">
        <v>1</v>
      </c>
      <c r="SU1202">
        <v>20</v>
      </c>
      <c r="SV1202">
        <v>12</v>
      </c>
      <c r="SY1202">
        <v>0</v>
      </c>
      <c r="SZ1202">
        <v>0</v>
      </c>
      <c r="TA1202">
        <v>0</v>
      </c>
      <c r="TB1202">
        <v>0</v>
      </c>
      <c r="TC1202">
        <v>0</v>
      </c>
      <c r="TD1202">
        <v>0</v>
      </c>
      <c r="TE1202">
        <v>0</v>
      </c>
      <c r="TF1202">
        <v>9</v>
      </c>
      <c r="TH1202">
        <v>0</v>
      </c>
      <c r="TI1202">
        <v>27</v>
      </c>
      <c r="TJ1202">
        <v>5</v>
      </c>
      <c r="TK1202">
        <v>2014</v>
      </c>
      <c r="TL1202">
        <v>4</v>
      </c>
      <c r="TM1202" t="s">
        <v>3436</v>
      </c>
      <c r="TN1202" s="2">
        <v>44638</v>
      </c>
      <c r="TO1202">
        <v>1</v>
      </c>
      <c r="TP1202" s="1">
        <v>0.1451388888888889</v>
      </c>
      <c r="TQ1202" t="s">
        <v>3441</v>
      </c>
      <c r="TR1202" s="2">
        <v>44699</v>
      </c>
      <c r="TS1202" s="1">
        <v>0.85763888888888884</v>
      </c>
      <c r="TT1202">
        <v>1</v>
      </c>
      <c r="TU1202" s="2">
        <v>44726</v>
      </c>
      <c r="TV1202">
        <v>1</v>
      </c>
      <c r="UC1202">
        <v>1</v>
      </c>
      <c r="UD1202">
        <v>2</v>
      </c>
      <c r="UP1202">
        <v>0</v>
      </c>
      <c r="UQ1202">
        <v>0</v>
      </c>
      <c r="UR1202">
        <v>0</v>
      </c>
      <c r="US1202">
        <v>0</v>
      </c>
      <c r="UT1202">
        <v>0</v>
      </c>
      <c r="VB1202">
        <v>0</v>
      </c>
      <c r="VC1202">
        <v>0</v>
      </c>
      <c r="VD1202">
        <v>0</v>
      </c>
      <c r="VE1202">
        <v>0</v>
      </c>
      <c r="VF1202">
        <v>0</v>
      </c>
      <c r="VN1202">
        <v>0</v>
      </c>
      <c r="VO1202">
        <v>0</v>
      </c>
      <c r="VP1202">
        <v>0</v>
      </c>
      <c r="VQ1202">
        <v>0</v>
      </c>
      <c r="VR1202">
        <v>0</v>
      </c>
      <c r="WJ1202">
        <v>0</v>
      </c>
      <c r="WK1202" s="1">
        <v>0.85763888888888884</v>
      </c>
      <c r="WL1202">
        <v>2</v>
      </c>
      <c r="WM1202">
        <v>1</v>
      </c>
      <c r="WN1202" s="1">
        <v>0.14583333333333334</v>
      </c>
      <c r="WO1202">
        <v>27</v>
      </c>
      <c r="WP1202">
        <v>5</v>
      </c>
      <c r="WQ1202">
        <v>2014</v>
      </c>
      <c r="WR1202">
        <v>1</v>
      </c>
      <c r="WS1202">
        <v>1</v>
      </c>
      <c r="WT1202">
        <v>17</v>
      </c>
      <c r="WU1202">
        <v>1</v>
      </c>
      <c r="WV1202">
        <v>1</v>
      </c>
      <c r="WW1202">
        <v>5</v>
      </c>
      <c r="WX1202">
        <v>3</v>
      </c>
      <c r="XA1202">
        <v>1</v>
      </c>
      <c r="XB1202">
        <v>1</v>
      </c>
      <c r="XC1202">
        <v>20</v>
      </c>
      <c r="XD1202">
        <v>12</v>
      </c>
      <c r="XG1202">
        <v>0</v>
      </c>
      <c r="XH1202">
        <v>0</v>
      </c>
      <c r="XI1202">
        <v>0</v>
      </c>
      <c r="XJ1202">
        <v>0</v>
      </c>
      <c r="XK1202">
        <v>0</v>
      </c>
      <c r="XL1202">
        <v>0</v>
      </c>
      <c r="XM1202">
        <v>0</v>
      </c>
      <c r="XN1202">
        <v>9</v>
      </c>
      <c r="XP1202">
        <v>0</v>
      </c>
      <c r="XQ1202">
        <v>25</v>
      </c>
      <c r="XR1202">
        <v>6</v>
      </c>
      <c r="XS1202">
        <v>2014</v>
      </c>
      <c r="XT1202">
        <v>4</v>
      </c>
      <c r="XU1202" t="s">
        <v>3436</v>
      </c>
      <c r="XV1202" s="2">
        <v>44638</v>
      </c>
      <c r="XW1202">
        <v>1</v>
      </c>
      <c r="XX1202" s="1">
        <v>0.14861111111111111</v>
      </c>
      <c r="XY1202" t="s">
        <v>3441</v>
      </c>
      <c r="XZ1202" s="2">
        <v>44699</v>
      </c>
      <c r="YA1202" s="1">
        <v>0.85972222222222217</v>
      </c>
      <c r="YB1202">
        <v>1</v>
      </c>
      <c r="YC1202" s="2">
        <v>44726</v>
      </c>
      <c r="YD1202">
        <v>1</v>
      </c>
      <c r="YK1202">
        <v>1</v>
      </c>
      <c r="YL1202">
        <v>2</v>
      </c>
      <c r="YX1202">
        <v>0</v>
      </c>
      <c r="YY1202">
        <v>0</v>
      </c>
      <c r="YZ1202">
        <v>0</v>
      </c>
      <c r="ZA1202">
        <v>0</v>
      </c>
      <c r="ZB1202">
        <v>0</v>
      </c>
      <c r="ZJ1202">
        <v>0</v>
      </c>
      <c r="ZK1202">
        <v>0</v>
      </c>
      <c r="ZL1202">
        <v>0</v>
      </c>
      <c r="ZM1202">
        <v>0</v>
      </c>
      <c r="ZN1202">
        <v>0</v>
      </c>
      <c r="ZV1202">
        <v>0</v>
      </c>
      <c r="ZW1202">
        <v>0</v>
      </c>
      <c r="ZX1202">
        <v>0</v>
      </c>
      <c r="ZY1202">
        <v>0</v>
      </c>
      <c r="ZZ1202">
        <v>0</v>
      </c>
      <c r="AAR1202">
        <v>0</v>
      </c>
      <c r="ACT1202">
        <v>0</v>
      </c>
      <c r="ACU1202" s="1">
        <v>0.86111111111111116</v>
      </c>
      <c r="ACV1202">
        <v>2</v>
      </c>
      <c r="ACW1202">
        <v>1</v>
      </c>
      <c r="ACX1202" s="1">
        <v>0.15138888888888888</v>
      </c>
      <c r="ACY1202">
        <v>25</v>
      </c>
      <c r="ACZ1202">
        <v>6</v>
      </c>
      <c r="ADA1202">
        <v>2014</v>
      </c>
      <c r="ADB1202">
        <v>1</v>
      </c>
      <c r="ADS1202" t="s">
        <v>3436</v>
      </c>
      <c r="ADT1202" s="2">
        <v>44638</v>
      </c>
      <c r="ADU1202">
        <v>1</v>
      </c>
      <c r="ADV1202" s="1">
        <v>0.15208333333333332</v>
      </c>
      <c r="ADW1202" t="s">
        <v>3441</v>
      </c>
      <c r="ADX1202" s="2">
        <v>44699</v>
      </c>
      <c r="ADY1202" s="1">
        <v>0.8618055555555556</v>
      </c>
      <c r="ADZ1202">
        <v>1</v>
      </c>
      <c r="AEA1202" s="2">
        <v>44726</v>
      </c>
      <c r="AEB1202">
        <v>1</v>
      </c>
      <c r="AEI1202">
        <v>1</v>
      </c>
      <c r="AEJ1202">
        <v>2</v>
      </c>
    </row>
    <row r="1203" spans="1:816" x14ac:dyDescent="0.45">
      <c r="A1203" t="s">
        <v>4058</v>
      </c>
      <c r="B1203" t="s">
        <v>3568</v>
      </c>
      <c r="C1203" t="s">
        <v>2886</v>
      </c>
      <c r="D1203" t="s">
        <v>158</v>
      </c>
      <c r="EF1203" s="1">
        <v>0.86319444444444438</v>
      </c>
      <c r="EG1203">
        <v>2</v>
      </c>
      <c r="EH1203">
        <v>1</v>
      </c>
      <c r="EI1203" s="1">
        <v>0.15625</v>
      </c>
      <c r="EJ1203">
        <v>16</v>
      </c>
      <c r="EK1203">
        <v>11</v>
      </c>
      <c r="EL1203">
        <v>2</v>
      </c>
      <c r="EM1203">
        <v>1</v>
      </c>
      <c r="EN1203">
        <v>1</v>
      </c>
      <c r="EO1203">
        <v>1</v>
      </c>
      <c r="EP1203">
        <v>1</v>
      </c>
      <c r="EQ1203">
        <v>1</v>
      </c>
      <c r="ER1203">
        <v>1</v>
      </c>
      <c r="ES1203">
        <v>3</v>
      </c>
      <c r="ET1203">
        <v>1</v>
      </c>
      <c r="EU1203">
        <v>1</v>
      </c>
      <c r="EV1203">
        <v>1</v>
      </c>
      <c r="EW1203">
        <v>4</v>
      </c>
      <c r="EX1203">
        <v>2014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1</v>
      </c>
      <c r="FE1203" t="s">
        <v>3436</v>
      </c>
      <c r="FF1203" s="2">
        <v>44638</v>
      </c>
      <c r="FG1203">
        <v>1</v>
      </c>
      <c r="FH1203" s="1">
        <v>0.15694444444444444</v>
      </c>
      <c r="FI1203" t="s">
        <v>3441</v>
      </c>
      <c r="FJ1203" s="2">
        <v>44699</v>
      </c>
      <c r="FK1203" s="1">
        <v>0.86388888888888893</v>
      </c>
      <c r="FL1203">
        <v>1</v>
      </c>
      <c r="FM1203" s="2">
        <v>44726</v>
      </c>
      <c r="FN1203">
        <v>1</v>
      </c>
      <c r="FU1203">
        <v>1</v>
      </c>
      <c r="FV1203">
        <v>2</v>
      </c>
      <c r="FW1203" s="1">
        <v>0.86388888888888893</v>
      </c>
      <c r="FX1203">
        <v>2</v>
      </c>
      <c r="FY1203">
        <v>1</v>
      </c>
      <c r="FZ1203" s="1">
        <v>0.15763888888888888</v>
      </c>
      <c r="GA1203">
        <v>9</v>
      </c>
      <c r="GB1203">
        <v>2012</v>
      </c>
      <c r="GC1203">
        <v>1</v>
      </c>
      <c r="GD1203">
        <v>1</v>
      </c>
      <c r="GE1203">
        <v>18</v>
      </c>
      <c r="GF1203">
        <v>2</v>
      </c>
      <c r="GG1203">
        <v>3</v>
      </c>
      <c r="GH1203" t="s">
        <v>3436</v>
      </c>
      <c r="GI1203" s="2">
        <v>44638</v>
      </c>
      <c r="GJ1203">
        <v>1</v>
      </c>
      <c r="GK1203" s="1">
        <v>0.15833333333333333</v>
      </c>
      <c r="GL1203" t="s">
        <v>3441</v>
      </c>
      <c r="GM1203" s="2">
        <v>44699</v>
      </c>
      <c r="GN1203" s="1">
        <v>0.86458333333333337</v>
      </c>
      <c r="GO1203">
        <v>1</v>
      </c>
      <c r="GP1203" s="2">
        <v>44726</v>
      </c>
      <c r="GQ1203">
        <v>1</v>
      </c>
      <c r="GX1203">
        <v>1</v>
      </c>
      <c r="GY1203">
        <v>2</v>
      </c>
      <c r="GZ1203" s="1">
        <v>0.8652777777777777</v>
      </c>
      <c r="HA1203">
        <v>2</v>
      </c>
      <c r="HB1203">
        <v>1</v>
      </c>
      <c r="HC1203" s="1">
        <v>0.15902777777777777</v>
      </c>
      <c r="HD1203">
        <v>1</v>
      </c>
      <c r="HE1203">
        <v>10</v>
      </c>
      <c r="HF1203">
        <v>1</v>
      </c>
      <c r="HG1203">
        <v>86</v>
      </c>
      <c r="HH1203">
        <v>0</v>
      </c>
      <c r="HI1203" t="s">
        <v>2889</v>
      </c>
      <c r="HJ1203">
        <v>1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8</v>
      </c>
      <c r="HS1203">
        <v>8</v>
      </c>
      <c r="HT1203" t="s">
        <v>3436</v>
      </c>
      <c r="HU1203" s="2">
        <v>44631</v>
      </c>
      <c r="HV1203">
        <v>1</v>
      </c>
      <c r="HW1203" s="1">
        <v>0.15972222222222224</v>
      </c>
      <c r="HX1203" t="s">
        <v>3441</v>
      </c>
      <c r="HY1203" s="2">
        <v>44699</v>
      </c>
      <c r="HZ1203" s="1">
        <v>0.86597222222222225</v>
      </c>
      <c r="IA1203">
        <v>1</v>
      </c>
      <c r="IB1203" s="2">
        <v>44726</v>
      </c>
      <c r="IC1203">
        <v>2</v>
      </c>
      <c r="ID1203">
        <v>0</v>
      </c>
      <c r="IF1203">
        <v>1</v>
      </c>
      <c r="IG1203">
        <v>1</v>
      </c>
      <c r="IH1203">
        <v>0</v>
      </c>
      <c r="IJ1203">
        <v>1</v>
      </c>
      <c r="IK1203">
        <v>2</v>
      </c>
      <c r="IL1203" s="1">
        <v>0.8666666666666667</v>
      </c>
      <c r="IM1203">
        <v>2</v>
      </c>
      <c r="IN1203">
        <v>1</v>
      </c>
      <c r="IO1203" s="1">
        <v>0.16041666666666668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 t="s">
        <v>3436</v>
      </c>
      <c r="IZ1203" s="2">
        <v>44638</v>
      </c>
      <c r="JA1203">
        <v>1</v>
      </c>
      <c r="JB1203" s="1">
        <v>0.16111111111111112</v>
      </c>
      <c r="JC1203" t="s">
        <v>3441</v>
      </c>
      <c r="JD1203" s="2">
        <v>44699</v>
      </c>
      <c r="JE1203" s="1">
        <v>0.86805555555555547</v>
      </c>
      <c r="JF1203">
        <v>1</v>
      </c>
      <c r="JG1203" s="2">
        <v>44726</v>
      </c>
      <c r="JH1203">
        <v>1</v>
      </c>
      <c r="JO1203">
        <v>1</v>
      </c>
      <c r="JP1203">
        <v>2</v>
      </c>
      <c r="JQ1203" s="1">
        <v>0.86805555555555547</v>
      </c>
      <c r="JR1203">
        <v>2</v>
      </c>
      <c r="JS1203">
        <v>1</v>
      </c>
      <c r="JT1203" s="1">
        <v>0.16180555555555556</v>
      </c>
      <c r="JU1203">
        <v>9</v>
      </c>
      <c r="JV1203">
        <v>9</v>
      </c>
      <c r="JW1203">
        <v>9</v>
      </c>
      <c r="JX1203">
        <v>9</v>
      </c>
      <c r="JY1203">
        <v>9</v>
      </c>
      <c r="JZ1203">
        <v>0</v>
      </c>
      <c r="KC1203" t="s">
        <v>3436</v>
      </c>
      <c r="KD1203" s="2">
        <v>44638</v>
      </c>
      <c r="KE1203">
        <v>1</v>
      </c>
      <c r="KF1203" s="1">
        <v>0.16250000000000001</v>
      </c>
      <c r="KG1203" t="s">
        <v>3441</v>
      </c>
      <c r="KH1203" s="2">
        <v>44699</v>
      </c>
      <c r="KI1203" s="1">
        <v>0.86875000000000002</v>
      </c>
      <c r="KJ1203">
        <v>1</v>
      </c>
      <c r="KK1203" s="2">
        <v>44726</v>
      </c>
      <c r="KL1203">
        <v>1</v>
      </c>
      <c r="KS1203">
        <v>1</v>
      </c>
      <c r="KT1203">
        <v>2</v>
      </c>
      <c r="LF1203">
        <v>0</v>
      </c>
      <c r="LG1203">
        <v>0</v>
      </c>
      <c r="LH1203">
        <v>0</v>
      </c>
      <c r="LI1203">
        <v>0</v>
      </c>
      <c r="LJ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Z1203">
        <v>0</v>
      </c>
      <c r="NA1203" s="1">
        <v>0.86875000000000002</v>
      </c>
      <c r="NB1203">
        <v>2</v>
      </c>
      <c r="NC1203">
        <v>1</v>
      </c>
      <c r="ND1203" s="1">
        <v>0.16319444444444445</v>
      </c>
      <c r="NE1203">
        <v>1</v>
      </c>
      <c r="NF1203">
        <v>2</v>
      </c>
      <c r="NG1203">
        <v>1</v>
      </c>
      <c r="NH1203">
        <v>4</v>
      </c>
      <c r="NI1203">
        <v>2014</v>
      </c>
      <c r="NL1203">
        <v>1</v>
      </c>
      <c r="NM1203" t="s">
        <v>3436</v>
      </c>
      <c r="NN1203" s="2">
        <v>44638</v>
      </c>
      <c r="NO1203">
        <v>1</v>
      </c>
      <c r="NP1203" s="1">
        <v>0.16388888888888889</v>
      </c>
      <c r="NQ1203" t="s">
        <v>3441</v>
      </c>
      <c r="NR1203" s="2">
        <v>44699</v>
      </c>
      <c r="NS1203" s="1">
        <v>0.86944444444444446</v>
      </c>
      <c r="NT1203">
        <v>1</v>
      </c>
      <c r="NU1203" s="2">
        <v>44726</v>
      </c>
      <c r="NV1203">
        <v>1</v>
      </c>
      <c r="OC1203">
        <v>1</v>
      </c>
      <c r="OD1203">
        <v>2</v>
      </c>
      <c r="OE1203" s="1">
        <v>0.86944444444444446</v>
      </c>
      <c r="OF1203">
        <v>2</v>
      </c>
      <c r="OG1203">
        <v>1</v>
      </c>
      <c r="OH1203" s="1">
        <v>0.16458333333333333</v>
      </c>
      <c r="OI1203">
        <v>1</v>
      </c>
      <c r="OJ1203">
        <v>4</v>
      </c>
      <c r="OK1203">
        <v>2014</v>
      </c>
      <c r="OL1203">
        <v>1</v>
      </c>
      <c r="OM1203">
        <v>1</v>
      </c>
      <c r="ON1203">
        <v>10</v>
      </c>
      <c r="OO1203">
        <v>1</v>
      </c>
      <c r="OP1203">
        <v>2</v>
      </c>
      <c r="OS1203">
        <v>2</v>
      </c>
      <c r="OU1203">
        <v>1</v>
      </c>
      <c r="OV1203">
        <v>2</v>
      </c>
      <c r="OY1203">
        <v>56</v>
      </c>
      <c r="PA1203">
        <v>0</v>
      </c>
      <c r="PB1203">
        <v>29</v>
      </c>
      <c r="PC1203">
        <v>4</v>
      </c>
      <c r="PD1203">
        <v>2014</v>
      </c>
      <c r="PE1203" t="s">
        <v>3436</v>
      </c>
      <c r="PF1203" s="2">
        <v>44638</v>
      </c>
      <c r="PG1203">
        <v>1</v>
      </c>
      <c r="PH1203" s="1">
        <v>0.16597222222222222</v>
      </c>
      <c r="PI1203" t="s">
        <v>3441</v>
      </c>
      <c r="PJ1203" s="2">
        <v>44699</v>
      </c>
      <c r="PK1203" s="1">
        <v>0.87083333333333324</v>
      </c>
      <c r="PL1203">
        <v>1</v>
      </c>
      <c r="PM1203" s="2">
        <v>44726</v>
      </c>
      <c r="PN1203">
        <v>1</v>
      </c>
      <c r="PU1203">
        <v>1</v>
      </c>
      <c r="PV1203">
        <v>2</v>
      </c>
      <c r="QH1203">
        <v>0</v>
      </c>
      <c r="QI1203">
        <v>0</v>
      </c>
      <c r="QJ1203">
        <v>0</v>
      </c>
      <c r="QK1203">
        <v>0</v>
      </c>
      <c r="QL1203">
        <v>0</v>
      </c>
      <c r="QT1203">
        <v>0</v>
      </c>
      <c r="QU1203">
        <v>0</v>
      </c>
      <c r="QV1203">
        <v>0</v>
      </c>
      <c r="QW1203">
        <v>0</v>
      </c>
      <c r="QX1203">
        <v>0</v>
      </c>
      <c r="RF1203">
        <v>0</v>
      </c>
      <c r="RG1203">
        <v>0</v>
      </c>
      <c r="RH1203">
        <v>0</v>
      </c>
      <c r="RI1203">
        <v>0</v>
      </c>
      <c r="RJ1203">
        <v>0</v>
      </c>
      <c r="SB1203">
        <v>0</v>
      </c>
      <c r="SC1203" s="1">
        <v>0.87152777777777779</v>
      </c>
      <c r="SD1203">
        <v>2</v>
      </c>
      <c r="SE1203">
        <v>1</v>
      </c>
      <c r="SF1203" s="1">
        <v>0.16666666666666666</v>
      </c>
      <c r="SG1203">
        <v>29</v>
      </c>
      <c r="SH1203">
        <v>4</v>
      </c>
      <c r="SI1203">
        <v>2014</v>
      </c>
      <c r="SJ1203">
        <v>1</v>
      </c>
      <c r="SK1203">
        <v>1</v>
      </c>
      <c r="SL1203">
        <v>10</v>
      </c>
      <c r="SM1203">
        <v>1</v>
      </c>
      <c r="SN1203">
        <v>2</v>
      </c>
      <c r="SQ1203">
        <v>2</v>
      </c>
      <c r="SS1203">
        <v>1</v>
      </c>
      <c r="ST1203">
        <v>2</v>
      </c>
      <c r="SW1203">
        <v>56</v>
      </c>
      <c r="SY1203">
        <v>0</v>
      </c>
      <c r="SZ1203">
        <v>0</v>
      </c>
      <c r="TA1203">
        <v>0</v>
      </c>
      <c r="TB1203">
        <v>0</v>
      </c>
      <c r="TC1203">
        <v>0</v>
      </c>
      <c r="TD1203">
        <v>0</v>
      </c>
      <c r="TE1203">
        <v>0</v>
      </c>
      <c r="TF1203">
        <v>9</v>
      </c>
      <c r="TH1203">
        <v>0</v>
      </c>
      <c r="TI1203">
        <v>27</v>
      </c>
      <c r="TJ1203">
        <v>5</v>
      </c>
      <c r="TK1203">
        <v>2014</v>
      </c>
      <c r="TL1203">
        <v>28</v>
      </c>
      <c r="TM1203" t="s">
        <v>3436</v>
      </c>
      <c r="TN1203" s="2">
        <v>44638</v>
      </c>
      <c r="TO1203">
        <v>1</v>
      </c>
      <c r="TP1203" s="1">
        <v>0.16805555555555554</v>
      </c>
      <c r="TQ1203" t="s">
        <v>3441</v>
      </c>
      <c r="TR1203" s="2">
        <v>44699</v>
      </c>
      <c r="TS1203" s="1">
        <v>0.87291666666666667</v>
      </c>
      <c r="TT1203">
        <v>1</v>
      </c>
      <c r="TU1203" s="2">
        <v>44726</v>
      </c>
      <c r="TV1203">
        <v>1</v>
      </c>
      <c r="UC1203">
        <v>1</v>
      </c>
      <c r="UD1203">
        <v>2</v>
      </c>
      <c r="UP1203">
        <v>0</v>
      </c>
      <c r="UQ1203">
        <v>0</v>
      </c>
      <c r="UR1203">
        <v>0</v>
      </c>
      <c r="US1203">
        <v>0</v>
      </c>
      <c r="UT1203">
        <v>0</v>
      </c>
      <c r="VB1203">
        <v>0</v>
      </c>
      <c r="VC1203">
        <v>0</v>
      </c>
      <c r="VD1203">
        <v>0</v>
      </c>
      <c r="VE1203">
        <v>0</v>
      </c>
      <c r="VF1203">
        <v>0</v>
      </c>
      <c r="VN1203">
        <v>0</v>
      </c>
      <c r="VO1203">
        <v>0</v>
      </c>
      <c r="VP1203">
        <v>0</v>
      </c>
      <c r="VQ1203">
        <v>0</v>
      </c>
      <c r="VR1203">
        <v>0</v>
      </c>
      <c r="WJ1203">
        <v>0</v>
      </c>
      <c r="WK1203" s="1">
        <v>0.87291666666666667</v>
      </c>
      <c r="WL1203">
        <v>2</v>
      </c>
      <c r="WM1203">
        <v>1</v>
      </c>
      <c r="WN1203" s="1">
        <v>0.16874999999999998</v>
      </c>
      <c r="WO1203">
        <v>27</v>
      </c>
      <c r="WP1203">
        <v>5</v>
      </c>
      <c r="WQ1203">
        <v>2014</v>
      </c>
      <c r="WR1203">
        <v>1</v>
      </c>
      <c r="WS1203">
        <v>1</v>
      </c>
      <c r="WT1203">
        <v>10</v>
      </c>
      <c r="WU1203">
        <v>1</v>
      </c>
      <c r="WV1203">
        <v>2</v>
      </c>
      <c r="WY1203">
        <v>2</v>
      </c>
      <c r="XA1203">
        <v>1</v>
      </c>
      <c r="XB1203">
        <v>2</v>
      </c>
      <c r="XE1203">
        <v>56</v>
      </c>
      <c r="XG1203">
        <v>0</v>
      </c>
      <c r="XH1203">
        <v>0</v>
      </c>
      <c r="XI1203">
        <v>0</v>
      </c>
      <c r="XJ1203">
        <v>0</v>
      </c>
      <c r="XK1203">
        <v>0</v>
      </c>
      <c r="XL1203">
        <v>0</v>
      </c>
      <c r="XM1203">
        <v>0</v>
      </c>
      <c r="XN1203">
        <v>9</v>
      </c>
      <c r="XP1203">
        <v>0</v>
      </c>
      <c r="XQ1203">
        <v>25</v>
      </c>
      <c r="XR1203">
        <v>6</v>
      </c>
      <c r="XS1203">
        <v>2014</v>
      </c>
      <c r="XT1203">
        <v>28</v>
      </c>
      <c r="XU1203" t="s">
        <v>3436</v>
      </c>
      <c r="XV1203" s="2">
        <v>44638</v>
      </c>
      <c r="XW1203">
        <v>1</v>
      </c>
      <c r="XX1203" s="1">
        <v>0.17013888888888887</v>
      </c>
      <c r="XY1203" t="s">
        <v>3441</v>
      </c>
      <c r="XZ1203" s="2">
        <v>44699</v>
      </c>
      <c r="YA1203" s="1">
        <v>0.87430555555555556</v>
      </c>
      <c r="YB1203">
        <v>1</v>
      </c>
      <c r="YC1203" s="2">
        <v>44726</v>
      </c>
      <c r="YD1203">
        <v>1</v>
      </c>
      <c r="YK1203">
        <v>1</v>
      </c>
      <c r="YL1203">
        <v>2</v>
      </c>
      <c r="YX1203">
        <v>0</v>
      </c>
      <c r="YY1203">
        <v>0</v>
      </c>
      <c r="YZ1203">
        <v>0</v>
      </c>
      <c r="ZA1203">
        <v>0</v>
      </c>
      <c r="ZB1203">
        <v>0</v>
      </c>
      <c r="ZJ1203">
        <v>0</v>
      </c>
      <c r="ZK1203">
        <v>0</v>
      </c>
      <c r="ZL1203">
        <v>0</v>
      </c>
      <c r="ZM1203">
        <v>0</v>
      </c>
      <c r="ZN1203">
        <v>0</v>
      </c>
      <c r="ZV1203">
        <v>0</v>
      </c>
      <c r="ZW1203">
        <v>0</v>
      </c>
      <c r="ZX1203">
        <v>0</v>
      </c>
      <c r="ZY1203">
        <v>0</v>
      </c>
      <c r="ZZ1203">
        <v>0</v>
      </c>
      <c r="AAR1203">
        <v>0</v>
      </c>
      <c r="ACT1203">
        <v>0</v>
      </c>
      <c r="ACU1203" s="1">
        <v>0.87430555555555556</v>
      </c>
      <c r="ACV1203">
        <v>2</v>
      </c>
      <c r="ACW1203">
        <v>1</v>
      </c>
      <c r="ACX1203" s="1">
        <v>0.17291666666666669</v>
      </c>
      <c r="ACY1203">
        <v>25</v>
      </c>
      <c r="ACZ1203">
        <v>6</v>
      </c>
      <c r="ADA1203">
        <v>2014</v>
      </c>
      <c r="ADB1203">
        <v>1</v>
      </c>
      <c r="ADS1203" t="s">
        <v>3436</v>
      </c>
      <c r="ADT1203" s="2">
        <v>44638</v>
      </c>
      <c r="ADU1203">
        <v>1</v>
      </c>
      <c r="ADV1203" s="1">
        <v>0.17430555555555557</v>
      </c>
      <c r="ADW1203" t="s">
        <v>3441</v>
      </c>
      <c r="ADX1203" s="2">
        <v>44699</v>
      </c>
      <c r="ADY1203" s="1">
        <v>0.875</v>
      </c>
      <c r="ADZ1203">
        <v>1</v>
      </c>
      <c r="AEA1203" s="2">
        <v>44726</v>
      </c>
      <c r="AEB1203">
        <v>1</v>
      </c>
      <c r="AEI1203">
        <v>1</v>
      </c>
      <c r="AEJ1203">
        <v>2</v>
      </c>
    </row>
    <row r="1204" spans="1:816" x14ac:dyDescent="0.45">
      <c r="A1204" t="s">
        <v>4059</v>
      </c>
      <c r="B1204" t="s">
        <v>3568</v>
      </c>
      <c r="C1204" t="s">
        <v>2886</v>
      </c>
      <c r="D1204" t="s">
        <v>158</v>
      </c>
      <c r="EF1204" s="1">
        <v>0.87708333333333333</v>
      </c>
      <c r="EG1204">
        <v>2</v>
      </c>
      <c r="EH1204">
        <v>1</v>
      </c>
      <c r="EI1204" s="1">
        <v>0.17708333333333334</v>
      </c>
      <c r="EJ1204">
        <v>16</v>
      </c>
      <c r="EK1204">
        <v>11</v>
      </c>
      <c r="EL1204">
        <v>3</v>
      </c>
      <c r="EM1204">
        <v>1</v>
      </c>
      <c r="EN1204">
        <v>1</v>
      </c>
      <c r="EO1204">
        <v>1</v>
      </c>
      <c r="EP1204">
        <v>1</v>
      </c>
      <c r="EQ1204">
        <v>1</v>
      </c>
      <c r="ER1204">
        <v>1</v>
      </c>
      <c r="ES1204">
        <v>3</v>
      </c>
      <c r="ET1204">
        <v>1</v>
      </c>
      <c r="EU1204">
        <v>1</v>
      </c>
      <c r="EV1204">
        <v>1</v>
      </c>
      <c r="EW1204">
        <v>4</v>
      </c>
      <c r="EX1204">
        <v>2014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1</v>
      </c>
      <c r="FE1204" t="s">
        <v>3436</v>
      </c>
      <c r="FF1204" s="2">
        <v>44638</v>
      </c>
      <c r="FG1204">
        <v>1</v>
      </c>
      <c r="FH1204" s="1">
        <v>0.17847222222222223</v>
      </c>
      <c r="FI1204" t="s">
        <v>3441</v>
      </c>
      <c r="FJ1204" s="2">
        <v>44699</v>
      </c>
      <c r="FK1204" s="1">
        <v>0.87777777777777777</v>
      </c>
      <c r="FL1204">
        <v>1</v>
      </c>
      <c r="FM1204" s="2">
        <v>44726</v>
      </c>
      <c r="FN1204">
        <v>1</v>
      </c>
      <c r="FU1204">
        <v>1</v>
      </c>
      <c r="FV1204">
        <v>2</v>
      </c>
      <c r="FW1204" s="1">
        <v>0.87777777777777777</v>
      </c>
      <c r="FX1204">
        <v>2</v>
      </c>
      <c r="FY1204">
        <v>1</v>
      </c>
      <c r="FZ1204" s="1">
        <v>0.17916666666666667</v>
      </c>
      <c r="GA1204">
        <v>2</v>
      </c>
      <c r="GB1204">
        <v>2013</v>
      </c>
      <c r="GC1204">
        <v>1</v>
      </c>
      <c r="GD1204">
        <v>1</v>
      </c>
      <c r="GE1204">
        <v>14</v>
      </c>
      <c r="GF1204">
        <v>2</v>
      </c>
      <c r="GG1204">
        <v>1</v>
      </c>
      <c r="GH1204" t="s">
        <v>3436</v>
      </c>
      <c r="GI1204" s="2">
        <v>44638</v>
      </c>
      <c r="GJ1204">
        <v>1</v>
      </c>
      <c r="GK1204" s="1">
        <v>0.17986111111111111</v>
      </c>
      <c r="GL1204" t="s">
        <v>3441</v>
      </c>
      <c r="GM1204" s="2">
        <v>44699</v>
      </c>
      <c r="GN1204" s="1">
        <v>0.87916666666666676</v>
      </c>
      <c r="GO1204">
        <v>1</v>
      </c>
      <c r="GP1204" s="2">
        <v>44726</v>
      </c>
      <c r="GQ1204">
        <v>1</v>
      </c>
      <c r="GX1204">
        <v>1</v>
      </c>
      <c r="GY1204">
        <v>2</v>
      </c>
      <c r="GZ1204" s="1">
        <v>0.87916666666666676</v>
      </c>
      <c r="HA1204">
        <v>2</v>
      </c>
      <c r="HB1204">
        <v>1</v>
      </c>
      <c r="HC1204" s="1">
        <v>0.18055555555555555</v>
      </c>
      <c r="HD1204">
        <v>1</v>
      </c>
      <c r="HE1204">
        <v>10</v>
      </c>
      <c r="HF1204">
        <v>1</v>
      </c>
      <c r="HG1204">
        <v>84</v>
      </c>
      <c r="HH1204">
        <v>0</v>
      </c>
      <c r="HI1204" t="s">
        <v>2889</v>
      </c>
      <c r="HJ1204">
        <v>1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8</v>
      </c>
      <c r="HS1204">
        <v>8</v>
      </c>
      <c r="HT1204" t="s">
        <v>3436</v>
      </c>
      <c r="HU1204" s="2">
        <v>44638</v>
      </c>
      <c r="HV1204">
        <v>1</v>
      </c>
      <c r="HW1204" s="1">
        <v>0.18124999999999999</v>
      </c>
      <c r="HX1204" t="s">
        <v>3441</v>
      </c>
      <c r="HY1204" s="2">
        <v>44699</v>
      </c>
      <c r="HZ1204" s="1">
        <v>0.87986111111111109</v>
      </c>
      <c r="IA1204">
        <v>1</v>
      </c>
      <c r="IB1204" s="2">
        <v>44726</v>
      </c>
      <c r="IC1204">
        <v>1</v>
      </c>
      <c r="IJ1204">
        <v>1</v>
      </c>
      <c r="IK1204">
        <v>2</v>
      </c>
      <c r="IL1204" s="1">
        <v>0.88055555555555554</v>
      </c>
      <c r="IM1204">
        <v>2</v>
      </c>
      <c r="IN1204">
        <v>1</v>
      </c>
      <c r="IO1204" s="1">
        <v>0.18194444444444444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 t="s">
        <v>3436</v>
      </c>
      <c r="IZ1204" s="2">
        <v>44638</v>
      </c>
      <c r="JA1204">
        <v>1</v>
      </c>
      <c r="JB1204" s="1">
        <v>0.18263888888888891</v>
      </c>
      <c r="JC1204" t="s">
        <v>3441</v>
      </c>
      <c r="JD1204" s="2">
        <v>44699</v>
      </c>
      <c r="JE1204" s="1">
        <v>0.88124999999999998</v>
      </c>
      <c r="JF1204">
        <v>1</v>
      </c>
      <c r="JG1204" s="2">
        <v>44726</v>
      </c>
      <c r="JH1204">
        <v>2</v>
      </c>
      <c r="JI1204">
        <v>1</v>
      </c>
      <c r="JJ1204">
        <v>1</v>
      </c>
      <c r="JK1204">
        <v>0</v>
      </c>
      <c r="JM1204">
        <v>0</v>
      </c>
      <c r="JO1204">
        <v>1</v>
      </c>
      <c r="JP1204">
        <v>2</v>
      </c>
      <c r="JQ1204" s="1">
        <v>0.88124999999999998</v>
      </c>
      <c r="JR1204">
        <v>2</v>
      </c>
      <c r="JS1204">
        <v>1</v>
      </c>
      <c r="JT1204" s="1">
        <v>0.18333333333333335</v>
      </c>
      <c r="JU1204">
        <v>9</v>
      </c>
      <c r="JV1204">
        <v>9</v>
      </c>
      <c r="JW1204">
        <v>9</v>
      </c>
      <c r="JX1204">
        <v>9</v>
      </c>
      <c r="JY1204">
        <v>9</v>
      </c>
      <c r="JZ1204">
        <v>0</v>
      </c>
      <c r="KC1204" t="s">
        <v>3436</v>
      </c>
      <c r="KD1204" s="2">
        <v>44638</v>
      </c>
      <c r="KE1204">
        <v>1</v>
      </c>
      <c r="KF1204" s="1">
        <v>0.18402777777777779</v>
      </c>
      <c r="KG1204" t="s">
        <v>3441</v>
      </c>
      <c r="KH1204" s="2">
        <v>44699</v>
      </c>
      <c r="KI1204" s="1">
        <v>0.88194444444444453</v>
      </c>
      <c r="KJ1204">
        <v>1</v>
      </c>
      <c r="KK1204" s="2">
        <v>44726</v>
      </c>
      <c r="KL1204">
        <v>1</v>
      </c>
      <c r="KS1204">
        <v>1</v>
      </c>
      <c r="KT1204">
        <v>2</v>
      </c>
      <c r="LF1204">
        <v>0</v>
      </c>
      <c r="LG1204">
        <v>0</v>
      </c>
      <c r="LH1204">
        <v>0</v>
      </c>
      <c r="LI1204">
        <v>0</v>
      </c>
      <c r="LJ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Z1204">
        <v>0</v>
      </c>
      <c r="NA1204" s="1">
        <v>0.88194444444444453</v>
      </c>
      <c r="NB1204">
        <v>2</v>
      </c>
      <c r="NC1204">
        <v>1</v>
      </c>
      <c r="ND1204" s="1">
        <v>0.18541666666666667</v>
      </c>
      <c r="NE1204">
        <v>1</v>
      </c>
      <c r="NF1204">
        <v>2</v>
      </c>
      <c r="NG1204">
        <v>1</v>
      </c>
      <c r="NH1204">
        <v>4</v>
      </c>
      <c r="NI1204">
        <v>2014</v>
      </c>
      <c r="NL1204">
        <v>1</v>
      </c>
      <c r="NM1204" t="s">
        <v>3436</v>
      </c>
      <c r="NN1204" s="2">
        <v>44638</v>
      </c>
      <c r="NO1204">
        <v>1</v>
      </c>
      <c r="NP1204" s="1">
        <v>0.18611111111111112</v>
      </c>
      <c r="NQ1204" t="s">
        <v>3441</v>
      </c>
      <c r="NR1204" s="2">
        <v>44699</v>
      </c>
      <c r="NS1204" s="1">
        <v>0.88263888888888886</v>
      </c>
      <c r="NT1204">
        <v>1</v>
      </c>
      <c r="NU1204" s="2">
        <v>44726</v>
      </c>
      <c r="NV1204">
        <v>1</v>
      </c>
      <c r="OC1204">
        <v>1</v>
      </c>
      <c r="OD1204">
        <v>2</v>
      </c>
      <c r="OE1204" s="1">
        <v>0.88402777777777775</v>
      </c>
      <c r="OF1204">
        <v>2</v>
      </c>
      <c r="OG1204">
        <v>1</v>
      </c>
      <c r="OH1204" s="1">
        <v>0.18680555555555556</v>
      </c>
      <c r="OI1204">
        <v>1</v>
      </c>
      <c r="OJ1204">
        <v>4</v>
      </c>
      <c r="OK1204">
        <v>2014</v>
      </c>
      <c r="OL1204">
        <v>1</v>
      </c>
      <c r="OM1204">
        <v>1</v>
      </c>
      <c r="ON1204">
        <v>10</v>
      </c>
      <c r="OO1204">
        <v>1</v>
      </c>
      <c r="OP1204">
        <v>2</v>
      </c>
      <c r="OS1204">
        <v>2</v>
      </c>
      <c r="OU1204">
        <v>1</v>
      </c>
      <c r="OV1204">
        <v>2</v>
      </c>
      <c r="OY1204">
        <v>56</v>
      </c>
      <c r="PA1204">
        <v>0</v>
      </c>
      <c r="PB1204">
        <v>29</v>
      </c>
      <c r="PC1204">
        <v>4</v>
      </c>
      <c r="PD1204">
        <v>2014</v>
      </c>
      <c r="PE1204" t="s">
        <v>3436</v>
      </c>
      <c r="PF1204" s="2">
        <v>44638</v>
      </c>
      <c r="PG1204">
        <v>1</v>
      </c>
      <c r="PH1204" s="1">
        <v>0.18819444444444444</v>
      </c>
      <c r="PI1204" t="s">
        <v>3441</v>
      </c>
      <c r="PJ1204" s="2">
        <v>44699</v>
      </c>
      <c r="PK1204" s="1">
        <v>0.8847222222222223</v>
      </c>
      <c r="PL1204">
        <v>1</v>
      </c>
      <c r="PM1204" s="2">
        <v>44726</v>
      </c>
      <c r="PN1204">
        <v>1</v>
      </c>
      <c r="PU1204">
        <v>1</v>
      </c>
      <c r="PV1204">
        <v>2</v>
      </c>
      <c r="QH1204">
        <v>0</v>
      </c>
      <c r="QI1204">
        <v>0</v>
      </c>
      <c r="QJ1204">
        <v>0</v>
      </c>
      <c r="QK1204">
        <v>0</v>
      </c>
      <c r="QL1204">
        <v>0</v>
      </c>
      <c r="QT1204">
        <v>0</v>
      </c>
      <c r="QU1204">
        <v>0</v>
      </c>
      <c r="QV1204">
        <v>0</v>
      </c>
      <c r="QW1204">
        <v>0</v>
      </c>
      <c r="QX1204">
        <v>0</v>
      </c>
      <c r="RF1204">
        <v>0</v>
      </c>
      <c r="RG1204">
        <v>0</v>
      </c>
      <c r="RH1204">
        <v>0</v>
      </c>
      <c r="RI1204">
        <v>0</v>
      </c>
      <c r="RJ1204">
        <v>0</v>
      </c>
      <c r="SB1204">
        <v>0</v>
      </c>
      <c r="SC1204" s="1">
        <v>0.88541666666666663</v>
      </c>
      <c r="SD1204">
        <v>2</v>
      </c>
      <c r="SE1204">
        <v>1</v>
      </c>
      <c r="SF1204" s="1">
        <v>0.18888888888888888</v>
      </c>
      <c r="SG1204">
        <v>29</v>
      </c>
      <c r="SH1204">
        <v>4</v>
      </c>
      <c r="SI1204">
        <v>2014</v>
      </c>
      <c r="SJ1204">
        <v>1</v>
      </c>
      <c r="SK1204">
        <v>1</v>
      </c>
      <c r="SL1204">
        <v>10</v>
      </c>
      <c r="SM1204">
        <v>1</v>
      </c>
      <c r="SN1204">
        <v>2</v>
      </c>
      <c r="SQ1204">
        <v>2</v>
      </c>
      <c r="SS1204">
        <v>1</v>
      </c>
      <c r="ST1204">
        <v>2</v>
      </c>
      <c r="SW1204">
        <v>56</v>
      </c>
      <c r="SY1204">
        <v>0</v>
      </c>
      <c r="SZ1204">
        <v>0</v>
      </c>
      <c r="TA1204">
        <v>0</v>
      </c>
      <c r="TB1204">
        <v>0</v>
      </c>
      <c r="TC1204">
        <v>0</v>
      </c>
      <c r="TD1204">
        <v>0</v>
      </c>
      <c r="TE1204">
        <v>0</v>
      </c>
      <c r="TF1204">
        <v>9</v>
      </c>
      <c r="TH1204">
        <v>0</v>
      </c>
      <c r="TI1204">
        <v>27</v>
      </c>
      <c r="TJ1204">
        <v>5</v>
      </c>
      <c r="TK1204">
        <v>2014</v>
      </c>
      <c r="TL1204">
        <v>28</v>
      </c>
      <c r="TM1204" t="s">
        <v>3436</v>
      </c>
      <c r="TN1204" s="2">
        <v>44638</v>
      </c>
      <c r="TO1204">
        <v>1</v>
      </c>
      <c r="TP1204" s="1">
        <v>0.19097222222222221</v>
      </c>
      <c r="TQ1204" t="s">
        <v>3441</v>
      </c>
      <c r="TR1204" s="2">
        <v>44699</v>
      </c>
      <c r="TS1204" s="1">
        <v>0.88680555555555562</v>
      </c>
      <c r="TT1204">
        <v>1</v>
      </c>
      <c r="TU1204" s="2">
        <v>44726</v>
      </c>
      <c r="TV1204">
        <v>1</v>
      </c>
      <c r="UC1204">
        <v>1</v>
      </c>
      <c r="UD1204">
        <v>2</v>
      </c>
      <c r="UP1204">
        <v>0</v>
      </c>
      <c r="UQ1204">
        <v>0</v>
      </c>
      <c r="UR1204">
        <v>0</v>
      </c>
      <c r="US1204">
        <v>0</v>
      </c>
      <c r="UT1204">
        <v>0</v>
      </c>
      <c r="VB1204">
        <v>0</v>
      </c>
      <c r="VC1204">
        <v>0</v>
      </c>
      <c r="VD1204">
        <v>0</v>
      </c>
      <c r="VE1204">
        <v>0</v>
      </c>
      <c r="VF1204">
        <v>0</v>
      </c>
      <c r="VN1204">
        <v>0</v>
      </c>
      <c r="VO1204">
        <v>0</v>
      </c>
      <c r="VP1204">
        <v>0</v>
      </c>
      <c r="VQ1204">
        <v>0</v>
      </c>
      <c r="VR1204">
        <v>0</v>
      </c>
      <c r="WJ1204">
        <v>0</v>
      </c>
      <c r="WK1204" s="1">
        <v>0.88680555555555562</v>
      </c>
      <c r="WL1204">
        <v>2</v>
      </c>
      <c r="WM1204">
        <v>1</v>
      </c>
      <c r="WN1204" s="1">
        <v>0.19166666666666665</v>
      </c>
      <c r="WO1204">
        <v>27</v>
      </c>
      <c r="WP1204">
        <v>5</v>
      </c>
      <c r="WQ1204">
        <v>2014</v>
      </c>
      <c r="WR1204">
        <v>1</v>
      </c>
      <c r="WS1204">
        <v>1</v>
      </c>
      <c r="WT1204">
        <v>10</v>
      </c>
      <c r="WU1204">
        <v>1</v>
      </c>
      <c r="WV1204">
        <v>2</v>
      </c>
      <c r="WY1204">
        <v>2</v>
      </c>
      <c r="XA1204">
        <v>1</v>
      </c>
      <c r="XB1204">
        <v>2</v>
      </c>
      <c r="XE1204">
        <v>56</v>
      </c>
      <c r="XG1204">
        <v>0</v>
      </c>
      <c r="XH1204">
        <v>0</v>
      </c>
      <c r="XI1204">
        <v>0</v>
      </c>
      <c r="XJ1204">
        <v>0</v>
      </c>
      <c r="XK1204">
        <v>0</v>
      </c>
      <c r="XL1204">
        <v>0</v>
      </c>
      <c r="XM1204">
        <v>0</v>
      </c>
      <c r="XN1204">
        <v>9</v>
      </c>
      <c r="XP1204">
        <v>0</v>
      </c>
      <c r="XQ1204">
        <v>25</v>
      </c>
      <c r="XR1204">
        <v>6</v>
      </c>
      <c r="XS1204">
        <v>2014</v>
      </c>
      <c r="XT1204">
        <v>28</v>
      </c>
      <c r="XU1204" t="s">
        <v>3436</v>
      </c>
      <c r="XV1204" s="2">
        <v>44638</v>
      </c>
      <c r="XW1204">
        <v>1</v>
      </c>
      <c r="XX1204" s="1">
        <v>0.19305555555555554</v>
      </c>
      <c r="XY1204" t="s">
        <v>3441</v>
      </c>
      <c r="XZ1204" s="2">
        <v>44699</v>
      </c>
      <c r="YA1204" s="1">
        <v>0.88888888888888884</v>
      </c>
      <c r="YB1204">
        <v>1</v>
      </c>
      <c r="YC1204" s="2">
        <v>44726</v>
      </c>
      <c r="YD1204">
        <v>1</v>
      </c>
      <c r="YK1204">
        <v>1</v>
      </c>
      <c r="YL1204">
        <v>2</v>
      </c>
      <c r="YX1204">
        <v>0</v>
      </c>
      <c r="YY1204">
        <v>0</v>
      </c>
      <c r="YZ1204">
        <v>0</v>
      </c>
      <c r="ZA1204">
        <v>0</v>
      </c>
      <c r="ZB1204">
        <v>0</v>
      </c>
      <c r="ZJ1204">
        <v>0</v>
      </c>
      <c r="ZK1204">
        <v>0</v>
      </c>
      <c r="ZL1204">
        <v>0</v>
      </c>
      <c r="ZM1204">
        <v>0</v>
      </c>
      <c r="ZN1204">
        <v>0</v>
      </c>
      <c r="ZV1204">
        <v>0</v>
      </c>
      <c r="ZW1204">
        <v>0</v>
      </c>
      <c r="ZX1204">
        <v>0</v>
      </c>
      <c r="ZY1204">
        <v>0</v>
      </c>
      <c r="ZZ1204">
        <v>0</v>
      </c>
      <c r="AAR1204">
        <v>0</v>
      </c>
      <c r="ACT1204">
        <v>0</v>
      </c>
      <c r="ACU1204" s="1">
        <v>0.88888888888888884</v>
      </c>
      <c r="ACV1204">
        <v>2</v>
      </c>
      <c r="ACW1204">
        <v>1</v>
      </c>
      <c r="ACX1204" s="1">
        <v>0.19583333333333333</v>
      </c>
      <c r="ACY1204">
        <v>25</v>
      </c>
      <c r="ACZ1204">
        <v>6</v>
      </c>
      <c r="ADA1204">
        <v>2014</v>
      </c>
      <c r="ADB1204">
        <v>1</v>
      </c>
      <c r="ADS1204" t="s">
        <v>3436</v>
      </c>
      <c r="ADT1204" s="2">
        <v>44638</v>
      </c>
      <c r="ADU1204">
        <v>1</v>
      </c>
      <c r="ADV1204" s="1">
        <v>0.19791666666666666</v>
      </c>
      <c r="ADW1204" t="s">
        <v>3441</v>
      </c>
      <c r="ADX1204" s="2">
        <v>44699</v>
      </c>
      <c r="ADY1204" s="1">
        <v>0.89027777777777783</v>
      </c>
      <c r="ADZ1204">
        <v>1</v>
      </c>
      <c r="AEA1204" s="2">
        <v>44726</v>
      </c>
      <c r="AEB1204">
        <v>1</v>
      </c>
      <c r="AEI1204">
        <v>1</v>
      </c>
      <c r="AEJ1204">
        <v>2</v>
      </c>
    </row>
    <row r="1205" spans="1:816" x14ac:dyDescent="0.45">
      <c r="A1205" t="s">
        <v>4060</v>
      </c>
      <c r="B1205" t="s">
        <v>3568</v>
      </c>
      <c r="C1205" t="s">
        <v>2881</v>
      </c>
      <c r="D1205" t="s">
        <v>158</v>
      </c>
      <c r="E1205" s="1">
        <v>0.49027777777777781</v>
      </c>
      <c r="F1205">
        <v>2</v>
      </c>
      <c r="G1205">
        <v>2</v>
      </c>
      <c r="H1205" s="1">
        <v>0.21736111111111112</v>
      </c>
      <c r="I1205">
        <v>0</v>
      </c>
      <c r="J1205">
        <v>16</v>
      </c>
      <c r="K1205">
        <v>12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1</v>
      </c>
      <c r="T1205">
        <v>1</v>
      </c>
      <c r="U1205">
        <v>3</v>
      </c>
      <c r="V1205">
        <v>3</v>
      </c>
      <c r="W1205">
        <v>2014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 t="s">
        <v>3436</v>
      </c>
      <c r="AE1205" s="2">
        <v>44609</v>
      </c>
      <c r="AF1205">
        <v>2</v>
      </c>
      <c r="AG1205" s="1">
        <v>0.21805555555555556</v>
      </c>
      <c r="AH1205" t="s">
        <v>3441</v>
      </c>
      <c r="AI1205" s="2">
        <v>44668</v>
      </c>
      <c r="AJ1205" s="1">
        <v>0.4909722222222222</v>
      </c>
      <c r="AK1205">
        <v>1</v>
      </c>
      <c r="AL1205" s="2">
        <v>44678</v>
      </c>
      <c r="AM1205">
        <v>1</v>
      </c>
      <c r="AT1205">
        <v>1</v>
      </c>
      <c r="AV1205">
        <v>2</v>
      </c>
      <c r="AW1205" s="1">
        <v>0.4916666666666667</v>
      </c>
      <c r="AX1205">
        <v>2</v>
      </c>
      <c r="AY1205">
        <v>2</v>
      </c>
      <c r="AZ1205" s="1">
        <v>0.21875</v>
      </c>
      <c r="BA1205">
        <v>0</v>
      </c>
      <c r="BB1205">
        <v>24</v>
      </c>
      <c r="BC1205">
        <v>0</v>
      </c>
      <c r="BD1205">
        <v>1</v>
      </c>
      <c r="BE1205">
        <v>1</v>
      </c>
      <c r="BF1205">
        <v>1</v>
      </c>
      <c r="BG1205">
        <v>1</v>
      </c>
      <c r="BH1205">
        <v>2</v>
      </c>
      <c r="BI1205">
        <v>3</v>
      </c>
      <c r="BJ1205">
        <v>2014</v>
      </c>
      <c r="BK1205">
        <v>0</v>
      </c>
      <c r="BL1205">
        <v>9</v>
      </c>
      <c r="BM1205" t="s">
        <v>3436</v>
      </c>
      <c r="BN1205" s="2">
        <v>44609</v>
      </c>
      <c r="BO1205">
        <v>2</v>
      </c>
      <c r="BP1205" s="1">
        <v>0.21944444444444444</v>
      </c>
      <c r="BQ1205" t="s">
        <v>3441</v>
      </c>
      <c r="BR1205" s="2">
        <v>44668</v>
      </c>
      <c r="BS1205" s="1">
        <v>0.49236111111111108</v>
      </c>
      <c r="BT1205">
        <v>1</v>
      </c>
      <c r="BU1205" s="2">
        <v>44678</v>
      </c>
      <c r="BV1205">
        <v>1</v>
      </c>
      <c r="CC1205">
        <v>1</v>
      </c>
      <c r="CD1205">
        <v>2</v>
      </c>
      <c r="CE1205" s="1">
        <v>0.49305555555555558</v>
      </c>
      <c r="CF1205">
        <v>2</v>
      </c>
      <c r="CG1205">
        <v>2</v>
      </c>
      <c r="CH1205" s="1">
        <v>0.22013888888888888</v>
      </c>
      <c r="CI1205">
        <v>1</v>
      </c>
      <c r="CJ1205">
        <v>8</v>
      </c>
      <c r="CK1205">
        <v>3</v>
      </c>
      <c r="CM1205" t="s">
        <v>3436</v>
      </c>
      <c r="CN1205" s="2">
        <v>44609</v>
      </c>
      <c r="CO1205">
        <v>2</v>
      </c>
      <c r="CP1205" s="1">
        <v>0.22083333333333333</v>
      </c>
      <c r="CQ1205" t="s">
        <v>3441</v>
      </c>
      <c r="CR1205" s="2">
        <v>44668</v>
      </c>
      <c r="CS1205" s="1">
        <v>0.49374999999999997</v>
      </c>
      <c r="CT1205">
        <v>1</v>
      </c>
      <c r="CU1205" s="2">
        <v>44678</v>
      </c>
      <c r="CV1205">
        <v>1</v>
      </c>
      <c r="DC1205">
        <v>1</v>
      </c>
      <c r="DD1205">
        <v>2</v>
      </c>
      <c r="DE1205" s="1">
        <v>0.49374999999999997</v>
      </c>
      <c r="DF1205">
        <v>2</v>
      </c>
      <c r="DG1205">
        <v>2</v>
      </c>
      <c r="DH1205" s="1">
        <v>0.22083333333333333</v>
      </c>
      <c r="DI1205">
        <v>9</v>
      </c>
      <c r="DJ1205">
        <v>9</v>
      </c>
      <c r="DK1205">
        <v>99</v>
      </c>
      <c r="DL1205">
        <v>99</v>
      </c>
      <c r="DM1205">
        <v>2099</v>
      </c>
      <c r="DN1205" t="s">
        <v>3436</v>
      </c>
      <c r="DO1205" s="2">
        <v>44609</v>
      </c>
      <c r="DP1205">
        <v>2</v>
      </c>
      <c r="DQ1205" s="1">
        <v>0.22152777777777777</v>
      </c>
      <c r="DR1205" t="s">
        <v>3441</v>
      </c>
      <c r="DS1205" s="2">
        <v>44668</v>
      </c>
      <c r="DT1205" s="1">
        <v>0.49444444444444446</v>
      </c>
      <c r="DU1205">
        <v>1</v>
      </c>
      <c r="DV1205" s="2">
        <v>44678</v>
      </c>
      <c r="DW1205">
        <v>1</v>
      </c>
      <c r="ED1205">
        <v>1</v>
      </c>
      <c r="EE1205">
        <v>2</v>
      </c>
    </row>
    <row r="1206" spans="1:816" x14ac:dyDescent="0.45">
      <c r="A1206" t="s">
        <v>4061</v>
      </c>
      <c r="B1206" t="s">
        <v>3568</v>
      </c>
      <c r="C1206" t="s">
        <v>2886</v>
      </c>
      <c r="D1206" t="s">
        <v>158</v>
      </c>
      <c r="EF1206" s="1">
        <v>0.89097222222222217</v>
      </c>
      <c r="EG1206">
        <v>2</v>
      </c>
      <c r="EH1206">
        <v>1</v>
      </c>
      <c r="EI1206" s="1">
        <v>0.37152777777777773</v>
      </c>
      <c r="EJ1206">
        <v>16</v>
      </c>
      <c r="EK1206">
        <v>12</v>
      </c>
      <c r="EL1206">
        <v>1</v>
      </c>
      <c r="EM1206">
        <v>1</v>
      </c>
      <c r="EN1206">
        <v>1</v>
      </c>
      <c r="EO1206">
        <v>1</v>
      </c>
      <c r="EP1206">
        <v>1</v>
      </c>
      <c r="EQ1206">
        <v>1</v>
      </c>
      <c r="ER1206">
        <v>1</v>
      </c>
      <c r="ES1206">
        <v>1</v>
      </c>
      <c r="ET1206">
        <v>1</v>
      </c>
      <c r="EU1206">
        <v>1</v>
      </c>
      <c r="EV1206">
        <v>3</v>
      </c>
      <c r="EW1206">
        <v>3</v>
      </c>
      <c r="EX1206">
        <v>2014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1</v>
      </c>
      <c r="FE1206" t="s">
        <v>3436</v>
      </c>
      <c r="FF1206" s="2">
        <v>44670</v>
      </c>
      <c r="FG1206">
        <v>1</v>
      </c>
      <c r="FH1206" s="1">
        <v>0.37291666666666662</v>
      </c>
      <c r="FI1206" t="s">
        <v>3441</v>
      </c>
      <c r="FJ1206" s="2">
        <v>44699</v>
      </c>
      <c r="FK1206" s="1">
        <v>0.89166666666666661</v>
      </c>
      <c r="FL1206">
        <v>1</v>
      </c>
      <c r="FM1206" s="2">
        <v>44726</v>
      </c>
      <c r="FN1206">
        <v>1</v>
      </c>
      <c r="FU1206">
        <v>1</v>
      </c>
      <c r="FV1206">
        <v>2</v>
      </c>
      <c r="FW1206" s="1">
        <v>0.89236111111111116</v>
      </c>
      <c r="FX1206">
        <v>2</v>
      </c>
      <c r="FY1206">
        <v>1</v>
      </c>
      <c r="FZ1206" s="1">
        <v>0.37361111111111112</v>
      </c>
      <c r="GA1206">
        <v>6</v>
      </c>
      <c r="GB1206">
        <v>2001</v>
      </c>
      <c r="GC1206">
        <v>1</v>
      </c>
      <c r="GD1206">
        <v>2</v>
      </c>
      <c r="GE1206">
        <v>13</v>
      </c>
      <c r="GF1206">
        <v>1</v>
      </c>
      <c r="GG1206">
        <v>3</v>
      </c>
      <c r="GH1206" t="s">
        <v>3436</v>
      </c>
      <c r="GI1206" s="2">
        <v>44670</v>
      </c>
      <c r="GJ1206">
        <v>1</v>
      </c>
      <c r="GK1206" s="1">
        <v>0.375</v>
      </c>
      <c r="GL1206" t="s">
        <v>3441</v>
      </c>
      <c r="GM1206" s="2">
        <v>44699</v>
      </c>
      <c r="GN1206" s="1">
        <v>0.8930555555555556</v>
      </c>
      <c r="GO1206">
        <v>1</v>
      </c>
      <c r="GP1206" s="2">
        <v>44726</v>
      </c>
      <c r="GQ1206">
        <v>1</v>
      </c>
      <c r="GX1206">
        <v>1</v>
      </c>
      <c r="GY1206">
        <v>2</v>
      </c>
      <c r="GZ1206" s="1">
        <v>0.89374999999999993</v>
      </c>
      <c r="HA1206">
        <v>2</v>
      </c>
      <c r="HB1206">
        <v>1</v>
      </c>
      <c r="HC1206" s="1">
        <v>0.3756944444444445</v>
      </c>
      <c r="HD1206">
        <v>1</v>
      </c>
      <c r="HE1206">
        <v>25</v>
      </c>
      <c r="HF1206">
        <v>1</v>
      </c>
      <c r="HG1206">
        <v>136</v>
      </c>
      <c r="HH1206">
        <v>0</v>
      </c>
      <c r="HI1206" t="s">
        <v>2889</v>
      </c>
      <c r="HJ1206">
        <v>1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8</v>
      </c>
      <c r="HS1206">
        <v>8</v>
      </c>
      <c r="HT1206" t="s">
        <v>3436</v>
      </c>
      <c r="HU1206" s="2">
        <v>44670</v>
      </c>
      <c r="HV1206">
        <v>1</v>
      </c>
      <c r="HW1206" s="1">
        <v>0.37638888888888888</v>
      </c>
      <c r="HX1206" t="s">
        <v>3441</v>
      </c>
      <c r="HY1206" s="2">
        <v>44699</v>
      </c>
      <c r="HZ1206" s="1">
        <v>0.89513888888888893</v>
      </c>
      <c r="IA1206">
        <v>1</v>
      </c>
      <c r="IB1206" s="2">
        <v>44726</v>
      </c>
      <c r="IC1206">
        <v>1</v>
      </c>
      <c r="IJ1206">
        <v>1</v>
      </c>
      <c r="IK1206">
        <v>2</v>
      </c>
      <c r="IL1206" s="1">
        <v>0.89513888888888893</v>
      </c>
      <c r="IM1206">
        <v>2</v>
      </c>
      <c r="IN1206">
        <v>1</v>
      </c>
      <c r="IO1206" s="1">
        <v>0.37708333333333338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 t="s">
        <v>3436</v>
      </c>
      <c r="IZ1206" s="2">
        <v>44670</v>
      </c>
      <c r="JA1206">
        <v>1</v>
      </c>
      <c r="JB1206" s="1">
        <v>0.37777777777777777</v>
      </c>
      <c r="JC1206" t="s">
        <v>3441</v>
      </c>
      <c r="JD1206" s="2">
        <v>44699</v>
      </c>
      <c r="JE1206" s="1">
        <v>0.89583333333333337</v>
      </c>
      <c r="JF1206">
        <v>1</v>
      </c>
      <c r="JG1206" s="2">
        <v>44726</v>
      </c>
      <c r="JH1206">
        <v>1</v>
      </c>
      <c r="JO1206">
        <v>1</v>
      </c>
      <c r="JP1206">
        <v>2</v>
      </c>
      <c r="JQ1206" s="1">
        <v>0.89583333333333337</v>
      </c>
      <c r="JR1206">
        <v>2</v>
      </c>
      <c r="JS1206">
        <v>1</v>
      </c>
      <c r="JT1206" s="1">
        <v>0.37847222222222227</v>
      </c>
      <c r="JU1206">
        <v>9</v>
      </c>
      <c r="JV1206">
        <v>9</v>
      </c>
      <c r="JW1206">
        <v>9</v>
      </c>
      <c r="JX1206">
        <v>9</v>
      </c>
      <c r="JY1206">
        <v>9</v>
      </c>
      <c r="JZ1206">
        <v>0</v>
      </c>
      <c r="KC1206" t="s">
        <v>3436</v>
      </c>
      <c r="KD1206" s="2">
        <v>44670</v>
      </c>
      <c r="KE1206">
        <v>1</v>
      </c>
      <c r="KF1206" s="1">
        <v>0.37916666666666665</v>
      </c>
      <c r="KG1206" t="s">
        <v>3441</v>
      </c>
      <c r="KH1206" s="2">
        <v>44699</v>
      </c>
      <c r="KI1206" s="1">
        <v>0.8965277777777777</v>
      </c>
      <c r="KJ1206">
        <v>1</v>
      </c>
      <c r="KK1206" s="2">
        <v>44726</v>
      </c>
      <c r="KL1206">
        <v>1</v>
      </c>
      <c r="KS1206">
        <v>1</v>
      </c>
      <c r="KT1206">
        <v>2</v>
      </c>
      <c r="LF1206">
        <v>0</v>
      </c>
      <c r="LG1206">
        <v>0</v>
      </c>
      <c r="LH1206">
        <v>0</v>
      </c>
      <c r="LI1206">
        <v>0</v>
      </c>
      <c r="LJ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Z1206">
        <v>0</v>
      </c>
      <c r="NA1206" s="1">
        <v>0.8965277777777777</v>
      </c>
      <c r="NB1206">
        <v>2</v>
      </c>
      <c r="NC1206">
        <v>1</v>
      </c>
      <c r="ND1206" s="1">
        <v>0.37986111111111115</v>
      </c>
      <c r="NE1206">
        <v>1</v>
      </c>
      <c r="NF1206">
        <v>1</v>
      </c>
      <c r="NG1206">
        <v>3</v>
      </c>
      <c r="NH1206">
        <v>3</v>
      </c>
      <c r="NI1206">
        <v>2014</v>
      </c>
      <c r="NL1206">
        <v>1</v>
      </c>
      <c r="NM1206" t="s">
        <v>3436</v>
      </c>
      <c r="NN1206" s="2">
        <v>44670</v>
      </c>
      <c r="NO1206">
        <v>1</v>
      </c>
      <c r="NP1206" s="1">
        <v>0.38055555555555554</v>
      </c>
      <c r="NQ1206" t="s">
        <v>3441</v>
      </c>
      <c r="NR1206" s="2">
        <v>44699</v>
      </c>
      <c r="NS1206" s="1">
        <v>0.89722222222222225</v>
      </c>
      <c r="NT1206">
        <v>1</v>
      </c>
      <c r="NU1206" s="2">
        <v>44726</v>
      </c>
      <c r="NV1206">
        <v>1</v>
      </c>
      <c r="OC1206">
        <v>1</v>
      </c>
      <c r="OD1206">
        <v>2</v>
      </c>
      <c r="OE1206" s="1">
        <v>0.8979166666666667</v>
      </c>
      <c r="OF1206">
        <v>2</v>
      </c>
      <c r="OG1206">
        <v>1</v>
      </c>
      <c r="OH1206" s="1">
        <v>0.38125000000000003</v>
      </c>
      <c r="OI1206">
        <v>3</v>
      </c>
      <c r="OJ1206">
        <v>3</v>
      </c>
      <c r="OK1206">
        <v>2014</v>
      </c>
      <c r="OL1206">
        <v>1</v>
      </c>
      <c r="OM1206">
        <v>1</v>
      </c>
      <c r="ON1206">
        <v>25</v>
      </c>
      <c r="OO1206">
        <v>1</v>
      </c>
      <c r="OP1206">
        <v>1</v>
      </c>
      <c r="OQ1206">
        <v>6</v>
      </c>
      <c r="OR1206">
        <v>4</v>
      </c>
      <c r="OU1206">
        <v>1</v>
      </c>
      <c r="OV1206">
        <v>1</v>
      </c>
      <c r="OW1206">
        <v>24</v>
      </c>
      <c r="OX1206">
        <v>16</v>
      </c>
      <c r="PA1206">
        <v>0</v>
      </c>
      <c r="PB1206">
        <v>1</v>
      </c>
      <c r="PC1206">
        <v>4</v>
      </c>
      <c r="PD1206">
        <v>2014</v>
      </c>
      <c r="PE1206" t="s">
        <v>3436</v>
      </c>
      <c r="PF1206" s="2">
        <v>44670</v>
      </c>
      <c r="PG1206">
        <v>1</v>
      </c>
      <c r="PH1206" s="1">
        <v>0.38263888888888892</v>
      </c>
      <c r="PI1206" t="s">
        <v>3441</v>
      </c>
      <c r="PJ1206" s="2">
        <v>44699</v>
      </c>
      <c r="PK1206" s="1">
        <v>0.89861111111111114</v>
      </c>
      <c r="PL1206">
        <v>1</v>
      </c>
      <c r="PM1206" s="2">
        <v>44726</v>
      </c>
      <c r="PN1206">
        <v>1</v>
      </c>
      <c r="PU1206">
        <v>1</v>
      </c>
      <c r="PV1206">
        <v>2</v>
      </c>
      <c r="QH1206">
        <v>0</v>
      </c>
      <c r="QI1206">
        <v>0</v>
      </c>
      <c r="QJ1206">
        <v>0</v>
      </c>
      <c r="QK1206">
        <v>0</v>
      </c>
      <c r="QL1206">
        <v>0</v>
      </c>
      <c r="QT1206">
        <v>0</v>
      </c>
      <c r="QU1206">
        <v>0</v>
      </c>
      <c r="QV1206">
        <v>0</v>
      </c>
      <c r="QW1206">
        <v>0</v>
      </c>
      <c r="QX1206">
        <v>0</v>
      </c>
      <c r="RF1206">
        <v>0</v>
      </c>
      <c r="RG1206">
        <v>0</v>
      </c>
      <c r="RH1206">
        <v>0</v>
      </c>
      <c r="RI1206">
        <v>0</v>
      </c>
      <c r="RJ1206">
        <v>0</v>
      </c>
      <c r="SB1206">
        <v>0</v>
      </c>
      <c r="SC1206" s="1">
        <v>0.89861111111111114</v>
      </c>
      <c r="SD1206">
        <v>2</v>
      </c>
      <c r="SE1206">
        <v>1</v>
      </c>
      <c r="SF1206" s="1">
        <v>0.3833333333333333</v>
      </c>
      <c r="SG1206">
        <v>1</v>
      </c>
      <c r="SH1206">
        <v>4</v>
      </c>
      <c r="SI1206">
        <v>2014</v>
      </c>
      <c r="SJ1206">
        <v>1</v>
      </c>
      <c r="SK1206">
        <v>1</v>
      </c>
      <c r="SL1206">
        <v>25</v>
      </c>
      <c r="SM1206">
        <v>1</v>
      </c>
      <c r="SN1206">
        <v>1</v>
      </c>
      <c r="SO1206">
        <v>6</v>
      </c>
      <c r="SP1206">
        <v>4</v>
      </c>
      <c r="SS1206">
        <v>1</v>
      </c>
      <c r="ST1206">
        <v>1</v>
      </c>
      <c r="SU1206">
        <v>24</v>
      </c>
      <c r="SV1206">
        <v>16</v>
      </c>
      <c r="SY1206">
        <v>0</v>
      </c>
      <c r="SZ1206">
        <v>0</v>
      </c>
      <c r="TA1206">
        <v>0</v>
      </c>
      <c r="TB1206">
        <v>0</v>
      </c>
      <c r="TC1206">
        <v>0</v>
      </c>
      <c r="TD1206">
        <v>0</v>
      </c>
      <c r="TE1206">
        <v>0</v>
      </c>
      <c r="TF1206">
        <v>9</v>
      </c>
      <c r="TH1206">
        <v>0</v>
      </c>
      <c r="TI1206">
        <v>29</v>
      </c>
      <c r="TJ1206">
        <v>4</v>
      </c>
      <c r="TK1206">
        <v>2014</v>
      </c>
      <c r="TL1206">
        <v>4</v>
      </c>
      <c r="TM1206" t="s">
        <v>3436</v>
      </c>
      <c r="TN1206" s="2">
        <v>44670</v>
      </c>
      <c r="TO1206">
        <v>1</v>
      </c>
      <c r="TP1206" s="1">
        <v>0.38541666666666669</v>
      </c>
      <c r="TQ1206" t="s">
        <v>3441</v>
      </c>
      <c r="TR1206" s="2">
        <v>44699</v>
      </c>
      <c r="TS1206" s="1">
        <v>0.90069444444444446</v>
      </c>
      <c r="TT1206">
        <v>1</v>
      </c>
      <c r="TU1206" s="2">
        <v>44726</v>
      </c>
      <c r="TV1206">
        <v>1</v>
      </c>
      <c r="UC1206">
        <v>1</v>
      </c>
      <c r="UD1206">
        <v>2</v>
      </c>
      <c r="UP1206">
        <v>0</v>
      </c>
      <c r="UQ1206">
        <v>0</v>
      </c>
      <c r="UR1206">
        <v>0</v>
      </c>
      <c r="US1206">
        <v>0</v>
      </c>
      <c r="UT1206">
        <v>0</v>
      </c>
      <c r="VB1206">
        <v>0</v>
      </c>
      <c r="VC1206">
        <v>0</v>
      </c>
      <c r="VD1206">
        <v>0</v>
      </c>
      <c r="VE1206">
        <v>0</v>
      </c>
      <c r="VF1206">
        <v>0</v>
      </c>
      <c r="VN1206">
        <v>0</v>
      </c>
      <c r="VO1206">
        <v>0</v>
      </c>
      <c r="VP1206">
        <v>0</v>
      </c>
      <c r="VQ1206">
        <v>0</v>
      </c>
      <c r="VR1206">
        <v>0</v>
      </c>
      <c r="WJ1206">
        <v>0</v>
      </c>
      <c r="WK1206" s="1">
        <v>0.90138888888888891</v>
      </c>
      <c r="WL1206">
        <v>2</v>
      </c>
      <c r="WM1206">
        <v>1</v>
      </c>
      <c r="WN1206" s="1">
        <v>0.38541666666666669</v>
      </c>
      <c r="WO1206">
        <v>29</v>
      </c>
      <c r="WP1206">
        <v>4</v>
      </c>
      <c r="WQ1206">
        <v>2014</v>
      </c>
      <c r="WR1206">
        <v>1</v>
      </c>
      <c r="WS1206">
        <v>1</v>
      </c>
      <c r="WT1206">
        <v>25</v>
      </c>
      <c r="WU1206">
        <v>1</v>
      </c>
      <c r="WV1206">
        <v>1</v>
      </c>
      <c r="WW1206">
        <v>6</v>
      </c>
      <c r="WX1206">
        <v>4</v>
      </c>
      <c r="XA1206">
        <v>1</v>
      </c>
      <c r="XB1206">
        <v>1</v>
      </c>
      <c r="XC1206">
        <v>24</v>
      </c>
      <c r="XD1206">
        <v>16</v>
      </c>
      <c r="XG1206">
        <v>0</v>
      </c>
      <c r="XH1206">
        <v>0</v>
      </c>
      <c r="XI1206">
        <v>0</v>
      </c>
      <c r="XJ1206">
        <v>0</v>
      </c>
      <c r="XK1206">
        <v>0</v>
      </c>
      <c r="XL1206">
        <v>0</v>
      </c>
      <c r="XM1206">
        <v>0</v>
      </c>
      <c r="XN1206">
        <v>9</v>
      </c>
      <c r="XP1206">
        <v>0</v>
      </c>
      <c r="XQ1206">
        <v>99</v>
      </c>
      <c r="XR1206">
        <v>99</v>
      </c>
      <c r="XS1206">
        <v>2099</v>
      </c>
      <c r="XT1206">
        <v>4</v>
      </c>
      <c r="XU1206" t="s">
        <v>3436</v>
      </c>
      <c r="XV1206" s="2">
        <v>44670</v>
      </c>
      <c r="XW1206">
        <v>1</v>
      </c>
      <c r="XX1206" s="1">
        <v>0.38750000000000001</v>
      </c>
      <c r="XY1206" t="s">
        <v>3441</v>
      </c>
      <c r="XZ1206" s="2">
        <v>44699</v>
      </c>
      <c r="YA1206" s="1">
        <v>0.90347222222222223</v>
      </c>
      <c r="YB1206">
        <v>1</v>
      </c>
      <c r="YC1206" s="2">
        <v>44726</v>
      </c>
      <c r="YD1206">
        <v>1</v>
      </c>
      <c r="YK1206">
        <v>1</v>
      </c>
      <c r="YL1206">
        <v>2</v>
      </c>
      <c r="YX1206">
        <v>0</v>
      </c>
      <c r="YY1206">
        <v>0</v>
      </c>
      <c r="YZ1206">
        <v>0</v>
      </c>
      <c r="ZA1206">
        <v>0</v>
      </c>
      <c r="ZB1206">
        <v>0</v>
      </c>
      <c r="ZJ1206">
        <v>0</v>
      </c>
      <c r="ZK1206">
        <v>0</v>
      </c>
      <c r="ZL1206">
        <v>0</v>
      </c>
      <c r="ZM1206">
        <v>0</v>
      </c>
      <c r="ZN1206">
        <v>0</v>
      </c>
      <c r="ZV1206">
        <v>0</v>
      </c>
      <c r="ZW1206">
        <v>0</v>
      </c>
      <c r="ZX1206">
        <v>0</v>
      </c>
      <c r="ZY1206">
        <v>0</v>
      </c>
      <c r="ZZ1206">
        <v>0</v>
      </c>
      <c r="AAR1206">
        <v>0</v>
      </c>
      <c r="ACT1206">
        <v>0</v>
      </c>
      <c r="ACU1206" s="1">
        <v>0.90347222222222223</v>
      </c>
      <c r="ACV1206">
        <v>2</v>
      </c>
      <c r="ACW1206">
        <v>1</v>
      </c>
      <c r="ACX1206" s="1">
        <v>0.39097222222222222</v>
      </c>
      <c r="ACY1206">
        <v>27</v>
      </c>
      <c r="ACZ1206">
        <v>5</v>
      </c>
      <c r="ADA1206">
        <v>2014</v>
      </c>
      <c r="ADB1206">
        <v>1</v>
      </c>
      <c r="ADS1206" t="s">
        <v>3436</v>
      </c>
      <c r="ADT1206" s="2">
        <v>44670</v>
      </c>
      <c r="ADU1206">
        <v>1</v>
      </c>
      <c r="ADV1206" s="1">
        <v>0.3888888888888889</v>
      </c>
      <c r="ADW1206" t="s">
        <v>3441</v>
      </c>
      <c r="ADX1206" s="2">
        <v>44699</v>
      </c>
      <c r="ADY1206" s="1">
        <v>0.90416666666666667</v>
      </c>
      <c r="ADZ1206">
        <v>1</v>
      </c>
      <c r="AEA1206" s="2">
        <v>44726</v>
      </c>
      <c r="AEB1206">
        <v>1</v>
      </c>
      <c r="AEI1206">
        <v>1</v>
      </c>
      <c r="AEJ1206">
        <v>2</v>
      </c>
    </row>
    <row r="1207" spans="1:816" x14ac:dyDescent="0.45">
      <c r="A1207" t="s">
        <v>4062</v>
      </c>
      <c r="B1207" t="s">
        <v>3568</v>
      </c>
      <c r="C1207" t="s">
        <v>2886</v>
      </c>
      <c r="D1207" t="s">
        <v>158</v>
      </c>
      <c r="EF1207" s="1">
        <v>0.90486111111111101</v>
      </c>
      <c r="EG1207">
        <v>2</v>
      </c>
      <c r="EH1207">
        <v>1</v>
      </c>
      <c r="EI1207" s="1">
        <v>0.39583333333333331</v>
      </c>
      <c r="EJ1207">
        <v>16</v>
      </c>
      <c r="EK1207">
        <v>12</v>
      </c>
      <c r="EL1207">
        <v>2</v>
      </c>
      <c r="EM1207">
        <v>1</v>
      </c>
      <c r="EN1207">
        <v>1</v>
      </c>
      <c r="EO1207">
        <v>1</v>
      </c>
      <c r="EP1207">
        <v>1</v>
      </c>
      <c r="EQ1207">
        <v>1</v>
      </c>
      <c r="ER1207">
        <v>1</v>
      </c>
      <c r="ES1207">
        <v>3</v>
      </c>
      <c r="ET1207">
        <v>1</v>
      </c>
      <c r="EU1207">
        <v>1</v>
      </c>
      <c r="EV1207">
        <v>3</v>
      </c>
      <c r="EW1207">
        <v>3</v>
      </c>
      <c r="EX1207">
        <v>2014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1</v>
      </c>
      <c r="FE1207" t="s">
        <v>3436</v>
      </c>
      <c r="FF1207" s="2">
        <v>44670</v>
      </c>
      <c r="FG1207">
        <v>1</v>
      </c>
      <c r="FH1207" s="1">
        <v>0.3972222222222222</v>
      </c>
      <c r="FI1207" t="s">
        <v>3441</v>
      </c>
      <c r="FJ1207" s="2">
        <v>44699</v>
      </c>
      <c r="FK1207" s="1">
        <v>0.90555555555555556</v>
      </c>
      <c r="FL1207">
        <v>1</v>
      </c>
      <c r="FM1207" s="2">
        <v>44726</v>
      </c>
      <c r="FN1207">
        <v>1</v>
      </c>
      <c r="FU1207">
        <v>1</v>
      </c>
      <c r="FV1207">
        <v>2</v>
      </c>
      <c r="FW1207" s="1">
        <v>0.90625</v>
      </c>
      <c r="FX1207">
        <v>2</v>
      </c>
      <c r="FY1207">
        <v>1</v>
      </c>
      <c r="FZ1207" s="1">
        <v>0.3979166666666667</v>
      </c>
      <c r="GA1207">
        <v>6</v>
      </c>
      <c r="GB1207">
        <v>2004</v>
      </c>
      <c r="GC1207">
        <v>1</v>
      </c>
      <c r="GD1207">
        <v>2</v>
      </c>
      <c r="GE1207">
        <v>10</v>
      </c>
      <c r="GF1207">
        <v>1</v>
      </c>
      <c r="GG1207">
        <v>3</v>
      </c>
      <c r="GH1207" t="s">
        <v>3436</v>
      </c>
      <c r="GI1207" s="2">
        <v>44670</v>
      </c>
      <c r="GJ1207">
        <v>1</v>
      </c>
      <c r="GK1207" s="1">
        <v>0.39861111111111108</v>
      </c>
      <c r="GL1207" t="s">
        <v>3441</v>
      </c>
      <c r="GM1207" s="2">
        <v>44699</v>
      </c>
      <c r="GN1207" s="1">
        <v>0.90694444444444444</v>
      </c>
      <c r="GO1207">
        <v>1</v>
      </c>
      <c r="GP1207" s="2">
        <v>44726</v>
      </c>
      <c r="GQ1207">
        <v>1</v>
      </c>
      <c r="GX1207">
        <v>1</v>
      </c>
      <c r="GY1207">
        <v>2</v>
      </c>
      <c r="GZ1207" s="1">
        <v>0.90694444444444444</v>
      </c>
      <c r="HA1207">
        <v>2</v>
      </c>
      <c r="HB1207">
        <v>1</v>
      </c>
      <c r="HC1207" s="1">
        <v>0.39930555555555558</v>
      </c>
      <c r="HD1207">
        <v>1</v>
      </c>
      <c r="HE1207">
        <v>15</v>
      </c>
      <c r="HF1207">
        <v>1</v>
      </c>
      <c r="HG1207">
        <v>108</v>
      </c>
      <c r="HH1207">
        <v>0</v>
      </c>
      <c r="HI1207" t="s">
        <v>2889</v>
      </c>
      <c r="HJ1207">
        <v>1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8</v>
      </c>
      <c r="HS1207">
        <v>8</v>
      </c>
      <c r="HT1207" t="s">
        <v>3436</v>
      </c>
      <c r="HU1207" s="2">
        <v>44670</v>
      </c>
      <c r="HV1207">
        <v>1</v>
      </c>
      <c r="HW1207" s="1">
        <v>0.39999999999999997</v>
      </c>
      <c r="HX1207" t="s">
        <v>3441</v>
      </c>
      <c r="HY1207" s="2">
        <v>44699</v>
      </c>
      <c r="HZ1207" s="1">
        <v>0.90763888888888899</v>
      </c>
      <c r="IA1207">
        <v>1</v>
      </c>
      <c r="IB1207" s="2">
        <v>44726</v>
      </c>
      <c r="IC1207">
        <v>1</v>
      </c>
      <c r="IJ1207">
        <v>1</v>
      </c>
      <c r="IK1207">
        <v>2</v>
      </c>
      <c r="IL1207" s="1">
        <v>0.90833333333333333</v>
      </c>
      <c r="IM1207">
        <v>2</v>
      </c>
      <c r="IN1207">
        <v>1</v>
      </c>
      <c r="IO1207" s="1">
        <v>0.40069444444444446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 t="s">
        <v>3436</v>
      </c>
      <c r="IZ1207" s="2">
        <v>44670</v>
      </c>
      <c r="JA1207">
        <v>1</v>
      </c>
      <c r="JB1207" s="1">
        <v>0.40138888888888885</v>
      </c>
      <c r="JC1207" t="s">
        <v>3441</v>
      </c>
      <c r="JD1207" s="2">
        <v>44699</v>
      </c>
      <c r="JE1207" s="1">
        <v>0.90833333333333333</v>
      </c>
      <c r="JF1207">
        <v>1</v>
      </c>
      <c r="JG1207" s="2">
        <v>44726</v>
      </c>
      <c r="JH1207">
        <v>1</v>
      </c>
      <c r="JO1207">
        <v>1</v>
      </c>
      <c r="JP1207">
        <v>2</v>
      </c>
      <c r="JQ1207" s="1">
        <v>0.90902777777777777</v>
      </c>
      <c r="JR1207">
        <v>2</v>
      </c>
      <c r="JS1207">
        <v>1</v>
      </c>
      <c r="JT1207" s="1">
        <v>0.40208333333333335</v>
      </c>
      <c r="JU1207">
        <v>9</v>
      </c>
      <c r="JV1207">
        <v>9</v>
      </c>
      <c r="JW1207">
        <v>9</v>
      </c>
      <c r="JX1207">
        <v>9</v>
      </c>
      <c r="JY1207">
        <v>9</v>
      </c>
      <c r="JZ1207">
        <v>0</v>
      </c>
      <c r="KC1207" t="s">
        <v>3436</v>
      </c>
      <c r="KD1207" s="2">
        <v>44670</v>
      </c>
      <c r="KE1207">
        <v>1</v>
      </c>
      <c r="KF1207" s="1">
        <v>0.40277777777777773</v>
      </c>
      <c r="KG1207" t="s">
        <v>3441</v>
      </c>
      <c r="KH1207" s="2">
        <v>44699</v>
      </c>
      <c r="KI1207" s="1">
        <v>0.90972222222222221</v>
      </c>
      <c r="KJ1207">
        <v>1</v>
      </c>
      <c r="KK1207" s="2">
        <v>44726</v>
      </c>
      <c r="KL1207">
        <v>1</v>
      </c>
      <c r="KS1207">
        <v>1</v>
      </c>
      <c r="KT1207">
        <v>2</v>
      </c>
      <c r="LF1207">
        <v>0</v>
      </c>
      <c r="LG1207">
        <v>0</v>
      </c>
      <c r="LH1207">
        <v>0</v>
      </c>
      <c r="LI1207">
        <v>0</v>
      </c>
      <c r="LJ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Z1207">
        <v>0</v>
      </c>
      <c r="NA1207" s="1">
        <v>0.90972222222222221</v>
      </c>
      <c r="NB1207">
        <v>2</v>
      </c>
      <c r="NC1207">
        <v>1</v>
      </c>
      <c r="ND1207" s="1">
        <v>0.40347222222222223</v>
      </c>
      <c r="NE1207">
        <v>1</v>
      </c>
      <c r="NF1207">
        <v>1</v>
      </c>
      <c r="NG1207">
        <v>3</v>
      </c>
      <c r="NH1207">
        <v>3</v>
      </c>
      <c r="NI1207">
        <v>2014</v>
      </c>
      <c r="NL1207">
        <v>1</v>
      </c>
      <c r="NM1207" t="s">
        <v>3436</v>
      </c>
      <c r="NN1207" s="2">
        <v>44670</v>
      </c>
      <c r="NO1207">
        <v>1</v>
      </c>
      <c r="NP1207" s="1">
        <v>0.40416666666666662</v>
      </c>
      <c r="NQ1207" t="s">
        <v>3441</v>
      </c>
      <c r="NR1207" s="2">
        <v>44699</v>
      </c>
      <c r="NS1207" s="1">
        <v>0.91041666666666676</v>
      </c>
      <c r="NT1207">
        <v>1</v>
      </c>
      <c r="NU1207" s="2">
        <v>44726</v>
      </c>
      <c r="NV1207">
        <v>1</v>
      </c>
      <c r="OC1207">
        <v>1</v>
      </c>
      <c r="OD1207">
        <v>2</v>
      </c>
      <c r="OE1207" s="1">
        <v>0.91041666666666676</v>
      </c>
      <c r="OF1207">
        <v>2</v>
      </c>
      <c r="OG1207">
        <v>1</v>
      </c>
      <c r="OH1207" s="1">
        <v>0.40486111111111112</v>
      </c>
      <c r="OI1207">
        <v>3</v>
      </c>
      <c r="OJ1207">
        <v>3</v>
      </c>
      <c r="OK1207">
        <v>2014</v>
      </c>
      <c r="OL1207">
        <v>1</v>
      </c>
      <c r="OM1207">
        <v>1</v>
      </c>
      <c r="ON1207">
        <v>15</v>
      </c>
      <c r="OO1207">
        <v>1</v>
      </c>
      <c r="OP1207">
        <v>1</v>
      </c>
      <c r="OQ1207">
        <v>3</v>
      </c>
      <c r="OR1207">
        <v>2</v>
      </c>
      <c r="OU1207">
        <v>1</v>
      </c>
      <c r="OV1207">
        <v>1</v>
      </c>
      <c r="OW1207">
        <v>12</v>
      </c>
      <c r="OX1207">
        <v>8</v>
      </c>
      <c r="PA1207">
        <v>0</v>
      </c>
      <c r="PB1207">
        <v>1</v>
      </c>
      <c r="PC1207">
        <v>4</v>
      </c>
      <c r="PD1207">
        <v>2014</v>
      </c>
      <c r="PE1207" t="s">
        <v>3436</v>
      </c>
      <c r="PF1207" s="2">
        <v>44670</v>
      </c>
      <c r="PG1207">
        <v>1</v>
      </c>
      <c r="PH1207" s="1">
        <v>0.40625</v>
      </c>
      <c r="PI1207" t="s">
        <v>3441</v>
      </c>
      <c r="PJ1207" s="2">
        <v>44699</v>
      </c>
      <c r="PK1207" s="1">
        <v>0.91180555555555554</v>
      </c>
      <c r="PL1207">
        <v>1</v>
      </c>
      <c r="PM1207" s="2">
        <v>44726</v>
      </c>
      <c r="PN1207">
        <v>1</v>
      </c>
      <c r="PU1207">
        <v>1</v>
      </c>
      <c r="PV1207">
        <v>2</v>
      </c>
      <c r="QH1207">
        <v>0</v>
      </c>
      <c r="QI1207">
        <v>0</v>
      </c>
      <c r="QJ1207">
        <v>0</v>
      </c>
      <c r="QK1207">
        <v>0</v>
      </c>
      <c r="QL1207">
        <v>0</v>
      </c>
      <c r="QT1207">
        <v>0</v>
      </c>
      <c r="QU1207">
        <v>0</v>
      </c>
      <c r="QV1207">
        <v>0</v>
      </c>
      <c r="QW1207">
        <v>0</v>
      </c>
      <c r="QX1207">
        <v>0</v>
      </c>
      <c r="RF1207">
        <v>0</v>
      </c>
      <c r="RG1207">
        <v>0</v>
      </c>
      <c r="RH1207">
        <v>0</v>
      </c>
      <c r="RI1207">
        <v>0</v>
      </c>
      <c r="RJ1207">
        <v>0</v>
      </c>
      <c r="SB1207">
        <v>0</v>
      </c>
      <c r="SC1207" s="1">
        <v>0.91180555555555554</v>
      </c>
      <c r="SD1207">
        <v>2</v>
      </c>
      <c r="SE1207">
        <v>1</v>
      </c>
      <c r="SF1207" s="1">
        <v>0.4069444444444445</v>
      </c>
      <c r="SG1207">
        <v>1</v>
      </c>
      <c r="SH1207">
        <v>4</v>
      </c>
      <c r="SI1207">
        <v>2014</v>
      </c>
      <c r="SJ1207">
        <v>1</v>
      </c>
      <c r="SK1207">
        <v>1</v>
      </c>
      <c r="SL1207">
        <v>15</v>
      </c>
      <c r="SM1207">
        <v>1</v>
      </c>
      <c r="SN1207">
        <v>1</v>
      </c>
      <c r="SO1207">
        <v>3</v>
      </c>
      <c r="SP1207">
        <v>2</v>
      </c>
      <c r="SS1207">
        <v>1</v>
      </c>
      <c r="ST1207">
        <v>1</v>
      </c>
      <c r="SU1207">
        <v>12</v>
      </c>
      <c r="SV1207">
        <v>8</v>
      </c>
      <c r="SY1207">
        <v>0</v>
      </c>
      <c r="SZ1207">
        <v>0</v>
      </c>
      <c r="TA1207">
        <v>0</v>
      </c>
      <c r="TB1207">
        <v>0</v>
      </c>
      <c r="TC1207">
        <v>0</v>
      </c>
      <c r="TD1207">
        <v>0</v>
      </c>
      <c r="TE1207">
        <v>0</v>
      </c>
      <c r="TF1207">
        <v>9</v>
      </c>
      <c r="TH1207">
        <v>0</v>
      </c>
      <c r="TI1207">
        <v>29</v>
      </c>
      <c r="TJ1207">
        <v>4</v>
      </c>
      <c r="TK1207">
        <v>2014</v>
      </c>
      <c r="TL1207">
        <v>4</v>
      </c>
      <c r="TM1207" t="s">
        <v>3436</v>
      </c>
      <c r="TN1207" s="2">
        <v>44670</v>
      </c>
      <c r="TO1207">
        <v>1</v>
      </c>
      <c r="TP1207" s="1">
        <v>0.40763888888888888</v>
      </c>
      <c r="TQ1207" t="s">
        <v>3441</v>
      </c>
      <c r="TR1207" s="2">
        <v>44699</v>
      </c>
      <c r="TS1207" s="1">
        <v>0.91319444444444453</v>
      </c>
      <c r="TT1207">
        <v>1</v>
      </c>
      <c r="TU1207" s="2">
        <v>44726</v>
      </c>
      <c r="TV1207">
        <v>1</v>
      </c>
      <c r="UC1207">
        <v>1</v>
      </c>
      <c r="UD1207">
        <v>2</v>
      </c>
      <c r="UP1207">
        <v>0</v>
      </c>
      <c r="UQ1207">
        <v>0</v>
      </c>
      <c r="UR1207">
        <v>0</v>
      </c>
      <c r="US1207">
        <v>0</v>
      </c>
      <c r="UT1207">
        <v>0</v>
      </c>
      <c r="VB1207">
        <v>0</v>
      </c>
      <c r="VC1207">
        <v>0</v>
      </c>
      <c r="VD1207">
        <v>0</v>
      </c>
      <c r="VE1207">
        <v>0</v>
      </c>
      <c r="VF1207">
        <v>0</v>
      </c>
      <c r="VN1207">
        <v>0</v>
      </c>
      <c r="VO1207">
        <v>0</v>
      </c>
      <c r="VP1207">
        <v>0</v>
      </c>
      <c r="VQ1207">
        <v>0</v>
      </c>
      <c r="VR1207">
        <v>0</v>
      </c>
      <c r="WJ1207">
        <v>0</v>
      </c>
      <c r="WK1207" s="1">
        <v>0.91319444444444453</v>
      </c>
      <c r="WL1207">
        <v>2</v>
      </c>
      <c r="WM1207">
        <v>1</v>
      </c>
      <c r="WN1207" s="1">
        <v>0.40833333333333338</v>
      </c>
      <c r="WO1207">
        <v>29</v>
      </c>
      <c r="WP1207">
        <v>4</v>
      </c>
      <c r="WQ1207">
        <v>2014</v>
      </c>
      <c r="WR1207">
        <v>1</v>
      </c>
      <c r="WS1207">
        <v>1</v>
      </c>
      <c r="WT1207">
        <v>15</v>
      </c>
      <c r="WU1207">
        <v>1</v>
      </c>
      <c r="WV1207">
        <v>1</v>
      </c>
      <c r="WW1207">
        <v>3</v>
      </c>
      <c r="WX1207">
        <v>2</v>
      </c>
      <c r="XA1207">
        <v>1</v>
      </c>
      <c r="XB1207">
        <v>1</v>
      </c>
      <c r="XC1207">
        <v>12</v>
      </c>
      <c r="XD1207">
        <v>8</v>
      </c>
      <c r="XG1207">
        <v>0</v>
      </c>
      <c r="XH1207">
        <v>0</v>
      </c>
      <c r="XI1207">
        <v>0</v>
      </c>
      <c r="XJ1207">
        <v>0</v>
      </c>
      <c r="XK1207">
        <v>0</v>
      </c>
      <c r="XL1207">
        <v>0</v>
      </c>
      <c r="XM1207">
        <v>0</v>
      </c>
      <c r="XN1207">
        <v>9</v>
      </c>
      <c r="XP1207">
        <v>0</v>
      </c>
      <c r="XQ1207">
        <v>99</v>
      </c>
      <c r="XR1207">
        <v>99</v>
      </c>
      <c r="XS1207">
        <v>2099</v>
      </c>
      <c r="XT1207">
        <v>4</v>
      </c>
      <c r="XU1207" t="s">
        <v>3436</v>
      </c>
      <c r="XV1207" s="2">
        <v>44670</v>
      </c>
      <c r="XW1207">
        <v>1</v>
      </c>
      <c r="XX1207" s="1">
        <v>0.41041666666666665</v>
      </c>
      <c r="XY1207" t="s">
        <v>3441</v>
      </c>
      <c r="XZ1207" s="2">
        <v>44699</v>
      </c>
      <c r="YA1207" s="1">
        <v>0.9145833333333333</v>
      </c>
      <c r="YB1207">
        <v>1</v>
      </c>
      <c r="YC1207" s="2">
        <v>44726</v>
      </c>
      <c r="YD1207">
        <v>1</v>
      </c>
      <c r="YK1207">
        <v>1</v>
      </c>
      <c r="YL1207">
        <v>2</v>
      </c>
      <c r="YX1207">
        <v>0</v>
      </c>
      <c r="YY1207">
        <v>0</v>
      </c>
      <c r="YZ1207">
        <v>0</v>
      </c>
      <c r="ZA1207">
        <v>0</v>
      </c>
      <c r="ZB1207">
        <v>0</v>
      </c>
      <c r="ZJ1207">
        <v>0</v>
      </c>
      <c r="ZK1207">
        <v>0</v>
      </c>
      <c r="ZL1207">
        <v>0</v>
      </c>
      <c r="ZM1207">
        <v>0</v>
      </c>
      <c r="ZN1207">
        <v>0</v>
      </c>
      <c r="ZV1207">
        <v>0</v>
      </c>
      <c r="ZW1207">
        <v>0</v>
      </c>
      <c r="ZX1207">
        <v>0</v>
      </c>
      <c r="ZY1207">
        <v>0</v>
      </c>
      <c r="ZZ1207">
        <v>0</v>
      </c>
      <c r="AAR1207">
        <v>0</v>
      </c>
      <c r="ACT1207">
        <v>0</v>
      </c>
      <c r="ACU1207" s="1">
        <v>0.91527777777777775</v>
      </c>
      <c r="ACV1207">
        <v>2</v>
      </c>
      <c r="ACW1207">
        <v>1</v>
      </c>
      <c r="ACX1207" s="1">
        <v>0.41111111111111115</v>
      </c>
      <c r="ACY1207">
        <v>27</v>
      </c>
      <c r="ACZ1207">
        <v>5</v>
      </c>
      <c r="ADA1207">
        <v>2014</v>
      </c>
      <c r="ADB1207">
        <v>1</v>
      </c>
      <c r="ADS1207" t="s">
        <v>3436</v>
      </c>
      <c r="ADT1207" s="2">
        <v>44670</v>
      </c>
      <c r="ADU1207">
        <v>1</v>
      </c>
      <c r="ADV1207" s="1">
        <v>0.41180555555555554</v>
      </c>
      <c r="ADW1207" t="s">
        <v>3441</v>
      </c>
      <c r="ADX1207" s="2">
        <v>44699</v>
      </c>
      <c r="ADY1207" s="1">
        <v>0.9159722222222223</v>
      </c>
      <c r="ADZ1207">
        <v>1</v>
      </c>
      <c r="AEA1207" s="2">
        <v>44726</v>
      </c>
      <c r="AEB1207">
        <v>1</v>
      </c>
      <c r="AEI1207">
        <v>1</v>
      </c>
      <c r="AEJ1207">
        <v>2</v>
      </c>
    </row>
    <row r="1208" spans="1:816" x14ac:dyDescent="0.45">
      <c r="A1208" t="s">
        <v>4063</v>
      </c>
      <c r="B1208" t="s">
        <v>3568</v>
      </c>
      <c r="C1208" t="s">
        <v>2886</v>
      </c>
      <c r="D1208" t="s">
        <v>158</v>
      </c>
      <c r="EF1208" s="1">
        <v>0.9902777777777777</v>
      </c>
      <c r="EG1208">
        <v>2</v>
      </c>
      <c r="EH1208">
        <v>1</v>
      </c>
      <c r="EI1208" s="1">
        <v>0.41388888888888892</v>
      </c>
      <c r="EJ1208">
        <v>16</v>
      </c>
      <c r="EK1208">
        <v>12</v>
      </c>
      <c r="EL1208">
        <v>3</v>
      </c>
      <c r="EM1208">
        <v>1</v>
      </c>
      <c r="EN1208">
        <v>1</v>
      </c>
      <c r="EO1208">
        <v>1</v>
      </c>
      <c r="EP1208">
        <v>1</v>
      </c>
      <c r="EQ1208">
        <v>1</v>
      </c>
      <c r="ER1208">
        <v>1</v>
      </c>
      <c r="ES1208">
        <v>3</v>
      </c>
      <c r="ET1208">
        <v>1</v>
      </c>
      <c r="EU1208">
        <v>1</v>
      </c>
      <c r="EV1208">
        <v>3</v>
      </c>
      <c r="EW1208">
        <v>3</v>
      </c>
      <c r="EX1208">
        <v>2014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1</v>
      </c>
      <c r="FE1208" t="s">
        <v>3436</v>
      </c>
      <c r="FF1208" s="2">
        <v>44670</v>
      </c>
      <c r="FG1208">
        <v>1</v>
      </c>
      <c r="FH1208" s="1">
        <v>0.4145833333333333</v>
      </c>
      <c r="FI1208" t="s">
        <v>3441</v>
      </c>
      <c r="FJ1208" s="2">
        <v>44699</v>
      </c>
      <c r="FK1208" s="1">
        <v>0.99097222222222225</v>
      </c>
      <c r="FL1208">
        <v>1</v>
      </c>
      <c r="FM1208" s="2">
        <v>44726</v>
      </c>
      <c r="FN1208">
        <v>1</v>
      </c>
      <c r="FU1208">
        <v>1</v>
      </c>
      <c r="FV1208">
        <v>2</v>
      </c>
      <c r="FW1208" s="1">
        <v>0.99097222222222225</v>
      </c>
      <c r="FX1208">
        <v>2</v>
      </c>
      <c r="FY1208">
        <v>1</v>
      </c>
      <c r="FZ1208" s="1">
        <v>0.4152777777777778</v>
      </c>
      <c r="GA1208">
        <v>6</v>
      </c>
      <c r="GB1208">
        <v>2006</v>
      </c>
      <c r="GC1208">
        <v>1</v>
      </c>
      <c r="GD1208">
        <v>2</v>
      </c>
      <c r="GE1208">
        <v>7</v>
      </c>
      <c r="GF1208">
        <v>2</v>
      </c>
      <c r="GG1208">
        <v>3</v>
      </c>
      <c r="GH1208" t="s">
        <v>3436</v>
      </c>
      <c r="GI1208" s="2">
        <v>44670</v>
      </c>
      <c r="GJ1208">
        <v>1</v>
      </c>
      <c r="GK1208" s="1">
        <v>0.41597222222222219</v>
      </c>
      <c r="GL1208" t="s">
        <v>3441</v>
      </c>
      <c r="GM1208" s="2">
        <v>44699</v>
      </c>
      <c r="GN1208" s="1">
        <v>0.9916666666666667</v>
      </c>
      <c r="GO1208">
        <v>1</v>
      </c>
      <c r="GP1208" s="2">
        <v>44726</v>
      </c>
      <c r="GQ1208">
        <v>1</v>
      </c>
      <c r="GX1208">
        <v>1</v>
      </c>
      <c r="GY1208">
        <v>2</v>
      </c>
      <c r="GZ1208" s="1">
        <v>0.99236111111111114</v>
      </c>
      <c r="HA1208">
        <v>2</v>
      </c>
      <c r="HB1208">
        <v>1</v>
      </c>
      <c r="HC1208" s="1">
        <v>0.41666666666666669</v>
      </c>
      <c r="HD1208">
        <v>1</v>
      </c>
      <c r="HE1208">
        <v>13</v>
      </c>
      <c r="HF1208">
        <v>1</v>
      </c>
      <c r="HG1208">
        <v>97</v>
      </c>
      <c r="HH1208">
        <v>0</v>
      </c>
      <c r="HI1208" t="s">
        <v>2889</v>
      </c>
      <c r="HJ1208">
        <v>1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8</v>
      </c>
      <c r="HS1208">
        <v>8</v>
      </c>
      <c r="HT1208" t="s">
        <v>3436</v>
      </c>
      <c r="HU1208" s="2">
        <v>44670</v>
      </c>
      <c r="HV1208">
        <v>1</v>
      </c>
      <c r="HW1208" s="1">
        <v>0.41736111111111113</v>
      </c>
      <c r="HX1208" t="s">
        <v>3441</v>
      </c>
      <c r="HY1208" s="2">
        <v>44699</v>
      </c>
      <c r="HZ1208" s="1">
        <v>0.99305555555555547</v>
      </c>
      <c r="IA1208">
        <v>1</v>
      </c>
      <c r="IB1208" s="2">
        <v>44726</v>
      </c>
      <c r="IC1208">
        <v>1</v>
      </c>
      <c r="IJ1208">
        <v>1</v>
      </c>
      <c r="IK1208">
        <v>2</v>
      </c>
      <c r="IL1208" s="1">
        <v>0.99305555555555547</v>
      </c>
      <c r="IM1208">
        <v>2</v>
      </c>
      <c r="IN1208">
        <v>1</v>
      </c>
      <c r="IO1208" s="1">
        <v>0.41805555555555557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 t="s">
        <v>3436</v>
      </c>
      <c r="IZ1208" s="2">
        <v>44670</v>
      </c>
      <c r="JA1208">
        <v>1</v>
      </c>
      <c r="JB1208" s="1">
        <v>0.41875000000000001</v>
      </c>
      <c r="JC1208" t="s">
        <v>3441</v>
      </c>
      <c r="JD1208" s="2">
        <v>44699</v>
      </c>
      <c r="JE1208" s="1">
        <v>0.99375000000000002</v>
      </c>
      <c r="JF1208">
        <v>1</v>
      </c>
      <c r="JG1208" s="2">
        <v>44726</v>
      </c>
      <c r="JH1208">
        <v>1</v>
      </c>
      <c r="JO1208">
        <v>1</v>
      </c>
      <c r="JP1208">
        <v>2</v>
      </c>
      <c r="JQ1208" s="1">
        <v>0.99375000000000002</v>
      </c>
      <c r="JR1208">
        <v>2</v>
      </c>
      <c r="JS1208">
        <v>1</v>
      </c>
      <c r="JT1208" s="1">
        <v>0.41944444444444445</v>
      </c>
      <c r="JU1208">
        <v>9</v>
      </c>
      <c r="JV1208">
        <v>9</v>
      </c>
      <c r="JW1208">
        <v>9</v>
      </c>
      <c r="JX1208">
        <v>9</v>
      </c>
      <c r="JY1208">
        <v>9</v>
      </c>
      <c r="JZ1208">
        <v>0</v>
      </c>
      <c r="KC1208" t="s">
        <v>3436</v>
      </c>
      <c r="KD1208" s="2">
        <v>44670</v>
      </c>
      <c r="KE1208">
        <v>1</v>
      </c>
      <c r="KF1208" s="1">
        <v>0.4201388888888889</v>
      </c>
      <c r="KG1208" t="s">
        <v>3441</v>
      </c>
      <c r="KH1208" s="2">
        <v>44699</v>
      </c>
      <c r="KI1208" s="1">
        <v>0.99444444444444446</v>
      </c>
      <c r="KJ1208">
        <v>1</v>
      </c>
      <c r="KK1208" s="2">
        <v>44726</v>
      </c>
      <c r="KL1208">
        <v>1</v>
      </c>
      <c r="KS1208">
        <v>1</v>
      </c>
      <c r="KT1208">
        <v>2</v>
      </c>
      <c r="LF1208">
        <v>0</v>
      </c>
      <c r="LG1208">
        <v>0</v>
      </c>
      <c r="LH1208">
        <v>0</v>
      </c>
      <c r="LI1208">
        <v>0</v>
      </c>
      <c r="LJ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Z1208">
        <v>0</v>
      </c>
      <c r="NA1208" s="1">
        <v>0.99444444444444446</v>
      </c>
      <c r="NB1208">
        <v>2</v>
      </c>
      <c r="NC1208">
        <v>1</v>
      </c>
      <c r="ND1208" s="1">
        <v>0.42083333333333334</v>
      </c>
      <c r="NE1208">
        <v>1</v>
      </c>
      <c r="NF1208">
        <v>1</v>
      </c>
      <c r="NG1208">
        <v>3</v>
      </c>
      <c r="NH1208">
        <v>3</v>
      </c>
      <c r="NI1208">
        <v>2014</v>
      </c>
      <c r="NL1208">
        <v>1</v>
      </c>
      <c r="NM1208" t="s">
        <v>3436</v>
      </c>
      <c r="NN1208" s="2">
        <v>44670</v>
      </c>
      <c r="NO1208">
        <v>1</v>
      </c>
      <c r="NP1208" s="1">
        <v>0.42152777777777778</v>
      </c>
      <c r="NQ1208" t="s">
        <v>3441</v>
      </c>
      <c r="NR1208" s="2">
        <v>44699</v>
      </c>
      <c r="NS1208" s="1">
        <v>0.99513888888888891</v>
      </c>
      <c r="NT1208">
        <v>1</v>
      </c>
      <c r="NU1208" s="2">
        <v>44726</v>
      </c>
      <c r="NV1208">
        <v>1</v>
      </c>
      <c r="OC1208">
        <v>1</v>
      </c>
      <c r="OD1208">
        <v>2</v>
      </c>
      <c r="OE1208" s="1">
        <v>0.99583333333333324</v>
      </c>
      <c r="OF1208">
        <v>2</v>
      </c>
      <c r="OG1208">
        <v>1</v>
      </c>
      <c r="OH1208" s="1">
        <v>0.42222222222222222</v>
      </c>
      <c r="OI1208">
        <v>3</v>
      </c>
      <c r="OJ1208">
        <v>3</v>
      </c>
      <c r="OK1208">
        <v>2014</v>
      </c>
      <c r="OL1208">
        <v>1</v>
      </c>
      <c r="OM1208">
        <v>1</v>
      </c>
      <c r="ON1208">
        <v>13</v>
      </c>
      <c r="OO1208">
        <v>1</v>
      </c>
      <c r="OP1208">
        <v>1</v>
      </c>
      <c r="OQ1208">
        <v>3</v>
      </c>
      <c r="OR1208">
        <v>2</v>
      </c>
      <c r="OU1208">
        <v>1</v>
      </c>
      <c r="OV1208">
        <v>1</v>
      </c>
      <c r="OW1208">
        <v>12</v>
      </c>
      <c r="OX1208">
        <v>8</v>
      </c>
      <c r="PA1208">
        <v>0</v>
      </c>
      <c r="PB1208">
        <v>1</v>
      </c>
      <c r="PC1208">
        <v>4</v>
      </c>
      <c r="PD1208">
        <v>2014</v>
      </c>
      <c r="PE1208" t="s">
        <v>3436</v>
      </c>
      <c r="PF1208" s="2">
        <v>44670</v>
      </c>
      <c r="PG1208">
        <v>1</v>
      </c>
      <c r="PH1208" s="1">
        <v>0.4236111111111111</v>
      </c>
      <c r="PI1208" t="s">
        <v>3441</v>
      </c>
      <c r="PJ1208" s="2">
        <v>44699</v>
      </c>
      <c r="PK1208" s="1">
        <v>0.99722222222222223</v>
      </c>
      <c r="PL1208">
        <v>1</v>
      </c>
      <c r="PM1208" s="2">
        <v>44726</v>
      </c>
      <c r="PN1208">
        <v>1</v>
      </c>
      <c r="PU1208">
        <v>1</v>
      </c>
      <c r="PV1208">
        <v>2</v>
      </c>
      <c r="QH1208">
        <v>0</v>
      </c>
      <c r="QI1208">
        <v>0</v>
      </c>
      <c r="QJ1208">
        <v>0</v>
      </c>
      <c r="QK1208">
        <v>0</v>
      </c>
      <c r="QL1208">
        <v>0</v>
      </c>
      <c r="QT1208">
        <v>0</v>
      </c>
      <c r="QU1208">
        <v>0</v>
      </c>
      <c r="QV1208">
        <v>0</v>
      </c>
      <c r="QW1208">
        <v>0</v>
      </c>
      <c r="QX1208">
        <v>0</v>
      </c>
      <c r="RF1208">
        <v>0</v>
      </c>
      <c r="RG1208">
        <v>0</v>
      </c>
      <c r="RH1208">
        <v>0</v>
      </c>
      <c r="RI1208">
        <v>0</v>
      </c>
      <c r="RJ1208">
        <v>0</v>
      </c>
      <c r="SB1208">
        <v>0</v>
      </c>
      <c r="SC1208" s="1">
        <v>0.99791666666666667</v>
      </c>
      <c r="SD1208">
        <v>2</v>
      </c>
      <c r="SE1208">
        <v>1</v>
      </c>
      <c r="SF1208" s="1">
        <v>0.42430555555555555</v>
      </c>
      <c r="SG1208">
        <v>1</v>
      </c>
      <c r="SH1208">
        <v>4</v>
      </c>
      <c r="SI1208">
        <v>2014</v>
      </c>
      <c r="SJ1208">
        <v>1</v>
      </c>
      <c r="SK1208">
        <v>1</v>
      </c>
      <c r="SL1208">
        <v>13</v>
      </c>
      <c r="SM1208">
        <v>1</v>
      </c>
      <c r="SN1208">
        <v>1</v>
      </c>
      <c r="SO1208">
        <v>3</v>
      </c>
      <c r="SP1208">
        <v>2</v>
      </c>
      <c r="SS1208">
        <v>1</v>
      </c>
      <c r="ST1208">
        <v>1</v>
      </c>
      <c r="SU1208">
        <v>12</v>
      </c>
      <c r="SV1208">
        <v>8</v>
      </c>
      <c r="SY1208">
        <v>0</v>
      </c>
      <c r="SZ1208">
        <v>0</v>
      </c>
      <c r="TA1208">
        <v>0</v>
      </c>
      <c r="TB1208">
        <v>0</v>
      </c>
      <c r="TC1208">
        <v>0</v>
      </c>
      <c r="TD1208">
        <v>0</v>
      </c>
      <c r="TE1208">
        <v>0</v>
      </c>
      <c r="TF1208">
        <v>9</v>
      </c>
      <c r="TH1208">
        <v>0</v>
      </c>
      <c r="TI1208">
        <v>29</v>
      </c>
      <c r="TJ1208">
        <v>4</v>
      </c>
      <c r="TK1208">
        <v>2014</v>
      </c>
      <c r="TL1208">
        <v>4</v>
      </c>
      <c r="TM1208" t="s">
        <v>3436</v>
      </c>
      <c r="TN1208" s="2">
        <v>44670</v>
      </c>
      <c r="TO1208">
        <v>1</v>
      </c>
      <c r="TP1208" s="1">
        <v>0.42569444444444443</v>
      </c>
      <c r="TQ1208" t="s">
        <v>3441</v>
      </c>
      <c r="TR1208" s="2">
        <v>44699</v>
      </c>
      <c r="TS1208" s="1">
        <v>0.99930555555555556</v>
      </c>
      <c r="TT1208">
        <v>1</v>
      </c>
      <c r="TU1208" s="2">
        <v>44726</v>
      </c>
      <c r="TV1208">
        <v>1</v>
      </c>
      <c r="UC1208">
        <v>1</v>
      </c>
      <c r="UD1208">
        <v>2</v>
      </c>
      <c r="UP1208">
        <v>0</v>
      </c>
      <c r="UQ1208">
        <v>0</v>
      </c>
      <c r="UR1208">
        <v>0</v>
      </c>
      <c r="US1208">
        <v>0</v>
      </c>
      <c r="UT1208">
        <v>0</v>
      </c>
      <c r="VB1208">
        <v>0</v>
      </c>
      <c r="VC1208">
        <v>0</v>
      </c>
      <c r="VD1208">
        <v>0</v>
      </c>
      <c r="VE1208">
        <v>0</v>
      </c>
      <c r="VF1208">
        <v>0</v>
      </c>
      <c r="VN1208">
        <v>0</v>
      </c>
      <c r="VO1208">
        <v>0</v>
      </c>
      <c r="VP1208">
        <v>0</v>
      </c>
      <c r="VQ1208">
        <v>0</v>
      </c>
      <c r="VR1208">
        <v>0</v>
      </c>
      <c r="WJ1208">
        <v>0</v>
      </c>
      <c r="WK1208" s="1"/>
      <c r="WL1208">
        <v>2</v>
      </c>
      <c r="WM1208">
        <v>1</v>
      </c>
      <c r="WN1208" s="1">
        <v>0.42638888888888887</v>
      </c>
      <c r="WO1208">
        <v>29</v>
      </c>
      <c r="WP1208">
        <v>4</v>
      </c>
      <c r="WQ1208">
        <v>2014</v>
      </c>
      <c r="WR1208">
        <v>1</v>
      </c>
      <c r="WS1208">
        <v>1</v>
      </c>
      <c r="WT1208">
        <v>13</v>
      </c>
      <c r="WU1208">
        <v>1</v>
      </c>
      <c r="WV1208">
        <v>1</v>
      </c>
      <c r="WW1208">
        <v>3</v>
      </c>
      <c r="WX1208">
        <v>2</v>
      </c>
      <c r="XA1208">
        <v>1</v>
      </c>
      <c r="XB1208">
        <v>1</v>
      </c>
      <c r="XC1208">
        <v>12</v>
      </c>
      <c r="XD1208">
        <v>8</v>
      </c>
      <c r="XG1208">
        <v>0</v>
      </c>
      <c r="XH1208">
        <v>0</v>
      </c>
      <c r="XI1208">
        <v>0</v>
      </c>
      <c r="XJ1208">
        <v>0</v>
      </c>
      <c r="XK1208">
        <v>0</v>
      </c>
      <c r="XL1208">
        <v>0</v>
      </c>
      <c r="XM1208">
        <v>0</v>
      </c>
      <c r="XN1208">
        <v>9</v>
      </c>
      <c r="XP1208">
        <v>0</v>
      </c>
      <c r="XQ1208">
        <v>99</v>
      </c>
      <c r="XR1208">
        <v>99</v>
      </c>
      <c r="XS1208">
        <v>2099</v>
      </c>
      <c r="XT1208">
        <v>4</v>
      </c>
      <c r="XU1208" t="s">
        <v>3436</v>
      </c>
      <c r="XV1208" s="2">
        <v>44670</v>
      </c>
      <c r="XW1208">
        <v>1</v>
      </c>
      <c r="XX1208" s="1">
        <v>0.4284722222222222</v>
      </c>
      <c r="XY1208" t="s">
        <v>3441</v>
      </c>
      <c r="XZ1208" s="2">
        <v>44700</v>
      </c>
      <c r="YA1208" s="1"/>
      <c r="YB1208">
        <v>1</v>
      </c>
      <c r="YC1208" s="2">
        <v>44726</v>
      </c>
      <c r="YD1208">
        <v>1</v>
      </c>
      <c r="YK1208">
        <v>1</v>
      </c>
      <c r="YL1208">
        <v>2</v>
      </c>
      <c r="YX1208">
        <v>0</v>
      </c>
      <c r="YY1208">
        <v>0</v>
      </c>
      <c r="YZ1208">
        <v>0</v>
      </c>
      <c r="ZA1208">
        <v>0</v>
      </c>
      <c r="ZB1208">
        <v>0</v>
      </c>
      <c r="ZJ1208">
        <v>0</v>
      </c>
      <c r="ZK1208">
        <v>0</v>
      </c>
      <c r="ZL1208">
        <v>0</v>
      </c>
      <c r="ZM1208">
        <v>0</v>
      </c>
      <c r="ZN1208">
        <v>0</v>
      </c>
      <c r="ZV1208">
        <v>0</v>
      </c>
      <c r="ZW1208">
        <v>0</v>
      </c>
      <c r="ZX1208">
        <v>0</v>
      </c>
      <c r="ZY1208">
        <v>0</v>
      </c>
      <c r="ZZ1208">
        <v>0</v>
      </c>
      <c r="AAR1208">
        <v>0</v>
      </c>
      <c r="ACT1208">
        <v>0</v>
      </c>
      <c r="ACU1208" s="1">
        <v>1.3888888888888889E-3</v>
      </c>
      <c r="ACV1208">
        <v>2</v>
      </c>
      <c r="ACW1208">
        <v>1</v>
      </c>
      <c r="ACX1208" s="1">
        <v>0.4291666666666667</v>
      </c>
      <c r="ACY1208">
        <v>27</v>
      </c>
      <c r="ACZ1208">
        <v>5</v>
      </c>
      <c r="ADA1208">
        <v>2014</v>
      </c>
      <c r="ADB1208">
        <v>1</v>
      </c>
      <c r="ADS1208" t="s">
        <v>3436</v>
      </c>
      <c r="ADT1208" s="2">
        <v>44670</v>
      </c>
      <c r="ADU1208">
        <v>1</v>
      </c>
      <c r="ADV1208" s="1">
        <v>0.43055555555555558</v>
      </c>
      <c r="ADW1208" t="s">
        <v>3441</v>
      </c>
      <c r="ADX1208" s="2">
        <v>44700</v>
      </c>
      <c r="ADY1208" s="1">
        <v>2.0833333333333333E-3</v>
      </c>
      <c r="ADZ1208">
        <v>1</v>
      </c>
      <c r="AEA1208" s="2">
        <v>44726</v>
      </c>
      <c r="AEB1208">
        <v>1</v>
      </c>
      <c r="AEI1208">
        <v>1</v>
      </c>
      <c r="AEJ1208">
        <v>2</v>
      </c>
    </row>
    <row r="1209" spans="1:816" x14ac:dyDescent="0.45">
      <c r="A1209" t="s">
        <v>4064</v>
      </c>
      <c r="B1209" t="s">
        <v>3568</v>
      </c>
      <c r="C1209" t="s">
        <v>2881</v>
      </c>
      <c r="D1209" t="s">
        <v>158</v>
      </c>
      <c r="E1209" s="1">
        <v>0.49513888888888885</v>
      </c>
      <c r="F1209">
        <v>2</v>
      </c>
      <c r="G1209">
        <v>2</v>
      </c>
      <c r="H1209" s="1">
        <v>0.22222222222222221</v>
      </c>
      <c r="I1209">
        <v>0</v>
      </c>
      <c r="J1209">
        <v>16</v>
      </c>
      <c r="K1209">
        <v>13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0</v>
      </c>
      <c r="R1209">
        <v>0</v>
      </c>
      <c r="S1209">
        <v>1</v>
      </c>
      <c r="T1209">
        <v>1</v>
      </c>
      <c r="U1209">
        <v>6</v>
      </c>
      <c r="V1209">
        <v>3</v>
      </c>
      <c r="W1209">
        <v>2014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 t="s">
        <v>3436</v>
      </c>
      <c r="AE1209" s="2">
        <v>44609</v>
      </c>
      <c r="AF1209">
        <v>2</v>
      </c>
      <c r="AG1209" s="1">
        <v>0.22222222222222221</v>
      </c>
      <c r="AH1209" t="s">
        <v>3441</v>
      </c>
      <c r="AI1209" s="2">
        <v>44668</v>
      </c>
      <c r="AJ1209" s="1">
        <v>0.49652777777777773</v>
      </c>
      <c r="AK1209">
        <v>1</v>
      </c>
      <c r="AL1209" s="2">
        <v>44678</v>
      </c>
      <c r="AM1209">
        <v>1</v>
      </c>
      <c r="AT1209">
        <v>1</v>
      </c>
      <c r="AV1209">
        <v>2</v>
      </c>
      <c r="AW1209" s="1">
        <v>0.49652777777777773</v>
      </c>
      <c r="AX1209">
        <v>2</v>
      </c>
      <c r="AY1209">
        <v>2</v>
      </c>
      <c r="AZ1209" s="1">
        <v>0.22291666666666665</v>
      </c>
      <c r="BA1209">
        <v>0</v>
      </c>
      <c r="BB1209">
        <v>37</v>
      </c>
      <c r="BC1209">
        <v>9</v>
      </c>
      <c r="BD1209">
        <v>9</v>
      </c>
      <c r="BE1209">
        <v>9</v>
      </c>
      <c r="BF1209">
        <v>1</v>
      </c>
      <c r="BG1209">
        <v>0</v>
      </c>
      <c r="BH1209">
        <v>6</v>
      </c>
      <c r="BI1209">
        <v>3</v>
      </c>
      <c r="BJ1209">
        <v>2014</v>
      </c>
      <c r="BK1209">
        <v>1</v>
      </c>
      <c r="BL1209">
        <v>1</v>
      </c>
      <c r="BM1209" t="s">
        <v>3436</v>
      </c>
      <c r="BN1209" s="2">
        <v>44609</v>
      </c>
      <c r="BO1209">
        <v>2</v>
      </c>
      <c r="BP1209" s="1">
        <v>0.22430555555555556</v>
      </c>
      <c r="BQ1209" t="s">
        <v>3441</v>
      </c>
      <c r="BR1209" s="2">
        <v>44668</v>
      </c>
      <c r="BS1209" s="1">
        <v>0.49791666666666662</v>
      </c>
      <c r="BT1209">
        <v>1</v>
      </c>
      <c r="BU1209" s="2">
        <v>44678</v>
      </c>
      <c r="BV1209">
        <v>1</v>
      </c>
      <c r="CC1209">
        <v>1</v>
      </c>
      <c r="CD1209">
        <v>2</v>
      </c>
      <c r="CE1209" s="1">
        <v>0.49861111111111112</v>
      </c>
      <c r="CF1209">
        <v>2</v>
      </c>
      <c r="CG1209">
        <v>2</v>
      </c>
      <c r="CH1209" s="1">
        <v>0.22500000000000001</v>
      </c>
      <c r="CI1209">
        <v>1</v>
      </c>
      <c r="CJ1209">
        <v>6</v>
      </c>
      <c r="CK1209">
        <v>3</v>
      </c>
      <c r="CM1209" t="s">
        <v>3436</v>
      </c>
      <c r="CN1209" s="2">
        <v>44609</v>
      </c>
      <c r="CO1209">
        <v>2</v>
      </c>
      <c r="CP1209" s="1">
        <v>0.22500000000000001</v>
      </c>
      <c r="CQ1209" t="s">
        <v>3441</v>
      </c>
      <c r="CR1209" s="2">
        <v>44668</v>
      </c>
      <c r="CS1209" s="1">
        <v>0.4993055555555555</v>
      </c>
      <c r="CT1209">
        <v>1</v>
      </c>
      <c r="CU1209" s="2">
        <v>44678</v>
      </c>
      <c r="CV1209">
        <v>1</v>
      </c>
      <c r="DC1209">
        <v>1</v>
      </c>
      <c r="DD1209">
        <v>2</v>
      </c>
      <c r="DE1209" s="1">
        <v>0.4993055555555555</v>
      </c>
      <c r="DF1209">
        <v>2</v>
      </c>
      <c r="DG1209">
        <v>2</v>
      </c>
      <c r="DH1209" s="1">
        <v>0.22569444444444445</v>
      </c>
      <c r="DI1209">
        <v>9</v>
      </c>
      <c r="DJ1209">
        <v>9</v>
      </c>
      <c r="DK1209">
        <v>99</v>
      </c>
      <c r="DL1209">
        <v>99</v>
      </c>
      <c r="DM1209">
        <v>2099</v>
      </c>
      <c r="DN1209" t="s">
        <v>3436</v>
      </c>
      <c r="DO1209" s="2">
        <v>44609</v>
      </c>
      <c r="DP1209">
        <v>2</v>
      </c>
      <c r="DQ1209" s="1">
        <v>0.22638888888888889</v>
      </c>
      <c r="DR1209" t="s">
        <v>3441</v>
      </c>
      <c r="DS1209" s="2">
        <v>44668</v>
      </c>
      <c r="DT1209" s="1">
        <v>0.5</v>
      </c>
      <c r="DU1209">
        <v>1</v>
      </c>
      <c r="DV1209" s="2">
        <v>44678</v>
      </c>
      <c r="DW1209">
        <v>1</v>
      </c>
      <c r="ED1209">
        <v>1</v>
      </c>
      <c r="EE1209">
        <v>2</v>
      </c>
    </row>
    <row r="1210" spans="1:816" x14ac:dyDescent="0.45">
      <c r="A1210" t="s">
        <v>4065</v>
      </c>
      <c r="B1210" t="s">
        <v>3568</v>
      </c>
      <c r="C1210" t="s">
        <v>2886</v>
      </c>
      <c r="D1210" t="s">
        <v>158</v>
      </c>
      <c r="EF1210" s="1">
        <v>2.7777777777777779E-3</v>
      </c>
      <c r="EG1210">
        <v>2</v>
      </c>
      <c r="EH1210">
        <v>1</v>
      </c>
      <c r="EI1210" s="1">
        <v>0.43402777777777773</v>
      </c>
      <c r="EJ1210">
        <v>16</v>
      </c>
      <c r="EK1210">
        <v>13</v>
      </c>
      <c r="EL1210">
        <v>1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>
        <v>3</v>
      </c>
      <c r="ET1210">
        <v>1</v>
      </c>
      <c r="EU1210">
        <v>1</v>
      </c>
      <c r="EV1210">
        <v>11</v>
      </c>
      <c r="EW1210">
        <v>3</v>
      </c>
      <c r="EX1210">
        <v>2014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1</v>
      </c>
      <c r="FE1210" t="s">
        <v>3436</v>
      </c>
      <c r="FF1210" s="2">
        <v>44670</v>
      </c>
      <c r="FG1210">
        <v>1</v>
      </c>
      <c r="FH1210" s="1">
        <v>0.43472222222222223</v>
      </c>
      <c r="FI1210" t="s">
        <v>3441</v>
      </c>
      <c r="FJ1210" s="2">
        <v>44700</v>
      </c>
      <c r="FK1210" s="1">
        <v>4.1666666666666666E-3</v>
      </c>
      <c r="FL1210">
        <v>1</v>
      </c>
      <c r="FM1210" s="2">
        <v>44726</v>
      </c>
      <c r="FN1210">
        <v>1</v>
      </c>
      <c r="FU1210">
        <v>1</v>
      </c>
      <c r="FV1210">
        <v>2</v>
      </c>
      <c r="FW1210" s="1">
        <v>4.1666666666666666E-3</v>
      </c>
      <c r="FX1210">
        <v>2</v>
      </c>
      <c r="FY1210">
        <v>1</v>
      </c>
      <c r="FZ1210" s="1">
        <v>0.43541666666666662</v>
      </c>
      <c r="GA1210">
        <v>6</v>
      </c>
      <c r="GB1210">
        <v>2002</v>
      </c>
      <c r="GC1210">
        <v>1</v>
      </c>
      <c r="GD1210">
        <v>2</v>
      </c>
      <c r="GE1210">
        <v>11</v>
      </c>
      <c r="GF1210">
        <v>2</v>
      </c>
      <c r="GG1210">
        <v>1</v>
      </c>
      <c r="GH1210" t="s">
        <v>3436</v>
      </c>
      <c r="GI1210" s="2">
        <v>44670</v>
      </c>
      <c r="GJ1210">
        <v>1</v>
      </c>
      <c r="GK1210" s="1">
        <v>0.43611111111111112</v>
      </c>
      <c r="GL1210" t="s">
        <v>3441</v>
      </c>
      <c r="GM1210" s="2">
        <v>44700</v>
      </c>
      <c r="GN1210" s="1">
        <v>6.2499999999999995E-3</v>
      </c>
      <c r="GO1210">
        <v>1</v>
      </c>
      <c r="GP1210" s="2">
        <v>44726</v>
      </c>
      <c r="GQ1210">
        <v>1</v>
      </c>
      <c r="GX1210">
        <v>1</v>
      </c>
      <c r="GY1210">
        <v>2</v>
      </c>
      <c r="GZ1210" s="1">
        <v>6.2499999999999995E-3</v>
      </c>
      <c r="HA1210">
        <v>2</v>
      </c>
      <c r="HB1210">
        <v>1</v>
      </c>
      <c r="HC1210" s="1">
        <v>0.4368055555555555</v>
      </c>
      <c r="HD1210">
        <v>1</v>
      </c>
      <c r="HE1210">
        <v>39</v>
      </c>
      <c r="HF1210">
        <v>0</v>
      </c>
      <c r="HH1210">
        <v>0</v>
      </c>
      <c r="HI1210" t="s">
        <v>2889</v>
      </c>
      <c r="HJ1210">
        <v>1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1</v>
      </c>
      <c r="HR1210">
        <v>8</v>
      </c>
      <c r="HS1210">
        <v>8</v>
      </c>
      <c r="HT1210" t="s">
        <v>3436</v>
      </c>
      <c r="HU1210" s="2">
        <v>44670</v>
      </c>
      <c r="HW1210" s="1">
        <v>0.4375</v>
      </c>
      <c r="HX1210" t="s">
        <v>3441</v>
      </c>
      <c r="HY1210" s="2">
        <v>44700</v>
      </c>
      <c r="HZ1210" s="1">
        <v>7.6388888888888886E-3</v>
      </c>
      <c r="IA1210">
        <v>1</v>
      </c>
      <c r="IB1210" s="2">
        <v>44726</v>
      </c>
      <c r="IC1210">
        <v>1</v>
      </c>
      <c r="IJ1210">
        <v>1</v>
      </c>
      <c r="IK1210">
        <v>2</v>
      </c>
      <c r="IL1210" s="1">
        <v>1.0416666666666666E-2</v>
      </c>
      <c r="IM1210">
        <v>2</v>
      </c>
      <c r="IN1210">
        <v>1</v>
      </c>
      <c r="IO1210" s="1">
        <v>0.4381944444444445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 t="s">
        <v>3436</v>
      </c>
      <c r="IZ1210" s="2">
        <v>44670</v>
      </c>
      <c r="JA1210">
        <v>1</v>
      </c>
      <c r="JB1210" s="1">
        <v>0.4381944444444445</v>
      </c>
      <c r="JC1210" t="s">
        <v>3441</v>
      </c>
      <c r="JD1210" s="2">
        <v>44700</v>
      </c>
      <c r="JE1210" s="1">
        <v>1.1111111111111112E-2</v>
      </c>
      <c r="JF1210">
        <v>1</v>
      </c>
      <c r="JG1210" s="2">
        <v>44726</v>
      </c>
      <c r="JH1210">
        <v>1</v>
      </c>
      <c r="JO1210">
        <v>1</v>
      </c>
      <c r="JP1210">
        <v>2</v>
      </c>
      <c r="JQ1210" s="1">
        <v>1.1111111111111112E-2</v>
      </c>
      <c r="JR1210">
        <v>2</v>
      </c>
      <c r="JS1210">
        <v>1</v>
      </c>
      <c r="JT1210" s="1">
        <v>0.43888888888888888</v>
      </c>
      <c r="JU1210">
        <v>9</v>
      </c>
      <c r="JV1210">
        <v>9</v>
      </c>
      <c r="JW1210">
        <v>9</v>
      </c>
      <c r="JX1210">
        <v>9</v>
      </c>
      <c r="JY1210">
        <v>9</v>
      </c>
      <c r="JZ1210">
        <v>0</v>
      </c>
      <c r="KC1210" t="s">
        <v>3436</v>
      </c>
      <c r="KD1210" s="2">
        <v>44670</v>
      </c>
      <c r="KE1210">
        <v>1</v>
      </c>
      <c r="KF1210" s="1">
        <v>0.43958333333333338</v>
      </c>
      <c r="KG1210" t="s">
        <v>3441</v>
      </c>
      <c r="KH1210" s="2">
        <v>44700</v>
      </c>
      <c r="KI1210" s="1">
        <v>1.1805555555555555E-2</v>
      </c>
      <c r="KJ1210">
        <v>1</v>
      </c>
      <c r="KK1210" s="2">
        <v>44726</v>
      </c>
      <c r="KL1210">
        <v>1</v>
      </c>
      <c r="KS1210">
        <v>1</v>
      </c>
      <c r="KT1210">
        <v>2</v>
      </c>
      <c r="LF1210">
        <v>0</v>
      </c>
      <c r="LG1210">
        <v>0</v>
      </c>
      <c r="LH1210">
        <v>0</v>
      </c>
      <c r="LI1210">
        <v>0</v>
      </c>
      <c r="LJ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Z1210">
        <v>0</v>
      </c>
      <c r="NA1210" s="1">
        <v>1.2499999999999999E-2</v>
      </c>
      <c r="NB1210">
        <v>2</v>
      </c>
      <c r="NC1210">
        <v>1</v>
      </c>
      <c r="ND1210" s="1">
        <v>0.44027777777777777</v>
      </c>
      <c r="NE1210">
        <v>1</v>
      </c>
      <c r="NF1210">
        <v>1</v>
      </c>
      <c r="NG1210">
        <v>11</v>
      </c>
      <c r="NH1210">
        <v>3</v>
      </c>
      <c r="NI1210">
        <v>2014</v>
      </c>
      <c r="NL1210">
        <v>1</v>
      </c>
      <c r="NM1210" t="s">
        <v>3436</v>
      </c>
      <c r="NN1210" s="2">
        <v>44670</v>
      </c>
      <c r="NO1210">
        <v>1</v>
      </c>
      <c r="NP1210" s="1">
        <v>0.44097222222222227</v>
      </c>
      <c r="NQ1210" t="s">
        <v>3441</v>
      </c>
      <c r="NR1210" s="2">
        <v>44700</v>
      </c>
      <c r="NS1210" s="1">
        <v>1.3194444444444444E-2</v>
      </c>
      <c r="NT1210">
        <v>1</v>
      </c>
      <c r="NU1210" s="2">
        <v>44726</v>
      </c>
      <c r="NV1210">
        <v>1</v>
      </c>
      <c r="OC1210">
        <v>1</v>
      </c>
      <c r="OD1210">
        <v>2</v>
      </c>
      <c r="OE1210" s="1">
        <v>1.3194444444444444E-2</v>
      </c>
      <c r="OF1210">
        <v>2</v>
      </c>
      <c r="OG1210">
        <v>1</v>
      </c>
      <c r="OH1210" s="1">
        <v>0.44097222222222227</v>
      </c>
      <c r="OI1210">
        <v>11</v>
      </c>
      <c r="OJ1210">
        <v>3</v>
      </c>
      <c r="OK1210">
        <v>2014</v>
      </c>
      <c r="OL1210">
        <v>1</v>
      </c>
      <c r="OM1210">
        <v>1</v>
      </c>
      <c r="ON1210">
        <v>39</v>
      </c>
      <c r="OO1210">
        <v>1</v>
      </c>
      <c r="OP1210">
        <v>1</v>
      </c>
      <c r="OQ1210">
        <v>7</v>
      </c>
      <c r="OR1210">
        <v>5</v>
      </c>
      <c r="OU1210">
        <v>1</v>
      </c>
      <c r="OV1210">
        <v>1</v>
      </c>
      <c r="OW1210">
        <v>28</v>
      </c>
      <c r="OX1210">
        <v>20</v>
      </c>
      <c r="PA1210">
        <v>0</v>
      </c>
      <c r="PB1210">
        <v>9</v>
      </c>
      <c r="PC1210">
        <v>4</v>
      </c>
      <c r="PD1210">
        <v>2014</v>
      </c>
      <c r="PE1210" t="s">
        <v>3436</v>
      </c>
      <c r="PF1210" s="2">
        <v>44670</v>
      </c>
      <c r="PG1210">
        <v>1</v>
      </c>
      <c r="PH1210" s="1">
        <v>0.44305555555555554</v>
      </c>
      <c r="PI1210" t="s">
        <v>3441</v>
      </c>
      <c r="PJ1210" s="2">
        <v>44700</v>
      </c>
      <c r="PK1210" s="1">
        <v>1.5972222222222224E-2</v>
      </c>
      <c r="PL1210">
        <v>1</v>
      </c>
      <c r="PM1210" s="2">
        <v>44726</v>
      </c>
      <c r="PN1210">
        <v>1</v>
      </c>
      <c r="PU1210">
        <v>1</v>
      </c>
      <c r="PV1210">
        <v>2</v>
      </c>
      <c r="QH1210">
        <v>0</v>
      </c>
      <c r="QI1210">
        <v>0</v>
      </c>
      <c r="QJ1210">
        <v>0</v>
      </c>
      <c r="QK1210">
        <v>0</v>
      </c>
      <c r="QL1210">
        <v>0</v>
      </c>
      <c r="QT1210">
        <v>0</v>
      </c>
      <c r="QU1210">
        <v>0</v>
      </c>
      <c r="QV1210">
        <v>0</v>
      </c>
      <c r="QW1210">
        <v>0</v>
      </c>
      <c r="QX1210">
        <v>0</v>
      </c>
      <c r="RF1210">
        <v>0</v>
      </c>
      <c r="RG1210">
        <v>0</v>
      </c>
      <c r="RH1210">
        <v>0</v>
      </c>
      <c r="RI1210">
        <v>0</v>
      </c>
      <c r="RJ1210">
        <v>0</v>
      </c>
      <c r="SB1210">
        <v>0</v>
      </c>
      <c r="SC1210" s="1">
        <v>1.5972222222222224E-2</v>
      </c>
      <c r="SD1210">
        <v>2</v>
      </c>
      <c r="SE1210">
        <v>1</v>
      </c>
      <c r="SF1210" s="1">
        <v>0.44375000000000003</v>
      </c>
      <c r="SG1210">
        <v>9</v>
      </c>
      <c r="SH1210">
        <v>4</v>
      </c>
      <c r="SI1210">
        <v>2014</v>
      </c>
      <c r="SJ1210">
        <v>1</v>
      </c>
      <c r="SK1210">
        <v>1</v>
      </c>
      <c r="SL1210">
        <v>39</v>
      </c>
      <c r="SM1210">
        <v>1</v>
      </c>
      <c r="SN1210">
        <v>1</v>
      </c>
      <c r="SO1210">
        <v>7</v>
      </c>
      <c r="SP1210">
        <v>5</v>
      </c>
      <c r="SS1210">
        <v>1</v>
      </c>
      <c r="ST1210">
        <v>1</v>
      </c>
      <c r="SU1210">
        <v>28</v>
      </c>
      <c r="SV1210">
        <v>20</v>
      </c>
      <c r="SY1210">
        <v>0</v>
      </c>
      <c r="SZ1210">
        <v>0</v>
      </c>
      <c r="TA1210">
        <v>0</v>
      </c>
      <c r="TB1210">
        <v>0</v>
      </c>
      <c r="TC1210">
        <v>0</v>
      </c>
      <c r="TD1210">
        <v>0</v>
      </c>
      <c r="TE1210">
        <v>0</v>
      </c>
      <c r="TF1210">
        <v>9</v>
      </c>
      <c r="TH1210">
        <v>0</v>
      </c>
      <c r="TI1210">
        <v>7</v>
      </c>
      <c r="TJ1210">
        <v>5</v>
      </c>
      <c r="TK1210">
        <v>2014</v>
      </c>
      <c r="TL1210">
        <v>4</v>
      </c>
      <c r="TM1210" t="s">
        <v>3436</v>
      </c>
      <c r="TN1210" s="2">
        <v>44670</v>
      </c>
      <c r="TO1210">
        <v>1</v>
      </c>
      <c r="TP1210" s="1">
        <v>0.44513888888888892</v>
      </c>
      <c r="TQ1210" t="s">
        <v>3441</v>
      </c>
      <c r="TR1210" s="2">
        <v>44700</v>
      </c>
      <c r="TS1210" s="1">
        <v>2.0833333333333332E-2</v>
      </c>
      <c r="TT1210">
        <v>1</v>
      </c>
      <c r="TU1210" s="2">
        <v>44726</v>
      </c>
      <c r="TV1210">
        <v>1</v>
      </c>
      <c r="UC1210">
        <v>1</v>
      </c>
      <c r="UD1210">
        <v>2</v>
      </c>
      <c r="UP1210">
        <v>0</v>
      </c>
      <c r="UQ1210">
        <v>0</v>
      </c>
      <c r="UR1210">
        <v>0</v>
      </c>
      <c r="US1210">
        <v>0</v>
      </c>
      <c r="UT1210">
        <v>0</v>
      </c>
      <c r="VB1210">
        <v>0</v>
      </c>
      <c r="VC1210">
        <v>0</v>
      </c>
      <c r="VD1210">
        <v>0</v>
      </c>
      <c r="VE1210">
        <v>0</v>
      </c>
      <c r="VF1210">
        <v>0</v>
      </c>
      <c r="VN1210">
        <v>0</v>
      </c>
      <c r="VO1210">
        <v>0</v>
      </c>
      <c r="VP1210">
        <v>0</v>
      </c>
      <c r="VQ1210">
        <v>0</v>
      </c>
      <c r="VR1210">
        <v>0</v>
      </c>
      <c r="WJ1210">
        <v>0</v>
      </c>
      <c r="WK1210" s="1">
        <v>2.0833333333333332E-2</v>
      </c>
      <c r="WL1210">
        <v>2</v>
      </c>
      <c r="WM1210">
        <v>1</v>
      </c>
      <c r="WN1210" s="1">
        <v>0.4458333333333333</v>
      </c>
      <c r="WO1210">
        <v>7</v>
      </c>
      <c r="WP1210">
        <v>5</v>
      </c>
      <c r="WQ1210">
        <v>2014</v>
      </c>
      <c r="WR1210">
        <v>1</v>
      </c>
      <c r="WS1210">
        <v>1</v>
      </c>
      <c r="WT1210">
        <v>39</v>
      </c>
      <c r="WU1210">
        <v>1</v>
      </c>
      <c r="WV1210">
        <v>1</v>
      </c>
      <c r="WW1210">
        <v>7</v>
      </c>
      <c r="WX1210">
        <v>5</v>
      </c>
      <c r="XA1210">
        <v>1</v>
      </c>
      <c r="XB1210">
        <v>1</v>
      </c>
      <c r="XC1210">
        <v>28</v>
      </c>
      <c r="XD1210">
        <v>20</v>
      </c>
      <c r="XG1210">
        <v>0</v>
      </c>
      <c r="XH1210">
        <v>0</v>
      </c>
      <c r="XI1210">
        <v>0</v>
      </c>
      <c r="XJ1210">
        <v>0</v>
      </c>
      <c r="XK1210">
        <v>0</v>
      </c>
      <c r="XL1210">
        <v>0</v>
      </c>
      <c r="XM1210">
        <v>0</v>
      </c>
      <c r="XN1210">
        <v>9</v>
      </c>
      <c r="XP1210">
        <v>0</v>
      </c>
      <c r="XQ1210">
        <v>99</v>
      </c>
      <c r="XR1210">
        <v>99</v>
      </c>
      <c r="XS1210">
        <v>2099</v>
      </c>
      <c r="XT1210">
        <v>4</v>
      </c>
      <c r="XU1210" t="s">
        <v>3436</v>
      </c>
      <c r="XV1210" s="2">
        <v>44670</v>
      </c>
      <c r="XW1210">
        <v>1</v>
      </c>
      <c r="XX1210" s="1">
        <v>0.44791666666666669</v>
      </c>
      <c r="XY1210" t="s">
        <v>3441</v>
      </c>
      <c r="XZ1210" s="2">
        <v>44700</v>
      </c>
      <c r="YA1210" s="1">
        <v>2.4999999999999998E-2</v>
      </c>
      <c r="YB1210">
        <v>1</v>
      </c>
      <c r="YC1210" s="2">
        <v>44726</v>
      </c>
      <c r="YD1210">
        <v>1</v>
      </c>
      <c r="YK1210">
        <v>1</v>
      </c>
      <c r="YL1210">
        <v>2</v>
      </c>
      <c r="YX1210">
        <v>0</v>
      </c>
      <c r="YY1210">
        <v>0</v>
      </c>
      <c r="YZ1210">
        <v>0</v>
      </c>
      <c r="ZA1210">
        <v>0</v>
      </c>
      <c r="ZB1210">
        <v>0</v>
      </c>
      <c r="ZJ1210">
        <v>0</v>
      </c>
      <c r="ZK1210">
        <v>0</v>
      </c>
      <c r="ZL1210">
        <v>0</v>
      </c>
      <c r="ZM1210">
        <v>0</v>
      </c>
      <c r="ZN1210">
        <v>0</v>
      </c>
      <c r="ZV1210">
        <v>0</v>
      </c>
      <c r="ZW1210">
        <v>0</v>
      </c>
      <c r="ZX1210">
        <v>0</v>
      </c>
      <c r="ZY1210">
        <v>0</v>
      </c>
      <c r="ZZ1210">
        <v>0</v>
      </c>
      <c r="AAR1210">
        <v>0</v>
      </c>
      <c r="ACT1210">
        <v>0</v>
      </c>
      <c r="ACU1210" s="1">
        <v>2.5694444444444447E-2</v>
      </c>
      <c r="ACV1210">
        <v>2</v>
      </c>
      <c r="ACW1210">
        <v>1</v>
      </c>
      <c r="ACX1210" s="1">
        <v>0.44791666666666669</v>
      </c>
      <c r="ACY1210">
        <v>5</v>
      </c>
      <c r="ACZ1210">
        <v>6</v>
      </c>
      <c r="ADA1210">
        <v>2014</v>
      </c>
      <c r="ADB1210">
        <v>1</v>
      </c>
      <c r="ADS1210" t="s">
        <v>3436</v>
      </c>
      <c r="ADT1210" s="2">
        <v>44670</v>
      </c>
      <c r="ADU1210">
        <v>1</v>
      </c>
      <c r="ADV1210" s="1">
        <v>0.44930555555555557</v>
      </c>
      <c r="ADW1210" t="s">
        <v>3441</v>
      </c>
      <c r="ADX1210" s="2">
        <v>44700</v>
      </c>
      <c r="ADY1210" s="1">
        <v>2.7083333333333334E-2</v>
      </c>
      <c r="ADZ1210">
        <v>1</v>
      </c>
      <c r="AEA1210" s="2">
        <v>44726</v>
      </c>
      <c r="AEB1210">
        <v>1</v>
      </c>
      <c r="AEI1210">
        <v>1</v>
      </c>
      <c r="AEJ1210">
        <v>2</v>
      </c>
    </row>
    <row r="1211" spans="1:816" x14ac:dyDescent="0.45">
      <c r="A1211" t="s">
        <v>4066</v>
      </c>
      <c r="B1211" t="s">
        <v>3568</v>
      </c>
      <c r="C1211" t="s">
        <v>2886</v>
      </c>
      <c r="D1211" t="s">
        <v>158</v>
      </c>
      <c r="EF1211" s="1">
        <v>2.7777777777777776E-2</v>
      </c>
      <c r="EG1211">
        <v>2</v>
      </c>
      <c r="EH1211">
        <v>1</v>
      </c>
      <c r="EI1211" s="1">
        <v>0.4513888888888889</v>
      </c>
      <c r="EJ1211">
        <v>16</v>
      </c>
      <c r="EK1211">
        <v>13</v>
      </c>
      <c r="EL1211">
        <v>2</v>
      </c>
      <c r="EM1211">
        <v>1</v>
      </c>
      <c r="EN1211">
        <v>1</v>
      </c>
      <c r="EO1211">
        <v>1</v>
      </c>
      <c r="EP1211">
        <v>1</v>
      </c>
      <c r="EQ1211">
        <v>1</v>
      </c>
      <c r="ER1211">
        <v>1</v>
      </c>
      <c r="ES1211">
        <v>3</v>
      </c>
      <c r="ET1211">
        <v>1</v>
      </c>
      <c r="EU1211">
        <v>1</v>
      </c>
      <c r="EV1211">
        <v>11</v>
      </c>
      <c r="EW1211">
        <v>3</v>
      </c>
      <c r="EX1211">
        <v>2014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1</v>
      </c>
      <c r="FE1211" t="s">
        <v>3436</v>
      </c>
      <c r="FF1211" s="2">
        <v>44670</v>
      </c>
      <c r="FG1211">
        <v>1</v>
      </c>
      <c r="FH1211" s="1">
        <v>0.45277777777777778</v>
      </c>
      <c r="FI1211" t="s">
        <v>3441</v>
      </c>
      <c r="FJ1211" s="2">
        <v>44700</v>
      </c>
      <c r="FK1211" s="1">
        <v>2.8472222222222222E-2</v>
      </c>
      <c r="FL1211">
        <v>1</v>
      </c>
      <c r="FM1211" s="2">
        <v>44726</v>
      </c>
      <c r="FN1211">
        <v>1</v>
      </c>
      <c r="FU1211">
        <v>1</v>
      </c>
      <c r="FV1211">
        <v>2</v>
      </c>
      <c r="FW1211" s="1">
        <v>2.9861111111111113E-2</v>
      </c>
      <c r="FX1211">
        <v>2</v>
      </c>
      <c r="FY1211">
        <v>1</v>
      </c>
      <c r="FZ1211" s="1">
        <v>0.45347222222222222</v>
      </c>
      <c r="GA1211">
        <v>6</v>
      </c>
      <c r="GB1211">
        <v>2004</v>
      </c>
      <c r="GC1211">
        <v>1</v>
      </c>
      <c r="GD1211">
        <v>2</v>
      </c>
      <c r="GE1211">
        <v>9</v>
      </c>
      <c r="GF1211">
        <v>1</v>
      </c>
      <c r="GG1211">
        <v>1</v>
      </c>
      <c r="GH1211" t="s">
        <v>3436</v>
      </c>
      <c r="GI1211" s="2">
        <v>44670</v>
      </c>
      <c r="GJ1211">
        <v>1</v>
      </c>
      <c r="GK1211" s="1">
        <v>0.45416666666666666</v>
      </c>
      <c r="GL1211" t="s">
        <v>3441</v>
      </c>
      <c r="GM1211" s="2">
        <v>44700</v>
      </c>
      <c r="GN1211" s="1">
        <v>3.125E-2</v>
      </c>
      <c r="GO1211">
        <v>1</v>
      </c>
      <c r="GP1211" s="2">
        <v>44726</v>
      </c>
      <c r="GQ1211">
        <v>1</v>
      </c>
      <c r="GX1211">
        <v>1</v>
      </c>
      <c r="GY1211">
        <v>2</v>
      </c>
      <c r="GZ1211" s="1">
        <v>3.125E-2</v>
      </c>
      <c r="HA1211">
        <v>2</v>
      </c>
      <c r="HB1211">
        <v>1</v>
      </c>
      <c r="HC1211" s="1">
        <v>0.4548611111111111</v>
      </c>
      <c r="HD1211">
        <v>1</v>
      </c>
      <c r="HE1211">
        <v>26</v>
      </c>
      <c r="HF1211">
        <v>0</v>
      </c>
      <c r="HH1211">
        <v>0</v>
      </c>
      <c r="HI1211" t="s">
        <v>2889</v>
      </c>
      <c r="HJ1211">
        <v>1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1</v>
      </c>
      <c r="HR1211">
        <v>8</v>
      </c>
      <c r="HS1211">
        <v>8</v>
      </c>
      <c r="HT1211" t="s">
        <v>3436</v>
      </c>
      <c r="HU1211" s="2">
        <v>44670</v>
      </c>
      <c r="HV1211">
        <v>1</v>
      </c>
      <c r="HW1211" s="1">
        <v>0.45555555555555555</v>
      </c>
      <c r="HX1211" t="s">
        <v>3441</v>
      </c>
      <c r="HY1211" s="2">
        <v>44700</v>
      </c>
      <c r="HZ1211" s="1">
        <v>3.2638888888888891E-2</v>
      </c>
      <c r="IA1211">
        <v>1</v>
      </c>
      <c r="IB1211" s="2">
        <v>44726</v>
      </c>
      <c r="IC1211">
        <v>1</v>
      </c>
      <c r="IJ1211">
        <v>1</v>
      </c>
      <c r="IK1211">
        <v>2</v>
      </c>
      <c r="IL1211" s="1">
        <v>3.2638888888888891E-2</v>
      </c>
      <c r="IM1211">
        <v>2</v>
      </c>
      <c r="IN1211">
        <v>1</v>
      </c>
      <c r="IO1211" s="1">
        <v>0.45624999999999999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 t="s">
        <v>3436</v>
      </c>
      <c r="IZ1211" s="2">
        <v>44670</v>
      </c>
      <c r="JA1211">
        <v>1</v>
      </c>
      <c r="JB1211" s="1">
        <v>0.45694444444444443</v>
      </c>
      <c r="JC1211" t="s">
        <v>3441</v>
      </c>
      <c r="JD1211" s="2">
        <v>44700</v>
      </c>
      <c r="JE1211" s="1">
        <v>3.3333333333333333E-2</v>
      </c>
      <c r="JF1211">
        <v>1</v>
      </c>
      <c r="JG1211" s="2">
        <v>44726</v>
      </c>
      <c r="JH1211">
        <v>1</v>
      </c>
      <c r="JO1211">
        <v>1</v>
      </c>
      <c r="JP1211">
        <v>2</v>
      </c>
      <c r="JQ1211" s="1">
        <v>3.3333333333333333E-2</v>
      </c>
      <c r="JR1211">
        <v>2</v>
      </c>
      <c r="JS1211">
        <v>1</v>
      </c>
      <c r="JT1211" s="1">
        <v>0.45763888888888887</v>
      </c>
      <c r="JU1211">
        <v>9</v>
      </c>
      <c r="JV1211">
        <v>9</v>
      </c>
      <c r="JW1211">
        <v>9</v>
      </c>
      <c r="JX1211">
        <v>9</v>
      </c>
      <c r="JY1211">
        <v>9</v>
      </c>
      <c r="JZ1211">
        <v>0</v>
      </c>
      <c r="KC1211" t="s">
        <v>3436</v>
      </c>
      <c r="KD1211" s="2">
        <v>44670</v>
      </c>
      <c r="KE1211">
        <v>1</v>
      </c>
      <c r="KF1211" s="1">
        <v>0.45833333333333331</v>
      </c>
      <c r="KG1211" t="s">
        <v>3441</v>
      </c>
      <c r="KH1211" s="2">
        <v>44700</v>
      </c>
      <c r="KI1211" s="1">
        <v>3.4027777777777775E-2</v>
      </c>
      <c r="KJ1211">
        <v>1</v>
      </c>
      <c r="KK1211" s="2">
        <v>44726</v>
      </c>
      <c r="KL1211">
        <v>1</v>
      </c>
      <c r="KS1211">
        <v>1</v>
      </c>
      <c r="KT1211">
        <v>2</v>
      </c>
      <c r="LF1211">
        <v>0</v>
      </c>
      <c r="LG1211">
        <v>0</v>
      </c>
      <c r="LH1211">
        <v>0</v>
      </c>
      <c r="LI1211">
        <v>0</v>
      </c>
      <c r="LJ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Z1211">
        <v>0</v>
      </c>
      <c r="NA1211" s="1">
        <v>3.4027777777777775E-2</v>
      </c>
      <c r="NB1211">
        <v>2</v>
      </c>
      <c r="NC1211">
        <v>1</v>
      </c>
      <c r="ND1211" s="1">
        <v>0.45902777777777781</v>
      </c>
      <c r="NE1211">
        <v>1</v>
      </c>
      <c r="NF1211">
        <v>1</v>
      </c>
      <c r="NG1211">
        <v>11</v>
      </c>
      <c r="NH1211">
        <v>3</v>
      </c>
      <c r="NI1211">
        <v>2014</v>
      </c>
      <c r="NL1211">
        <v>1</v>
      </c>
      <c r="NM1211" t="s">
        <v>3436</v>
      </c>
      <c r="NN1211" s="2">
        <v>44670</v>
      </c>
      <c r="NO1211">
        <v>1</v>
      </c>
      <c r="NP1211" s="1">
        <v>0.4597222222222222</v>
      </c>
      <c r="NQ1211" t="s">
        <v>3441</v>
      </c>
      <c r="NR1211" s="2">
        <v>44700</v>
      </c>
      <c r="NS1211" s="1">
        <v>3.4722222222222224E-2</v>
      </c>
      <c r="NT1211">
        <v>1</v>
      </c>
      <c r="NU1211" s="2">
        <v>44726</v>
      </c>
      <c r="NV1211">
        <v>1</v>
      </c>
      <c r="OC1211">
        <v>1</v>
      </c>
      <c r="OD1211">
        <v>2</v>
      </c>
      <c r="OE1211" s="1">
        <v>3.5416666666666666E-2</v>
      </c>
      <c r="OF1211">
        <v>2</v>
      </c>
      <c r="OG1211">
        <v>1</v>
      </c>
      <c r="OH1211" s="1">
        <v>0.41875000000000001</v>
      </c>
      <c r="OI1211">
        <v>11</v>
      </c>
      <c r="OJ1211">
        <v>3</v>
      </c>
      <c r="OK1211">
        <v>2014</v>
      </c>
      <c r="OL1211">
        <v>1</v>
      </c>
      <c r="OM1211">
        <v>1</v>
      </c>
      <c r="ON1211">
        <v>26</v>
      </c>
      <c r="OO1211">
        <v>1</v>
      </c>
      <c r="OP1211">
        <v>1</v>
      </c>
      <c r="OQ1211">
        <v>6</v>
      </c>
      <c r="OR1211">
        <v>4</v>
      </c>
      <c r="OU1211">
        <v>1</v>
      </c>
      <c r="OV1211">
        <v>1</v>
      </c>
      <c r="OW1211">
        <v>24</v>
      </c>
      <c r="OX1211">
        <v>16</v>
      </c>
      <c r="PA1211">
        <v>0</v>
      </c>
      <c r="PB1211">
        <v>9</v>
      </c>
      <c r="PC1211">
        <v>4</v>
      </c>
      <c r="PD1211">
        <v>2014</v>
      </c>
      <c r="PE1211" t="s">
        <v>3436</v>
      </c>
      <c r="PF1211" s="2">
        <v>44670</v>
      </c>
      <c r="PG1211">
        <v>1</v>
      </c>
      <c r="PH1211" s="1">
        <v>0.46180555555555558</v>
      </c>
      <c r="PI1211" t="s">
        <v>3441</v>
      </c>
      <c r="PJ1211" s="2">
        <v>44700</v>
      </c>
      <c r="PK1211" s="1">
        <v>3.7499999999999999E-2</v>
      </c>
      <c r="PL1211">
        <v>1</v>
      </c>
      <c r="PM1211" s="2">
        <v>44726</v>
      </c>
      <c r="PN1211">
        <v>1</v>
      </c>
      <c r="PU1211">
        <v>1</v>
      </c>
      <c r="PV1211">
        <v>2</v>
      </c>
      <c r="QH1211">
        <v>0</v>
      </c>
      <c r="QI1211">
        <v>0</v>
      </c>
      <c r="QJ1211">
        <v>0</v>
      </c>
      <c r="QK1211">
        <v>0</v>
      </c>
      <c r="QL1211">
        <v>0</v>
      </c>
      <c r="QT1211">
        <v>0</v>
      </c>
      <c r="QU1211">
        <v>0</v>
      </c>
      <c r="QV1211">
        <v>0</v>
      </c>
      <c r="QW1211">
        <v>0</v>
      </c>
      <c r="QX1211">
        <v>0</v>
      </c>
      <c r="RF1211">
        <v>0</v>
      </c>
      <c r="RG1211">
        <v>0</v>
      </c>
      <c r="RH1211">
        <v>0</v>
      </c>
      <c r="RI1211">
        <v>0</v>
      </c>
      <c r="RJ1211">
        <v>0</v>
      </c>
      <c r="SB1211">
        <v>0</v>
      </c>
      <c r="SC1211" s="1">
        <v>3.7499999999999999E-2</v>
      </c>
      <c r="SD1211">
        <v>2</v>
      </c>
      <c r="SE1211">
        <v>1</v>
      </c>
      <c r="SF1211" s="1">
        <v>0.46180555555555558</v>
      </c>
      <c r="SG1211">
        <v>9</v>
      </c>
      <c r="SH1211">
        <v>4</v>
      </c>
      <c r="SI1211">
        <v>2014</v>
      </c>
      <c r="SJ1211">
        <v>1</v>
      </c>
      <c r="SK1211">
        <v>1</v>
      </c>
      <c r="SL1211">
        <v>26.5</v>
      </c>
      <c r="SM1211">
        <v>1</v>
      </c>
      <c r="SN1211">
        <v>1</v>
      </c>
      <c r="SO1211">
        <v>6</v>
      </c>
      <c r="SP1211">
        <v>4</v>
      </c>
      <c r="SS1211">
        <v>1</v>
      </c>
      <c r="ST1211">
        <v>1</v>
      </c>
      <c r="SU1211">
        <v>24</v>
      </c>
      <c r="SV1211">
        <v>16</v>
      </c>
      <c r="SY1211">
        <v>0</v>
      </c>
      <c r="SZ1211">
        <v>0</v>
      </c>
      <c r="TA1211">
        <v>0</v>
      </c>
      <c r="TB1211">
        <v>0</v>
      </c>
      <c r="TC1211">
        <v>0</v>
      </c>
      <c r="TD1211">
        <v>0</v>
      </c>
      <c r="TE1211">
        <v>0</v>
      </c>
      <c r="TF1211">
        <v>9</v>
      </c>
      <c r="TH1211">
        <v>0</v>
      </c>
      <c r="TI1211">
        <v>7</v>
      </c>
      <c r="TJ1211">
        <v>5</v>
      </c>
      <c r="TK1211">
        <v>2014</v>
      </c>
      <c r="TL1211">
        <v>4</v>
      </c>
      <c r="TM1211" t="s">
        <v>3436</v>
      </c>
      <c r="TN1211" s="2">
        <v>44669</v>
      </c>
      <c r="TO1211">
        <v>1</v>
      </c>
      <c r="TP1211" s="1">
        <v>0.46388888888888885</v>
      </c>
      <c r="TQ1211" t="s">
        <v>3441</v>
      </c>
      <c r="TR1211" s="2">
        <v>44700</v>
      </c>
      <c r="TS1211" s="1">
        <v>4.1666666666666664E-2</v>
      </c>
      <c r="TT1211">
        <v>1</v>
      </c>
      <c r="TU1211" s="2">
        <v>44726</v>
      </c>
      <c r="TV1211">
        <v>1</v>
      </c>
      <c r="UC1211">
        <v>1</v>
      </c>
      <c r="UD1211">
        <v>2</v>
      </c>
      <c r="UP1211">
        <v>0</v>
      </c>
      <c r="UQ1211">
        <v>0</v>
      </c>
      <c r="UR1211">
        <v>0</v>
      </c>
      <c r="US1211">
        <v>0</v>
      </c>
      <c r="UT1211">
        <v>0</v>
      </c>
      <c r="VB1211">
        <v>0</v>
      </c>
      <c r="VC1211">
        <v>0</v>
      </c>
      <c r="VD1211">
        <v>0</v>
      </c>
      <c r="VE1211">
        <v>0</v>
      </c>
      <c r="VF1211">
        <v>0</v>
      </c>
      <c r="VN1211">
        <v>0</v>
      </c>
      <c r="VO1211">
        <v>0</v>
      </c>
      <c r="VP1211">
        <v>0</v>
      </c>
      <c r="VQ1211">
        <v>0</v>
      </c>
      <c r="VR1211">
        <v>0</v>
      </c>
      <c r="WJ1211">
        <v>0</v>
      </c>
      <c r="WK1211" s="1">
        <v>4.1666666666666664E-2</v>
      </c>
      <c r="WL1211">
        <v>2</v>
      </c>
      <c r="WM1211">
        <v>1</v>
      </c>
      <c r="WN1211" s="1">
        <v>0.46458333333333335</v>
      </c>
      <c r="WO1211">
        <v>7</v>
      </c>
      <c r="WP1211">
        <v>5</v>
      </c>
      <c r="WQ1211">
        <v>2014</v>
      </c>
      <c r="WR1211">
        <v>1</v>
      </c>
      <c r="WS1211">
        <v>1</v>
      </c>
      <c r="WT1211">
        <v>27.2</v>
      </c>
      <c r="WU1211">
        <v>1</v>
      </c>
      <c r="WV1211">
        <v>1</v>
      </c>
      <c r="WW1211">
        <v>6</v>
      </c>
      <c r="WX1211">
        <v>4</v>
      </c>
      <c r="XA1211">
        <v>1</v>
      </c>
      <c r="XB1211">
        <v>1</v>
      </c>
      <c r="XC1211">
        <v>24</v>
      </c>
      <c r="XD1211">
        <v>16</v>
      </c>
      <c r="XG1211">
        <v>0</v>
      </c>
      <c r="XH1211">
        <v>0</v>
      </c>
      <c r="XI1211">
        <v>0</v>
      </c>
      <c r="XJ1211">
        <v>0</v>
      </c>
      <c r="XK1211">
        <v>0</v>
      </c>
      <c r="XL1211">
        <v>0</v>
      </c>
      <c r="XM1211">
        <v>0</v>
      </c>
      <c r="XN1211">
        <v>9</v>
      </c>
      <c r="XP1211">
        <v>0</v>
      </c>
      <c r="XQ1211">
        <v>99</v>
      </c>
      <c r="XR1211">
        <v>99</v>
      </c>
      <c r="XS1211">
        <v>2099</v>
      </c>
      <c r="XT1211">
        <v>4</v>
      </c>
      <c r="XU1211" t="s">
        <v>3436</v>
      </c>
      <c r="XV1211" s="2">
        <v>44670</v>
      </c>
      <c r="XW1211">
        <v>1</v>
      </c>
      <c r="XX1211" s="1">
        <v>0.46597222222222223</v>
      </c>
      <c r="XY1211" t="s">
        <v>3441</v>
      </c>
      <c r="XZ1211" s="2">
        <v>44700</v>
      </c>
      <c r="YA1211" s="1">
        <v>4.5833333333333337E-2</v>
      </c>
      <c r="YB1211">
        <v>1</v>
      </c>
      <c r="YC1211" s="2">
        <v>44726</v>
      </c>
      <c r="YD1211">
        <v>1</v>
      </c>
      <c r="YK1211">
        <v>1</v>
      </c>
      <c r="YL1211">
        <v>2</v>
      </c>
      <c r="YX1211">
        <v>0</v>
      </c>
      <c r="YY1211">
        <v>0</v>
      </c>
      <c r="YZ1211">
        <v>0</v>
      </c>
      <c r="ZA1211">
        <v>0</v>
      </c>
      <c r="ZB1211">
        <v>0</v>
      </c>
      <c r="ZJ1211">
        <v>0</v>
      </c>
      <c r="ZK1211">
        <v>0</v>
      </c>
      <c r="ZL1211">
        <v>0</v>
      </c>
      <c r="ZM1211">
        <v>0</v>
      </c>
      <c r="ZN1211">
        <v>0</v>
      </c>
      <c r="ZV1211">
        <v>0</v>
      </c>
      <c r="ZW1211">
        <v>0</v>
      </c>
      <c r="ZX1211">
        <v>0</v>
      </c>
      <c r="ZY1211">
        <v>0</v>
      </c>
      <c r="ZZ1211">
        <v>0</v>
      </c>
      <c r="AAR1211">
        <v>0</v>
      </c>
      <c r="ACT1211">
        <v>0</v>
      </c>
      <c r="ACU1211" s="1">
        <v>4.6527777777777779E-2</v>
      </c>
      <c r="ACV1211">
        <v>2</v>
      </c>
      <c r="ACW1211">
        <v>1</v>
      </c>
      <c r="ACX1211" s="1">
        <v>0.46666666666666662</v>
      </c>
      <c r="ACY1211">
        <v>5</v>
      </c>
      <c r="ACZ1211">
        <v>6</v>
      </c>
      <c r="ADA1211">
        <v>2014</v>
      </c>
      <c r="ADB1211">
        <v>1</v>
      </c>
      <c r="ADS1211" t="s">
        <v>3436</v>
      </c>
      <c r="ADT1211" s="2">
        <v>44670</v>
      </c>
      <c r="ADU1211">
        <v>1</v>
      </c>
      <c r="ADV1211" s="1">
        <v>0.46736111111111112</v>
      </c>
      <c r="ADW1211" t="s">
        <v>3441</v>
      </c>
      <c r="ADX1211" s="2">
        <v>44700</v>
      </c>
      <c r="ADY1211" s="1">
        <v>4.8611111111111112E-2</v>
      </c>
      <c r="ADZ1211">
        <v>1</v>
      </c>
      <c r="AEA1211" s="2">
        <v>44726</v>
      </c>
      <c r="AEB1211">
        <v>1</v>
      </c>
      <c r="AEI1211">
        <v>1</v>
      </c>
      <c r="AEJ1211">
        <v>2</v>
      </c>
    </row>
    <row r="1212" spans="1:816" x14ac:dyDescent="0.45">
      <c r="A1212" t="s">
        <v>4067</v>
      </c>
      <c r="B1212" t="s">
        <v>3568</v>
      </c>
      <c r="C1212" t="s">
        <v>2886</v>
      </c>
      <c r="D1212" t="s">
        <v>158</v>
      </c>
      <c r="EF1212" s="1">
        <v>0.99652777777777779</v>
      </c>
      <c r="EG1212">
        <v>2</v>
      </c>
      <c r="EH1212">
        <v>1</v>
      </c>
      <c r="EI1212" s="1">
        <v>0.46875</v>
      </c>
      <c r="EJ1212">
        <v>16</v>
      </c>
      <c r="EK1212">
        <v>13</v>
      </c>
      <c r="EL1212">
        <v>3</v>
      </c>
      <c r="EM1212">
        <v>1</v>
      </c>
      <c r="EN1212">
        <v>1</v>
      </c>
      <c r="EO1212">
        <v>1</v>
      </c>
      <c r="EP1212">
        <v>1</v>
      </c>
      <c r="EQ1212">
        <v>1</v>
      </c>
      <c r="ER1212">
        <v>1</v>
      </c>
      <c r="ES1212">
        <v>3</v>
      </c>
      <c r="ET1212">
        <v>1</v>
      </c>
      <c r="EU1212">
        <v>1</v>
      </c>
      <c r="EV1212">
        <v>11</v>
      </c>
      <c r="EW1212">
        <v>3</v>
      </c>
      <c r="EX1212">
        <v>2014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1</v>
      </c>
      <c r="FE1212" t="s">
        <v>3436</v>
      </c>
      <c r="FF1212" s="2">
        <v>44670</v>
      </c>
      <c r="FG1212">
        <v>1</v>
      </c>
      <c r="FH1212" s="1">
        <v>0.4694444444444445</v>
      </c>
      <c r="FI1212" t="s">
        <v>3441</v>
      </c>
      <c r="FJ1212" s="2">
        <v>44700</v>
      </c>
      <c r="FK1212" s="1">
        <v>0.99722222222222223</v>
      </c>
      <c r="FL1212">
        <v>1</v>
      </c>
      <c r="FM1212" s="2">
        <v>44726</v>
      </c>
      <c r="FN1212">
        <v>1</v>
      </c>
      <c r="FU1212">
        <v>1</v>
      </c>
      <c r="FV1212">
        <v>2</v>
      </c>
      <c r="FW1212" s="1">
        <v>0.99791666666666667</v>
      </c>
      <c r="FX1212">
        <v>2</v>
      </c>
      <c r="FY1212">
        <v>1</v>
      </c>
      <c r="FZ1212" s="1">
        <v>0.47013888888888888</v>
      </c>
      <c r="GA1212">
        <v>6</v>
      </c>
      <c r="GB1212">
        <v>2006</v>
      </c>
      <c r="GC1212">
        <v>1</v>
      </c>
      <c r="GD1212">
        <v>2</v>
      </c>
      <c r="GE1212">
        <v>7</v>
      </c>
      <c r="GF1212">
        <v>1</v>
      </c>
      <c r="GG1212">
        <v>1</v>
      </c>
      <c r="GH1212" t="s">
        <v>3436</v>
      </c>
      <c r="GI1212" s="2">
        <v>44670</v>
      </c>
      <c r="GJ1212">
        <v>1</v>
      </c>
      <c r="GK1212" s="1">
        <v>0.47083333333333338</v>
      </c>
      <c r="GL1212" t="s">
        <v>3441</v>
      </c>
      <c r="GM1212" s="2">
        <v>44700</v>
      </c>
      <c r="GN1212" s="1">
        <v>0.99861111111111101</v>
      </c>
      <c r="GO1212">
        <v>1</v>
      </c>
      <c r="GP1212" s="2">
        <v>44726</v>
      </c>
      <c r="GQ1212">
        <v>1</v>
      </c>
      <c r="GX1212">
        <v>1</v>
      </c>
      <c r="GY1212">
        <v>2</v>
      </c>
      <c r="GZ1212" s="1"/>
      <c r="HA1212">
        <v>2</v>
      </c>
      <c r="HB1212">
        <v>1</v>
      </c>
      <c r="HC1212" s="1">
        <v>0.47152777777777777</v>
      </c>
      <c r="HD1212">
        <v>1</v>
      </c>
      <c r="HE1212">
        <v>19</v>
      </c>
      <c r="HF1212">
        <v>0</v>
      </c>
      <c r="HH1212">
        <v>0</v>
      </c>
      <c r="HI1212" t="s">
        <v>2889</v>
      </c>
      <c r="HJ1212">
        <v>1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1</v>
      </c>
      <c r="HR1212">
        <v>8</v>
      </c>
      <c r="HS1212">
        <v>8</v>
      </c>
      <c r="HT1212" t="s">
        <v>3436</v>
      </c>
      <c r="HU1212" s="2">
        <v>44670</v>
      </c>
      <c r="HV1212">
        <v>1</v>
      </c>
      <c r="HW1212" s="1">
        <v>0.47222222222222227</v>
      </c>
      <c r="HX1212" t="s">
        <v>3441</v>
      </c>
      <c r="HY1212" s="2">
        <v>44701</v>
      </c>
      <c r="HZ1212" s="1"/>
      <c r="IA1212">
        <v>1</v>
      </c>
      <c r="IB1212" s="2">
        <v>44726</v>
      </c>
      <c r="IC1212">
        <v>1</v>
      </c>
      <c r="IJ1212">
        <v>1</v>
      </c>
      <c r="IK1212">
        <v>2</v>
      </c>
      <c r="IL1212" s="1">
        <v>0</v>
      </c>
      <c r="IM1212">
        <v>2</v>
      </c>
      <c r="IN1212">
        <v>1</v>
      </c>
      <c r="IO1212" s="1">
        <v>0.47291666666666665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 t="s">
        <v>3436</v>
      </c>
      <c r="IZ1212" s="2">
        <v>44670</v>
      </c>
      <c r="JA1212">
        <v>1</v>
      </c>
      <c r="JB1212" s="1">
        <v>0.47361111111111115</v>
      </c>
      <c r="JC1212" t="s">
        <v>3441</v>
      </c>
      <c r="JD1212" s="2">
        <v>44701</v>
      </c>
      <c r="JE1212" s="1">
        <v>6.9444444444444447E-4</v>
      </c>
      <c r="JF1212">
        <v>1</v>
      </c>
      <c r="JG1212" s="2">
        <v>44726</v>
      </c>
      <c r="JH1212">
        <v>1</v>
      </c>
      <c r="JO1212">
        <v>1</v>
      </c>
      <c r="JP1212">
        <v>2</v>
      </c>
      <c r="JQ1212" s="1"/>
      <c r="JR1212">
        <v>2</v>
      </c>
      <c r="JS1212">
        <v>1</v>
      </c>
      <c r="JT1212" s="1">
        <v>0.47430555555555554</v>
      </c>
      <c r="JU1212">
        <v>9</v>
      </c>
      <c r="JV1212">
        <v>9</v>
      </c>
      <c r="JW1212">
        <v>9</v>
      </c>
      <c r="JX1212">
        <v>9</v>
      </c>
      <c r="JY1212">
        <v>9</v>
      </c>
      <c r="JZ1212">
        <v>0</v>
      </c>
      <c r="KC1212" t="s">
        <v>3436</v>
      </c>
      <c r="KD1212" s="2">
        <v>44701</v>
      </c>
      <c r="KE1212">
        <v>1</v>
      </c>
      <c r="KF1212" s="1">
        <v>0.47430555555555554</v>
      </c>
      <c r="KG1212" t="s">
        <v>3441</v>
      </c>
      <c r="KH1212" s="2">
        <v>44701</v>
      </c>
      <c r="KI1212" s="1"/>
      <c r="KJ1212">
        <v>1</v>
      </c>
      <c r="KK1212" s="2">
        <v>44726</v>
      </c>
      <c r="KL1212">
        <v>1</v>
      </c>
      <c r="KS1212">
        <v>1</v>
      </c>
      <c r="KT1212">
        <v>2</v>
      </c>
      <c r="LF1212">
        <v>0</v>
      </c>
      <c r="LG1212">
        <v>0</v>
      </c>
      <c r="LH1212">
        <v>0</v>
      </c>
      <c r="LI1212">
        <v>0</v>
      </c>
      <c r="LJ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Z1212">
        <v>0</v>
      </c>
      <c r="NA1212" s="1">
        <v>2.7777777777777779E-3</v>
      </c>
      <c r="NB1212">
        <v>2</v>
      </c>
      <c r="NC1212">
        <v>1</v>
      </c>
      <c r="ND1212" s="1">
        <v>0.47500000000000003</v>
      </c>
      <c r="NE1212">
        <v>1</v>
      </c>
      <c r="NF1212">
        <v>1</v>
      </c>
      <c r="NG1212">
        <v>11</v>
      </c>
      <c r="NH1212">
        <v>3</v>
      </c>
      <c r="NI1212">
        <v>2014</v>
      </c>
      <c r="NL1212">
        <v>1</v>
      </c>
      <c r="NM1212" t="s">
        <v>3436</v>
      </c>
      <c r="NN1212" s="2">
        <v>44670</v>
      </c>
      <c r="NO1212">
        <v>1</v>
      </c>
      <c r="NP1212" s="1">
        <v>0.47569444444444442</v>
      </c>
      <c r="NQ1212" t="s">
        <v>3441</v>
      </c>
      <c r="NR1212" s="2">
        <v>44701</v>
      </c>
      <c r="NS1212" s="1">
        <v>4.1666666666666666E-3</v>
      </c>
      <c r="NT1212">
        <v>1</v>
      </c>
      <c r="NU1212" s="2">
        <v>44726</v>
      </c>
      <c r="NV1212">
        <v>1</v>
      </c>
      <c r="OC1212">
        <v>1</v>
      </c>
      <c r="OD1212">
        <v>2</v>
      </c>
      <c r="OE1212" s="1">
        <v>2.6388888888888889E-2</v>
      </c>
      <c r="OF1212">
        <v>2</v>
      </c>
      <c r="OG1212">
        <v>1</v>
      </c>
      <c r="OH1212" s="1">
        <v>0.47638888888888892</v>
      </c>
      <c r="OI1212">
        <v>11</v>
      </c>
      <c r="OJ1212">
        <v>3</v>
      </c>
      <c r="OK1212">
        <v>2014</v>
      </c>
      <c r="OL1212">
        <v>1</v>
      </c>
      <c r="OM1212">
        <v>1</v>
      </c>
      <c r="ON1212">
        <v>19</v>
      </c>
      <c r="OO1212">
        <v>1</v>
      </c>
      <c r="OP1212">
        <v>1</v>
      </c>
      <c r="OQ1212">
        <v>5</v>
      </c>
      <c r="OR1212">
        <v>3</v>
      </c>
      <c r="OU1212">
        <v>1</v>
      </c>
      <c r="OV1212">
        <v>1</v>
      </c>
      <c r="OW1212">
        <v>20</v>
      </c>
      <c r="OX1212">
        <v>12</v>
      </c>
      <c r="PA1212">
        <v>0</v>
      </c>
      <c r="PB1212">
        <v>9</v>
      </c>
      <c r="PC1212">
        <v>4</v>
      </c>
      <c r="PD1212">
        <v>2014</v>
      </c>
      <c r="PE1212" t="s">
        <v>3436</v>
      </c>
      <c r="PF1212" s="2">
        <v>44670</v>
      </c>
      <c r="PG1212">
        <v>1</v>
      </c>
      <c r="PH1212" s="1">
        <v>0.4777777777777778</v>
      </c>
      <c r="PI1212" t="s">
        <v>3441</v>
      </c>
      <c r="PJ1212" s="2">
        <v>44701</v>
      </c>
      <c r="PK1212" s="1">
        <v>2.7777777777777776E-2</v>
      </c>
      <c r="PL1212">
        <v>1</v>
      </c>
      <c r="PM1212" s="2">
        <v>44726</v>
      </c>
      <c r="PN1212">
        <v>1</v>
      </c>
      <c r="PU1212">
        <v>1</v>
      </c>
      <c r="PV1212">
        <v>2</v>
      </c>
      <c r="QH1212">
        <v>0</v>
      </c>
      <c r="QI1212">
        <v>0</v>
      </c>
      <c r="QJ1212">
        <v>0</v>
      </c>
      <c r="QK1212">
        <v>0</v>
      </c>
      <c r="QL1212">
        <v>0</v>
      </c>
      <c r="QT1212">
        <v>0</v>
      </c>
      <c r="QU1212">
        <v>0</v>
      </c>
      <c r="QV1212">
        <v>0</v>
      </c>
      <c r="QW1212">
        <v>0</v>
      </c>
      <c r="QX1212">
        <v>0</v>
      </c>
      <c r="RF1212">
        <v>0</v>
      </c>
      <c r="RG1212">
        <v>0</v>
      </c>
      <c r="RH1212">
        <v>0</v>
      </c>
      <c r="RI1212">
        <v>0</v>
      </c>
      <c r="RJ1212">
        <v>0</v>
      </c>
      <c r="SB1212">
        <v>0</v>
      </c>
      <c r="SC1212" s="1">
        <v>2.7777777777777776E-2</v>
      </c>
      <c r="SD1212">
        <v>2</v>
      </c>
      <c r="SE1212">
        <v>1</v>
      </c>
      <c r="SF1212" s="1">
        <v>0.47847222222222219</v>
      </c>
      <c r="SG1212">
        <v>9</v>
      </c>
      <c r="SH1212">
        <v>4</v>
      </c>
      <c r="SI1212">
        <v>2014</v>
      </c>
      <c r="SJ1212">
        <v>1</v>
      </c>
      <c r="SK1212">
        <v>1</v>
      </c>
      <c r="SL1212">
        <v>19</v>
      </c>
      <c r="SM1212">
        <v>1</v>
      </c>
      <c r="SN1212">
        <v>1</v>
      </c>
      <c r="SO1212">
        <v>5</v>
      </c>
      <c r="SP1212">
        <v>3</v>
      </c>
      <c r="SS1212">
        <v>1</v>
      </c>
      <c r="ST1212">
        <v>1</v>
      </c>
      <c r="SU1212">
        <v>20</v>
      </c>
      <c r="SV1212">
        <v>12</v>
      </c>
      <c r="SY1212">
        <v>0</v>
      </c>
      <c r="SZ1212">
        <v>0</v>
      </c>
      <c r="TA1212">
        <v>0</v>
      </c>
      <c r="TB1212">
        <v>0</v>
      </c>
      <c r="TC1212">
        <v>0</v>
      </c>
      <c r="TD1212">
        <v>0</v>
      </c>
      <c r="TE1212">
        <v>0</v>
      </c>
      <c r="TF1212">
        <v>9</v>
      </c>
      <c r="TH1212">
        <v>0</v>
      </c>
      <c r="TI1212">
        <v>7</v>
      </c>
      <c r="TJ1212">
        <v>5</v>
      </c>
      <c r="TK1212">
        <v>2014</v>
      </c>
      <c r="TL1212">
        <v>4</v>
      </c>
      <c r="TM1212" t="s">
        <v>3436</v>
      </c>
      <c r="TN1212" s="2">
        <v>44670</v>
      </c>
      <c r="TO1212">
        <v>1</v>
      </c>
      <c r="TP1212" s="1">
        <v>0.47916666666666669</v>
      </c>
      <c r="TQ1212" t="s">
        <v>3441</v>
      </c>
      <c r="TR1212" s="2">
        <v>44701</v>
      </c>
      <c r="TS1212" s="1">
        <v>2.8472222222222222E-2</v>
      </c>
      <c r="TT1212">
        <v>1</v>
      </c>
      <c r="TU1212" s="2">
        <v>44726</v>
      </c>
      <c r="TV1212">
        <v>1</v>
      </c>
      <c r="UC1212">
        <v>1</v>
      </c>
      <c r="UD1212">
        <v>2</v>
      </c>
      <c r="UP1212">
        <v>0</v>
      </c>
      <c r="UQ1212">
        <v>0</v>
      </c>
      <c r="UR1212">
        <v>0</v>
      </c>
      <c r="US1212">
        <v>0</v>
      </c>
      <c r="UT1212">
        <v>0</v>
      </c>
      <c r="VB1212">
        <v>0</v>
      </c>
      <c r="VC1212">
        <v>0</v>
      </c>
      <c r="VD1212">
        <v>0</v>
      </c>
      <c r="VE1212">
        <v>0</v>
      </c>
      <c r="VF1212">
        <v>0</v>
      </c>
      <c r="VN1212">
        <v>0</v>
      </c>
      <c r="VO1212">
        <v>0</v>
      </c>
      <c r="VP1212">
        <v>0</v>
      </c>
      <c r="VQ1212">
        <v>0</v>
      </c>
      <c r="VR1212">
        <v>0</v>
      </c>
      <c r="WJ1212">
        <v>0</v>
      </c>
      <c r="WK1212" s="1">
        <v>2.9166666666666664E-2</v>
      </c>
      <c r="WL1212">
        <v>2</v>
      </c>
      <c r="WM1212">
        <v>1</v>
      </c>
      <c r="WN1212" s="1">
        <v>0.47986111111111113</v>
      </c>
      <c r="WO1212">
        <v>7</v>
      </c>
      <c r="WP1212">
        <v>5</v>
      </c>
      <c r="WQ1212">
        <v>2014</v>
      </c>
      <c r="WR1212">
        <v>1</v>
      </c>
      <c r="WS1212">
        <v>1</v>
      </c>
      <c r="WT1212">
        <v>19.600000000000001</v>
      </c>
      <c r="WU1212">
        <v>1</v>
      </c>
      <c r="WV1212">
        <v>1</v>
      </c>
      <c r="WW1212">
        <v>5</v>
      </c>
      <c r="WX1212">
        <v>3</v>
      </c>
      <c r="XA1212">
        <v>1</v>
      </c>
      <c r="XB1212">
        <v>1</v>
      </c>
      <c r="XC1212">
        <v>20</v>
      </c>
      <c r="XD1212">
        <v>12</v>
      </c>
      <c r="XG1212">
        <v>0</v>
      </c>
      <c r="XH1212">
        <v>0</v>
      </c>
      <c r="XI1212">
        <v>0</v>
      </c>
      <c r="XJ1212">
        <v>0</v>
      </c>
      <c r="XK1212">
        <v>0</v>
      </c>
      <c r="XL1212">
        <v>0</v>
      </c>
      <c r="XM1212">
        <v>0</v>
      </c>
      <c r="XN1212">
        <v>9</v>
      </c>
      <c r="XP1212">
        <v>0</v>
      </c>
      <c r="XQ1212">
        <v>99</v>
      </c>
      <c r="XR1212">
        <v>99</v>
      </c>
      <c r="XS1212">
        <v>2099</v>
      </c>
      <c r="XT1212">
        <v>4</v>
      </c>
      <c r="XU1212" t="s">
        <v>3436</v>
      </c>
      <c r="XV1212" s="2">
        <v>44670</v>
      </c>
      <c r="XW1212">
        <v>1</v>
      </c>
      <c r="XX1212" s="1">
        <v>0.48125000000000001</v>
      </c>
      <c r="XY1212" t="s">
        <v>3441</v>
      </c>
      <c r="XZ1212" s="2">
        <v>44701</v>
      </c>
      <c r="YA1212" s="1">
        <v>3.0555555555555555E-2</v>
      </c>
      <c r="YB1212">
        <v>1</v>
      </c>
      <c r="YC1212" s="2">
        <v>44726</v>
      </c>
      <c r="YD1212">
        <v>1</v>
      </c>
      <c r="YK1212">
        <v>1</v>
      </c>
      <c r="YL1212">
        <v>2</v>
      </c>
      <c r="YX1212">
        <v>0</v>
      </c>
      <c r="YY1212">
        <v>0</v>
      </c>
      <c r="YZ1212">
        <v>0</v>
      </c>
      <c r="ZA1212">
        <v>0</v>
      </c>
      <c r="ZB1212">
        <v>0</v>
      </c>
      <c r="ZJ1212">
        <v>0</v>
      </c>
      <c r="ZK1212">
        <v>0</v>
      </c>
      <c r="ZL1212">
        <v>0</v>
      </c>
      <c r="ZM1212">
        <v>0</v>
      </c>
      <c r="ZN1212">
        <v>0</v>
      </c>
      <c r="ZV1212">
        <v>0</v>
      </c>
      <c r="ZW1212">
        <v>0</v>
      </c>
      <c r="ZX1212">
        <v>0</v>
      </c>
      <c r="ZY1212">
        <v>0</v>
      </c>
      <c r="ZZ1212">
        <v>0</v>
      </c>
      <c r="AAR1212">
        <v>0</v>
      </c>
      <c r="ACT1212">
        <v>0</v>
      </c>
      <c r="ACU1212" s="1">
        <v>3.0555555555555555E-2</v>
      </c>
      <c r="ACV1212">
        <v>2</v>
      </c>
      <c r="ACW1212">
        <v>1</v>
      </c>
      <c r="ACX1212" s="1">
        <v>0.48194444444444445</v>
      </c>
      <c r="ACY1212">
        <v>5</v>
      </c>
      <c r="ACZ1212">
        <v>6</v>
      </c>
      <c r="ADA1212">
        <v>2014</v>
      </c>
      <c r="ADB1212">
        <v>1</v>
      </c>
      <c r="ADS1212" t="s">
        <v>3436</v>
      </c>
      <c r="ADT1212" s="2">
        <v>44670</v>
      </c>
      <c r="ADU1212">
        <v>1</v>
      </c>
      <c r="ADV1212" s="1">
        <v>0.48402777777777778</v>
      </c>
      <c r="ADW1212" t="s">
        <v>3441</v>
      </c>
      <c r="ADX1212" s="2">
        <v>44701</v>
      </c>
      <c r="ADY1212" s="1">
        <v>3.125E-2</v>
      </c>
      <c r="ADZ1212">
        <v>1</v>
      </c>
      <c r="AEA1212" s="2">
        <v>44726</v>
      </c>
      <c r="AEB1212">
        <v>1</v>
      </c>
      <c r="AEI1212">
        <v>1</v>
      </c>
      <c r="AEJ1212">
        <v>2</v>
      </c>
    </row>
    <row r="1213" spans="1:816" x14ac:dyDescent="0.45">
      <c r="A1213" t="s">
        <v>4068</v>
      </c>
      <c r="B1213" t="s">
        <v>3568</v>
      </c>
      <c r="C1213" t="s">
        <v>2881</v>
      </c>
      <c r="D1213" t="s">
        <v>158</v>
      </c>
      <c r="E1213" s="1">
        <v>0.44722222222222219</v>
      </c>
      <c r="F1213">
        <v>2</v>
      </c>
      <c r="G1213">
        <v>1</v>
      </c>
      <c r="H1213" s="1">
        <v>0.13541666666666666</v>
      </c>
      <c r="I1213">
        <v>0</v>
      </c>
      <c r="J1213">
        <v>16</v>
      </c>
      <c r="K1213">
        <v>14</v>
      </c>
      <c r="L1213">
        <v>2</v>
      </c>
      <c r="M1213">
        <v>1</v>
      </c>
      <c r="N1213">
        <v>0</v>
      </c>
      <c r="O1213">
        <v>1</v>
      </c>
      <c r="Q1213">
        <v>0</v>
      </c>
      <c r="R1213">
        <v>0</v>
      </c>
      <c r="S1213">
        <v>0</v>
      </c>
      <c r="T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 t="s">
        <v>3436</v>
      </c>
      <c r="AE1213" s="2">
        <v>44622</v>
      </c>
      <c r="AF1213">
        <v>1</v>
      </c>
      <c r="AG1213" s="1">
        <v>0.1361111111111111</v>
      </c>
      <c r="AH1213" t="s">
        <v>3441</v>
      </c>
      <c r="AI1213" s="2">
        <v>44668</v>
      </c>
      <c r="AJ1213" s="1">
        <v>0.44791666666666669</v>
      </c>
      <c r="AK1213">
        <v>1</v>
      </c>
      <c r="AL1213" s="2">
        <v>44678</v>
      </c>
      <c r="AM1213">
        <v>1</v>
      </c>
      <c r="AT1213">
        <v>1</v>
      </c>
      <c r="AV1213">
        <v>2</v>
      </c>
      <c r="CD1213">
        <v>0</v>
      </c>
      <c r="DD1213">
        <v>0</v>
      </c>
      <c r="EE1213">
        <v>0</v>
      </c>
    </row>
    <row r="1214" spans="1:816" x14ac:dyDescent="0.45">
      <c r="A1214" t="s">
        <v>4069</v>
      </c>
      <c r="B1214" t="s">
        <v>3568</v>
      </c>
      <c r="C1214" t="s">
        <v>2881</v>
      </c>
      <c r="D1214" t="s">
        <v>158</v>
      </c>
      <c r="E1214" s="1">
        <v>0.44861111111111113</v>
      </c>
      <c r="F1214">
        <v>2</v>
      </c>
      <c r="G1214">
        <v>1</v>
      </c>
      <c r="H1214" s="1">
        <v>0.13680555555555554</v>
      </c>
      <c r="I1214">
        <v>0</v>
      </c>
      <c r="J1214">
        <v>16</v>
      </c>
      <c r="K1214">
        <v>15</v>
      </c>
      <c r="L1214">
        <v>2</v>
      </c>
      <c r="M1214">
        <v>0</v>
      </c>
      <c r="N1214">
        <v>0</v>
      </c>
      <c r="O1214">
        <v>0</v>
      </c>
      <c r="Q1214">
        <v>0</v>
      </c>
      <c r="R1214">
        <v>0</v>
      </c>
      <c r="S1214">
        <v>0</v>
      </c>
      <c r="T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 t="s">
        <v>3436</v>
      </c>
      <c r="AE1214" s="2">
        <v>44622</v>
      </c>
      <c r="AF1214">
        <v>1</v>
      </c>
      <c r="AG1214" s="1">
        <v>0.13749999999999998</v>
      </c>
      <c r="AH1214" t="s">
        <v>3441</v>
      </c>
      <c r="AI1214" s="2">
        <v>44668</v>
      </c>
      <c r="AJ1214" s="1">
        <v>0.44930555555555557</v>
      </c>
      <c r="AK1214">
        <v>1</v>
      </c>
      <c r="AL1214" s="2">
        <v>44678</v>
      </c>
      <c r="AM1214">
        <v>1</v>
      </c>
      <c r="AT1214">
        <v>1</v>
      </c>
      <c r="AV1214">
        <v>2</v>
      </c>
      <c r="CD1214">
        <v>0</v>
      </c>
      <c r="DD1214">
        <v>0</v>
      </c>
      <c r="EE1214">
        <v>0</v>
      </c>
    </row>
    <row r="1215" spans="1:816" x14ac:dyDescent="0.45">
      <c r="A1215" t="s">
        <v>4070</v>
      </c>
      <c r="B1215" t="s">
        <v>3568</v>
      </c>
      <c r="C1215" t="s">
        <v>2881</v>
      </c>
      <c r="D1215" t="s">
        <v>158</v>
      </c>
      <c r="E1215" s="1">
        <v>0.50069444444444444</v>
      </c>
      <c r="F1215">
        <v>2</v>
      </c>
      <c r="G1215">
        <v>2</v>
      </c>
      <c r="H1215" s="1">
        <v>0.22847222222222222</v>
      </c>
      <c r="I1215">
        <v>0</v>
      </c>
      <c r="J1215">
        <v>16</v>
      </c>
      <c r="K1215">
        <v>16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1</v>
      </c>
      <c r="T1215">
        <v>1</v>
      </c>
      <c r="U1215">
        <v>5</v>
      </c>
      <c r="V1215">
        <v>4</v>
      </c>
      <c r="W1215">
        <v>2014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 t="s">
        <v>3436</v>
      </c>
      <c r="AE1215" s="2">
        <v>44609</v>
      </c>
      <c r="AF1215">
        <v>2</v>
      </c>
      <c r="AG1215" s="1">
        <v>0.22916666666666666</v>
      </c>
      <c r="AH1215" t="s">
        <v>3441</v>
      </c>
      <c r="AI1215" s="2">
        <v>44668</v>
      </c>
      <c r="AJ1215" s="1">
        <v>0.50277777777777777</v>
      </c>
      <c r="AK1215">
        <v>1</v>
      </c>
      <c r="AL1215" s="2">
        <v>44678</v>
      </c>
      <c r="AM1215">
        <v>1</v>
      </c>
      <c r="AT1215">
        <v>1</v>
      </c>
      <c r="AV1215">
        <v>2</v>
      </c>
      <c r="AW1215" s="1">
        <v>0.50347222222222221</v>
      </c>
      <c r="AX1215">
        <v>2</v>
      </c>
      <c r="AY1215">
        <v>2</v>
      </c>
      <c r="AZ1215" s="1">
        <v>0.2298611111111111</v>
      </c>
      <c r="BA1215">
        <v>0</v>
      </c>
      <c r="BB1215">
        <v>60</v>
      </c>
      <c r="BC1215">
        <v>9</v>
      </c>
      <c r="BD1215">
        <v>9</v>
      </c>
      <c r="BE1215">
        <v>9</v>
      </c>
      <c r="BF1215">
        <v>1</v>
      </c>
      <c r="BG1215">
        <v>0</v>
      </c>
      <c r="BH1215">
        <v>21</v>
      </c>
      <c r="BI1215">
        <v>3</v>
      </c>
      <c r="BJ1215">
        <v>2014</v>
      </c>
      <c r="BK1215">
        <v>0</v>
      </c>
      <c r="BL1215">
        <v>9</v>
      </c>
      <c r="BM1215" t="s">
        <v>3436</v>
      </c>
      <c r="BN1215" s="2">
        <v>44609</v>
      </c>
      <c r="BO1215">
        <v>2</v>
      </c>
      <c r="BP1215" s="1">
        <v>0.23055555555555554</v>
      </c>
      <c r="BQ1215" t="s">
        <v>3441</v>
      </c>
      <c r="BR1215" s="2">
        <v>44668</v>
      </c>
      <c r="BS1215" s="1">
        <v>0.50486111111111109</v>
      </c>
      <c r="BT1215">
        <v>1</v>
      </c>
      <c r="BU1215" s="2">
        <v>44678</v>
      </c>
      <c r="BV1215">
        <v>1</v>
      </c>
      <c r="CC1215">
        <v>1</v>
      </c>
      <c r="CD1215">
        <v>2</v>
      </c>
      <c r="CE1215" s="1">
        <v>0.50486111111111109</v>
      </c>
      <c r="CF1215">
        <v>2</v>
      </c>
      <c r="CG1215">
        <v>2</v>
      </c>
      <c r="CH1215" s="1">
        <v>0.23055555555555554</v>
      </c>
      <c r="CI1215">
        <v>1</v>
      </c>
      <c r="CJ1215">
        <v>5</v>
      </c>
      <c r="CK1215">
        <v>3</v>
      </c>
      <c r="CM1215" t="s">
        <v>3436</v>
      </c>
      <c r="CN1215" s="2">
        <v>44609</v>
      </c>
      <c r="CO1215">
        <v>2</v>
      </c>
      <c r="CP1215" s="1">
        <v>0.23124999999999998</v>
      </c>
      <c r="CQ1215" t="s">
        <v>3441</v>
      </c>
      <c r="CR1215" s="2">
        <v>44668</v>
      </c>
      <c r="CS1215" s="1">
        <v>0.50555555555555554</v>
      </c>
      <c r="CT1215">
        <v>1</v>
      </c>
      <c r="CU1215" s="2">
        <v>44678</v>
      </c>
      <c r="CV1215">
        <v>1</v>
      </c>
      <c r="DC1215">
        <v>1</v>
      </c>
      <c r="DD1215">
        <v>2</v>
      </c>
      <c r="DE1215" s="1">
        <v>0.50555555555555554</v>
      </c>
      <c r="DF1215">
        <v>2</v>
      </c>
      <c r="DG1215">
        <v>2</v>
      </c>
      <c r="DH1215" s="1">
        <v>0.23124999999999998</v>
      </c>
      <c r="DI1215">
        <v>9</v>
      </c>
      <c r="DJ1215">
        <v>9</v>
      </c>
      <c r="DK1215">
        <v>99</v>
      </c>
      <c r="DL1215">
        <v>99</v>
      </c>
      <c r="DM1215">
        <v>2099</v>
      </c>
      <c r="DN1215" t="s">
        <v>3436</v>
      </c>
      <c r="DO1215" s="2">
        <v>44609</v>
      </c>
      <c r="DP1215">
        <v>2</v>
      </c>
      <c r="DQ1215" s="1">
        <v>0.23194444444444443</v>
      </c>
      <c r="DR1215" t="s">
        <v>3441</v>
      </c>
      <c r="DS1215" s="2">
        <v>44668</v>
      </c>
      <c r="DT1215" s="1">
        <v>0.50624999999999998</v>
      </c>
      <c r="DU1215">
        <v>1</v>
      </c>
      <c r="DV1215" s="2">
        <v>44678</v>
      </c>
      <c r="DW1215">
        <v>1</v>
      </c>
      <c r="ED1215">
        <v>1</v>
      </c>
      <c r="EE1215">
        <v>2</v>
      </c>
    </row>
    <row r="1216" spans="1:816" x14ac:dyDescent="0.45">
      <c r="A1216" t="s">
        <v>27</v>
      </c>
      <c r="B1216" t="s">
        <v>3568</v>
      </c>
      <c r="C1216" t="s">
        <v>2886</v>
      </c>
      <c r="D1216" t="s">
        <v>158</v>
      </c>
      <c r="EF1216" s="1">
        <v>3.1944444444444449E-2</v>
      </c>
      <c r="EG1216">
        <v>2</v>
      </c>
      <c r="EH1216">
        <v>1</v>
      </c>
      <c r="EI1216" s="1">
        <v>0.4861111111111111</v>
      </c>
      <c r="EJ1216">
        <v>16</v>
      </c>
      <c r="EK1216">
        <v>16</v>
      </c>
      <c r="EL1216">
        <v>1</v>
      </c>
      <c r="EM1216">
        <v>1</v>
      </c>
      <c r="EN1216">
        <v>1</v>
      </c>
      <c r="EO1216">
        <v>1</v>
      </c>
      <c r="EP1216">
        <v>1</v>
      </c>
      <c r="EQ1216">
        <v>1</v>
      </c>
      <c r="ER1216">
        <v>1</v>
      </c>
      <c r="ES1216">
        <v>1</v>
      </c>
      <c r="ET1216">
        <v>1</v>
      </c>
      <c r="EU1216">
        <v>1</v>
      </c>
      <c r="EV1216">
        <v>5</v>
      </c>
      <c r="EW1216">
        <v>4</v>
      </c>
      <c r="EX1216">
        <v>2014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1</v>
      </c>
      <c r="FE1216" t="s">
        <v>3436</v>
      </c>
      <c r="FF1216" s="2">
        <v>44670</v>
      </c>
      <c r="FG1216">
        <v>1</v>
      </c>
      <c r="FH1216" s="1">
        <v>0.48680555555555555</v>
      </c>
      <c r="FI1216" t="s">
        <v>3441</v>
      </c>
      <c r="FJ1216" s="2">
        <v>44701</v>
      </c>
      <c r="FK1216" s="1">
        <v>3.2638888888888891E-2</v>
      </c>
      <c r="FL1216">
        <v>1</v>
      </c>
      <c r="FM1216" s="2">
        <v>44726</v>
      </c>
      <c r="FN1216">
        <v>1</v>
      </c>
      <c r="FU1216">
        <v>1</v>
      </c>
      <c r="FV1216">
        <v>2</v>
      </c>
      <c r="FW1216" s="1">
        <v>3.2638888888888891E-2</v>
      </c>
      <c r="FX1216">
        <v>2</v>
      </c>
      <c r="FY1216">
        <v>1</v>
      </c>
      <c r="FZ1216" s="1">
        <v>0.48749999999999999</v>
      </c>
      <c r="GA1216">
        <v>6</v>
      </c>
      <c r="GB1216">
        <v>2000</v>
      </c>
      <c r="GC1216">
        <v>1</v>
      </c>
      <c r="GD1216">
        <v>2</v>
      </c>
      <c r="GE1216">
        <v>14</v>
      </c>
      <c r="GF1216">
        <v>2</v>
      </c>
      <c r="GG1216">
        <v>1</v>
      </c>
      <c r="GH1216" t="s">
        <v>3436</v>
      </c>
      <c r="GI1216" s="2">
        <v>44670</v>
      </c>
      <c r="GJ1216">
        <v>1</v>
      </c>
      <c r="GK1216" s="1">
        <v>0.48819444444444443</v>
      </c>
      <c r="GL1216" t="s">
        <v>3441</v>
      </c>
      <c r="GM1216" s="2">
        <v>44701</v>
      </c>
      <c r="GN1216" s="1">
        <v>3.4027777777777775E-2</v>
      </c>
      <c r="GO1216">
        <v>1</v>
      </c>
      <c r="GP1216" s="2">
        <v>44726</v>
      </c>
      <c r="GQ1216">
        <v>1</v>
      </c>
      <c r="GX1216">
        <v>1</v>
      </c>
      <c r="GY1216">
        <v>2</v>
      </c>
      <c r="GZ1216" s="1">
        <v>3.4027777777777775E-2</v>
      </c>
      <c r="HA1216">
        <v>2</v>
      </c>
      <c r="HB1216">
        <v>1</v>
      </c>
      <c r="HC1216" s="1">
        <v>0.48819444444444443</v>
      </c>
      <c r="HD1216">
        <v>1</v>
      </c>
      <c r="HE1216">
        <v>44</v>
      </c>
      <c r="HF1216">
        <v>1</v>
      </c>
      <c r="HG1216">
        <v>150</v>
      </c>
      <c r="HH1216">
        <v>0</v>
      </c>
      <c r="HI1216" t="s">
        <v>2889</v>
      </c>
      <c r="HJ1216">
        <v>1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8</v>
      </c>
      <c r="HS1216">
        <v>8</v>
      </c>
      <c r="HT1216" t="s">
        <v>3436</v>
      </c>
      <c r="HU1216" s="2">
        <v>44670</v>
      </c>
      <c r="HV1216">
        <v>1</v>
      </c>
      <c r="HW1216" s="1">
        <v>0.48888888888888887</v>
      </c>
      <c r="HX1216" t="s">
        <v>3441</v>
      </c>
      <c r="HY1216" s="2">
        <v>44701</v>
      </c>
      <c r="HZ1216" s="1">
        <v>3.5416666666666666E-2</v>
      </c>
      <c r="IA1216">
        <v>1</v>
      </c>
      <c r="IB1216" s="2">
        <v>44726</v>
      </c>
      <c r="IC1216">
        <v>1</v>
      </c>
      <c r="IJ1216">
        <v>1</v>
      </c>
      <c r="IK1216">
        <v>2</v>
      </c>
      <c r="IL1216" s="1">
        <v>3.5416666666666666E-2</v>
      </c>
      <c r="IM1216">
        <v>2</v>
      </c>
      <c r="IN1216">
        <v>1</v>
      </c>
      <c r="IO1216" s="1">
        <v>0.48958333333333331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 t="s">
        <v>3436</v>
      </c>
      <c r="IZ1216" s="2">
        <v>44670</v>
      </c>
      <c r="JA1216">
        <v>1</v>
      </c>
      <c r="JB1216" s="1">
        <v>0.49027777777777781</v>
      </c>
      <c r="JC1216" t="s">
        <v>3441</v>
      </c>
      <c r="JD1216" s="2">
        <v>44701</v>
      </c>
      <c r="JE1216" s="1">
        <v>3.6111111111111115E-2</v>
      </c>
      <c r="JF1216">
        <v>1</v>
      </c>
      <c r="JG1216" s="2">
        <v>44726</v>
      </c>
      <c r="JH1216">
        <v>1</v>
      </c>
      <c r="JO1216">
        <v>1</v>
      </c>
      <c r="JP1216">
        <v>2</v>
      </c>
      <c r="JQ1216" s="1">
        <v>3.6111111111111115E-2</v>
      </c>
      <c r="JR1216">
        <v>2</v>
      </c>
      <c r="JS1216">
        <v>1</v>
      </c>
      <c r="JT1216" s="1">
        <v>0.4909722222222222</v>
      </c>
      <c r="JU1216">
        <v>9</v>
      </c>
      <c r="JV1216">
        <v>9</v>
      </c>
      <c r="JW1216">
        <v>9</v>
      </c>
      <c r="JX1216">
        <v>9</v>
      </c>
      <c r="JY1216">
        <v>9</v>
      </c>
      <c r="JZ1216">
        <v>0</v>
      </c>
      <c r="KC1216" t="s">
        <v>3436</v>
      </c>
      <c r="KD1216" s="2">
        <v>44670</v>
      </c>
      <c r="KE1216">
        <v>1</v>
      </c>
      <c r="KF1216" s="1">
        <v>0.4909722222222222</v>
      </c>
      <c r="KG1216" t="s">
        <v>3441</v>
      </c>
      <c r="KH1216" s="2">
        <v>44701</v>
      </c>
      <c r="KI1216" s="1">
        <v>3.7499999999999999E-2</v>
      </c>
      <c r="KJ1216">
        <v>1</v>
      </c>
      <c r="KK1216" s="2">
        <v>44726</v>
      </c>
      <c r="KL1216">
        <v>1</v>
      </c>
      <c r="KS1216">
        <v>1</v>
      </c>
      <c r="KT1216">
        <v>2</v>
      </c>
      <c r="LF1216">
        <v>0</v>
      </c>
      <c r="LG1216">
        <v>0</v>
      </c>
      <c r="LH1216">
        <v>0</v>
      </c>
      <c r="LI1216">
        <v>0</v>
      </c>
      <c r="LJ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Z1216">
        <v>0</v>
      </c>
      <c r="NA1216" s="1">
        <v>3.7499999999999999E-2</v>
      </c>
      <c r="NB1216">
        <v>2</v>
      </c>
      <c r="NC1216">
        <v>1</v>
      </c>
      <c r="ND1216" s="1">
        <v>0.4916666666666667</v>
      </c>
      <c r="NE1216">
        <v>1</v>
      </c>
      <c r="NF1216">
        <v>1</v>
      </c>
      <c r="NG1216">
        <v>5</v>
      </c>
      <c r="NH1216">
        <v>4</v>
      </c>
      <c r="NI1216">
        <v>2014</v>
      </c>
      <c r="NL1216">
        <v>1</v>
      </c>
      <c r="NM1216" t="s">
        <v>3436</v>
      </c>
      <c r="NN1216" s="2">
        <v>44670</v>
      </c>
      <c r="NO1216">
        <v>1</v>
      </c>
      <c r="NP1216" s="1">
        <v>0.49236111111111108</v>
      </c>
      <c r="NQ1216" t="s">
        <v>3441</v>
      </c>
      <c r="NR1216" s="2">
        <v>44701</v>
      </c>
      <c r="NS1216" s="1">
        <v>3.888888888888889E-2</v>
      </c>
      <c r="NT1216">
        <v>1</v>
      </c>
      <c r="NU1216" s="2">
        <v>44726</v>
      </c>
      <c r="NV1216">
        <v>1</v>
      </c>
      <c r="OC1216">
        <v>1</v>
      </c>
      <c r="OD1216">
        <v>2</v>
      </c>
      <c r="OE1216" s="1">
        <v>3.888888888888889E-2</v>
      </c>
      <c r="OF1216">
        <v>2</v>
      </c>
      <c r="OG1216">
        <v>1</v>
      </c>
      <c r="OH1216" s="1">
        <v>0.49305555555555558</v>
      </c>
      <c r="OI1216">
        <v>5</v>
      </c>
      <c r="OJ1216">
        <v>4</v>
      </c>
      <c r="OK1216">
        <v>2014</v>
      </c>
      <c r="OL1216">
        <v>1</v>
      </c>
      <c r="OM1216">
        <v>1</v>
      </c>
      <c r="ON1216">
        <v>44</v>
      </c>
      <c r="OO1216">
        <v>1</v>
      </c>
      <c r="OP1216">
        <v>1</v>
      </c>
      <c r="OQ1216">
        <v>7</v>
      </c>
      <c r="OR1216">
        <v>5</v>
      </c>
      <c r="OU1216">
        <v>1</v>
      </c>
      <c r="OV1216">
        <v>1</v>
      </c>
      <c r="OW1216">
        <v>28</v>
      </c>
      <c r="OX1216">
        <v>20</v>
      </c>
      <c r="PA1216">
        <v>0</v>
      </c>
      <c r="PB1216">
        <v>3</v>
      </c>
      <c r="PC1216">
        <v>5</v>
      </c>
      <c r="PD1216">
        <v>2014</v>
      </c>
      <c r="PE1216" t="s">
        <v>3436</v>
      </c>
      <c r="PF1216" s="2">
        <v>44670</v>
      </c>
      <c r="PG1216">
        <v>1</v>
      </c>
      <c r="PH1216" s="1">
        <v>0.49444444444444446</v>
      </c>
      <c r="PI1216" t="s">
        <v>3441</v>
      </c>
      <c r="PJ1216" s="2">
        <v>44701</v>
      </c>
      <c r="PK1216" s="1">
        <v>4.0972222222222222E-2</v>
      </c>
      <c r="PL1216">
        <v>1</v>
      </c>
      <c r="PM1216" s="2">
        <v>44726</v>
      </c>
      <c r="PN1216">
        <v>1</v>
      </c>
      <c r="PU1216">
        <v>1</v>
      </c>
      <c r="PV1216">
        <v>2</v>
      </c>
      <c r="QH1216">
        <v>0</v>
      </c>
      <c r="QI1216">
        <v>0</v>
      </c>
      <c r="QJ1216">
        <v>0</v>
      </c>
      <c r="QK1216">
        <v>0</v>
      </c>
      <c r="QL1216">
        <v>0</v>
      </c>
      <c r="QT1216">
        <v>0</v>
      </c>
      <c r="QU1216">
        <v>0</v>
      </c>
      <c r="QV1216">
        <v>0</v>
      </c>
      <c r="QW1216">
        <v>0</v>
      </c>
      <c r="QX1216">
        <v>0</v>
      </c>
      <c r="RF1216">
        <v>0</v>
      </c>
      <c r="RG1216">
        <v>0</v>
      </c>
      <c r="RH1216">
        <v>0</v>
      </c>
      <c r="RI1216">
        <v>0</v>
      </c>
      <c r="RJ1216">
        <v>0</v>
      </c>
      <c r="SB1216">
        <v>0</v>
      </c>
      <c r="SC1216" s="1">
        <v>4.0972222222222222E-2</v>
      </c>
      <c r="SD1216">
        <v>2</v>
      </c>
      <c r="SE1216">
        <v>1</v>
      </c>
      <c r="SF1216" s="1">
        <v>0.49513888888888885</v>
      </c>
      <c r="SG1216">
        <v>3</v>
      </c>
      <c r="SH1216">
        <v>5</v>
      </c>
      <c r="SI1216">
        <v>2014</v>
      </c>
      <c r="SJ1216">
        <v>1</v>
      </c>
      <c r="SK1216">
        <v>1</v>
      </c>
      <c r="SL1216">
        <v>44</v>
      </c>
      <c r="SM1216">
        <v>1</v>
      </c>
      <c r="SN1216">
        <v>1</v>
      </c>
      <c r="SO1216">
        <v>7</v>
      </c>
      <c r="SP1216">
        <v>5</v>
      </c>
      <c r="SS1216">
        <v>1</v>
      </c>
      <c r="ST1216">
        <v>1</v>
      </c>
      <c r="SU1216">
        <v>28</v>
      </c>
      <c r="SV1216">
        <v>20</v>
      </c>
      <c r="SY1216">
        <v>0</v>
      </c>
      <c r="SZ1216">
        <v>0</v>
      </c>
      <c r="TA1216">
        <v>0</v>
      </c>
      <c r="TB1216">
        <v>0</v>
      </c>
      <c r="TC1216">
        <v>0</v>
      </c>
      <c r="TD1216">
        <v>0</v>
      </c>
      <c r="TE1216">
        <v>0</v>
      </c>
      <c r="TF1216">
        <v>9</v>
      </c>
      <c r="TH1216">
        <v>0</v>
      </c>
      <c r="TI1216">
        <v>1</v>
      </c>
      <c r="TJ1216">
        <v>6</v>
      </c>
      <c r="TK1216">
        <v>2014</v>
      </c>
      <c r="TL1216">
        <v>4</v>
      </c>
      <c r="TM1216" t="s">
        <v>3436</v>
      </c>
      <c r="TN1216" s="2">
        <v>44670</v>
      </c>
      <c r="TO1216">
        <v>1</v>
      </c>
      <c r="TP1216" s="1">
        <v>0.49652777777777773</v>
      </c>
      <c r="TQ1216" t="s">
        <v>3441</v>
      </c>
      <c r="TR1216" s="2">
        <v>44701</v>
      </c>
      <c r="TS1216" s="1">
        <v>4.4444444444444446E-2</v>
      </c>
      <c r="TT1216">
        <v>1</v>
      </c>
      <c r="TU1216" s="2">
        <v>44726</v>
      </c>
      <c r="TV1216">
        <v>1</v>
      </c>
      <c r="UC1216">
        <v>1</v>
      </c>
      <c r="UD1216">
        <v>2</v>
      </c>
      <c r="UP1216">
        <v>0</v>
      </c>
      <c r="UQ1216">
        <v>0</v>
      </c>
      <c r="UR1216">
        <v>0</v>
      </c>
      <c r="US1216">
        <v>0</v>
      </c>
      <c r="UT1216">
        <v>0</v>
      </c>
      <c r="VB1216">
        <v>0</v>
      </c>
      <c r="VC1216">
        <v>0</v>
      </c>
      <c r="VD1216">
        <v>0</v>
      </c>
      <c r="VE1216">
        <v>0</v>
      </c>
      <c r="VF1216">
        <v>0</v>
      </c>
      <c r="VN1216">
        <v>0</v>
      </c>
      <c r="VO1216">
        <v>0</v>
      </c>
      <c r="VP1216">
        <v>0</v>
      </c>
      <c r="VQ1216">
        <v>0</v>
      </c>
      <c r="VR1216">
        <v>0</v>
      </c>
      <c r="WJ1216">
        <v>0</v>
      </c>
      <c r="WK1216" s="1">
        <v>4.4444444444444446E-2</v>
      </c>
      <c r="WL1216">
        <v>2</v>
      </c>
      <c r="WM1216">
        <v>1</v>
      </c>
      <c r="WN1216" s="1">
        <v>0.49722222222222223</v>
      </c>
      <c r="WO1216">
        <v>1</v>
      </c>
      <c r="WP1216">
        <v>6</v>
      </c>
      <c r="WQ1216">
        <v>2014</v>
      </c>
      <c r="WR1216">
        <v>1</v>
      </c>
      <c r="WS1216">
        <v>1</v>
      </c>
      <c r="WT1216">
        <v>44</v>
      </c>
      <c r="WU1216">
        <v>1</v>
      </c>
      <c r="WV1216">
        <v>1</v>
      </c>
      <c r="WW1216">
        <v>7</v>
      </c>
      <c r="WX1216">
        <v>5</v>
      </c>
      <c r="XA1216">
        <v>1</v>
      </c>
      <c r="XB1216">
        <v>1</v>
      </c>
      <c r="XC1216">
        <v>28</v>
      </c>
      <c r="XD1216">
        <v>20</v>
      </c>
      <c r="XG1216">
        <v>0</v>
      </c>
      <c r="XH1216">
        <v>0</v>
      </c>
      <c r="XI1216">
        <v>0</v>
      </c>
      <c r="XJ1216">
        <v>0</v>
      </c>
      <c r="XK1216">
        <v>0</v>
      </c>
      <c r="XL1216">
        <v>0</v>
      </c>
      <c r="XM1216">
        <v>0</v>
      </c>
      <c r="XN1216">
        <v>9</v>
      </c>
      <c r="XP1216">
        <v>0</v>
      </c>
      <c r="XQ1216">
        <v>99</v>
      </c>
      <c r="XR1216">
        <v>99</v>
      </c>
      <c r="XS1216">
        <v>2099</v>
      </c>
      <c r="XT1216">
        <v>4</v>
      </c>
      <c r="XU1216" t="s">
        <v>3436</v>
      </c>
      <c r="XV1216" s="2">
        <v>44670</v>
      </c>
      <c r="XW1216">
        <v>1</v>
      </c>
      <c r="XX1216" s="1">
        <v>0.49861111111111112</v>
      </c>
      <c r="XY1216" t="s">
        <v>3441</v>
      </c>
      <c r="XZ1216" s="2">
        <v>44701</v>
      </c>
      <c r="YA1216" s="1">
        <v>4.7916666666666663E-2</v>
      </c>
      <c r="YB1216">
        <v>1</v>
      </c>
      <c r="YC1216" s="2">
        <v>44726</v>
      </c>
      <c r="YD1216">
        <v>2</v>
      </c>
      <c r="YE1216">
        <v>1</v>
      </c>
      <c r="YF1216">
        <v>1</v>
      </c>
      <c r="YG1216">
        <v>0</v>
      </c>
      <c r="YI1216">
        <v>0</v>
      </c>
      <c r="YK1216">
        <v>1</v>
      </c>
      <c r="YL1216">
        <v>2</v>
      </c>
      <c r="YX1216">
        <v>0</v>
      </c>
      <c r="YY1216">
        <v>0</v>
      </c>
      <c r="YZ1216">
        <v>0</v>
      </c>
      <c r="ZA1216">
        <v>0</v>
      </c>
      <c r="ZB1216">
        <v>0</v>
      </c>
      <c r="ZJ1216">
        <v>0</v>
      </c>
      <c r="ZK1216">
        <v>0</v>
      </c>
      <c r="ZL1216">
        <v>0</v>
      </c>
      <c r="ZM1216">
        <v>0</v>
      </c>
      <c r="ZN1216">
        <v>0</v>
      </c>
      <c r="ZV1216">
        <v>0</v>
      </c>
      <c r="ZW1216">
        <v>0</v>
      </c>
      <c r="ZX1216">
        <v>0</v>
      </c>
      <c r="ZY1216">
        <v>0</v>
      </c>
      <c r="ZZ1216">
        <v>0</v>
      </c>
      <c r="AAR1216">
        <v>0</v>
      </c>
      <c r="ACT1216">
        <v>0</v>
      </c>
      <c r="ACU1216" s="1">
        <v>4.8611111111111112E-2</v>
      </c>
      <c r="ACV1216">
        <v>2</v>
      </c>
      <c r="ACW1216">
        <v>1</v>
      </c>
      <c r="ACX1216" s="1">
        <v>4.8611111111111112E-2</v>
      </c>
      <c r="ACY1216">
        <v>29</v>
      </c>
      <c r="ACZ1216">
        <v>6</v>
      </c>
      <c r="ADA1216">
        <v>2014</v>
      </c>
      <c r="ADB1216">
        <v>1</v>
      </c>
      <c r="ADS1216" t="s">
        <v>3436</v>
      </c>
      <c r="ADT1216" s="2">
        <v>44670</v>
      </c>
      <c r="ADU1216">
        <v>1</v>
      </c>
      <c r="ADV1216" s="1">
        <v>4.9999999999999996E-2</v>
      </c>
      <c r="ADW1216" t="s">
        <v>3441</v>
      </c>
      <c r="ADX1216" s="2">
        <v>44701</v>
      </c>
      <c r="ADY1216" s="1">
        <v>4.9999999999999996E-2</v>
      </c>
      <c r="ADZ1216">
        <v>1</v>
      </c>
      <c r="AEA1216" s="2">
        <v>44726</v>
      </c>
      <c r="AEB1216">
        <v>1</v>
      </c>
      <c r="AEI1216">
        <v>1</v>
      </c>
      <c r="AEJ1216">
        <v>2</v>
      </c>
    </row>
    <row r="1217" spans="1:816" x14ac:dyDescent="0.45">
      <c r="A1217" t="s">
        <v>4071</v>
      </c>
      <c r="B1217" t="s">
        <v>3568</v>
      </c>
      <c r="C1217" t="s">
        <v>2886</v>
      </c>
      <c r="D1217" t="s">
        <v>158</v>
      </c>
      <c r="EF1217" s="1">
        <v>5.1388888888888894E-2</v>
      </c>
      <c r="EG1217">
        <v>2</v>
      </c>
      <c r="EH1217">
        <v>2</v>
      </c>
      <c r="EI1217" s="1">
        <v>0.50347222222222221</v>
      </c>
      <c r="EJ1217">
        <v>16</v>
      </c>
      <c r="EK1217">
        <v>16</v>
      </c>
      <c r="EL1217">
        <v>2</v>
      </c>
      <c r="EM1217">
        <v>1</v>
      </c>
      <c r="EN1217">
        <v>1</v>
      </c>
      <c r="EO1217">
        <v>1</v>
      </c>
      <c r="EP1217">
        <v>1</v>
      </c>
      <c r="EQ1217">
        <v>1</v>
      </c>
      <c r="ER1217">
        <v>1</v>
      </c>
      <c r="ES1217">
        <v>3</v>
      </c>
      <c r="ET1217">
        <v>1</v>
      </c>
      <c r="EU1217">
        <v>1</v>
      </c>
      <c r="EV1217">
        <v>5</v>
      </c>
      <c r="EW1217">
        <v>4</v>
      </c>
      <c r="EX1217">
        <v>2014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1</v>
      </c>
      <c r="FE1217" t="s">
        <v>3436</v>
      </c>
      <c r="FF1217" s="2">
        <v>44701</v>
      </c>
      <c r="FG1217">
        <v>2</v>
      </c>
      <c r="FH1217" s="1">
        <v>0.50416666666666665</v>
      </c>
      <c r="FI1217" t="s">
        <v>3441</v>
      </c>
      <c r="FJ1217" s="2">
        <v>44701</v>
      </c>
      <c r="FK1217" s="1">
        <v>5.347222222222222E-2</v>
      </c>
      <c r="FL1217">
        <v>1</v>
      </c>
      <c r="FM1217" s="2">
        <v>44726</v>
      </c>
      <c r="FN1217">
        <v>1</v>
      </c>
      <c r="FU1217">
        <v>1</v>
      </c>
      <c r="FV1217">
        <v>2</v>
      </c>
      <c r="FW1217" s="1">
        <v>5.347222222222222E-2</v>
      </c>
      <c r="FX1217">
        <v>2</v>
      </c>
      <c r="FY1217">
        <v>2</v>
      </c>
      <c r="FZ1217" s="1">
        <v>0.50555555555555554</v>
      </c>
      <c r="GA1217">
        <v>6</v>
      </c>
      <c r="GB1217">
        <v>2003</v>
      </c>
      <c r="GC1217">
        <v>1</v>
      </c>
      <c r="GD1217">
        <v>2</v>
      </c>
      <c r="GE1217">
        <v>11</v>
      </c>
      <c r="GF1217">
        <v>2</v>
      </c>
      <c r="GG1217">
        <v>1</v>
      </c>
      <c r="GH1217" t="s">
        <v>3436</v>
      </c>
      <c r="GI1217" s="2">
        <v>44670</v>
      </c>
      <c r="GJ1217">
        <v>2</v>
      </c>
      <c r="GK1217" s="1">
        <v>0.50624999999999998</v>
      </c>
      <c r="GL1217" t="s">
        <v>3441</v>
      </c>
      <c r="GM1217" s="2">
        <v>44701</v>
      </c>
      <c r="GN1217" s="1">
        <v>5.486111111111111E-2</v>
      </c>
      <c r="GO1217">
        <v>1</v>
      </c>
      <c r="GP1217" s="2">
        <v>44726</v>
      </c>
      <c r="GQ1217">
        <v>1</v>
      </c>
      <c r="GX1217">
        <v>1</v>
      </c>
      <c r="GY1217">
        <v>2</v>
      </c>
      <c r="GZ1217" s="1">
        <v>5.5555555555555552E-2</v>
      </c>
      <c r="HA1217">
        <v>2</v>
      </c>
      <c r="HB1217">
        <v>2</v>
      </c>
      <c r="HC1217" s="1">
        <v>0.50624999999999998</v>
      </c>
      <c r="HD1217">
        <v>1</v>
      </c>
      <c r="HE1217">
        <v>28.5</v>
      </c>
      <c r="HF1217">
        <v>1</v>
      </c>
      <c r="HG1217">
        <v>142</v>
      </c>
      <c r="HH1217">
        <v>0</v>
      </c>
      <c r="HI1217" t="s">
        <v>2889</v>
      </c>
      <c r="HJ1217">
        <v>1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8</v>
      </c>
      <c r="HS1217">
        <v>8</v>
      </c>
      <c r="HT1217" t="s">
        <v>3436</v>
      </c>
      <c r="HU1217" s="2">
        <v>44670</v>
      </c>
      <c r="HV1217">
        <v>2</v>
      </c>
      <c r="HW1217" s="1">
        <v>0.50763888888888886</v>
      </c>
      <c r="HX1217" t="s">
        <v>3441</v>
      </c>
      <c r="HY1217" s="2">
        <v>44701</v>
      </c>
      <c r="HZ1217" s="1">
        <v>5.8333333333333327E-2</v>
      </c>
      <c r="IA1217">
        <v>1</v>
      </c>
      <c r="IB1217" s="2">
        <v>44726</v>
      </c>
      <c r="IC1217">
        <v>2</v>
      </c>
      <c r="ID1217">
        <v>1</v>
      </c>
      <c r="IE1217">
        <v>4</v>
      </c>
      <c r="IF1217">
        <v>0</v>
      </c>
      <c r="IH1217">
        <v>0</v>
      </c>
      <c r="IJ1217">
        <v>1</v>
      </c>
      <c r="IK1217">
        <v>2</v>
      </c>
      <c r="IL1217" s="1">
        <v>5.8333333333333327E-2</v>
      </c>
      <c r="IM1217">
        <v>2</v>
      </c>
      <c r="IN1217">
        <v>1</v>
      </c>
      <c r="IO1217" s="1"/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 t="s">
        <v>3436</v>
      </c>
      <c r="IZ1217" s="2">
        <v>44704</v>
      </c>
      <c r="JA1217">
        <v>2</v>
      </c>
      <c r="JB1217" s="1"/>
      <c r="JC1217" t="s">
        <v>3441</v>
      </c>
      <c r="JD1217" s="2">
        <v>44701</v>
      </c>
      <c r="JE1217" s="1">
        <v>6.1111111111111116E-2</v>
      </c>
      <c r="JF1217">
        <v>1</v>
      </c>
      <c r="JG1217" s="2">
        <v>44726</v>
      </c>
      <c r="JH1217">
        <v>2</v>
      </c>
      <c r="JI1217">
        <v>1</v>
      </c>
      <c r="JJ1217">
        <v>7</v>
      </c>
      <c r="JK1217">
        <v>0</v>
      </c>
      <c r="JM1217">
        <v>0</v>
      </c>
      <c r="JO1217">
        <v>1</v>
      </c>
      <c r="JP1217">
        <v>2</v>
      </c>
      <c r="JQ1217" s="1">
        <v>6.1805555555555558E-2</v>
      </c>
      <c r="JR1217">
        <v>2</v>
      </c>
      <c r="JS1217">
        <v>1</v>
      </c>
      <c r="JT1217" s="1">
        <v>0.50902777777777775</v>
      </c>
      <c r="JU1217">
        <v>9</v>
      </c>
      <c r="JV1217">
        <v>9</v>
      </c>
      <c r="JW1217">
        <v>9</v>
      </c>
      <c r="JX1217">
        <v>9</v>
      </c>
      <c r="JY1217">
        <v>9</v>
      </c>
      <c r="JZ1217">
        <v>0</v>
      </c>
      <c r="KC1217" t="s">
        <v>3436</v>
      </c>
      <c r="KD1217" s="2">
        <v>44670</v>
      </c>
      <c r="KE1217">
        <v>1</v>
      </c>
      <c r="KF1217" s="1">
        <v>0.51041666666666663</v>
      </c>
      <c r="KG1217" t="s">
        <v>3441</v>
      </c>
      <c r="KH1217" s="2">
        <v>44701</v>
      </c>
      <c r="KI1217" s="1">
        <v>6.3888888888888884E-2</v>
      </c>
      <c r="KJ1217">
        <v>1</v>
      </c>
      <c r="KK1217" s="2">
        <v>44726</v>
      </c>
      <c r="KL1217">
        <v>1</v>
      </c>
      <c r="KS1217">
        <v>1</v>
      </c>
      <c r="KT1217">
        <v>2</v>
      </c>
      <c r="LF1217">
        <v>0</v>
      </c>
      <c r="LG1217">
        <v>0</v>
      </c>
      <c r="LH1217">
        <v>0</v>
      </c>
      <c r="LI1217">
        <v>0</v>
      </c>
      <c r="LJ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Z1217">
        <v>0</v>
      </c>
      <c r="NA1217" s="1">
        <v>6.458333333333334E-2</v>
      </c>
      <c r="NB1217">
        <v>2</v>
      </c>
      <c r="NC1217">
        <v>2</v>
      </c>
      <c r="ND1217" s="1">
        <v>0.51041666666666663</v>
      </c>
      <c r="NE1217">
        <v>1</v>
      </c>
      <c r="NF1217">
        <v>1</v>
      </c>
      <c r="NG1217">
        <v>5</v>
      </c>
      <c r="NH1217">
        <v>4</v>
      </c>
      <c r="NI1217">
        <v>2014</v>
      </c>
      <c r="NL1217">
        <v>1</v>
      </c>
      <c r="NM1217" t="s">
        <v>3436</v>
      </c>
      <c r="NN1217" s="2">
        <v>44670</v>
      </c>
      <c r="NO1217">
        <v>2</v>
      </c>
      <c r="NP1217" s="1">
        <v>0.51666666666666672</v>
      </c>
      <c r="NQ1217" t="s">
        <v>3441</v>
      </c>
      <c r="NR1217" s="2">
        <v>44701</v>
      </c>
      <c r="NS1217" s="1">
        <v>6.5972222222222224E-2</v>
      </c>
      <c r="NT1217">
        <v>1</v>
      </c>
      <c r="NU1217" s="2">
        <v>44726</v>
      </c>
      <c r="NV1217">
        <v>2</v>
      </c>
      <c r="NW1217">
        <v>0</v>
      </c>
      <c r="NY1217">
        <v>1</v>
      </c>
      <c r="NZ1217">
        <v>1</v>
      </c>
      <c r="OA1217">
        <v>0</v>
      </c>
      <c r="OC1217">
        <v>1</v>
      </c>
      <c r="OD1217">
        <v>2</v>
      </c>
      <c r="OE1217" s="1">
        <v>6.6666666666666666E-2</v>
      </c>
      <c r="OF1217">
        <v>2</v>
      </c>
      <c r="OG1217">
        <v>2</v>
      </c>
      <c r="OH1217" s="1">
        <v>0.51180555555555551</v>
      </c>
      <c r="OI1217">
        <v>5</v>
      </c>
      <c r="OJ1217">
        <v>4</v>
      </c>
      <c r="OK1217">
        <v>2014</v>
      </c>
      <c r="OL1217">
        <v>1</v>
      </c>
      <c r="OM1217">
        <v>1</v>
      </c>
      <c r="ON1217">
        <v>28.5</v>
      </c>
      <c r="OO1217">
        <v>1</v>
      </c>
      <c r="OP1217">
        <v>1</v>
      </c>
      <c r="OQ1217">
        <v>6</v>
      </c>
      <c r="OR1217">
        <v>4</v>
      </c>
      <c r="OU1217">
        <v>1</v>
      </c>
      <c r="OV1217">
        <v>1</v>
      </c>
      <c r="OW1217">
        <v>24</v>
      </c>
      <c r="OX1217">
        <v>16</v>
      </c>
      <c r="PA1217">
        <v>0</v>
      </c>
      <c r="PB1217">
        <v>3</v>
      </c>
      <c r="PC1217">
        <v>5</v>
      </c>
      <c r="PD1217">
        <v>2014</v>
      </c>
      <c r="PE1217" t="s">
        <v>3436</v>
      </c>
      <c r="PF1217" s="2">
        <v>44670</v>
      </c>
      <c r="PG1217">
        <v>2</v>
      </c>
      <c r="PH1217" s="1">
        <v>0.5131944444444444</v>
      </c>
      <c r="PI1217" t="s">
        <v>3441</v>
      </c>
      <c r="PJ1217" s="2">
        <v>44701</v>
      </c>
      <c r="PK1217" s="1">
        <v>7.013888888888889E-2</v>
      </c>
      <c r="PL1217">
        <v>1</v>
      </c>
      <c r="PM1217" s="2">
        <v>44726</v>
      </c>
      <c r="PN1217">
        <v>1</v>
      </c>
      <c r="PU1217">
        <v>1</v>
      </c>
      <c r="PV1217">
        <v>2</v>
      </c>
      <c r="QH1217">
        <v>0</v>
      </c>
      <c r="QI1217">
        <v>0</v>
      </c>
      <c r="QJ1217">
        <v>0</v>
      </c>
      <c r="QK1217">
        <v>0</v>
      </c>
      <c r="QL1217">
        <v>0</v>
      </c>
      <c r="QT1217">
        <v>0</v>
      </c>
      <c r="QU1217">
        <v>0</v>
      </c>
      <c r="QV1217">
        <v>0</v>
      </c>
      <c r="QW1217">
        <v>0</v>
      </c>
      <c r="QX1217">
        <v>0</v>
      </c>
      <c r="RF1217">
        <v>0</v>
      </c>
      <c r="RG1217">
        <v>0</v>
      </c>
      <c r="RH1217">
        <v>0</v>
      </c>
      <c r="RI1217">
        <v>0</v>
      </c>
      <c r="RJ1217">
        <v>0</v>
      </c>
      <c r="SB1217">
        <v>0</v>
      </c>
      <c r="SC1217" s="1">
        <v>7.013888888888889E-2</v>
      </c>
      <c r="SD1217">
        <v>2</v>
      </c>
      <c r="SE1217">
        <v>2</v>
      </c>
      <c r="SF1217" s="1">
        <v>0.51388888888888895</v>
      </c>
      <c r="SG1217">
        <v>3</v>
      </c>
      <c r="SH1217">
        <v>5</v>
      </c>
      <c r="SI1217">
        <v>2014</v>
      </c>
      <c r="SJ1217">
        <v>1</v>
      </c>
      <c r="SK1217">
        <v>1</v>
      </c>
      <c r="SL1217">
        <v>28.3</v>
      </c>
      <c r="SM1217">
        <v>1</v>
      </c>
      <c r="SN1217">
        <v>1</v>
      </c>
      <c r="SO1217">
        <v>6</v>
      </c>
      <c r="SP1217">
        <v>4</v>
      </c>
      <c r="SS1217">
        <v>1</v>
      </c>
      <c r="ST1217">
        <v>1</v>
      </c>
      <c r="SU1217">
        <v>24</v>
      </c>
      <c r="SV1217">
        <v>16</v>
      </c>
      <c r="SY1217">
        <v>0</v>
      </c>
      <c r="SZ1217">
        <v>0</v>
      </c>
      <c r="TA1217">
        <v>0</v>
      </c>
      <c r="TB1217">
        <v>0</v>
      </c>
      <c r="TC1217">
        <v>0</v>
      </c>
      <c r="TD1217">
        <v>0</v>
      </c>
      <c r="TE1217">
        <v>0</v>
      </c>
      <c r="TF1217">
        <v>9</v>
      </c>
      <c r="TH1217">
        <v>0</v>
      </c>
      <c r="TI1217">
        <v>1</v>
      </c>
      <c r="TJ1217">
        <v>6</v>
      </c>
      <c r="TK1217">
        <v>2014</v>
      </c>
      <c r="TL1217">
        <v>4</v>
      </c>
      <c r="TM1217" t="s">
        <v>3436</v>
      </c>
      <c r="TN1217" s="2">
        <v>44670</v>
      </c>
      <c r="TO1217">
        <v>2</v>
      </c>
      <c r="TP1217" s="1">
        <v>0.51527777777777783</v>
      </c>
      <c r="TQ1217" t="s">
        <v>3441</v>
      </c>
      <c r="TR1217" s="2">
        <v>44701</v>
      </c>
      <c r="TS1217" s="1">
        <v>7.2222222222222229E-2</v>
      </c>
      <c r="TT1217">
        <v>1</v>
      </c>
      <c r="TU1217" s="2">
        <v>44726</v>
      </c>
      <c r="TV1217">
        <v>1</v>
      </c>
      <c r="UC1217">
        <v>1</v>
      </c>
      <c r="UD1217">
        <v>2</v>
      </c>
      <c r="UP1217">
        <v>0</v>
      </c>
      <c r="UQ1217">
        <v>0</v>
      </c>
      <c r="UR1217">
        <v>0</v>
      </c>
      <c r="US1217">
        <v>0</v>
      </c>
      <c r="UT1217">
        <v>0</v>
      </c>
      <c r="VB1217">
        <v>0</v>
      </c>
      <c r="VC1217">
        <v>0</v>
      </c>
      <c r="VD1217">
        <v>0</v>
      </c>
      <c r="VE1217">
        <v>0</v>
      </c>
      <c r="VF1217">
        <v>0</v>
      </c>
      <c r="VN1217">
        <v>0</v>
      </c>
      <c r="VO1217">
        <v>0</v>
      </c>
      <c r="VP1217">
        <v>0</v>
      </c>
      <c r="VQ1217">
        <v>0</v>
      </c>
      <c r="VR1217">
        <v>0</v>
      </c>
      <c r="WJ1217">
        <v>0</v>
      </c>
      <c r="WK1217" s="1">
        <v>7.2222222222222229E-2</v>
      </c>
      <c r="WL1217">
        <v>2</v>
      </c>
      <c r="WM1217">
        <v>2</v>
      </c>
      <c r="WN1217" s="1">
        <v>0.51597222222222217</v>
      </c>
      <c r="WO1217">
        <v>1</v>
      </c>
      <c r="WP1217">
        <v>6</v>
      </c>
      <c r="WQ1217">
        <v>2014</v>
      </c>
      <c r="WR1217">
        <v>1</v>
      </c>
      <c r="WS1217">
        <v>1</v>
      </c>
      <c r="WT1217">
        <v>28.6</v>
      </c>
      <c r="WU1217">
        <v>1</v>
      </c>
      <c r="WV1217">
        <v>1</v>
      </c>
      <c r="WW1217">
        <v>6</v>
      </c>
      <c r="WX1217">
        <v>4</v>
      </c>
      <c r="XA1217">
        <v>1</v>
      </c>
      <c r="XB1217">
        <v>1</v>
      </c>
      <c r="XC1217">
        <v>24</v>
      </c>
      <c r="XD1217">
        <v>16</v>
      </c>
      <c r="XG1217">
        <v>0</v>
      </c>
      <c r="XH1217">
        <v>0</v>
      </c>
      <c r="XI1217">
        <v>0</v>
      </c>
      <c r="XJ1217">
        <v>0</v>
      </c>
      <c r="XK1217">
        <v>0</v>
      </c>
      <c r="XL1217">
        <v>0</v>
      </c>
      <c r="XM1217">
        <v>0</v>
      </c>
      <c r="XN1217">
        <v>9</v>
      </c>
      <c r="XP1217">
        <v>0</v>
      </c>
      <c r="XQ1217">
        <v>99</v>
      </c>
      <c r="XR1217">
        <v>99</v>
      </c>
      <c r="XS1217">
        <v>2099</v>
      </c>
      <c r="XT1217">
        <v>4</v>
      </c>
      <c r="XU1217" t="s">
        <v>3436</v>
      </c>
      <c r="XV1217" s="2">
        <v>44670</v>
      </c>
      <c r="XW1217">
        <v>2</v>
      </c>
      <c r="XX1217" s="1">
        <v>0.51736111111111105</v>
      </c>
      <c r="XY1217" t="s">
        <v>3441</v>
      </c>
      <c r="XZ1217" s="2">
        <v>44701</v>
      </c>
      <c r="YA1217" s="1">
        <v>7.5694444444444439E-2</v>
      </c>
      <c r="YB1217">
        <v>1</v>
      </c>
      <c r="YC1217" s="2">
        <v>44726</v>
      </c>
      <c r="YD1217">
        <v>1</v>
      </c>
      <c r="YK1217">
        <v>1</v>
      </c>
      <c r="YL1217">
        <v>2</v>
      </c>
      <c r="YX1217">
        <v>0</v>
      </c>
      <c r="YY1217">
        <v>0</v>
      </c>
      <c r="YZ1217">
        <v>0</v>
      </c>
      <c r="ZA1217">
        <v>0</v>
      </c>
      <c r="ZB1217">
        <v>0</v>
      </c>
      <c r="ZJ1217">
        <v>0</v>
      </c>
      <c r="ZK1217">
        <v>0</v>
      </c>
      <c r="ZL1217">
        <v>0</v>
      </c>
      <c r="ZM1217">
        <v>0</v>
      </c>
      <c r="ZN1217">
        <v>0</v>
      </c>
      <c r="ZV1217">
        <v>0</v>
      </c>
      <c r="ZW1217">
        <v>0</v>
      </c>
      <c r="ZX1217">
        <v>0</v>
      </c>
      <c r="ZY1217">
        <v>0</v>
      </c>
      <c r="ZZ1217">
        <v>0</v>
      </c>
      <c r="AAR1217">
        <v>0</v>
      </c>
      <c r="ACT1217">
        <v>0</v>
      </c>
      <c r="ACU1217" s="1">
        <v>7.6388888888888895E-2</v>
      </c>
      <c r="ACV1217">
        <v>2</v>
      </c>
      <c r="ACW1217">
        <v>2</v>
      </c>
      <c r="ACX1217" s="1">
        <v>0.5180555555555556</v>
      </c>
      <c r="ACY1217">
        <v>29</v>
      </c>
      <c r="ACZ1217">
        <v>6</v>
      </c>
      <c r="ADA1217">
        <v>2014</v>
      </c>
      <c r="ADB1217">
        <v>1</v>
      </c>
      <c r="ADS1217" t="s">
        <v>3436</v>
      </c>
      <c r="ADT1217" s="2">
        <v>44670</v>
      </c>
      <c r="ADU1217">
        <v>2</v>
      </c>
      <c r="ADV1217" s="1">
        <v>0.51944444444444449</v>
      </c>
      <c r="ADW1217" t="s">
        <v>3441</v>
      </c>
      <c r="ADX1217" s="2">
        <v>44701</v>
      </c>
      <c r="ADY1217" s="1">
        <v>7.8472222222222221E-2</v>
      </c>
      <c r="ADZ1217">
        <v>1</v>
      </c>
      <c r="AEA1217" s="2">
        <v>44726</v>
      </c>
      <c r="AEB1217">
        <v>1</v>
      </c>
      <c r="AEI1217">
        <v>1</v>
      </c>
      <c r="AEJ1217">
        <v>2</v>
      </c>
    </row>
    <row r="1218" spans="1:816" x14ac:dyDescent="0.45">
      <c r="A1218" t="s">
        <v>4072</v>
      </c>
      <c r="B1218" t="s">
        <v>3568</v>
      </c>
      <c r="C1218" t="s">
        <v>2886</v>
      </c>
      <c r="D1218" t="s">
        <v>158</v>
      </c>
      <c r="EF1218" s="1">
        <v>7.9166666666666663E-2</v>
      </c>
      <c r="EG1218">
        <v>2</v>
      </c>
      <c r="EH1218">
        <v>2</v>
      </c>
      <c r="EI1218" s="1">
        <v>0.52083333333333337</v>
      </c>
      <c r="EJ1218">
        <v>16</v>
      </c>
      <c r="EK1218">
        <v>16</v>
      </c>
      <c r="EL1218">
        <v>3</v>
      </c>
      <c r="EM1218">
        <v>1</v>
      </c>
      <c r="EN1218">
        <v>1</v>
      </c>
      <c r="EO1218">
        <v>1</v>
      </c>
      <c r="EP1218">
        <v>1</v>
      </c>
      <c r="EQ1218">
        <v>1</v>
      </c>
      <c r="ER1218">
        <v>1</v>
      </c>
      <c r="ES1218">
        <v>3</v>
      </c>
      <c r="ET1218">
        <v>1</v>
      </c>
      <c r="EU1218">
        <v>1</v>
      </c>
      <c r="EV1218">
        <v>5</v>
      </c>
      <c r="EW1218">
        <v>4</v>
      </c>
      <c r="EX1218">
        <v>2014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1</v>
      </c>
      <c r="FE1218" t="s">
        <v>3436</v>
      </c>
      <c r="FF1218" s="2">
        <v>44670</v>
      </c>
      <c r="FG1218">
        <v>2</v>
      </c>
      <c r="FH1218" s="1">
        <v>0.52222222222222225</v>
      </c>
      <c r="FI1218" t="s">
        <v>3441</v>
      </c>
      <c r="FJ1218" s="2">
        <v>44701</v>
      </c>
      <c r="FK1218" s="1">
        <v>8.2638888888888887E-2</v>
      </c>
      <c r="FL1218">
        <v>1</v>
      </c>
      <c r="FM1218" s="2">
        <v>44726</v>
      </c>
      <c r="FN1218">
        <v>1</v>
      </c>
      <c r="FU1218">
        <v>1</v>
      </c>
      <c r="FV1218">
        <v>2</v>
      </c>
      <c r="FW1218" s="1">
        <v>8.2638888888888887E-2</v>
      </c>
      <c r="FX1218">
        <v>2</v>
      </c>
      <c r="FY1218">
        <v>2</v>
      </c>
      <c r="FZ1218" s="1">
        <v>0.5229166666666667</v>
      </c>
      <c r="GA1218">
        <v>6</v>
      </c>
      <c r="GB1218">
        <v>2010</v>
      </c>
      <c r="GC1218">
        <v>1</v>
      </c>
      <c r="GD1218">
        <v>2</v>
      </c>
      <c r="GE1218">
        <v>3</v>
      </c>
      <c r="GF1218">
        <v>2</v>
      </c>
      <c r="GG1218">
        <v>1</v>
      </c>
      <c r="GH1218" t="s">
        <v>3436</v>
      </c>
      <c r="GI1218" s="2">
        <v>44670</v>
      </c>
      <c r="GJ1218">
        <v>2</v>
      </c>
      <c r="GK1218" s="1">
        <v>0.52430555555555558</v>
      </c>
      <c r="GL1218" t="s">
        <v>3441</v>
      </c>
      <c r="GM1218" s="2">
        <v>44701</v>
      </c>
      <c r="GN1218" s="1">
        <v>8.6805555555555566E-2</v>
      </c>
      <c r="GO1218">
        <v>1</v>
      </c>
      <c r="GP1218" s="2">
        <v>44726</v>
      </c>
      <c r="GQ1218">
        <v>1</v>
      </c>
      <c r="GX1218">
        <v>1</v>
      </c>
      <c r="GY1218">
        <v>2</v>
      </c>
      <c r="GZ1218" s="1">
        <v>8.6805555555555566E-2</v>
      </c>
      <c r="HA1218">
        <v>2</v>
      </c>
      <c r="HB1218">
        <v>2</v>
      </c>
      <c r="HC1218" s="1">
        <v>0.52500000000000002</v>
      </c>
      <c r="HD1218">
        <v>1</v>
      </c>
      <c r="HE1218">
        <v>10</v>
      </c>
      <c r="HF1218">
        <v>1</v>
      </c>
      <c r="HG1218">
        <v>82</v>
      </c>
      <c r="HH1218">
        <v>0</v>
      </c>
      <c r="HI1218" t="s">
        <v>2889</v>
      </c>
      <c r="HJ1218">
        <v>1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8</v>
      </c>
      <c r="HS1218">
        <v>8</v>
      </c>
      <c r="HT1218" t="s">
        <v>3436</v>
      </c>
      <c r="HU1218" s="2">
        <v>44670</v>
      </c>
      <c r="HV1218">
        <v>2</v>
      </c>
      <c r="HW1218" s="1">
        <v>0.52638888888888891</v>
      </c>
      <c r="HX1218" t="s">
        <v>3441</v>
      </c>
      <c r="HY1218" s="2">
        <v>44701</v>
      </c>
      <c r="HZ1218" s="1">
        <v>8.7500000000000008E-2</v>
      </c>
      <c r="IA1218">
        <v>1</v>
      </c>
      <c r="IB1218" s="2">
        <v>44726</v>
      </c>
      <c r="IC1218">
        <v>1</v>
      </c>
      <c r="IJ1218">
        <v>1</v>
      </c>
      <c r="IK1218">
        <v>2</v>
      </c>
      <c r="IL1218" s="1">
        <v>8.819444444444445E-2</v>
      </c>
      <c r="IM1218">
        <v>2</v>
      </c>
      <c r="IN1218">
        <v>2</v>
      </c>
      <c r="IO1218" s="1">
        <v>0.52777777777777779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 t="s">
        <v>3436</v>
      </c>
      <c r="IZ1218" s="2">
        <v>44670</v>
      </c>
      <c r="JA1218">
        <v>2</v>
      </c>
      <c r="JB1218" s="1">
        <v>0.52986111111111112</v>
      </c>
      <c r="JC1218" t="s">
        <v>3441</v>
      </c>
      <c r="JD1218" s="2">
        <v>44701</v>
      </c>
      <c r="JE1218" s="1">
        <v>8.819444444444445E-2</v>
      </c>
      <c r="JF1218">
        <v>1</v>
      </c>
      <c r="JG1218" s="2">
        <v>44726</v>
      </c>
      <c r="JH1218">
        <v>1</v>
      </c>
      <c r="JO1218">
        <v>1</v>
      </c>
      <c r="JP1218">
        <v>2</v>
      </c>
      <c r="JQ1218" s="1">
        <v>8.8888888888888892E-2</v>
      </c>
      <c r="JR1218">
        <v>2</v>
      </c>
      <c r="JS1218">
        <v>2</v>
      </c>
      <c r="JT1218" s="1">
        <v>0.53333333333333333</v>
      </c>
      <c r="JU1218">
        <v>9</v>
      </c>
      <c r="JV1218">
        <v>9</v>
      </c>
      <c r="JW1218">
        <v>9</v>
      </c>
      <c r="JX1218">
        <v>9</v>
      </c>
      <c r="JY1218">
        <v>9</v>
      </c>
      <c r="JZ1218">
        <v>0</v>
      </c>
      <c r="KC1218" t="s">
        <v>3436</v>
      </c>
      <c r="KD1218" s="2">
        <v>44670</v>
      </c>
      <c r="KE1218">
        <v>2</v>
      </c>
      <c r="KF1218" s="1">
        <v>0.53472222222222221</v>
      </c>
      <c r="KG1218" t="s">
        <v>3441</v>
      </c>
      <c r="KH1218" s="2">
        <v>44701</v>
      </c>
      <c r="KI1218" s="1">
        <v>8.9583333333333334E-2</v>
      </c>
      <c r="KJ1218">
        <v>1</v>
      </c>
      <c r="KK1218" s="2">
        <v>44726</v>
      </c>
      <c r="KL1218">
        <v>1</v>
      </c>
      <c r="KS1218">
        <v>1</v>
      </c>
      <c r="KT1218">
        <v>2</v>
      </c>
      <c r="LF1218">
        <v>0</v>
      </c>
      <c r="LG1218">
        <v>0</v>
      </c>
      <c r="LH1218">
        <v>0</v>
      </c>
      <c r="LI1218">
        <v>0</v>
      </c>
      <c r="LJ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Z1218">
        <v>0</v>
      </c>
      <c r="NA1218" s="1">
        <v>8.9583333333333334E-2</v>
      </c>
      <c r="NB1218">
        <v>2</v>
      </c>
      <c r="NC1218">
        <v>2</v>
      </c>
      <c r="ND1218" s="1">
        <v>0.53541666666666665</v>
      </c>
      <c r="NE1218">
        <v>1</v>
      </c>
      <c r="NF1218">
        <v>1</v>
      </c>
      <c r="NG1218">
        <v>5</v>
      </c>
      <c r="NH1218">
        <v>4</v>
      </c>
      <c r="NI1218">
        <v>2014</v>
      </c>
      <c r="NL1218">
        <v>1</v>
      </c>
      <c r="NM1218" t="s">
        <v>3436</v>
      </c>
      <c r="NN1218" s="2">
        <v>44670</v>
      </c>
      <c r="NO1218">
        <v>2</v>
      </c>
      <c r="NP1218" s="1">
        <v>0.53611111111111109</v>
      </c>
      <c r="NQ1218" t="s">
        <v>3441</v>
      </c>
      <c r="NR1218" s="2">
        <v>44701</v>
      </c>
      <c r="NS1218" s="1">
        <v>9.0277777777777776E-2</v>
      </c>
      <c r="NT1218">
        <v>1</v>
      </c>
      <c r="NU1218" s="2">
        <v>44726</v>
      </c>
      <c r="NV1218">
        <v>1</v>
      </c>
      <c r="OC1218">
        <v>1</v>
      </c>
      <c r="OD1218">
        <v>2</v>
      </c>
      <c r="OE1218" s="1">
        <v>9.0972222222222218E-2</v>
      </c>
      <c r="OF1218">
        <v>2</v>
      </c>
      <c r="OG1218">
        <v>2</v>
      </c>
      <c r="OH1218" s="1">
        <v>0.53680555555555554</v>
      </c>
      <c r="OI1218">
        <v>5</v>
      </c>
      <c r="OJ1218">
        <v>4</v>
      </c>
      <c r="OK1218">
        <v>2014</v>
      </c>
      <c r="OL1218">
        <v>1</v>
      </c>
      <c r="OM1218">
        <v>1</v>
      </c>
      <c r="ON1218">
        <v>10</v>
      </c>
      <c r="OO1218">
        <v>1</v>
      </c>
      <c r="OP1218">
        <v>1</v>
      </c>
      <c r="OQ1218">
        <v>3</v>
      </c>
      <c r="OR1218">
        <v>2</v>
      </c>
      <c r="OU1218">
        <v>1</v>
      </c>
      <c r="OV1218">
        <v>1</v>
      </c>
      <c r="OW1218">
        <v>12</v>
      </c>
      <c r="OX1218">
        <v>8</v>
      </c>
      <c r="PA1218">
        <v>0</v>
      </c>
      <c r="PB1218">
        <v>3</v>
      </c>
      <c r="PC1218">
        <v>5</v>
      </c>
      <c r="PD1218">
        <v>2014</v>
      </c>
      <c r="PE1218" t="s">
        <v>3436</v>
      </c>
      <c r="PF1218" s="2">
        <v>44677</v>
      </c>
      <c r="PG1218">
        <v>2</v>
      </c>
      <c r="PH1218" s="1">
        <v>0.53819444444444442</v>
      </c>
      <c r="PI1218" t="s">
        <v>3441</v>
      </c>
      <c r="PJ1218" s="2">
        <v>44701</v>
      </c>
      <c r="PK1218" s="1">
        <v>9.2361111111111116E-2</v>
      </c>
      <c r="PL1218">
        <v>1</v>
      </c>
      <c r="PM1218" s="2">
        <v>44726</v>
      </c>
      <c r="PN1218">
        <v>1</v>
      </c>
      <c r="PU1218">
        <v>1</v>
      </c>
      <c r="PV1218">
        <v>2</v>
      </c>
      <c r="QH1218">
        <v>0</v>
      </c>
      <c r="QI1218">
        <v>0</v>
      </c>
      <c r="QJ1218">
        <v>0</v>
      </c>
      <c r="QK1218">
        <v>0</v>
      </c>
      <c r="QL1218">
        <v>0</v>
      </c>
      <c r="QT1218">
        <v>0</v>
      </c>
      <c r="QU1218">
        <v>0</v>
      </c>
      <c r="QV1218">
        <v>0</v>
      </c>
      <c r="QW1218">
        <v>0</v>
      </c>
      <c r="QX1218">
        <v>0</v>
      </c>
      <c r="RF1218">
        <v>0</v>
      </c>
      <c r="RG1218">
        <v>0</v>
      </c>
      <c r="RH1218">
        <v>0</v>
      </c>
      <c r="RI1218">
        <v>0</v>
      </c>
      <c r="RJ1218">
        <v>0</v>
      </c>
      <c r="SB1218">
        <v>0</v>
      </c>
      <c r="SC1218" s="1">
        <v>9.3055555555555558E-2</v>
      </c>
      <c r="SD1218">
        <v>2</v>
      </c>
      <c r="SE1218">
        <v>2</v>
      </c>
      <c r="SF1218" s="1">
        <v>0.53819444444444442</v>
      </c>
      <c r="SG1218">
        <v>3</v>
      </c>
      <c r="SH1218">
        <v>5</v>
      </c>
      <c r="SI1218">
        <v>2014</v>
      </c>
      <c r="SJ1218">
        <v>1</v>
      </c>
      <c r="SK1218">
        <v>1</v>
      </c>
      <c r="SL1218">
        <v>10</v>
      </c>
      <c r="SM1218">
        <v>1</v>
      </c>
      <c r="SN1218">
        <v>1</v>
      </c>
      <c r="SO1218">
        <v>3</v>
      </c>
      <c r="SP1218">
        <v>2</v>
      </c>
      <c r="SS1218">
        <v>1</v>
      </c>
      <c r="ST1218">
        <v>1</v>
      </c>
      <c r="SU1218">
        <v>12</v>
      </c>
      <c r="SV1218">
        <v>8</v>
      </c>
      <c r="SY1218">
        <v>0</v>
      </c>
      <c r="SZ1218">
        <v>0</v>
      </c>
      <c r="TA1218">
        <v>0</v>
      </c>
      <c r="TB1218">
        <v>0</v>
      </c>
      <c r="TC1218">
        <v>0</v>
      </c>
      <c r="TD1218">
        <v>0</v>
      </c>
      <c r="TE1218">
        <v>0</v>
      </c>
      <c r="TF1218">
        <v>9</v>
      </c>
      <c r="TH1218">
        <v>0</v>
      </c>
      <c r="TI1218">
        <v>1</v>
      </c>
      <c r="TJ1218">
        <v>6</v>
      </c>
      <c r="TK1218">
        <v>2014</v>
      </c>
      <c r="TL1218">
        <v>4</v>
      </c>
      <c r="TM1218" t="s">
        <v>3436</v>
      </c>
      <c r="TN1218" s="2">
        <v>44670</v>
      </c>
      <c r="TO1218">
        <v>2</v>
      </c>
      <c r="TP1218" s="1">
        <v>0.54027777777777775</v>
      </c>
      <c r="TQ1218" t="s">
        <v>3441</v>
      </c>
      <c r="TR1218" s="2">
        <v>44701</v>
      </c>
      <c r="TS1218" s="1">
        <v>9.5833333333333326E-2</v>
      </c>
      <c r="TT1218">
        <v>1</v>
      </c>
      <c r="TU1218" s="2">
        <v>44726</v>
      </c>
      <c r="TV1218">
        <v>2</v>
      </c>
      <c r="TW1218">
        <v>0</v>
      </c>
      <c r="TY1218">
        <v>1</v>
      </c>
      <c r="TZ1218">
        <v>1</v>
      </c>
      <c r="UA1218">
        <v>0</v>
      </c>
      <c r="UC1218">
        <v>1</v>
      </c>
      <c r="UD1218">
        <v>2</v>
      </c>
      <c r="UP1218">
        <v>0</v>
      </c>
      <c r="UQ1218">
        <v>0</v>
      </c>
      <c r="UR1218">
        <v>0</v>
      </c>
      <c r="US1218">
        <v>0</v>
      </c>
      <c r="UT1218">
        <v>0</v>
      </c>
      <c r="VB1218">
        <v>0</v>
      </c>
      <c r="VC1218">
        <v>0</v>
      </c>
      <c r="VD1218">
        <v>0</v>
      </c>
      <c r="VE1218">
        <v>0</v>
      </c>
      <c r="VF1218">
        <v>0</v>
      </c>
      <c r="VN1218">
        <v>0</v>
      </c>
      <c r="VO1218">
        <v>0</v>
      </c>
      <c r="VP1218">
        <v>0</v>
      </c>
      <c r="VQ1218">
        <v>0</v>
      </c>
      <c r="VR1218">
        <v>0</v>
      </c>
      <c r="WJ1218">
        <v>0</v>
      </c>
      <c r="WK1218" s="1">
        <v>9.5833333333333326E-2</v>
      </c>
      <c r="WL1218">
        <v>2</v>
      </c>
      <c r="WM1218">
        <v>2</v>
      </c>
      <c r="WN1218" s="1"/>
      <c r="WO1218">
        <v>1</v>
      </c>
      <c r="WP1218">
        <v>6</v>
      </c>
      <c r="WQ1218">
        <v>2014</v>
      </c>
      <c r="WR1218">
        <v>1</v>
      </c>
      <c r="WS1218">
        <v>1</v>
      </c>
      <c r="WT1218">
        <v>10</v>
      </c>
      <c r="WU1218">
        <v>1</v>
      </c>
      <c r="WV1218">
        <v>1</v>
      </c>
      <c r="WW1218">
        <v>3</v>
      </c>
      <c r="WX1218">
        <v>2</v>
      </c>
      <c r="XA1218">
        <v>1</v>
      </c>
      <c r="XB1218">
        <v>1</v>
      </c>
      <c r="XC1218">
        <v>12</v>
      </c>
      <c r="XD1218">
        <v>8</v>
      </c>
      <c r="XG1218">
        <v>0</v>
      </c>
      <c r="XH1218">
        <v>0</v>
      </c>
      <c r="XI1218">
        <v>0</v>
      </c>
      <c r="XJ1218">
        <v>0</v>
      </c>
      <c r="XK1218">
        <v>0</v>
      </c>
      <c r="XL1218">
        <v>0</v>
      </c>
      <c r="XM1218">
        <v>0</v>
      </c>
      <c r="XN1218">
        <v>9</v>
      </c>
      <c r="XP1218">
        <v>0</v>
      </c>
      <c r="XQ1218">
        <v>99</v>
      </c>
      <c r="XR1218">
        <v>99</v>
      </c>
      <c r="XS1218">
        <v>2099</v>
      </c>
      <c r="XT1218">
        <v>4</v>
      </c>
      <c r="XU1218" t="s">
        <v>3436</v>
      </c>
      <c r="XV1218" s="2">
        <v>44670</v>
      </c>
      <c r="XW1218">
        <v>2</v>
      </c>
      <c r="XX1218" s="1"/>
      <c r="XY1218" t="s">
        <v>3441</v>
      </c>
      <c r="XZ1218" s="2">
        <v>44701</v>
      </c>
      <c r="YA1218" s="1">
        <v>9.7916666666666666E-2</v>
      </c>
      <c r="YB1218">
        <v>1</v>
      </c>
      <c r="YC1218" s="2">
        <v>44726</v>
      </c>
      <c r="YD1218">
        <v>1</v>
      </c>
      <c r="YK1218">
        <v>1</v>
      </c>
      <c r="YL1218">
        <v>2</v>
      </c>
      <c r="YX1218">
        <v>0</v>
      </c>
      <c r="YY1218">
        <v>0</v>
      </c>
      <c r="YZ1218">
        <v>0</v>
      </c>
      <c r="ZA1218">
        <v>0</v>
      </c>
      <c r="ZB1218">
        <v>0</v>
      </c>
      <c r="ZJ1218">
        <v>0</v>
      </c>
      <c r="ZK1218">
        <v>0</v>
      </c>
      <c r="ZL1218">
        <v>0</v>
      </c>
      <c r="ZM1218">
        <v>0</v>
      </c>
      <c r="ZN1218">
        <v>0</v>
      </c>
      <c r="ZV1218">
        <v>0</v>
      </c>
      <c r="ZW1218">
        <v>0</v>
      </c>
      <c r="ZX1218">
        <v>0</v>
      </c>
      <c r="ZY1218">
        <v>0</v>
      </c>
      <c r="ZZ1218">
        <v>0</v>
      </c>
      <c r="AAR1218">
        <v>0</v>
      </c>
      <c r="ACT1218">
        <v>0</v>
      </c>
      <c r="ACU1218" s="1">
        <v>9.7916666666666666E-2</v>
      </c>
      <c r="ACV1218">
        <v>2</v>
      </c>
      <c r="ACW1218">
        <v>2</v>
      </c>
      <c r="ACX1218" s="1">
        <v>4.5138888888888888E-2</v>
      </c>
      <c r="ACY1218">
        <v>29</v>
      </c>
      <c r="ACZ1218">
        <v>6</v>
      </c>
      <c r="ADA1218">
        <v>2014</v>
      </c>
      <c r="ADB1218">
        <v>1</v>
      </c>
      <c r="ADS1218" t="s">
        <v>3436</v>
      </c>
      <c r="ADT1218" s="2">
        <v>44670</v>
      </c>
      <c r="ADU1218">
        <v>2</v>
      </c>
      <c r="ADV1218" s="1">
        <v>4.5833333333333337E-2</v>
      </c>
      <c r="ADW1218" t="s">
        <v>3441</v>
      </c>
      <c r="ADX1218" s="2">
        <v>44701</v>
      </c>
      <c r="ADY1218" s="1">
        <v>0.10069444444444443</v>
      </c>
      <c r="ADZ1218">
        <v>1</v>
      </c>
      <c r="AEA1218" s="2">
        <v>44726</v>
      </c>
      <c r="AEB1218">
        <v>1</v>
      </c>
      <c r="AEI1218">
        <v>1</v>
      </c>
      <c r="AEJ1218">
        <v>2</v>
      </c>
    </row>
    <row r="1219" spans="1:816" x14ac:dyDescent="0.45">
      <c r="A1219" t="s">
        <v>4073</v>
      </c>
      <c r="B1219" t="s">
        <v>3568</v>
      </c>
      <c r="C1219" t="s">
        <v>2881</v>
      </c>
      <c r="D1219" t="s">
        <v>158</v>
      </c>
      <c r="E1219" s="1">
        <v>0.45</v>
      </c>
      <c r="F1219">
        <v>2</v>
      </c>
      <c r="G1219">
        <v>1</v>
      </c>
      <c r="H1219" s="1">
        <v>0.13819444444444443</v>
      </c>
      <c r="I1219">
        <v>0</v>
      </c>
      <c r="J1219">
        <v>16</v>
      </c>
      <c r="K1219">
        <v>17</v>
      </c>
      <c r="L1219">
        <v>2</v>
      </c>
      <c r="M1219">
        <v>1</v>
      </c>
      <c r="N1219">
        <v>0</v>
      </c>
      <c r="O1219">
        <v>1</v>
      </c>
      <c r="Q1219">
        <v>0</v>
      </c>
      <c r="R1219">
        <v>0</v>
      </c>
      <c r="S1219">
        <v>0</v>
      </c>
      <c r="T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 t="s">
        <v>3436</v>
      </c>
      <c r="AE1219" s="2">
        <v>44622</v>
      </c>
      <c r="AF1219">
        <v>1</v>
      </c>
      <c r="AG1219" s="1">
        <v>0.13958333333333334</v>
      </c>
      <c r="AH1219" t="s">
        <v>3441</v>
      </c>
      <c r="AI1219" s="2">
        <v>44668</v>
      </c>
      <c r="AJ1219" s="1">
        <v>0.45069444444444445</v>
      </c>
      <c r="AK1219">
        <v>1</v>
      </c>
      <c r="AL1219" s="2">
        <v>44678</v>
      </c>
      <c r="AM1219">
        <v>1</v>
      </c>
      <c r="AT1219">
        <v>1</v>
      </c>
      <c r="AV1219">
        <v>2</v>
      </c>
      <c r="CD1219">
        <v>0</v>
      </c>
      <c r="DD1219">
        <v>0</v>
      </c>
      <c r="EE1219">
        <v>0</v>
      </c>
    </row>
    <row r="1220" spans="1:816" x14ac:dyDescent="0.45">
      <c r="A1220" t="s">
        <v>4074</v>
      </c>
      <c r="B1220" t="s">
        <v>3568</v>
      </c>
      <c r="C1220" t="s">
        <v>2881</v>
      </c>
      <c r="D1220" t="s">
        <v>158</v>
      </c>
      <c r="E1220" s="1">
        <v>0.50763888888888886</v>
      </c>
      <c r="F1220">
        <v>2</v>
      </c>
      <c r="G1220">
        <v>2</v>
      </c>
      <c r="H1220" s="1">
        <v>0.23263888888888887</v>
      </c>
      <c r="I1220">
        <v>0</v>
      </c>
      <c r="J1220">
        <v>16</v>
      </c>
      <c r="K1220">
        <v>18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0</v>
      </c>
      <c r="R1220">
        <v>0</v>
      </c>
      <c r="S1220">
        <v>1</v>
      </c>
      <c r="T1220">
        <v>1</v>
      </c>
      <c r="U1220">
        <v>29</v>
      </c>
      <c r="V1220">
        <v>3</v>
      </c>
      <c r="W1220">
        <v>2014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 t="s">
        <v>3436</v>
      </c>
      <c r="AE1220" s="2">
        <v>44609</v>
      </c>
      <c r="AF1220">
        <v>2</v>
      </c>
      <c r="AG1220" s="1">
        <v>0.23333333333333331</v>
      </c>
      <c r="AH1220" t="s">
        <v>3441</v>
      </c>
      <c r="AI1220" s="2">
        <v>44668</v>
      </c>
      <c r="AJ1220" s="1">
        <v>0.5083333333333333</v>
      </c>
      <c r="AK1220">
        <v>1</v>
      </c>
      <c r="AL1220" s="2">
        <v>44678</v>
      </c>
      <c r="AM1220">
        <v>1</v>
      </c>
      <c r="AT1220">
        <v>1</v>
      </c>
      <c r="AV1220">
        <v>2</v>
      </c>
      <c r="AW1220" s="1">
        <v>0.50902777777777775</v>
      </c>
      <c r="AX1220">
        <v>2</v>
      </c>
      <c r="AY1220">
        <v>2</v>
      </c>
      <c r="AZ1220" s="1">
        <v>0.23402777777777781</v>
      </c>
      <c r="BA1220">
        <v>1</v>
      </c>
      <c r="BB1220">
        <v>18</v>
      </c>
      <c r="BC1220">
        <v>0</v>
      </c>
      <c r="BD1220">
        <v>9</v>
      </c>
      <c r="BE1220">
        <v>9</v>
      </c>
      <c r="BF1220">
        <v>1</v>
      </c>
      <c r="BG1220">
        <v>0</v>
      </c>
      <c r="BH1220">
        <v>29</v>
      </c>
      <c r="BI1220">
        <v>3</v>
      </c>
      <c r="BJ1220">
        <v>2014</v>
      </c>
      <c r="BK1220">
        <v>0</v>
      </c>
      <c r="BL1220">
        <v>9</v>
      </c>
      <c r="BM1220" t="s">
        <v>3436</v>
      </c>
      <c r="BN1220" s="2">
        <v>44609</v>
      </c>
      <c r="BO1220">
        <v>2</v>
      </c>
      <c r="BP1220" s="1">
        <v>0.23541666666666669</v>
      </c>
      <c r="BQ1220" t="s">
        <v>3441</v>
      </c>
      <c r="BR1220" s="2">
        <v>44668</v>
      </c>
      <c r="BS1220" s="1">
        <v>0.50972222222222219</v>
      </c>
      <c r="BT1220">
        <v>1</v>
      </c>
      <c r="BU1220" s="2">
        <v>44678</v>
      </c>
      <c r="BV1220">
        <v>1</v>
      </c>
      <c r="CC1220">
        <v>1</v>
      </c>
      <c r="CD1220">
        <v>2</v>
      </c>
      <c r="CE1220" s="1">
        <v>0.51041666666666663</v>
      </c>
      <c r="CF1220">
        <v>2</v>
      </c>
      <c r="CG1220">
        <v>2</v>
      </c>
      <c r="CH1220" s="1">
        <v>0.23611111111111113</v>
      </c>
      <c r="CI1220">
        <v>1</v>
      </c>
      <c r="CJ1220">
        <v>2</v>
      </c>
      <c r="CK1220">
        <v>0</v>
      </c>
      <c r="CM1220" t="s">
        <v>3436</v>
      </c>
      <c r="CN1220" s="2">
        <v>44609</v>
      </c>
      <c r="CO1220">
        <v>2</v>
      </c>
      <c r="CP1220" s="1">
        <v>0.23611111111111113</v>
      </c>
      <c r="CQ1220" t="s">
        <v>3441</v>
      </c>
      <c r="CR1220" s="2">
        <v>44668</v>
      </c>
      <c r="CS1220" s="1">
        <v>0.51111111111111118</v>
      </c>
      <c r="CT1220">
        <v>1</v>
      </c>
      <c r="CU1220" s="2">
        <v>44678</v>
      </c>
      <c r="CV1220">
        <v>1</v>
      </c>
      <c r="DC1220">
        <v>1</v>
      </c>
      <c r="DD1220">
        <v>2</v>
      </c>
      <c r="DE1220" s="1">
        <v>0.51111111111111118</v>
      </c>
      <c r="DF1220">
        <v>2</v>
      </c>
      <c r="DG1220">
        <v>2</v>
      </c>
      <c r="DH1220" s="1">
        <v>0.23680555555555557</v>
      </c>
      <c r="DI1220">
        <v>9</v>
      </c>
      <c r="DJ1220">
        <v>9</v>
      </c>
      <c r="DK1220">
        <v>99</v>
      </c>
      <c r="DL1220">
        <v>99</v>
      </c>
      <c r="DM1220">
        <v>2099</v>
      </c>
      <c r="DN1220" t="s">
        <v>3436</v>
      </c>
      <c r="DO1220" s="2">
        <v>44609</v>
      </c>
      <c r="DP1220">
        <v>2</v>
      </c>
      <c r="DQ1220" s="1">
        <v>0.23750000000000002</v>
      </c>
      <c r="DR1220" t="s">
        <v>3441</v>
      </c>
      <c r="DS1220" s="2">
        <v>44668</v>
      </c>
      <c r="DT1220" s="1">
        <v>0.51180555555555551</v>
      </c>
      <c r="DU1220">
        <v>1</v>
      </c>
      <c r="DV1220" s="2">
        <v>44678</v>
      </c>
      <c r="DW1220">
        <v>1</v>
      </c>
      <c r="ED1220">
        <v>1</v>
      </c>
      <c r="EE1220">
        <v>2</v>
      </c>
    </row>
    <row r="1221" spans="1:816" x14ac:dyDescent="0.45">
      <c r="A1221" t="s">
        <v>4075</v>
      </c>
      <c r="B1221" t="s">
        <v>3568</v>
      </c>
      <c r="C1221" t="s">
        <v>2886</v>
      </c>
      <c r="D1221" t="s">
        <v>158</v>
      </c>
      <c r="EF1221" s="1">
        <v>0.98263888888888884</v>
      </c>
      <c r="EG1221">
        <v>2</v>
      </c>
      <c r="EH1221">
        <v>1</v>
      </c>
      <c r="EI1221" s="1">
        <v>0.17847222222222223</v>
      </c>
      <c r="EJ1221">
        <v>16</v>
      </c>
      <c r="EK1221">
        <v>18</v>
      </c>
      <c r="EL1221">
        <v>1</v>
      </c>
      <c r="EM1221">
        <v>1</v>
      </c>
      <c r="EN1221">
        <v>1</v>
      </c>
      <c r="EO1221">
        <v>1</v>
      </c>
      <c r="EP1221">
        <v>1</v>
      </c>
      <c r="EQ1221">
        <v>1</v>
      </c>
      <c r="ER1221">
        <v>1</v>
      </c>
      <c r="ES1221">
        <v>3</v>
      </c>
      <c r="ET1221">
        <v>1</v>
      </c>
      <c r="EU1221">
        <v>1</v>
      </c>
      <c r="EV1221">
        <v>17</v>
      </c>
      <c r="EW1221">
        <v>5</v>
      </c>
      <c r="EX1221">
        <v>2014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1</v>
      </c>
      <c r="FE1221" t="s">
        <v>3436</v>
      </c>
      <c r="FF1221" s="2">
        <v>44703</v>
      </c>
      <c r="FG1221">
        <v>1</v>
      </c>
      <c r="FH1221" s="1">
        <v>0.17986111111111111</v>
      </c>
      <c r="FI1221" t="s">
        <v>3441</v>
      </c>
      <c r="FJ1221" s="2">
        <v>44704</v>
      </c>
      <c r="FK1221" s="1">
        <v>0.98472222222222217</v>
      </c>
      <c r="FL1221">
        <v>1</v>
      </c>
      <c r="FM1221" s="2">
        <v>44882</v>
      </c>
      <c r="FN1221">
        <v>1</v>
      </c>
      <c r="FU1221">
        <v>1</v>
      </c>
      <c r="FV1221">
        <v>2</v>
      </c>
      <c r="FW1221" s="1">
        <v>0.8833333333333333</v>
      </c>
      <c r="FX1221">
        <v>2</v>
      </c>
      <c r="FY1221">
        <v>1</v>
      </c>
      <c r="FZ1221" s="1">
        <v>0.12013888888888889</v>
      </c>
      <c r="GA1221">
        <v>6</v>
      </c>
      <c r="GB1221">
        <v>2010</v>
      </c>
      <c r="GC1221">
        <v>1</v>
      </c>
      <c r="GD1221">
        <v>2</v>
      </c>
      <c r="GE1221">
        <v>3</v>
      </c>
      <c r="GF1221">
        <v>1</v>
      </c>
      <c r="GG1221">
        <v>4</v>
      </c>
      <c r="GH1221" t="s">
        <v>3436</v>
      </c>
      <c r="GI1221" s="2">
        <v>44793</v>
      </c>
      <c r="GJ1221">
        <v>1</v>
      </c>
      <c r="GK1221" s="1">
        <v>0.12013888888888889</v>
      </c>
      <c r="GL1221" t="s">
        <v>3441</v>
      </c>
      <c r="GM1221" s="2">
        <v>44856</v>
      </c>
      <c r="GN1221" s="1">
        <v>0.8847222222222223</v>
      </c>
      <c r="GO1221">
        <v>1</v>
      </c>
      <c r="GP1221" s="2">
        <v>44882</v>
      </c>
      <c r="GQ1221">
        <v>1</v>
      </c>
      <c r="GX1221">
        <v>1</v>
      </c>
      <c r="GY1221">
        <v>2</v>
      </c>
      <c r="GZ1221" s="1">
        <v>0.88680555555555562</v>
      </c>
      <c r="HA1221">
        <v>2</v>
      </c>
      <c r="HB1221">
        <v>1</v>
      </c>
      <c r="HC1221" s="1">
        <v>0.12083333333333333</v>
      </c>
      <c r="HD1221">
        <v>1</v>
      </c>
      <c r="HE1221">
        <v>13.5</v>
      </c>
      <c r="HF1221">
        <v>1</v>
      </c>
      <c r="HG1221">
        <v>98</v>
      </c>
      <c r="HH1221">
        <v>0</v>
      </c>
      <c r="HI1221" t="s">
        <v>2889</v>
      </c>
      <c r="HJ1221">
        <v>1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8</v>
      </c>
      <c r="HS1221">
        <v>8</v>
      </c>
      <c r="HT1221" t="s">
        <v>3436</v>
      </c>
      <c r="HU1221" s="2">
        <v>44793</v>
      </c>
      <c r="HV1221">
        <v>1</v>
      </c>
      <c r="HW1221" s="1">
        <v>0.12152777777777778</v>
      </c>
      <c r="HX1221" t="s">
        <v>3441</v>
      </c>
      <c r="HY1221" s="2">
        <v>44856</v>
      </c>
      <c r="HZ1221" s="1">
        <v>0.8881944444444444</v>
      </c>
      <c r="IA1221">
        <v>1</v>
      </c>
      <c r="IB1221" s="2">
        <v>44882</v>
      </c>
      <c r="IC1221">
        <v>1</v>
      </c>
      <c r="IJ1221">
        <v>1</v>
      </c>
      <c r="IK1221">
        <v>2</v>
      </c>
      <c r="IL1221" s="1">
        <v>0.8881944444444444</v>
      </c>
      <c r="IM1221">
        <v>2</v>
      </c>
      <c r="IN1221">
        <v>1</v>
      </c>
      <c r="IO1221" s="1">
        <v>0.12222222222222223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 t="s">
        <v>3436</v>
      </c>
      <c r="IZ1221" s="2">
        <v>44793</v>
      </c>
      <c r="JA1221">
        <v>1</v>
      </c>
      <c r="JB1221" s="1">
        <v>0.12222222222222223</v>
      </c>
      <c r="JC1221" t="s">
        <v>3441</v>
      </c>
      <c r="JD1221" s="2">
        <v>44856</v>
      </c>
      <c r="JE1221" s="1">
        <v>0.88888888888888884</v>
      </c>
      <c r="JF1221">
        <v>1</v>
      </c>
      <c r="JG1221" s="2">
        <v>44882</v>
      </c>
      <c r="JH1221">
        <v>1</v>
      </c>
      <c r="JO1221">
        <v>1</v>
      </c>
      <c r="JP1221">
        <v>2</v>
      </c>
      <c r="JQ1221" s="1">
        <v>0.88958333333333339</v>
      </c>
      <c r="JR1221">
        <v>2</v>
      </c>
      <c r="JS1221">
        <v>1</v>
      </c>
      <c r="JT1221" s="1">
        <v>0.12291666666666667</v>
      </c>
      <c r="JU1221">
        <v>9</v>
      </c>
      <c r="JV1221">
        <v>9</v>
      </c>
      <c r="JW1221">
        <v>9</v>
      </c>
      <c r="JX1221">
        <v>9</v>
      </c>
      <c r="JY1221">
        <v>9</v>
      </c>
      <c r="JZ1221">
        <v>0</v>
      </c>
      <c r="KC1221" t="s">
        <v>3436</v>
      </c>
      <c r="KD1221" s="2">
        <v>44793</v>
      </c>
      <c r="KE1221">
        <v>1</v>
      </c>
      <c r="KF1221" s="1">
        <v>0.12361111111111112</v>
      </c>
      <c r="KG1221" t="s">
        <v>3441</v>
      </c>
      <c r="KH1221" s="2">
        <v>44856</v>
      </c>
      <c r="KI1221" s="1">
        <v>0.89027777777777783</v>
      </c>
      <c r="KJ1221">
        <v>1</v>
      </c>
      <c r="KK1221" s="2">
        <v>44882</v>
      </c>
      <c r="KL1221">
        <v>1</v>
      </c>
      <c r="KS1221">
        <v>1</v>
      </c>
      <c r="KT1221">
        <v>2</v>
      </c>
      <c r="LF1221">
        <v>0</v>
      </c>
      <c r="LG1221">
        <v>0</v>
      </c>
      <c r="LH1221">
        <v>0</v>
      </c>
      <c r="LI1221">
        <v>0</v>
      </c>
      <c r="LJ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M1221" t="s">
        <v>3441</v>
      </c>
      <c r="MN1221" s="2">
        <v>44856</v>
      </c>
      <c r="MZ1221">
        <v>1</v>
      </c>
      <c r="NA1221" s="1">
        <v>0.89166666666666661</v>
      </c>
      <c r="NB1221">
        <v>2</v>
      </c>
      <c r="NC1221">
        <v>1</v>
      </c>
      <c r="ND1221" s="1">
        <v>0.12361111111111112</v>
      </c>
      <c r="NE1221">
        <v>1</v>
      </c>
      <c r="NF1221">
        <v>1</v>
      </c>
      <c r="NG1221">
        <v>17</v>
      </c>
      <c r="NH1221">
        <v>5</v>
      </c>
      <c r="NI1221">
        <v>2014</v>
      </c>
      <c r="NL1221">
        <v>1</v>
      </c>
      <c r="NM1221" t="s">
        <v>3436</v>
      </c>
      <c r="NN1221" s="2">
        <v>44793</v>
      </c>
      <c r="NO1221">
        <v>1</v>
      </c>
      <c r="NP1221" s="1">
        <v>0.12430555555555556</v>
      </c>
      <c r="NQ1221" t="s">
        <v>3441</v>
      </c>
      <c r="NR1221" s="2">
        <v>44856</v>
      </c>
      <c r="NS1221" s="1">
        <v>0.89236111111111116</v>
      </c>
      <c r="NT1221">
        <v>1</v>
      </c>
      <c r="NU1221" s="2">
        <v>44882</v>
      </c>
      <c r="NV1221">
        <v>1</v>
      </c>
      <c r="OC1221">
        <v>1</v>
      </c>
      <c r="OD1221">
        <v>2</v>
      </c>
      <c r="OE1221" s="1">
        <v>0.8930555555555556</v>
      </c>
      <c r="OF1221">
        <v>2</v>
      </c>
      <c r="OG1221">
        <v>1</v>
      </c>
      <c r="OH1221" s="1">
        <v>0.125</v>
      </c>
      <c r="OI1221">
        <v>17</v>
      </c>
      <c r="OJ1221">
        <v>5</v>
      </c>
      <c r="OK1221">
        <v>2014</v>
      </c>
      <c r="OL1221">
        <v>1</v>
      </c>
      <c r="OM1221">
        <v>1</v>
      </c>
      <c r="ON1221">
        <v>13.5</v>
      </c>
      <c r="OO1221">
        <v>1</v>
      </c>
      <c r="OP1221">
        <v>1</v>
      </c>
      <c r="OQ1221">
        <v>3</v>
      </c>
      <c r="OR1221">
        <v>2</v>
      </c>
      <c r="OU1221">
        <v>1</v>
      </c>
      <c r="OV1221">
        <v>1</v>
      </c>
      <c r="OW1221">
        <v>12</v>
      </c>
      <c r="OX1221">
        <v>8</v>
      </c>
      <c r="PA1221">
        <v>0</v>
      </c>
      <c r="PB1221">
        <v>15</v>
      </c>
      <c r="PC1221">
        <v>6</v>
      </c>
      <c r="PD1221">
        <v>2014</v>
      </c>
      <c r="PE1221" t="s">
        <v>3436</v>
      </c>
      <c r="PF1221" s="2">
        <v>44793</v>
      </c>
      <c r="PG1221">
        <v>1</v>
      </c>
      <c r="PH1221" s="1">
        <v>0.12638888888888888</v>
      </c>
      <c r="PI1221" t="s">
        <v>3441</v>
      </c>
      <c r="PJ1221" s="2">
        <v>44856</v>
      </c>
      <c r="PK1221" s="1">
        <v>0.89444444444444438</v>
      </c>
      <c r="PL1221">
        <v>1</v>
      </c>
      <c r="PM1221" s="2">
        <v>44882</v>
      </c>
      <c r="PN1221">
        <v>1</v>
      </c>
      <c r="PU1221">
        <v>1</v>
      </c>
      <c r="PV1221">
        <v>2</v>
      </c>
      <c r="QH1221">
        <v>0</v>
      </c>
      <c r="QI1221">
        <v>0</v>
      </c>
      <c r="QJ1221">
        <v>0</v>
      </c>
      <c r="QK1221">
        <v>0</v>
      </c>
      <c r="QL1221">
        <v>0</v>
      </c>
      <c r="QT1221">
        <v>0</v>
      </c>
      <c r="QU1221">
        <v>0</v>
      </c>
      <c r="QV1221">
        <v>0</v>
      </c>
      <c r="QW1221">
        <v>0</v>
      </c>
      <c r="QX1221">
        <v>0</v>
      </c>
      <c r="RF1221">
        <v>0</v>
      </c>
      <c r="RG1221">
        <v>0</v>
      </c>
      <c r="RH1221">
        <v>0</v>
      </c>
      <c r="RI1221">
        <v>0</v>
      </c>
      <c r="RJ1221">
        <v>0</v>
      </c>
      <c r="SB1221">
        <v>0</v>
      </c>
      <c r="SC1221" s="1">
        <v>0.89444444444444438</v>
      </c>
      <c r="SD1221">
        <v>2</v>
      </c>
      <c r="SE1221">
        <v>1</v>
      </c>
      <c r="SF1221" s="1">
        <v>0.12708333333333333</v>
      </c>
      <c r="SG1221">
        <v>15</v>
      </c>
      <c r="SH1221">
        <v>6</v>
      </c>
      <c r="SI1221">
        <v>2014</v>
      </c>
      <c r="SJ1221">
        <v>1</v>
      </c>
      <c r="SK1221">
        <v>1</v>
      </c>
      <c r="SL1221">
        <v>13.5</v>
      </c>
      <c r="SM1221">
        <v>1</v>
      </c>
      <c r="SN1221">
        <v>1</v>
      </c>
      <c r="SO1221">
        <v>3</v>
      </c>
      <c r="SP1221">
        <v>2</v>
      </c>
      <c r="SS1221">
        <v>1</v>
      </c>
      <c r="ST1221">
        <v>1</v>
      </c>
      <c r="SU1221">
        <v>12</v>
      </c>
      <c r="SV1221">
        <v>8</v>
      </c>
      <c r="SY1221">
        <v>0</v>
      </c>
      <c r="SZ1221">
        <v>0</v>
      </c>
      <c r="TA1221">
        <v>0</v>
      </c>
      <c r="TB1221">
        <v>0</v>
      </c>
      <c r="TC1221">
        <v>0</v>
      </c>
      <c r="TD1221">
        <v>0</v>
      </c>
      <c r="TE1221">
        <v>0</v>
      </c>
      <c r="TF1221">
        <v>9</v>
      </c>
      <c r="TH1221">
        <v>0</v>
      </c>
      <c r="TI1221">
        <v>13</v>
      </c>
      <c r="TJ1221">
        <v>7</v>
      </c>
      <c r="TK1221">
        <v>2014</v>
      </c>
      <c r="TL1221">
        <v>4</v>
      </c>
      <c r="TM1221" t="s">
        <v>3436</v>
      </c>
      <c r="TN1221" s="2">
        <v>44793</v>
      </c>
      <c r="TO1221">
        <v>1</v>
      </c>
      <c r="TP1221" s="1">
        <v>0.12847222222222224</v>
      </c>
      <c r="TQ1221" t="s">
        <v>3441</v>
      </c>
      <c r="TR1221" s="2">
        <v>44856</v>
      </c>
      <c r="TS1221" s="1">
        <v>0.8965277777777777</v>
      </c>
      <c r="TT1221">
        <v>1</v>
      </c>
      <c r="TU1221" s="2">
        <v>44882</v>
      </c>
      <c r="TV1221">
        <v>1</v>
      </c>
      <c r="UC1221">
        <v>1</v>
      </c>
      <c r="UD1221">
        <v>2</v>
      </c>
      <c r="UP1221">
        <v>0</v>
      </c>
      <c r="UQ1221">
        <v>0</v>
      </c>
      <c r="UR1221">
        <v>0</v>
      </c>
      <c r="US1221">
        <v>0</v>
      </c>
      <c r="UT1221">
        <v>0</v>
      </c>
      <c r="VB1221">
        <v>0</v>
      </c>
      <c r="VC1221">
        <v>0</v>
      </c>
      <c r="VD1221">
        <v>0</v>
      </c>
      <c r="VE1221">
        <v>0</v>
      </c>
      <c r="VF1221">
        <v>0</v>
      </c>
      <c r="VN1221">
        <v>0</v>
      </c>
      <c r="VO1221">
        <v>0</v>
      </c>
      <c r="VP1221">
        <v>0</v>
      </c>
      <c r="VQ1221">
        <v>0</v>
      </c>
      <c r="VR1221">
        <v>0</v>
      </c>
      <c r="WJ1221">
        <v>0</v>
      </c>
      <c r="WK1221" s="1">
        <v>0.8965277777777777</v>
      </c>
      <c r="WL1221">
        <v>2</v>
      </c>
      <c r="WM1221">
        <v>1</v>
      </c>
      <c r="WN1221" s="1">
        <v>0.12847222222222224</v>
      </c>
      <c r="WO1221">
        <v>13</v>
      </c>
      <c r="WP1221">
        <v>7</v>
      </c>
      <c r="WQ1221">
        <v>2014</v>
      </c>
      <c r="WR1221">
        <v>1</v>
      </c>
      <c r="WS1221">
        <v>1</v>
      </c>
      <c r="WT1221">
        <v>13.5</v>
      </c>
      <c r="WU1221">
        <v>1</v>
      </c>
      <c r="WV1221">
        <v>1</v>
      </c>
      <c r="WW1221">
        <v>3</v>
      </c>
      <c r="WX1221">
        <v>2</v>
      </c>
      <c r="XA1221">
        <v>1</v>
      </c>
      <c r="XB1221">
        <v>1</v>
      </c>
      <c r="XC1221">
        <v>12</v>
      </c>
      <c r="XD1221">
        <v>8</v>
      </c>
      <c r="XG1221">
        <v>0</v>
      </c>
      <c r="XH1221">
        <v>0</v>
      </c>
      <c r="XI1221">
        <v>0</v>
      </c>
      <c r="XJ1221">
        <v>0</v>
      </c>
      <c r="XK1221">
        <v>0</v>
      </c>
      <c r="XL1221">
        <v>0</v>
      </c>
      <c r="XM1221">
        <v>0</v>
      </c>
      <c r="XN1221">
        <v>9</v>
      </c>
      <c r="XP1221">
        <v>0</v>
      </c>
      <c r="XQ1221">
        <v>99</v>
      </c>
      <c r="XR1221">
        <v>99</v>
      </c>
      <c r="XS1221">
        <v>2099</v>
      </c>
      <c r="XT1221">
        <v>4</v>
      </c>
      <c r="XU1221" t="s">
        <v>3436</v>
      </c>
      <c r="XV1221" s="2">
        <v>44793</v>
      </c>
      <c r="XW1221">
        <v>1</v>
      </c>
      <c r="XX1221" s="1">
        <v>0.12986111111111112</v>
      </c>
      <c r="XY1221" t="s">
        <v>3441</v>
      </c>
      <c r="XZ1221" s="2">
        <v>44856</v>
      </c>
      <c r="YA1221" s="1">
        <v>0.8979166666666667</v>
      </c>
      <c r="YB1221">
        <v>1</v>
      </c>
      <c r="YC1221" s="2">
        <v>44882</v>
      </c>
      <c r="YD1221">
        <v>1</v>
      </c>
      <c r="YK1221">
        <v>1</v>
      </c>
      <c r="YL1221">
        <v>2</v>
      </c>
      <c r="YX1221">
        <v>0</v>
      </c>
      <c r="YY1221">
        <v>0</v>
      </c>
      <c r="YZ1221">
        <v>0</v>
      </c>
      <c r="ZA1221">
        <v>0</v>
      </c>
      <c r="ZB1221">
        <v>0</v>
      </c>
      <c r="ZJ1221">
        <v>0</v>
      </c>
      <c r="ZK1221">
        <v>0</v>
      </c>
      <c r="ZL1221">
        <v>0</v>
      </c>
      <c r="ZM1221">
        <v>0</v>
      </c>
      <c r="ZN1221">
        <v>0</v>
      </c>
      <c r="ZV1221">
        <v>0</v>
      </c>
      <c r="ZW1221">
        <v>0</v>
      </c>
      <c r="ZX1221">
        <v>0</v>
      </c>
      <c r="ZY1221">
        <v>0</v>
      </c>
      <c r="ZZ1221">
        <v>0</v>
      </c>
      <c r="AAR1221">
        <v>0</v>
      </c>
      <c r="ACT1221">
        <v>0</v>
      </c>
      <c r="ACU1221" s="1">
        <v>0.89861111111111114</v>
      </c>
      <c r="ACV1221">
        <v>2</v>
      </c>
      <c r="ACW1221">
        <v>1</v>
      </c>
      <c r="ACX1221" s="1">
        <v>0.12986111111111112</v>
      </c>
      <c r="ACY1221">
        <v>11</v>
      </c>
      <c r="ACZ1221">
        <v>8</v>
      </c>
      <c r="ADA1221">
        <v>2014</v>
      </c>
      <c r="ADB1221">
        <v>1</v>
      </c>
      <c r="ADS1221" t="s">
        <v>3436</v>
      </c>
      <c r="ADT1221" s="2">
        <v>44793</v>
      </c>
      <c r="ADU1221">
        <v>1</v>
      </c>
      <c r="ADV1221" s="1">
        <v>0.13055555555555556</v>
      </c>
      <c r="ADW1221" t="s">
        <v>3441</v>
      </c>
      <c r="ADX1221" s="2">
        <v>44856</v>
      </c>
      <c r="ADY1221" s="1">
        <v>0.89930555555555547</v>
      </c>
      <c r="ADZ1221">
        <v>1</v>
      </c>
      <c r="AEA1221" s="2">
        <v>44882</v>
      </c>
      <c r="AEB1221">
        <v>1</v>
      </c>
      <c r="AEI1221">
        <v>1</v>
      </c>
      <c r="AEJ1221">
        <v>2</v>
      </c>
    </row>
    <row r="1222" spans="1:816" x14ac:dyDescent="0.45">
      <c r="A1222" t="s">
        <v>4076</v>
      </c>
      <c r="B1222" t="s">
        <v>3568</v>
      </c>
      <c r="C1222" t="s">
        <v>2881</v>
      </c>
      <c r="D1222" t="s">
        <v>158</v>
      </c>
      <c r="E1222" s="1">
        <v>0.4513888888888889</v>
      </c>
      <c r="F1222">
        <v>2</v>
      </c>
      <c r="G1222">
        <v>1</v>
      </c>
      <c r="H1222" s="1">
        <v>0.14027777777777778</v>
      </c>
      <c r="I1222">
        <v>0</v>
      </c>
      <c r="J1222">
        <v>16</v>
      </c>
      <c r="K1222">
        <v>19</v>
      </c>
      <c r="L1222">
        <v>2</v>
      </c>
      <c r="M1222">
        <v>1</v>
      </c>
      <c r="N1222">
        <v>0</v>
      </c>
      <c r="O1222">
        <v>0</v>
      </c>
      <c r="Q1222">
        <v>0</v>
      </c>
      <c r="R1222">
        <v>0</v>
      </c>
      <c r="S1222">
        <v>0</v>
      </c>
      <c r="T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 t="s">
        <v>3436</v>
      </c>
      <c r="AE1222" s="2">
        <v>44622</v>
      </c>
      <c r="AF1222">
        <v>1</v>
      </c>
      <c r="AG1222" s="1">
        <v>0.14166666666666666</v>
      </c>
      <c r="AH1222" t="s">
        <v>3441</v>
      </c>
      <c r="AI1222" s="2">
        <v>44668</v>
      </c>
      <c r="AJ1222" s="1">
        <v>0.45277777777777778</v>
      </c>
      <c r="AK1222">
        <v>1</v>
      </c>
      <c r="AL1222" s="2">
        <v>44678</v>
      </c>
      <c r="AM1222">
        <v>1</v>
      </c>
      <c r="AT1222">
        <v>1</v>
      </c>
      <c r="AV1222">
        <v>2</v>
      </c>
      <c r="CD1222">
        <v>0</v>
      </c>
      <c r="DD1222">
        <v>0</v>
      </c>
      <c r="EE1222">
        <v>0</v>
      </c>
    </row>
    <row r="1223" spans="1:816" x14ac:dyDescent="0.45">
      <c r="A1223" t="s">
        <v>4077</v>
      </c>
      <c r="B1223" t="s">
        <v>3568</v>
      </c>
      <c r="C1223" t="s">
        <v>2881</v>
      </c>
      <c r="D1223" t="s">
        <v>158</v>
      </c>
      <c r="E1223" s="1">
        <v>0.45347222222222222</v>
      </c>
      <c r="F1223">
        <v>2</v>
      </c>
      <c r="G1223">
        <v>1</v>
      </c>
      <c r="H1223" s="1">
        <v>0.1423611111111111</v>
      </c>
      <c r="I1223">
        <v>0</v>
      </c>
      <c r="J1223">
        <v>16</v>
      </c>
      <c r="K1223">
        <v>20</v>
      </c>
      <c r="L1223">
        <v>2</v>
      </c>
      <c r="M1223">
        <v>0</v>
      </c>
      <c r="N1223">
        <v>1</v>
      </c>
      <c r="O1223">
        <v>1</v>
      </c>
      <c r="Q1223">
        <v>0</v>
      </c>
      <c r="R1223">
        <v>0</v>
      </c>
      <c r="S1223">
        <v>0</v>
      </c>
      <c r="T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 t="s">
        <v>3436</v>
      </c>
      <c r="AE1223" s="2">
        <v>44622</v>
      </c>
      <c r="AF1223">
        <v>1</v>
      </c>
      <c r="AG1223" s="1">
        <v>0.14305555555555557</v>
      </c>
      <c r="AH1223" t="s">
        <v>3441</v>
      </c>
      <c r="AI1223" s="2">
        <v>44668</v>
      </c>
      <c r="AJ1223" s="1">
        <v>0.45416666666666666</v>
      </c>
      <c r="AK1223">
        <v>1</v>
      </c>
      <c r="AL1223" s="2">
        <v>44678</v>
      </c>
      <c r="AM1223">
        <v>1</v>
      </c>
      <c r="AT1223">
        <v>1</v>
      </c>
      <c r="AV1223">
        <v>2</v>
      </c>
      <c r="CD1223">
        <v>0</v>
      </c>
      <c r="DD1223">
        <v>0</v>
      </c>
      <c r="EE1223">
        <v>0</v>
      </c>
    </row>
    <row r="1224" spans="1:816" x14ac:dyDescent="0.45">
      <c r="A1224" t="s">
        <v>4078</v>
      </c>
      <c r="B1224" t="s">
        <v>3568</v>
      </c>
      <c r="C1224" t="s">
        <v>2881</v>
      </c>
      <c r="D1224" t="s">
        <v>158</v>
      </c>
      <c r="E1224" s="1">
        <v>0.46458333333333335</v>
      </c>
      <c r="F1224">
        <v>2</v>
      </c>
      <c r="G1224">
        <v>2</v>
      </c>
      <c r="H1224" s="1">
        <v>0.26250000000000001</v>
      </c>
      <c r="I1224">
        <v>0</v>
      </c>
      <c r="J1224">
        <v>16</v>
      </c>
      <c r="K1224">
        <v>21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1</v>
      </c>
      <c r="T1224">
        <v>1</v>
      </c>
      <c r="U1224">
        <v>9</v>
      </c>
      <c r="V1224">
        <v>4</v>
      </c>
      <c r="W1224">
        <v>2014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 t="s">
        <v>3436</v>
      </c>
      <c r="AE1224" s="2">
        <v>44638</v>
      </c>
      <c r="AF1224">
        <v>2</v>
      </c>
      <c r="AG1224" s="1">
        <v>0.2638888888888889</v>
      </c>
      <c r="AH1224" t="s">
        <v>3441</v>
      </c>
      <c r="AI1224" s="2">
        <v>44672</v>
      </c>
      <c r="AJ1224" s="1">
        <v>0.46597222222222223</v>
      </c>
      <c r="AK1224">
        <v>1</v>
      </c>
      <c r="AL1224" s="2">
        <v>44678</v>
      </c>
      <c r="AM1224">
        <v>1</v>
      </c>
      <c r="AT1224">
        <v>1</v>
      </c>
      <c r="AV1224">
        <v>2</v>
      </c>
      <c r="AW1224" s="1">
        <v>0.46597222222222223</v>
      </c>
      <c r="AX1224">
        <v>2</v>
      </c>
      <c r="AY1224">
        <v>2</v>
      </c>
      <c r="AZ1224" s="1">
        <v>0.26458333333333334</v>
      </c>
      <c r="BA1224">
        <v>0</v>
      </c>
      <c r="BB1224">
        <v>23</v>
      </c>
      <c r="BC1224">
        <v>9</v>
      </c>
      <c r="BD1224">
        <v>9</v>
      </c>
      <c r="BE1224">
        <v>9</v>
      </c>
      <c r="BF1224">
        <v>1</v>
      </c>
      <c r="BG1224">
        <v>0</v>
      </c>
      <c r="BH1224">
        <v>9</v>
      </c>
      <c r="BI1224">
        <v>4</v>
      </c>
      <c r="BJ1224">
        <v>2014</v>
      </c>
      <c r="BK1224">
        <v>0</v>
      </c>
      <c r="BL1224">
        <v>9</v>
      </c>
      <c r="BM1224" t="s">
        <v>3436</v>
      </c>
      <c r="BN1224" s="2">
        <v>44638</v>
      </c>
      <c r="BO1224">
        <v>2</v>
      </c>
      <c r="BP1224" s="1">
        <v>0.26597222222222222</v>
      </c>
      <c r="BQ1224" t="s">
        <v>3441</v>
      </c>
      <c r="BR1224" s="2">
        <v>44672</v>
      </c>
      <c r="BS1224" s="1">
        <v>0.4680555555555555</v>
      </c>
      <c r="BT1224">
        <v>1</v>
      </c>
      <c r="BU1224" s="2">
        <v>44678</v>
      </c>
      <c r="BV1224">
        <v>1</v>
      </c>
      <c r="CC1224">
        <v>1</v>
      </c>
      <c r="CD1224">
        <v>2</v>
      </c>
      <c r="CE1224" s="1">
        <v>0.4680555555555555</v>
      </c>
      <c r="CF1224">
        <v>2</v>
      </c>
      <c r="CG1224">
        <v>2</v>
      </c>
      <c r="CH1224" s="1">
        <v>0.26666666666666666</v>
      </c>
      <c r="CI1224">
        <v>1</v>
      </c>
      <c r="CJ1224">
        <v>4</v>
      </c>
      <c r="CK1224">
        <v>1</v>
      </c>
      <c r="CM1224" t="s">
        <v>3436</v>
      </c>
      <c r="CN1224" s="2">
        <v>44638</v>
      </c>
      <c r="CO1224">
        <v>2</v>
      </c>
      <c r="CP1224" s="1">
        <v>0.2673611111111111</v>
      </c>
      <c r="CQ1224" t="s">
        <v>3441</v>
      </c>
      <c r="CR1224" s="2">
        <v>44672</v>
      </c>
      <c r="CS1224" s="1">
        <v>0.46875</v>
      </c>
      <c r="CT1224">
        <v>1</v>
      </c>
      <c r="CU1224" s="2">
        <v>44678</v>
      </c>
      <c r="CV1224">
        <v>1</v>
      </c>
      <c r="DC1224">
        <v>1</v>
      </c>
      <c r="DD1224">
        <v>2</v>
      </c>
      <c r="DE1224" s="1">
        <v>0.4694444444444445</v>
      </c>
      <c r="DF1224">
        <v>2</v>
      </c>
      <c r="DG1224">
        <v>2</v>
      </c>
      <c r="DH1224" s="1">
        <v>0.26805555555555555</v>
      </c>
      <c r="DI1224">
        <v>9</v>
      </c>
      <c r="DJ1224">
        <v>9</v>
      </c>
      <c r="DK1224">
        <v>99</v>
      </c>
      <c r="DL1224">
        <v>99</v>
      </c>
      <c r="DM1224">
        <v>2099</v>
      </c>
      <c r="DN1224" t="s">
        <v>3436</v>
      </c>
      <c r="DO1224" s="2">
        <v>44638</v>
      </c>
      <c r="DP1224">
        <v>2</v>
      </c>
      <c r="DQ1224" s="1">
        <v>0.26874999999999999</v>
      </c>
      <c r="DR1224" t="s">
        <v>3441</v>
      </c>
      <c r="DS1224" s="2">
        <v>44672</v>
      </c>
      <c r="DT1224" s="1">
        <v>0.4694444444444445</v>
      </c>
      <c r="DU1224">
        <v>1</v>
      </c>
      <c r="DV1224" s="2">
        <v>44678</v>
      </c>
      <c r="DW1224">
        <v>1</v>
      </c>
      <c r="ED1224">
        <v>1</v>
      </c>
      <c r="EE1224">
        <v>2</v>
      </c>
    </row>
    <row r="1225" spans="1:816" x14ac:dyDescent="0.45">
      <c r="A1225" t="s">
        <v>4079</v>
      </c>
      <c r="B1225" t="s">
        <v>3568</v>
      </c>
      <c r="C1225" t="s">
        <v>2886</v>
      </c>
      <c r="D1225" t="s">
        <v>158</v>
      </c>
      <c r="EF1225" s="1">
        <v>0.98541666666666661</v>
      </c>
      <c r="EG1225">
        <v>2</v>
      </c>
      <c r="EH1225">
        <v>1</v>
      </c>
      <c r="EI1225" s="1">
        <v>0.18888888888888888</v>
      </c>
      <c r="EJ1225">
        <v>16</v>
      </c>
      <c r="EK1225">
        <v>21</v>
      </c>
      <c r="EL1225">
        <v>1</v>
      </c>
      <c r="EM1225">
        <v>1</v>
      </c>
      <c r="EN1225">
        <v>1</v>
      </c>
      <c r="EO1225">
        <v>1</v>
      </c>
      <c r="EP1225">
        <v>1</v>
      </c>
      <c r="EQ1225">
        <v>1</v>
      </c>
      <c r="ER1225">
        <v>1</v>
      </c>
      <c r="ES1225">
        <v>3</v>
      </c>
      <c r="ET1225">
        <v>1</v>
      </c>
      <c r="EU1225">
        <v>1</v>
      </c>
      <c r="EV1225">
        <v>19</v>
      </c>
      <c r="EW1225">
        <v>5</v>
      </c>
      <c r="EX1225">
        <v>2014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1</v>
      </c>
      <c r="FE1225" t="s">
        <v>3436</v>
      </c>
      <c r="FF1225" s="2">
        <v>44703</v>
      </c>
      <c r="FG1225">
        <v>1</v>
      </c>
      <c r="FH1225" s="1">
        <v>0.19513888888888889</v>
      </c>
      <c r="FI1225" t="s">
        <v>3441</v>
      </c>
      <c r="FJ1225" s="2">
        <v>44703</v>
      </c>
      <c r="FK1225" s="1">
        <v>0.98749999999999993</v>
      </c>
      <c r="FL1225">
        <v>1</v>
      </c>
      <c r="FM1225" s="2">
        <v>44882</v>
      </c>
      <c r="FN1225">
        <v>1</v>
      </c>
      <c r="FU1225">
        <v>1</v>
      </c>
      <c r="FV1225">
        <v>2</v>
      </c>
      <c r="FW1225" s="1">
        <v>0.6694444444444444</v>
      </c>
      <c r="FX1225">
        <v>2</v>
      </c>
      <c r="FY1225">
        <v>1</v>
      </c>
      <c r="FZ1225" s="1">
        <v>0.13194444444444445</v>
      </c>
      <c r="GA1225">
        <v>11</v>
      </c>
      <c r="GB1225">
        <v>2013</v>
      </c>
      <c r="GC1225">
        <v>1</v>
      </c>
      <c r="GD1225">
        <v>1</v>
      </c>
      <c r="GE1225">
        <v>6</v>
      </c>
      <c r="GF1225">
        <v>2</v>
      </c>
      <c r="GG1225">
        <v>1</v>
      </c>
      <c r="GH1225" t="s">
        <v>3436</v>
      </c>
      <c r="GI1225" s="2">
        <v>44793</v>
      </c>
      <c r="GJ1225">
        <v>1</v>
      </c>
      <c r="GK1225" s="1">
        <v>0.13263888888888889</v>
      </c>
      <c r="GL1225" t="s">
        <v>3441</v>
      </c>
      <c r="GM1225" s="2">
        <v>44857</v>
      </c>
      <c r="GN1225" s="1">
        <v>0.67291666666666661</v>
      </c>
      <c r="GO1225">
        <v>1</v>
      </c>
      <c r="GP1225" s="2">
        <v>44882</v>
      </c>
      <c r="GQ1225">
        <v>1</v>
      </c>
      <c r="GX1225">
        <v>1</v>
      </c>
      <c r="GY1225">
        <v>2</v>
      </c>
      <c r="GZ1225" s="1">
        <v>0.67361111111111116</v>
      </c>
      <c r="HA1225">
        <v>2</v>
      </c>
      <c r="HB1225">
        <v>1</v>
      </c>
      <c r="HC1225" s="1">
        <v>0.13333333333333333</v>
      </c>
      <c r="HD1225">
        <v>1</v>
      </c>
      <c r="HE1225">
        <v>8</v>
      </c>
      <c r="HF1225">
        <v>1</v>
      </c>
      <c r="HG1225">
        <v>67</v>
      </c>
      <c r="HH1225">
        <v>0</v>
      </c>
      <c r="HI1225" t="s">
        <v>2889</v>
      </c>
      <c r="HJ1225">
        <v>1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8</v>
      </c>
      <c r="HS1225">
        <v>8</v>
      </c>
      <c r="HT1225" t="s">
        <v>3436</v>
      </c>
      <c r="HU1225" s="2">
        <v>44793</v>
      </c>
      <c r="HV1225">
        <v>1</v>
      </c>
      <c r="HW1225" s="1">
        <v>0.13402777777777777</v>
      </c>
      <c r="HX1225" t="s">
        <v>3441</v>
      </c>
      <c r="HY1225" s="2">
        <v>44857</v>
      </c>
      <c r="HZ1225" s="1">
        <v>0.67708333333333337</v>
      </c>
      <c r="IA1225">
        <v>1</v>
      </c>
      <c r="IB1225" s="2">
        <v>44882</v>
      </c>
      <c r="IC1225">
        <v>1</v>
      </c>
      <c r="IJ1225">
        <v>1</v>
      </c>
      <c r="IK1225">
        <v>2</v>
      </c>
      <c r="IL1225" s="1">
        <v>0.68055555555555547</v>
      </c>
      <c r="IM1225">
        <v>2</v>
      </c>
      <c r="IN1225">
        <v>1</v>
      </c>
      <c r="IO1225" s="1">
        <v>0.13402777777777777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 t="s">
        <v>3436</v>
      </c>
      <c r="IZ1225" s="2">
        <v>44793</v>
      </c>
      <c r="JA1225">
        <v>1</v>
      </c>
      <c r="JB1225" s="1">
        <v>0.13472222222222222</v>
      </c>
      <c r="JC1225" t="s">
        <v>3441</v>
      </c>
      <c r="JD1225" s="2">
        <v>44857</v>
      </c>
      <c r="JE1225" s="1">
        <v>0.68263888888888891</v>
      </c>
      <c r="JF1225">
        <v>1</v>
      </c>
      <c r="JG1225" s="2">
        <v>44882</v>
      </c>
      <c r="JH1225">
        <v>1</v>
      </c>
      <c r="JO1225">
        <v>1</v>
      </c>
      <c r="JP1225">
        <v>2</v>
      </c>
      <c r="JQ1225" s="1">
        <v>0.68263888888888891</v>
      </c>
      <c r="JR1225">
        <v>2</v>
      </c>
      <c r="JS1225">
        <v>1</v>
      </c>
      <c r="JT1225" s="1">
        <v>0.13541666666666666</v>
      </c>
      <c r="JU1225">
        <v>9</v>
      </c>
      <c r="JV1225">
        <v>9</v>
      </c>
      <c r="JW1225">
        <v>9</v>
      </c>
      <c r="JX1225">
        <v>9</v>
      </c>
      <c r="JY1225">
        <v>9</v>
      </c>
      <c r="JZ1225">
        <v>0</v>
      </c>
      <c r="KC1225" t="s">
        <v>3436</v>
      </c>
      <c r="KD1225" s="2">
        <v>44793</v>
      </c>
      <c r="KE1225">
        <v>1</v>
      </c>
      <c r="KF1225" s="1">
        <v>0.1361111111111111</v>
      </c>
      <c r="KG1225" t="s">
        <v>3441</v>
      </c>
      <c r="KH1225" s="2">
        <v>44857</v>
      </c>
      <c r="KI1225" s="1">
        <v>0.68472222222222223</v>
      </c>
      <c r="KJ1225">
        <v>1</v>
      </c>
      <c r="KK1225" s="2">
        <v>44882</v>
      </c>
      <c r="KL1225">
        <v>1</v>
      </c>
      <c r="KS1225">
        <v>1</v>
      </c>
      <c r="KT1225">
        <v>2</v>
      </c>
      <c r="LF1225">
        <v>0</v>
      </c>
      <c r="LG1225">
        <v>0</v>
      </c>
      <c r="LH1225">
        <v>0</v>
      </c>
      <c r="LI1225">
        <v>0</v>
      </c>
      <c r="LJ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Z1225">
        <v>0</v>
      </c>
      <c r="NA1225" s="1">
        <v>0.6875</v>
      </c>
      <c r="NB1225">
        <v>2</v>
      </c>
      <c r="NC1225">
        <v>1</v>
      </c>
      <c r="ND1225" s="1">
        <v>0.1361111111111111</v>
      </c>
      <c r="NE1225">
        <v>1</v>
      </c>
      <c r="NF1225">
        <v>2</v>
      </c>
      <c r="NG1225">
        <v>19</v>
      </c>
      <c r="NH1225">
        <v>5</v>
      </c>
      <c r="NI1225">
        <v>2014</v>
      </c>
      <c r="NL1225">
        <v>1</v>
      </c>
      <c r="NM1225" t="s">
        <v>3436</v>
      </c>
      <c r="NN1225" s="2">
        <v>44793</v>
      </c>
      <c r="NO1225">
        <v>1</v>
      </c>
      <c r="NP1225" s="1">
        <v>0.1361111111111111</v>
      </c>
      <c r="NQ1225" t="s">
        <v>3441</v>
      </c>
      <c r="NR1225" s="2">
        <v>44857</v>
      </c>
      <c r="NS1225" s="1">
        <v>0.68958333333333333</v>
      </c>
      <c r="NT1225">
        <v>1</v>
      </c>
      <c r="NU1225" s="2">
        <v>44882</v>
      </c>
      <c r="NV1225">
        <v>1</v>
      </c>
      <c r="OC1225">
        <v>1</v>
      </c>
      <c r="OD1225">
        <v>2</v>
      </c>
      <c r="OE1225" s="1">
        <v>0.69027777777777777</v>
      </c>
      <c r="OF1225">
        <v>2</v>
      </c>
      <c r="OG1225">
        <v>1</v>
      </c>
      <c r="OH1225" s="1">
        <v>0.13680555555555554</v>
      </c>
      <c r="OI1225">
        <v>19</v>
      </c>
      <c r="OJ1225">
        <v>5</v>
      </c>
      <c r="OK1225">
        <v>2014</v>
      </c>
      <c r="OL1225">
        <v>1</v>
      </c>
      <c r="OM1225">
        <v>1</v>
      </c>
      <c r="ON1225">
        <v>8</v>
      </c>
      <c r="OO1225">
        <v>1</v>
      </c>
      <c r="OP1225">
        <v>2</v>
      </c>
      <c r="OS1225">
        <v>2</v>
      </c>
      <c r="OU1225">
        <v>1</v>
      </c>
      <c r="OV1225">
        <v>2</v>
      </c>
      <c r="OY1225">
        <v>56</v>
      </c>
      <c r="PA1225">
        <v>0</v>
      </c>
      <c r="PB1225">
        <v>17</v>
      </c>
      <c r="PC1225">
        <v>6</v>
      </c>
      <c r="PD1225">
        <v>2014</v>
      </c>
      <c r="PE1225" t="s">
        <v>3436</v>
      </c>
      <c r="PF1225" s="2">
        <v>44793</v>
      </c>
      <c r="PG1225">
        <v>1</v>
      </c>
      <c r="PH1225" s="1">
        <v>0.13819444444444443</v>
      </c>
      <c r="PI1225" t="s">
        <v>3441</v>
      </c>
      <c r="PJ1225" s="2">
        <v>44857</v>
      </c>
      <c r="PK1225" s="1">
        <v>0.69791666666666663</v>
      </c>
      <c r="PL1225">
        <v>1</v>
      </c>
      <c r="PM1225" s="2">
        <v>44882</v>
      </c>
      <c r="PN1225">
        <v>1</v>
      </c>
      <c r="PU1225">
        <v>1</v>
      </c>
      <c r="PV1225">
        <v>2</v>
      </c>
      <c r="QH1225">
        <v>0</v>
      </c>
      <c r="QI1225">
        <v>0</v>
      </c>
      <c r="QJ1225">
        <v>0</v>
      </c>
      <c r="QK1225">
        <v>0</v>
      </c>
      <c r="QL1225">
        <v>0</v>
      </c>
      <c r="QT1225">
        <v>0</v>
      </c>
      <c r="QU1225">
        <v>0</v>
      </c>
      <c r="QV1225">
        <v>0</v>
      </c>
      <c r="QW1225">
        <v>0</v>
      </c>
      <c r="QX1225">
        <v>0</v>
      </c>
      <c r="RF1225">
        <v>0</v>
      </c>
      <c r="RG1225">
        <v>0</v>
      </c>
      <c r="RH1225">
        <v>0</v>
      </c>
      <c r="RI1225">
        <v>0</v>
      </c>
      <c r="RJ1225">
        <v>0</v>
      </c>
      <c r="SB1225">
        <v>0</v>
      </c>
      <c r="SC1225" s="1">
        <v>0.69791666666666663</v>
      </c>
      <c r="SD1225">
        <v>2</v>
      </c>
      <c r="SE1225">
        <v>1</v>
      </c>
      <c r="SF1225" s="1">
        <v>0.13819444444444443</v>
      </c>
      <c r="SG1225">
        <v>17</v>
      </c>
      <c r="SH1225">
        <v>6</v>
      </c>
      <c r="SI1225">
        <v>2014</v>
      </c>
      <c r="SJ1225">
        <v>1</v>
      </c>
      <c r="SK1225">
        <v>1</v>
      </c>
      <c r="SL1225">
        <v>8</v>
      </c>
      <c r="SM1225">
        <v>1</v>
      </c>
      <c r="SN1225">
        <v>2</v>
      </c>
      <c r="SQ1225">
        <v>2</v>
      </c>
      <c r="SS1225">
        <v>1</v>
      </c>
      <c r="ST1225">
        <v>2</v>
      </c>
      <c r="SW1225">
        <v>56</v>
      </c>
      <c r="SY1225">
        <v>0</v>
      </c>
      <c r="SZ1225">
        <v>0</v>
      </c>
      <c r="TA1225">
        <v>0</v>
      </c>
      <c r="TB1225">
        <v>0</v>
      </c>
      <c r="TC1225">
        <v>0</v>
      </c>
      <c r="TD1225">
        <v>0</v>
      </c>
      <c r="TE1225">
        <v>0</v>
      </c>
      <c r="TF1225">
        <v>9</v>
      </c>
      <c r="TH1225">
        <v>0</v>
      </c>
      <c r="TI1225">
        <v>15</v>
      </c>
      <c r="TJ1225">
        <v>7</v>
      </c>
      <c r="TK1225">
        <v>2014</v>
      </c>
      <c r="TL1225">
        <v>28</v>
      </c>
      <c r="TM1225" t="s">
        <v>3436</v>
      </c>
      <c r="TN1225" s="2">
        <v>44793</v>
      </c>
      <c r="TO1225">
        <v>1</v>
      </c>
      <c r="TP1225" s="1">
        <v>0.14027777777777778</v>
      </c>
      <c r="TQ1225" t="s">
        <v>3441</v>
      </c>
      <c r="TR1225" s="2">
        <v>44857</v>
      </c>
      <c r="TS1225" s="1">
        <v>0.70000000000000007</v>
      </c>
      <c r="TT1225">
        <v>1</v>
      </c>
      <c r="TU1225" s="2">
        <v>44882</v>
      </c>
      <c r="TV1225">
        <v>1</v>
      </c>
      <c r="UC1225">
        <v>1</v>
      </c>
      <c r="UD1225">
        <v>2</v>
      </c>
      <c r="UP1225">
        <v>0</v>
      </c>
      <c r="UQ1225">
        <v>0</v>
      </c>
      <c r="UR1225">
        <v>0</v>
      </c>
      <c r="US1225">
        <v>0</v>
      </c>
      <c r="UT1225">
        <v>0</v>
      </c>
      <c r="VB1225">
        <v>0</v>
      </c>
      <c r="VC1225">
        <v>0</v>
      </c>
      <c r="VD1225">
        <v>0</v>
      </c>
      <c r="VE1225">
        <v>0</v>
      </c>
      <c r="VF1225">
        <v>0</v>
      </c>
      <c r="VN1225">
        <v>0</v>
      </c>
      <c r="VO1225">
        <v>0</v>
      </c>
      <c r="VP1225">
        <v>0</v>
      </c>
      <c r="VQ1225">
        <v>0</v>
      </c>
      <c r="VR1225">
        <v>0</v>
      </c>
      <c r="WJ1225">
        <v>0</v>
      </c>
      <c r="WK1225" s="1">
        <v>0.70208333333333339</v>
      </c>
      <c r="WL1225">
        <v>2</v>
      </c>
      <c r="WM1225">
        <v>1</v>
      </c>
      <c r="WN1225" s="1">
        <v>0.14097222222222222</v>
      </c>
      <c r="WO1225">
        <v>15</v>
      </c>
      <c r="WP1225">
        <v>7</v>
      </c>
      <c r="WQ1225">
        <v>2014</v>
      </c>
      <c r="WR1225">
        <v>1</v>
      </c>
      <c r="WS1225">
        <v>1</v>
      </c>
      <c r="WT1225">
        <v>8</v>
      </c>
      <c r="WU1225">
        <v>1</v>
      </c>
      <c r="WV1225">
        <v>2</v>
      </c>
      <c r="WY1225">
        <v>2</v>
      </c>
      <c r="XA1225">
        <v>1</v>
      </c>
      <c r="XB1225">
        <v>2</v>
      </c>
      <c r="XE1225">
        <v>56</v>
      </c>
      <c r="XG1225">
        <v>0</v>
      </c>
      <c r="XH1225">
        <v>0</v>
      </c>
      <c r="XI1225">
        <v>0</v>
      </c>
      <c r="XJ1225">
        <v>0</v>
      </c>
      <c r="XK1225">
        <v>0</v>
      </c>
      <c r="XL1225">
        <v>0</v>
      </c>
      <c r="XM1225">
        <v>0</v>
      </c>
      <c r="XN1225">
        <v>9</v>
      </c>
      <c r="XP1225">
        <v>0</v>
      </c>
      <c r="XQ1225">
        <v>99</v>
      </c>
      <c r="XR1225">
        <v>99</v>
      </c>
      <c r="XS1225">
        <v>2099</v>
      </c>
      <c r="XT1225">
        <v>28</v>
      </c>
      <c r="XU1225" t="s">
        <v>3436</v>
      </c>
      <c r="XV1225" s="2">
        <v>44793</v>
      </c>
      <c r="XW1225">
        <v>1</v>
      </c>
      <c r="XX1225" s="1">
        <v>0.1423611111111111</v>
      </c>
      <c r="XY1225" t="s">
        <v>3441</v>
      </c>
      <c r="XZ1225" s="2">
        <v>44857</v>
      </c>
      <c r="YA1225" s="1">
        <v>0.70624999999999993</v>
      </c>
      <c r="YB1225">
        <v>1</v>
      </c>
      <c r="YC1225" s="2">
        <v>44882</v>
      </c>
      <c r="YD1225">
        <v>1</v>
      </c>
      <c r="YK1225">
        <v>1</v>
      </c>
      <c r="YL1225">
        <v>2</v>
      </c>
      <c r="YX1225">
        <v>0</v>
      </c>
      <c r="YY1225">
        <v>0</v>
      </c>
      <c r="YZ1225">
        <v>0</v>
      </c>
      <c r="ZA1225">
        <v>0</v>
      </c>
      <c r="ZB1225">
        <v>0</v>
      </c>
      <c r="ZJ1225">
        <v>0</v>
      </c>
      <c r="ZK1225">
        <v>0</v>
      </c>
      <c r="ZL1225">
        <v>0</v>
      </c>
      <c r="ZM1225">
        <v>0</v>
      </c>
      <c r="ZN1225">
        <v>0</v>
      </c>
      <c r="ZV1225">
        <v>0</v>
      </c>
      <c r="ZW1225">
        <v>0</v>
      </c>
      <c r="ZX1225">
        <v>0</v>
      </c>
      <c r="ZY1225">
        <v>0</v>
      </c>
      <c r="ZZ1225">
        <v>0</v>
      </c>
      <c r="AAR1225">
        <v>0</v>
      </c>
      <c r="ACT1225">
        <v>0</v>
      </c>
      <c r="ACU1225" s="1">
        <v>0.70833333333333337</v>
      </c>
      <c r="ACV1225">
        <v>2</v>
      </c>
      <c r="ACW1225">
        <v>1</v>
      </c>
      <c r="ACX1225" s="1">
        <v>0.14305555555555557</v>
      </c>
      <c r="ACY1225">
        <v>13</v>
      </c>
      <c r="ACZ1225">
        <v>8</v>
      </c>
      <c r="ADA1225">
        <v>2014</v>
      </c>
      <c r="ADB1225">
        <v>1</v>
      </c>
      <c r="ADS1225" t="s">
        <v>3436</v>
      </c>
      <c r="ADT1225" s="2">
        <v>44793</v>
      </c>
      <c r="ADU1225">
        <v>1</v>
      </c>
      <c r="ADV1225" s="1">
        <v>0.14375000000000002</v>
      </c>
      <c r="ADW1225" t="s">
        <v>3441</v>
      </c>
      <c r="ADX1225" s="2">
        <v>44857</v>
      </c>
      <c r="ADY1225" s="1">
        <v>0.7104166666666667</v>
      </c>
      <c r="ADZ1225">
        <v>1</v>
      </c>
      <c r="AEA1225" s="2">
        <v>44882</v>
      </c>
      <c r="AEB1225">
        <v>1</v>
      </c>
      <c r="AEI1225">
        <v>1</v>
      </c>
      <c r="AEJ1225">
        <v>2</v>
      </c>
    </row>
    <row r="1226" spans="1:816" x14ac:dyDescent="0.45">
      <c r="A1226" t="s">
        <v>4080</v>
      </c>
      <c r="B1226" t="s">
        <v>3568</v>
      </c>
      <c r="C1226" t="s">
        <v>2881</v>
      </c>
      <c r="D1226" t="s">
        <v>158</v>
      </c>
      <c r="E1226" s="1">
        <v>0.4548611111111111</v>
      </c>
      <c r="F1226">
        <v>2</v>
      </c>
      <c r="G1226">
        <v>1</v>
      </c>
      <c r="H1226" s="1">
        <v>0.14375000000000002</v>
      </c>
      <c r="I1226">
        <v>0</v>
      </c>
      <c r="J1226">
        <v>16</v>
      </c>
      <c r="K1226">
        <v>22</v>
      </c>
      <c r="L1226">
        <v>2</v>
      </c>
      <c r="M1226">
        <v>1</v>
      </c>
      <c r="N1226">
        <v>1</v>
      </c>
      <c r="O1226">
        <v>0</v>
      </c>
      <c r="Q1226">
        <v>0</v>
      </c>
      <c r="R1226">
        <v>0</v>
      </c>
      <c r="S1226">
        <v>0</v>
      </c>
      <c r="T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 t="s">
        <v>3436</v>
      </c>
      <c r="AE1226" s="2">
        <v>44622</v>
      </c>
      <c r="AF1226">
        <v>1</v>
      </c>
      <c r="AG1226" s="1">
        <v>0.14444444444444446</v>
      </c>
      <c r="AH1226" t="s">
        <v>3441</v>
      </c>
      <c r="AI1226" s="2">
        <v>44668</v>
      </c>
      <c r="AJ1226" s="1">
        <v>0.45555555555555555</v>
      </c>
      <c r="AK1226">
        <v>1</v>
      </c>
      <c r="AL1226" s="2">
        <v>44678</v>
      </c>
      <c r="AM1226">
        <v>1</v>
      </c>
      <c r="AT1226">
        <v>1</v>
      </c>
      <c r="AV1226">
        <v>2</v>
      </c>
      <c r="CD1226">
        <v>0</v>
      </c>
      <c r="DD1226">
        <v>0</v>
      </c>
      <c r="EE1226">
        <v>0</v>
      </c>
    </row>
    <row r="1227" spans="1:816" x14ac:dyDescent="0.45">
      <c r="A1227" t="s">
        <v>4081</v>
      </c>
      <c r="B1227" t="s">
        <v>3568</v>
      </c>
      <c r="C1227" t="s">
        <v>2881</v>
      </c>
      <c r="D1227" t="s">
        <v>158</v>
      </c>
      <c r="E1227" s="1">
        <v>0.45624999999999999</v>
      </c>
      <c r="F1227">
        <v>2</v>
      </c>
      <c r="G1227">
        <v>1</v>
      </c>
      <c r="H1227" s="1">
        <v>0.1451388888888889</v>
      </c>
      <c r="I1227">
        <v>0</v>
      </c>
      <c r="J1227">
        <v>16</v>
      </c>
      <c r="K1227">
        <v>23</v>
      </c>
      <c r="L1227">
        <v>2</v>
      </c>
      <c r="M1227">
        <v>1</v>
      </c>
      <c r="N1227">
        <v>0</v>
      </c>
      <c r="O1227">
        <v>1</v>
      </c>
      <c r="Q1227">
        <v>0</v>
      </c>
      <c r="R1227">
        <v>0</v>
      </c>
      <c r="S1227">
        <v>0</v>
      </c>
      <c r="T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 t="s">
        <v>3436</v>
      </c>
      <c r="AE1227" s="2">
        <v>44622</v>
      </c>
      <c r="AF1227">
        <v>1</v>
      </c>
      <c r="AG1227" s="1">
        <v>0.14652777777777778</v>
      </c>
      <c r="AH1227" t="s">
        <v>3441</v>
      </c>
      <c r="AI1227" s="2">
        <v>44668</v>
      </c>
      <c r="AJ1227" s="1">
        <v>0.45694444444444443</v>
      </c>
      <c r="AK1227">
        <v>1</v>
      </c>
      <c r="AL1227" s="2">
        <v>44678</v>
      </c>
      <c r="AM1227">
        <v>1</v>
      </c>
      <c r="AT1227">
        <v>1</v>
      </c>
      <c r="AV1227">
        <v>2</v>
      </c>
      <c r="CD1227">
        <v>0</v>
      </c>
      <c r="DD1227">
        <v>0</v>
      </c>
      <c r="EE1227">
        <v>0</v>
      </c>
    </row>
    <row r="1228" spans="1:816" x14ac:dyDescent="0.45">
      <c r="A1228" t="s">
        <v>4082</v>
      </c>
      <c r="B1228" t="s">
        <v>3568</v>
      </c>
      <c r="C1228" t="s">
        <v>2881</v>
      </c>
      <c r="D1228" t="s">
        <v>158</v>
      </c>
      <c r="E1228" s="1">
        <v>0.45763888888888887</v>
      </c>
      <c r="F1228">
        <v>2</v>
      </c>
      <c r="G1228">
        <v>1</v>
      </c>
      <c r="H1228" s="1">
        <v>0.14722222222222223</v>
      </c>
      <c r="I1228">
        <v>0</v>
      </c>
      <c r="J1228">
        <v>16</v>
      </c>
      <c r="K1228">
        <v>24</v>
      </c>
      <c r="L1228">
        <v>2</v>
      </c>
      <c r="M1228">
        <v>1</v>
      </c>
      <c r="N1228">
        <v>0</v>
      </c>
      <c r="O1228">
        <v>0</v>
      </c>
      <c r="Q1228">
        <v>0</v>
      </c>
      <c r="R1228">
        <v>0</v>
      </c>
      <c r="S1228">
        <v>0</v>
      </c>
      <c r="T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 t="s">
        <v>3436</v>
      </c>
      <c r="AE1228" s="2">
        <v>44622</v>
      </c>
      <c r="AF1228">
        <v>1</v>
      </c>
      <c r="AG1228" s="1">
        <v>0.14791666666666667</v>
      </c>
      <c r="AH1228" t="s">
        <v>3441</v>
      </c>
      <c r="AI1228" s="2">
        <v>44668</v>
      </c>
      <c r="AJ1228" s="1">
        <v>0.45833333333333331</v>
      </c>
      <c r="AK1228">
        <v>1</v>
      </c>
      <c r="AL1228" s="2">
        <v>44678</v>
      </c>
      <c r="AM1228">
        <v>1</v>
      </c>
      <c r="AT1228">
        <v>1</v>
      </c>
      <c r="AV1228">
        <v>2</v>
      </c>
      <c r="CD1228">
        <v>0</v>
      </c>
      <c r="DD1228">
        <v>0</v>
      </c>
      <c r="EE1228">
        <v>0</v>
      </c>
    </row>
    <row r="1229" spans="1:816" x14ac:dyDescent="0.45">
      <c r="A1229" t="s">
        <v>4083</v>
      </c>
      <c r="B1229" t="s">
        <v>3568</v>
      </c>
      <c r="C1229" t="s">
        <v>2881</v>
      </c>
      <c r="D1229" t="s">
        <v>158</v>
      </c>
      <c r="E1229" s="1">
        <v>0.45902777777777781</v>
      </c>
      <c r="F1229">
        <v>2</v>
      </c>
      <c r="G1229">
        <v>1</v>
      </c>
      <c r="H1229" s="1">
        <v>0.14861111111111111</v>
      </c>
      <c r="I1229">
        <v>0</v>
      </c>
      <c r="J1229">
        <v>16</v>
      </c>
      <c r="K1229">
        <v>25</v>
      </c>
      <c r="L1229">
        <v>2</v>
      </c>
      <c r="M1229">
        <v>0</v>
      </c>
      <c r="N1229">
        <v>0</v>
      </c>
      <c r="O1229">
        <v>1</v>
      </c>
      <c r="Q1229">
        <v>0</v>
      </c>
      <c r="R1229">
        <v>0</v>
      </c>
      <c r="S1229">
        <v>0</v>
      </c>
      <c r="T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 t="s">
        <v>3436</v>
      </c>
      <c r="AE1229" s="2">
        <v>44622</v>
      </c>
      <c r="AF1229">
        <v>1</v>
      </c>
      <c r="AG1229" s="1">
        <v>0.14930555555555555</v>
      </c>
      <c r="AH1229" t="s">
        <v>3441</v>
      </c>
      <c r="AI1229" s="2">
        <v>44668</v>
      </c>
      <c r="AJ1229" s="1">
        <v>0.4604166666666667</v>
      </c>
      <c r="AK1229">
        <v>1</v>
      </c>
      <c r="AL1229" s="2">
        <v>44678</v>
      </c>
      <c r="AM1229">
        <v>1</v>
      </c>
      <c r="AT1229">
        <v>1</v>
      </c>
      <c r="AV1229">
        <v>2</v>
      </c>
      <c r="CD1229">
        <v>0</v>
      </c>
      <c r="DD1229">
        <v>0</v>
      </c>
      <c r="EE1229">
        <v>0</v>
      </c>
    </row>
    <row r="1230" spans="1:816" x14ac:dyDescent="0.45">
      <c r="A1230" t="s">
        <v>4084</v>
      </c>
      <c r="B1230" t="s">
        <v>3568</v>
      </c>
      <c r="C1230" t="s">
        <v>2881</v>
      </c>
      <c r="D1230" t="s">
        <v>158</v>
      </c>
      <c r="E1230" s="1">
        <v>0.4604166666666667</v>
      </c>
      <c r="F1230">
        <v>2</v>
      </c>
      <c r="G1230">
        <v>1</v>
      </c>
      <c r="H1230" s="1">
        <v>0.15069444444444444</v>
      </c>
      <c r="I1230">
        <v>0</v>
      </c>
      <c r="J1230">
        <v>16</v>
      </c>
      <c r="K1230">
        <v>26</v>
      </c>
      <c r="L1230">
        <v>2</v>
      </c>
      <c r="M1230">
        <v>0</v>
      </c>
      <c r="N1230">
        <v>1</v>
      </c>
      <c r="O1230">
        <v>1</v>
      </c>
      <c r="Q1230">
        <v>0</v>
      </c>
      <c r="R1230">
        <v>0</v>
      </c>
      <c r="S1230">
        <v>0</v>
      </c>
      <c r="T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 t="s">
        <v>3436</v>
      </c>
      <c r="AE1230" s="2">
        <v>44622</v>
      </c>
      <c r="AF1230">
        <v>1</v>
      </c>
      <c r="AG1230" s="1">
        <v>0.15208333333333332</v>
      </c>
      <c r="AH1230" t="s">
        <v>3441</v>
      </c>
      <c r="AI1230" s="2">
        <v>44668</v>
      </c>
      <c r="AJ1230" s="1">
        <v>0.46111111111111108</v>
      </c>
      <c r="AK1230">
        <v>1</v>
      </c>
      <c r="AL1230" s="2">
        <v>44678</v>
      </c>
      <c r="AM1230">
        <v>2</v>
      </c>
      <c r="AN1230">
        <v>0</v>
      </c>
      <c r="AP1230">
        <v>1</v>
      </c>
      <c r="AQ1230">
        <v>1</v>
      </c>
      <c r="AR1230">
        <v>0</v>
      </c>
      <c r="AT1230">
        <v>1</v>
      </c>
      <c r="AV1230">
        <v>2</v>
      </c>
      <c r="CD1230">
        <v>0</v>
      </c>
      <c r="DD1230">
        <v>0</v>
      </c>
      <c r="EE1230">
        <v>0</v>
      </c>
    </row>
    <row r="1231" spans="1:816" x14ac:dyDescent="0.45">
      <c r="A1231" t="s">
        <v>4085</v>
      </c>
      <c r="B1231" t="s">
        <v>3568</v>
      </c>
      <c r="C1231" t="s">
        <v>2881</v>
      </c>
      <c r="D1231" t="s">
        <v>158</v>
      </c>
      <c r="E1231" s="1">
        <v>0.46180555555555558</v>
      </c>
      <c r="F1231">
        <v>2</v>
      </c>
      <c r="G1231">
        <v>1</v>
      </c>
      <c r="H1231" s="1">
        <v>0.15277777777777776</v>
      </c>
      <c r="I1231">
        <v>0</v>
      </c>
      <c r="J1231">
        <v>16</v>
      </c>
      <c r="K1231">
        <v>27</v>
      </c>
      <c r="L1231">
        <v>2</v>
      </c>
      <c r="M1231">
        <v>0</v>
      </c>
      <c r="N1231">
        <v>1</v>
      </c>
      <c r="O1231">
        <v>1</v>
      </c>
      <c r="Q1231">
        <v>0</v>
      </c>
      <c r="R1231">
        <v>0</v>
      </c>
      <c r="S1231">
        <v>0</v>
      </c>
      <c r="T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 t="s">
        <v>3436</v>
      </c>
      <c r="AE1231" s="2">
        <v>44622</v>
      </c>
      <c r="AF1231">
        <v>1</v>
      </c>
      <c r="AG1231" s="1">
        <v>0.15416666666666667</v>
      </c>
      <c r="AH1231" t="s">
        <v>3441</v>
      </c>
      <c r="AI1231" s="2">
        <v>44668</v>
      </c>
      <c r="AJ1231" s="1">
        <v>0.46249999999999997</v>
      </c>
      <c r="AK1231">
        <v>1</v>
      </c>
      <c r="AL1231" s="2">
        <v>44678</v>
      </c>
      <c r="AM1231">
        <v>1</v>
      </c>
      <c r="AT1231">
        <v>1</v>
      </c>
      <c r="AV1231">
        <v>2</v>
      </c>
      <c r="CD1231">
        <v>0</v>
      </c>
      <c r="DD1231">
        <v>0</v>
      </c>
      <c r="EE1231">
        <v>0</v>
      </c>
    </row>
    <row r="1232" spans="1:816" x14ac:dyDescent="0.45">
      <c r="A1232" t="s">
        <v>4086</v>
      </c>
      <c r="B1232" t="s">
        <v>3568</v>
      </c>
      <c r="C1232" t="s">
        <v>2881</v>
      </c>
      <c r="D1232" t="s">
        <v>158</v>
      </c>
      <c r="E1232" s="1">
        <v>0.47013888888888888</v>
      </c>
      <c r="F1232">
        <v>2</v>
      </c>
      <c r="G1232">
        <v>2</v>
      </c>
      <c r="H1232" s="1">
        <v>0.27083333333333331</v>
      </c>
      <c r="I1232">
        <v>0</v>
      </c>
      <c r="J1232">
        <v>16</v>
      </c>
      <c r="K1232">
        <v>28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0</v>
      </c>
      <c r="R1232">
        <v>0</v>
      </c>
      <c r="S1232">
        <v>1</v>
      </c>
      <c r="T1232">
        <v>1</v>
      </c>
      <c r="U1232">
        <v>17</v>
      </c>
      <c r="V1232">
        <v>5</v>
      </c>
      <c r="W1232">
        <v>2014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 t="s">
        <v>3436</v>
      </c>
      <c r="AE1232" s="2">
        <v>44638</v>
      </c>
      <c r="AF1232">
        <v>2</v>
      </c>
      <c r="AG1232" s="1">
        <v>0.2722222222222222</v>
      </c>
      <c r="AH1232" t="s">
        <v>3441</v>
      </c>
      <c r="AI1232" s="2">
        <v>44672</v>
      </c>
      <c r="AJ1232" s="1">
        <v>0.47083333333333338</v>
      </c>
      <c r="AK1232">
        <v>1</v>
      </c>
      <c r="AL1232" s="2">
        <v>44678</v>
      </c>
      <c r="AM1232">
        <v>1</v>
      </c>
      <c r="AT1232">
        <v>1</v>
      </c>
      <c r="AV1232">
        <v>2</v>
      </c>
      <c r="AW1232" s="1">
        <v>0.47152777777777777</v>
      </c>
      <c r="AX1232">
        <v>2</v>
      </c>
      <c r="AY1232">
        <v>2</v>
      </c>
      <c r="AZ1232" s="1">
        <v>0.27291666666666664</v>
      </c>
      <c r="BA1232">
        <v>0</v>
      </c>
      <c r="BB1232">
        <v>35</v>
      </c>
      <c r="BC1232">
        <v>9</v>
      </c>
      <c r="BD1232">
        <v>9</v>
      </c>
      <c r="BE1232">
        <v>9</v>
      </c>
      <c r="BF1232">
        <v>1</v>
      </c>
      <c r="BG1232">
        <v>0</v>
      </c>
      <c r="BH1232">
        <v>16</v>
      </c>
      <c r="BI1232">
        <v>5</v>
      </c>
      <c r="BJ1232">
        <v>2014</v>
      </c>
      <c r="BK1232">
        <v>1</v>
      </c>
      <c r="BL1232">
        <v>1</v>
      </c>
      <c r="BM1232" t="s">
        <v>3436</v>
      </c>
      <c r="BN1232" s="2">
        <v>44638</v>
      </c>
      <c r="BO1232">
        <v>2</v>
      </c>
      <c r="BP1232" s="1">
        <v>0.27430555555555552</v>
      </c>
      <c r="BQ1232" t="s">
        <v>3441</v>
      </c>
      <c r="BR1232" s="2">
        <v>44672</v>
      </c>
      <c r="BS1232" s="1">
        <v>0.47222222222222227</v>
      </c>
      <c r="BT1232">
        <v>1</v>
      </c>
      <c r="BU1232" s="2">
        <v>44678</v>
      </c>
      <c r="BV1232">
        <v>1</v>
      </c>
      <c r="CC1232">
        <v>1</v>
      </c>
      <c r="CD1232">
        <v>2</v>
      </c>
      <c r="CE1232" s="1">
        <v>0.47291666666666665</v>
      </c>
      <c r="CF1232">
        <v>2</v>
      </c>
      <c r="CG1232">
        <v>2</v>
      </c>
      <c r="CH1232" s="1">
        <v>0.27499999999999997</v>
      </c>
      <c r="CI1232">
        <v>1</v>
      </c>
      <c r="CJ1232">
        <v>9</v>
      </c>
      <c r="CK1232">
        <v>4</v>
      </c>
      <c r="CM1232" t="s">
        <v>3436</v>
      </c>
      <c r="CN1232" s="2">
        <v>44638</v>
      </c>
      <c r="CO1232">
        <v>2</v>
      </c>
      <c r="CP1232" s="1">
        <v>0.27569444444444446</v>
      </c>
      <c r="CQ1232" t="s">
        <v>3441</v>
      </c>
      <c r="CR1232" s="2">
        <v>44672</v>
      </c>
      <c r="CS1232" s="1">
        <v>0.47361111111111115</v>
      </c>
      <c r="CT1232">
        <v>1</v>
      </c>
      <c r="CU1232" s="2">
        <v>44678</v>
      </c>
      <c r="CV1232">
        <v>1</v>
      </c>
      <c r="DC1232">
        <v>1</v>
      </c>
      <c r="DD1232">
        <v>2</v>
      </c>
      <c r="DE1232" s="1">
        <v>0.47361111111111115</v>
      </c>
      <c r="DF1232">
        <v>2</v>
      </c>
      <c r="DG1232">
        <v>2</v>
      </c>
      <c r="DH1232" s="1">
        <v>0.27638888888888885</v>
      </c>
      <c r="DI1232">
        <v>9</v>
      </c>
      <c r="DJ1232">
        <v>9</v>
      </c>
      <c r="DK1232">
        <v>99</v>
      </c>
      <c r="DL1232">
        <v>99</v>
      </c>
      <c r="DM1232">
        <v>2099</v>
      </c>
      <c r="DN1232" t="s">
        <v>3436</v>
      </c>
      <c r="DO1232" s="2">
        <v>44638</v>
      </c>
      <c r="DP1232">
        <v>2</v>
      </c>
      <c r="DQ1232" s="1">
        <v>0.27708333333333335</v>
      </c>
      <c r="DR1232" t="s">
        <v>3441</v>
      </c>
      <c r="DS1232" s="2">
        <v>44672</v>
      </c>
      <c r="DT1232" s="1">
        <v>0.47430555555555554</v>
      </c>
      <c r="DU1232">
        <v>1</v>
      </c>
      <c r="DV1232" s="2">
        <v>44678</v>
      </c>
      <c r="DW1232">
        <v>1</v>
      </c>
      <c r="ED1232">
        <v>1</v>
      </c>
      <c r="EE1232">
        <v>2</v>
      </c>
    </row>
    <row r="1233" spans="1:816" x14ac:dyDescent="0.45">
      <c r="A1233" t="s">
        <v>4087</v>
      </c>
      <c r="B1233" t="s">
        <v>3568</v>
      </c>
      <c r="C1233" t="s">
        <v>2886</v>
      </c>
      <c r="D1233" t="s">
        <v>158</v>
      </c>
      <c r="EF1233" s="1">
        <v>0.80902777777777779</v>
      </c>
      <c r="EG1233">
        <v>2</v>
      </c>
      <c r="EH1233">
        <v>2</v>
      </c>
      <c r="EI1233" s="1">
        <v>0.30972222222222223</v>
      </c>
      <c r="EJ1233">
        <v>16</v>
      </c>
      <c r="EK1233">
        <v>28</v>
      </c>
      <c r="EL1233">
        <v>1</v>
      </c>
      <c r="EM1233">
        <v>1</v>
      </c>
      <c r="EN1233">
        <v>1</v>
      </c>
      <c r="EO1233">
        <v>1</v>
      </c>
      <c r="EP1233">
        <v>1</v>
      </c>
      <c r="EQ1233">
        <v>1</v>
      </c>
      <c r="ER1233">
        <v>1</v>
      </c>
      <c r="ES1233">
        <v>3</v>
      </c>
      <c r="ET1233">
        <v>1</v>
      </c>
      <c r="EU1233">
        <v>1</v>
      </c>
      <c r="EV1233">
        <v>24</v>
      </c>
      <c r="EW1233">
        <v>5</v>
      </c>
      <c r="EX1233">
        <v>2014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1</v>
      </c>
      <c r="FE1233" t="s">
        <v>3436</v>
      </c>
      <c r="FF1233" s="2">
        <v>44704</v>
      </c>
      <c r="FG1233">
        <v>2</v>
      </c>
      <c r="FH1233" s="1">
        <v>0.30972222222222223</v>
      </c>
      <c r="FI1233" t="s">
        <v>3441</v>
      </c>
      <c r="FJ1233" s="2">
        <v>44705</v>
      </c>
      <c r="FK1233" s="1">
        <v>0.81111111111111101</v>
      </c>
      <c r="FL1233">
        <v>1</v>
      </c>
      <c r="FM1233" s="2">
        <v>44882</v>
      </c>
      <c r="FN1233">
        <v>1</v>
      </c>
      <c r="FU1233">
        <v>1</v>
      </c>
      <c r="FV1233">
        <v>2</v>
      </c>
      <c r="FW1233" s="1">
        <v>0.71180555555555547</v>
      </c>
      <c r="FX1233">
        <v>2</v>
      </c>
      <c r="FY1233">
        <v>1</v>
      </c>
      <c r="FZ1233" s="1">
        <v>0.14583333333333334</v>
      </c>
      <c r="GA1233">
        <v>6</v>
      </c>
      <c r="GB1233">
        <v>2009</v>
      </c>
      <c r="GC1233">
        <v>1</v>
      </c>
      <c r="GD1233">
        <v>2</v>
      </c>
      <c r="GE1233">
        <v>5</v>
      </c>
      <c r="GF1233">
        <v>2</v>
      </c>
      <c r="GG1233">
        <v>1</v>
      </c>
      <c r="GH1233" t="s">
        <v>3436</v>
      </c>
      <c r="GI1233" s="2">
        <v>44793</v>
      </c>
      <c r="GJ1233">
        <v>1</v>
      </c>
      <c r="GK1233" s="1">
        <v>0.14791666666666667</v>
      </c>
      <c r="GL1233" t="s">
        <v>3441</v>
      </c>
      <c r="GM1233" s="2">
        <v>44857</v>
      </c>
      <c r="GN1233" s="1">
        <v>0.71388888888888891</v>
      </c>
      <c r="GO1233">
        <v>1</v>
      </c>
      <c r="GP1233" s="2">
        <v>44882</v>
      </c>
      <c r="GQ1233">
        <v>1</v>
      </c>
      <c r="GX1233">
        <v>1</v>
      </c>
      <c r="GY1233">
        <v>2</v>
      </c>
      <c r="GZ1233" s="1">
        <v>0.71388888888888891</v>
      </c>
      <c r="HA1233">
        <v>2</v>
      </c>
      <c r="HB1233">
        <v>1</v>
      </c>
      <c r="HC1233" s="1">
        <v>0.14791666666666667</v>
      </c>
      <c r="HD1233">
        <v>1</v>
      </c>
      <c r="HE1233">
        <v>18</v>
      </c>
      <c r="HF1233">
        <v>1</v>
      </c>
      <c r="HG1233">
        <v>115</v>
      </c>
      <c r="HH1233">
        <v>0</v>
      </c>
      <c r="HI1233" t="s">
        <v>2889</v>
      </c>
      <c r="HJ1233">
        <v>1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8</v>
      </c>
      <c r="HS1233">
        <v>9</v>
      </c>
      <c r="HT1233" t="s">
        <v>3436</v>
      </c>
      <c r="HU1233" s="2">
        <v>44793</v>
      </c>
      <c r="HV1233">
        <v>1</v>
      </c>
      <c r="HW1233" s="1">
        <v>0.14861111111111111</v>
      </c>
      <c r="HX1233" t="s">
        <v>3441</v>
      </c>
      <c r="HY1233" s="2">
        <v>44857</v>
      </c>
      <c r="HZ1233" s="1">
        <v>0.71597222222222223</v>
      </c>
      <c r="IA1233">
        <v>1</v>
      </c>
      <c r="IB1233" s="2">
        <v>44882</v>
      </c>
      <c r="IC1233">
        <v>1</v>
      </c>
      <c r="IJ1233">
        <v>1</v>
      </c>
      <c r="IK1233">
        <v>2</v>
      </c>
      <c r="IL1233" s="1">
        <v>0.71666666666666667</v>
      </c>
      <c r="IM1233">
        <v>2</v>
      </c>
      <c r="IN1233">
        <v>1</v>
      </c>
      <c r="IO1233" s="1">
        <v>0.14861111111111111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 t="s">
        <v>3436</v>
      </c>
      <c r="IZ1233" s="2">
        <v>44793</v>
      </c>
      <c r="JA1233">
        <v>1</v>
      </c>
      <c r="JB1233" s="1">
        <v>0.14930555555555555</v>
      </c>
      <c r="JC1233" t="s">
        <v>3441</v>
      </c>
      <c r="JD1233" s="2">
        <v>44857</v>
      </c>
      <c r="JE1233" s="1">
        <v>0.71805555555555556</v>
      </c>
      <c r="JF1233">
        <v>1</v>
      </c>
      <c r="JG1233" s="2">
        <v>44882</v>
      </c>
      <c r="JH1233">
        <v>1</v>
      </c>
      <c r="JO1233">
        <v>1</v>
      </c>
      <c r="JP1233">
        <v>2</v>
      </c>
      <c r="JQ1233" s="1">
        <v>0.71875</v>
      </c>
      <c r="JR1233">
        <v>2</v>
      </c>
      <c r="JS1233">
        <v>1</v>
      </c>
      <c r="JT1233" s="1">
        <v>0.14930555555555555</v>
      </c>
      <c r="JU1233">
        <v>9</v>
      </c>
      <c r="JV1233">
        <v>9</v>
      </c>
      <c r="JW1233">
        <v>9</v>
      </c>
      <c r="JX1233">
        <v>9</v>
      </c>
      <c r="JY1233">
        <v>9</v>
      </c>
      <c r="JZ1233">
        <v>0</v>
      </c>
      <c r="KC1233" t="s">
        <v>3436</v>
      </c>
      <c r="KD1233" s="2">
        <v>44793</v>
      </c>
      <c r="KE1233">
        <v>1</v>
      </c>
      <c r="KF1233" s="1">
        <v>0.15</v>
      </c>
      <c r="KG1233" t="s">
        <v>3441</v>
      </c>
      <c r="KH1233" s="2">
        <v>44857</v>
      </c>
      <c r="KI1233" s="1">
        <v>0.72013888888888899</v>
      </c>
      <c r="KJ1233">
        <v>1</v>
      </c>
      <c r="KK1233" s="2">
        <v>44882</v>
      </c>
      <c r="KL1233">
        <v>1</v>
      </c>
      <c r="KS1233">
        <v>1</v>
      </c>
      <c r="KT1233">
        <v>2</v>
      </c>
      <c r="LF1233">
        <v>0</v>
      </c>
      <c r="LG1233">
        <v>0</v>
      </c>
      <c r="LH1233">
        <v>0</v>
      </c>
      <c r="LI1233">
        <v>0</v>
      </c>
      <c r="LJ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Z1233">
        <v>0</v>
      </c>
      <c r="NA1233" s="1">
        <v>0.72013888888888899</v>
      </c>
      <c r="NB1233">
        <v>2</v>
      </c>
      <c r="NC1233">
        <v>1</v>
      </c>
      <c r="ND1233" s="1">
        <v>0.15</v>
      </c>
      <c r="NE1233">
        <v>1</v>
      </c>
      <c r="NF1233">
        <v>1</v>
      </c>
      <c r="NG1233">
        <v>24</v>
      </c>
      <c r="NH1233">
        <v>5</v>
      </c>
      <c r="NI1233">
        <v>2014</v>
      </c>
      <c r="NL1233">
        <v>1</v>
      </c>
      <c r="NM1233" t="s">
        <v>3436</v>
      </c>
      <c r="NN1233" s="2">
        <v>44793</v>
      </c>
      <c r="NO1233">
        <v>1</v>
      </c>
      <c r="NP1233" s="1">
        <v>0.15069444444444444</v>
      </c>
      <c r="NQ1233" t="s">
        <v>3441</v>
      </c>
      <c r="NR1233" s="2">
        <v>44857</v>
      </c>
      <c r="NS1233" s="1">
        <v>0.72222222222222221</v>
      </c>
      <c r="NT1233">
        <v>1</v>
      </c>
      <c r="NU1233" s="2">
        <v>44882</v>
      </c>
      <c r="NV1233">
        <v>1</v>
      </c>
      <c r="OC1233">
        <v>1</v>
      </c>
      <c r="OD1233">
        <v>2</v>
      </c>
      <c r="OE1233" s="1">
        <v>0.72291666666666676</v>
      </c>
      <c r="OF1233">
        <v>2</v>
      </c>
      <c r="OG1233">
        <v>1</v>
      </c>
      <c r="OH1233" s="1">
        <v>0.15069444444444444</v>
      </c>
      <c r="OI1233">
        <v>24</v>
      </c>
      <c r="OJ1233">
        <v>5</v>
      </c>
      <c r="OK1233">
        <v>2014</v>
      </c>
      <c r="OL1233">
        <v>1</v>
      </c>
      <c r="OM1233">
        <v>1</v>
      </c>
      <c r="ON1233">
        <v>18</v>
      </c>
      <c r="OO1233">
        <v>1</v>
      </c>
      <c r="OP1233">
        <v>1</v>
      </c>
      <c r="OQ1233">
        <v>5</v>
      </c>
      <c r="OR1233">
        <v>3</v>
      </c>
      <c r="OU1233">
        <v>1</v>
      </c>
      <c r="OV1233">
        <v>1</v>
      </c>
      <c r="OW1233">
        <v>20</v>
      </c>
      <c r="OX1233">
        <v>12</v>
      </c>
      <c r="PA1233">
        <v>0</v>
      </c>
      <c r="PB1233">
        <v>22</v>
      </c>
      <c r="PC1233">
        <v>6</v>
      </c>
      <c r="PD1233">
        <v>2014</v>
      </c>
      <c r="PE1233" t="s">
        <v>3436</v>
      </c>
      <c r="PF1233" s="2">
        <v>44793</v>
      </c>
      <c r="PG1233">
        <v>1</v>
      </c>
      <c r="PH1233" s="1">
        <v>0.15208333333333332</v>
      </c>
      <c r="PI1233" t="s">
        <v>3441</v>
      </c>
      <c r="PJ1233" s="2">
        <v>44857</v>
      </c>
      <c r="PK1233" s="1">
        <v>0.72638888888888886</v>
      </c>
      <c r="PL1233">
        <v>1</v>
      </c>
      <c r="PM1233" s="2">
        <v>44882</v>
      </c>
      <c r="PN1233">
        <v>1</v>
      </c>
      <c r="PV1233">
        <v>2</v>
      </c>
      <c r="QH1233">
        <v>0</v>
      </c>
      <c r="QI1233">
        <v>0</v>
      </c>
      <c r="QJ1233">
        <v>0</v>
      </c>
      <c r="QK1233">
        <v>0</v>
      </c>
      <c r="QL1233">
        <v>0</v>
      </c>
      <c r="QT1233">
        <v>0</v>
      </c>
      <c r="QU1233">
        <v>0</v>
      </c>
      <c r="QV1233">
        <v>0</v>
      </c>
      <c r="QW1233">
        <v>0</v>
      </c>
      <c r="QX1233">
        <v>0</v>
      </c>
      <c r="RF1233">
        <v>0</v>
      </c>
      <c r="RG1233">
        <v>0</v>
      </c>
      <c r="RH1233">
        <v>0</v>
      </c>
      <c r="RI1233">
        <v>0</v>
      </c>
      <c r="RJ1233">
        <v>0</v>
      </c>
      <c r="SB1233">
        <v>0</v>
      </c>
      <c r="SC1233" s="1">
        <v>0.7270833333333333</v>
      </c>
      <c r="SD1233">
        <v>2</v>
      </c>
      <c r="SE1233">
        <v>1</v>
      </c>
      <c r="SF1233" s="1">
        <v>0.15277777777777776</v>
      </c>
      <c r="SG1233">
        <v>22</v>
      </c>
      <c r="SH1233">
        <v>6</v>
      </c>
      <c r="SI1233">
        <v>2014</v>
      </c>
      <c r="SJ1233">
        <v>1</v>
      </c>
      <c r="SK1233">
        <v>1</v>
      </c>
      <c r="SL1233">
        <v>18</v>
      </c>
      <c r="SM1233">
        <v>1</v>
      </c>
      <c r="SN1233">
        <v>1</v>
      </c>
      <c r="SO1233">
        <v>5</v>
      </c>
      <c r="SP1233">
        <v>3</v>
      </c>
      <c r="SS1233">
        <v>1</v>
      </c>
      <c r="ST1233">
        <v>1</v>
      </c>
      <c r="SU1233">
        <v>20</v>
      </c>
      <c r="SV1233">
        <v>12</v>
      </c>
      <c r="SY1233">
        <v>0</v>
      </c>
      <c r="SZ1233">
        <v>0</v>
      </c>
      <c r="TA1233">
        <v>0</v>
      </c>
      <c r="TB1233">
        <v>0</v>
      </c>
      <c r="TC1233">
        <v>0</v>
      </c>
      <c r="TD1233">
        <v>0</v>
      </c>
      <c r="TE1233">
        <v>0</v>
      </c>
      <c r="TF1233">
        <v>9</v>
      </c>
      <c r="TH1233">
        <v>0</v>
      </c>
      <c r="TI1233">
        <v>20</v>
      </c>
      <c r="TJ1233">
        <v>7</v>
      </c>
      <c r="TK1233">
        <v>2014</v>
      </c>
      <c r="TL1233">
        <v>4</v>
      </c>
      <c r="TM1233" t="s">
        <v>3436</v>
      </c>
      <c r="TN1233" s="2">
        <v>44793</v>
      </c>
      <c r="TO1233">
        <v>1</v>
      </c>
      <c r="TP1233" s="1">
        <v>0.15486111111111112</v>
      </c>
      <c r="TQ1233" t="s">
        <v>3441</v>
      </c>
      <c r="TR1233" s="2">
        <v>44857</v>
      </c>
      <c r="TS1233" s="1">
        <v>0.73125000000000007</v>
      </c>
      <c r="TT1233">
        <v>1</v>
      </c>
      <c r="TU1233" s="2">
        <v>44882</v>
      </c>
      <c r="TV1233">
        <v>1</v>
      </c>
      <c r="UC1233">
        <v>1</v>
      </c>
      <c r="UD1233">
        <v>2</v>
      </c>
      <c r="UP1233">
        <v>0</v>
      </c>
      <c r="UQ1233">
        <v>0</v>
      </c>
      <c r="UR1233">
        <v>0</v>
      </c>
      <c r="US1233">
        <v>0</v>
      </c>
      <c r="UT1233">
        <v>0</v>
      </c>
      <c r="VB1233">
        <v>0</v>
      </c>
      <c r="VC1233">
        <v>0</v>
      </c>
      <c r="VD1233">
        <v>0</v>
      </c>
      <c r="VE1233">
        <v>0</v>
      </c>
      <c r="VF1233">
        <v>0</v>
      </c>
      <c r="VN1233">
        <v>0</v>
      </c>
      <c r="VO1233">
        <v>0</v>
      </c>
      <c r="VP1233">
        <v>0</v>
      </c>
      <c r="VQ1233">
        <v>0</v>
      </c>
      <c r="VR1233">
        <v>0</v>
      </c>
      <c r="WJ1233">
        <v>0</v>
      </c>
      <c r="WK1233" s="1">
        <v>0.7319444444444444</v>
      </c>
      <c r="WL1233">
        <v>2</v>
      </c>
      <c r="WM1233">
        <v>1</v>
      </c>
      <c r="WN1233" s="1">
        <v>0.15486111111111112</v>
      </c>
      <c r="WO1233">
        <v>99</v>
      </c>
      <c r="WP1233">
        <v>99</v>
      </c>
      <c r="WQ1233">
        <v>2099</v>
      </c>
      <c r="WR1233">
        <v>9</v>
      </c>
      <c r="WS1233">
        <v>0</v>
      </c>
      <c r="XA1233">
        <v>0</v>
      </c>
      <c r="XG1233">
        <v>9</v>
      </c>
      <c r="XH1233">
        <v>9</v>
      </c>
      <c r="XI1233">
        <v>9</v>
      </c>
      <c r="XJ1233">
        <v>9</v>
      </c>
      <c r="XK1233">
        <v>9</v>
      </c>
      <c r="XL1233">
        <v>9</v>
      </c>
      <c r="XM1233">
        <v>9</v>
      </c>
      <c r="XN1233">
        <v>9</v>
      </c>
      <c r="XP1233">
        <v>9</v>
      </c>
      <c r="XQ1233">
        <v>99</v>
      </c>
      <c r="XR1233">
        <v>99</v>
      </c>
      <c r="XS1233">
        <v>2099</v>
      </c>
      <c r="XT1233">
        <v>999</v>
      </c>
      <c r="XU1233" t="s">
        <v>3436</v>
      </c>
      <c r="XV1233" s="2">
        <v>44793</v>
      </c>
      <c r="XW1233">
        <v>1</v>
      </c>
      <c r="XX1233" s="1">
        <v>0.15625</v>
      </c>
      <c r="XY1233" t="s">
        <v>3441</v>
      </c>
      <c r="XZ1233" s="2">
        <v>44857</v>
      </c>
      <c r="YA1233" s="1">
        <v>0.73541666666666661</v>
      </c>
      <c r="YB1233">
        <v>1</v>
      </c>
      <c r="YC1233" s="2">
        <v>44882</v>
      </c>
      <c r="YD1233">
        <v>1</v>
      </c>
      <c r="YK1233">
        <v>1</v>
      </c>
      <c r="YL1233">
        <v>2</v>
      </c>
      <c r="YX1233">
        <v>0</v>
      </c>
      <c r="YY1233">
        <v>0</v>
      </c>
      <c r="YZ1233">
        <v>0</v>
      </c>
      <c r="ZA1233">
        <v>0</v>
      </c>
      <c r="ZB1233">
        <v>0</v>
      </c>
      <c r="ZJ1233">
        <v>0</v>
      </c>
      <c r="ZK1233">
        <v>0</v>
      </c>
      <c r="ZL1233">
        <v>0</v>
      </c>
      <c r="ZM1233">
        <v>0</v>
      </c>
      <c r="ZN1233">
        <v>0</v>
      </c>
      <c r="ZV1233">
        <v>0</v>
      </c>
      <c r="ZW1233">
        <v>0</v>
      </c>
      <c r="ZX1233">
        <v>0</v>
      </c>
      <c r="ZY1233">
        <v>0</v>
      </c>
      <c r="ZZ1233">
        <v>0</v>
      </c>
      <c r="AAR1233">
        <v>0</v>
      </c>
      <c r="ACT1233">
        <v>0</v>
      </c>
      <c r="ACU1233" s="1">
        <v>0.73611111111111116</v>
      </c>
      <c r="ACV1233">
        <v>2</v>
      </c>
      <c r="ACW1233">
        <v>1</v>
      </c>
      <c r="ACX1233" s="1">
        <v>0.15694444444444444</v>
      </c>
      <c r="ACY1233">
        <v>20</v>
      </c>
      <c r="ACZ1233">
        <v>7</v>
      </c>
      <c r="ADA1233">
        <v>2014</v>
      </c>
      <c r="ADB1233">
        <v>2</v>
      </c>
      <c r="ADD1233">
        <v>4</v>
      </c>
      <c r="ADQ1233" t="s">
        <v>4088</v>
      </c>
      <c r="ADS1233" t="s">
        <v>3436</v>
      </c>
      <c r="ADT1233" s="2">
        <v>44793</v>
      </c>
      <c r="ADU1233">
        <v>1</v>
      </c>
      <c r="ADV1233" s="1">
        <v>0.15833333333333333</v>
      </c>
      <c r="ADW1233" t="s">
        <v>3441</v>
      </c>
      <c r="ADX1233" s="2">
        <v>44857</v>
      </c>
      <c r="ADY1233" s="1">
        <v>0.7402777777777777</v>
      </c>
      <c r="ADZ1233">
        <v>1</v>
      </c>
      <c r="AEA1233" s="2">
        <v>44882</v>
      </c>
      <c r="AEB1233">
        <v>1</v>
      </c>
      <c r="AEI1233">
        <v>1</v>
      </c>
      <c r="AEJ1233">
        <v>2</v>
      </c>
    </row>
    <row r="1234" spans="1:816" x14ac:dyDescent="0.45">
      <c r="A1234" t="s">
        <v>4089</v>
      </c>
      <c r="B1234" t="s">
        <v>3568</v>
      </c>
      <c r="C1234" t="s">
        <v>2886</v>
      </c>
      <c r="D1234" t="s">
        <v>158</v>
      </c>
      <c r="EF1234" s="1">
        <v>0.81111111111111101</v>
      </c>
      <c r="EG1234">
        <v>2</v>
      </c>
      <c r="EH1234">
        <v>2</v>
      </c>
      <c r="EI1234" s="1">
        <v>0.31111111111111112</v>
      </c>
      <c r="EJ1234">
        <v>16</v>
      </c>
      <c r="EK1234">
        <v>28</v>
      </c>
      <c r="EL1234">
        <v>2</v>
      </c>
      <c r="EM1234">
        <v>1</v>
      </c>
      <c r="EN1234">
        <v>1</v>
      </c>
      <c r="EO1234">
        <v>1</v>
      </c>
      <c r="EP1234">
        <v>1</v>
      </c>
      <c r="EQ1234">
        <v>1</v>
      </c>
      <c r="ER1234">
        <v>1</v>
      </c>
      <c r="ES1234">
        <v>3</v>
      </c>
      <c r="ET1234">
        <v>1</v>
      </c>
      <c r="EU1234">
        <v>1</v>
      </c>
      <c r="EV1234">
        <v>24</v>
      </c>
      <c r="EW1234">
        <v>5</v>
      </c>
      <c r="EX1234">
        <v>2014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1</v>
      </c>
      <c r="FE1234" t="s">
        <v>3436</v>
      </c>
      <c r="FF1234" s="2">
        <v>44704</v>
      </c>
      <c r="FG1234">
        <v>2</v>
      </c>
      <c r="FH1234" s="1">
        <v>0.31180555555555556</v>
      </c>
      <c r="FI1234" t="s">
        <v>3441</v>
      </c>
      <c r="FJ1234" s="2">
        <v>44705</v>
      </c>
      <c r="FK1234" s="1">
        <v>0.8125</v>
      </c>
      <c r="FL1234">
        <v>1</v>
      </c>
      <c r="FM1234" s="2">
        <v>44882</v>
      </c>
      <c r="FN1234">
        <v>1</v>
      </c>
      <c r="FU1234">
        <v>1</v>
      </c>
      <c r="FV1234">
        <v>2</v>
      </c>
      <c r="FW1234" s="1">
        <v>0.74791666666666667</v>
      </c>
      <c r="FX1234">
        <v>2</v>
      </c>
      <c r="FY1234">
        <v>1</v>
      </c>
      <c r="FZ1234" s="1">
        <v>0.16111111111111112</v>
      </c>
      <c r="GA1234">
        <v>6</v>
      </c>
      <c r="GB1234">
        <v>2010</v>
      </c>
      <c r="GC1234">
        <v>1</v>
      </c>
      <c r="GD1234">
        <v>2</v>
      </c>
      <c r="GE1234">
        <v>4</v>
      </c>
      <c r="GF1234">
        <v>2</v>
      </c>
      <c r="GG1234">
        <v>1</v>
      </c>
      <c r="GH1234" t="s">
        <v>3436</v>
      </c>
      <c r="GI1234" s="2">
        <v>44793</v>
      </c>
      <c r="GJ1234">
        <v>1</v>
      </c>
      <c r="GK1234" s="1">
        <v>0.16180555555555556</v>
      </c>
      <c r="GL1234" t="s">
        <v>3441</v>
      </c>
      <c r="GM1234" s="2">
        <v>44857</v>
      </c>
      <c r="GN1234" s="1">
        <v>0.74861111111111101</v>
      </c>
      <c r="GO1234">
        <v>1</v>
      </c>
      <c r="GP1234" s="2">
        <v>44882</v>
      </c>
      <c r="GQ1234">
        <v>1</v>
      </c>
      <c r="GX1234">
        <v>1</v>
      </c>
      <c r="GY1234">
        <v>2</v>
      </c>
      <c r="GZ1234" s="1">
        <v>0.74930555555555556</v>
      </c>
      <c r="HA1234">
        <v>2</v>
      </c>
      <c r="HB1234">
        <v>1</v>
      </c>
      <c r="HC1234" s="1">
        <v>0.16250000000000001</v>
      </c>
      <c r="HD1234">
        <v>1</v>
      </c>
      <c r="HE1234">
        <v>14</v>
      </c>
      <c r="HF1234">
        <v>1</v>
      </c>
      <c r="HG1234">
        <v>96</v>
      </c>
      <c r="HH1234">
        <v>0</v>
      </c>
      <c r="HI1234" t="s">
        <v>2889</v>
      </c>
      <c r="HJ1234">
        <v>1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8</v>
      </c>
      <c r="HS1234">
        <v>9</v>
      </c>
      <c r="HT1234" t="s">
        <v>3436</v>
      </c>
      <c r="HU1234" s="2">
        <v>44793</v>
      </c>
      <c r="HV1234">
        <v>1</v>
      </c>
      <c r="HW1234" s="1">
        <v>0.16319444444444445</v>
      </c>
      <c r="HX1234" t="s">
        <v>3441</v>
      </c>
      <c r="HY1234" s="2">
        <v>44857</v>
      </c>
      <c r="HZ1234" s="1">
        <v>0.75</v>
      </c>
      <c r="IA1234">
        <v>1</v>
      </c>
      <c r="IB1234" s="2">
        <v>44882</v>
      </c>
      <c r="IC1234">
        <v>1</v>
      </c>
      <c r="IJ1234">
        <v>1</v>
      </c>
      <c r="IK1234">
        <v>2</v>
      </c>
      <c r="IL1234" s="1">
        <v>0.75</v>
      </c>
      <c r="IM1234">
        <v>2</v>
      </c>
      <c r="IN1234">
        <v>1</v>
      </c>
      <c r="IO1234" s="1">
        <v>0.16388888888888889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 t="s">
        <v>3436</v>
      </c>
      <c r="IZ1234" s="2">
        <v>44793</v>
      </c>
      <c r="JA1234">
        <v>1</v>
      </c>
      <c r="JB1234" s="1">
        <v>0.16388888888888889</v>
      </c>
      <c r="JC1234" t="s">
        <v>3441</v>
      </c>
      <c r="JD1234" s="2">
        <v>44857</v>
      </c>
      <c r="JE1234" s="1">
        <v>0.75069444444444444</v>
      </c>
      <c r="JF1234">
        <v>1</v>
      </c>
      <c r="JG1234" s="2">
        <v>44882</v>
      </c>
      <c r="JH1234">
        <v>1</v>
      </c>
      <c r="JO1234">
        <v>1</v>
      </c>
      <c r="JP1234">
        <v>2</v>
      </c>
      <c r="JQ1234" s="1">
        <v>0.75069444444444444</v>
      </c>
      <c r="JR1234">
        <v>2</v>
      </c>
      <c r="JS1234">
        <v>1</v>
      </c>
      <c r="JT1234" s="1">
        <v>0.16458333333333333</v>
      </c>
      <c r="JU1234">
        <v>9</v>
      </c>
      <c r="JV1234">
        <v>9</v>
      </c>
      <c r="JW1234">
        <v>9</v>
      </c>
      <c r="JX1234">
        <v>9</v>
      </c>
      <c r="JY1234">
        <v>9</v>
      </c>
      <c r="JZ1234">
        <v>0</v>
      </c>
      <c r="KC1234" t="s">
        <v>3436</v>
      </c>
      <c r="KD1234" s="2">
        <v>44793</v>
      </c>
      <c r="KE1234">
        <v>1</v>
      </c>
      <c r="KF1234" s="1">
        <v>0.16527777777777777</v>
      </c>
      <c r="KG1234" t="s">
        <v>3441</v>
      </c>
      <c r="KH1234" s="2">
        <v>44857</v>
      </c>
      <c r="KI1234" s="1">
        <v>0.75138888888888899</v>
      </c>
      <c r="KJ1234">
        <v>1</v>
      </c>
      <c r="KK1234" s="2">
        <v>44882</v>
      </c>
      <c r="KL1234">
        <v>1</v>
      </c>
      <c r="KS1234">
        <v>1</v>
      </c>
      <c r="KT1234">
        <v>2</v>
      </c>
      <c r="LF1234">
        <v>0</v>
      </c>
      <c r="LG1234">
        <v>0</v>
      </c>
      <c r="LH1234">
        <v>0</v>
      </c>
      <c r="LI1234">
        <v>0</v>
      </c>
      <c r="LJ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Z1234">
        <v>0</v>
      </c>
      <c r="NA1234" s="1">
        <v>0.75208333333333333</v>
      </c>
      <c r="NB1234">
        <v>2</v>
      </c>
      <c r="NC1234">
        <v>1</v>
      </c>
      <c r="ND1234" s="1">
        <v>0.16527777777777777</v>
      </c>
      <c r="NE1234">
        <v>1</v>
      </c>
      <c r="NF1234">
        <v>1</v>
      </c>
      <c r="NG1234">
        <v>24</v>
      </c>
      <c r="NH1234">
        <v>5</v>
      </c>
      <c r="NI1234">
        <v>2014</v>
      </c>
      <c r="NL1234">
        <v>1</v>
      </c>
      <c r="NM1234" t="s">
        <v>3436</v>
      </c>
      <c r="NN1234" s="2">
        <v>44793</v>
      </c>
      <c r="NO1234">
        <v>1</v>
      </c>
      <c r="NP1234" s="1">
        <v>0.16597222222222222</v>
      </c>
      <c r="NQ1234" t="s">
        <v>3441</v>
      </c>
      <c r="NR1234" s="2">
        <v>44857</v>
      </c>
      <c r="NS1234" s="1">
        <v>0.75277777777777777</v>
      </c>
      <c r="NT1234">
        <v>1</v>
      </c>
      <c r="NU1234" s="2">
        <v>44882</v>
      </c>
      <c r="NV1234">
        <v>1</v>
      </c>
      <c r="OC1234">
        <v>1</v>
      </c>
      <c r="OD1234">
        <v>2</v>
      </c>
      <c r="OE1234" s="1">
        <v>0.75277777777777777</v>
      </c>
      <c r="OF1234">
        <v>2</v>
      </c>
      <c r="OG1234">
        <v>1</v>
      </c>
      <c r="OH1234" s="1">
        <v>0.16666666666666666</v>
      </c>
      <c r="OI1234">
        <v>24</v>
      </c>
      <c r="OJ1234">
        <v>5</v>
      </c>
      <c r="OK1234">
        <v>2014</v>
      </c>
      <c r="OL1234">
        <v>1</v>
      </c>
      <c r="OM1234">
        <v>1</v>
      </c>
      <c r="ON1234">
        <v>14</v>
      </c>
      <c r="OO1234">
        <v>1</v>
      </c>
      <c r="OP1234">
        <v>1</v>
      </c>
      <c r="OQ1234">
        <v>3</v>
      </c>
      <c r="OR1234">
        <v>2</v>
      </c>
      <c r="OU1234">
        <v>1</v>
      </c>
      <c r="OV1234">
        <v>1</v>
      </c>
      <c r="OW1234">
        <v>12</v>
      </c>
      <c r="OX1234">
        <v>8</v>
      </c>
      <c r="PA1234">
        <v>0</v>
      </c>
      <c r="PB1234">
        <v>22</v>
      </c>
      <c r="PC1234">
        <v>6</v>
      </c>
      <c r="PD1234">
        <v>2014</v>
      </c>
      <c r="PE1234" t="s">
        <v>3436</v>
      </c>
      <c r="PF1234" s="2">
        <v>44793</v>
      </c>
      <c r="PG1234">
        <v>1</v>
      </c>
      <c r="PH1234" s="1">
        <v>0.16805555555555554</v>
      </c>
      <c r="PI1234" t="s">
        <v>3441</v>
      </c>
      <c r="PJ1234" s="2">
        <v>44857</v>
      </c>
      <c r="PK1234" s="1">
        <v>0.75416666666666676</v>
      </c>
      <c r="PL1234">
        <v>1</v>
      </c>
      <c r="PM1234" s="2">
        <v>44882</v>
      </c>
      <c r="PN1234">
        <v>1</v>
      </c>
      <c r="PU1234">
        <v>1</v>
      </c>
      <c r="PV1234">
        <v>2</v>
      </c>
      <c r="QH1234">
        <v>0</v>
      </c>
      <c r="QI1234">
        <v>0</v>
      </c>
      <c r="QJ1234">
        <v>0</v>
      </c>
      <c r="QK1234">
        <v>0</v>
      </c>
      <c r="QL1234">
        <v>0</v>
      </c>
      <c r="QT1234">
        <v>0</v>
      </c>
      <c r="QU1234">
        <v>0</v>
      </c>
      <c r="QV1234">
        <v>0</v>
      </c>
      <c r="QW1234">
        <v>0</v>
      </c>
      <c r="QX1234">
        <v>0</v>
      </c>
      <c r="RF1234">
        <v>0</v>
      </c>
      <c r="RG1234">
        <v>0</v>
      </c>
      <c r="RH1234">
        <v>0</v>
      </c>
      <c r="RI1234">
        <v>0</v>
      </c>
      <c r="RJ1234">
        <v>0</v>
      </c>
      <c r="SB1234">
        <v>0</v>
      </c>
      <c r="SC1234" s="1">
        <v>0.75416666666666676</v>
      </c>
      <c r="SD1234">
        <v>2</v>
      </c>
      <c r="SE1234">
        <v>1</v>
      </c>
      <c r="SF1234" s="1">
        <v>0.16805555555555554</v>
      </c>
      <c r="SG1234">
        <v>22</v>
      </c>
      <c r="SH1234">
        <v>6</v>
      </c>
      <c r="SI1234">
        <v>2014</v>
      </c>
      <c r="SJ1234">
        <v>1</v>
      </c>
      <c r="SK1234">
        <v>1</v>
      </c>
      <c r="SL1234">
        <v>14</v>
      </c>
      <c r="SM1234">
        <v>1</v>
      </c>
      <c r="SN1234">
        <v>1</v>
      </c>
      <c r="SO1234">
        <v>3</v>
      </c>
      <c r="SP1234">
        <v>2</v>
      </c>
      <c r="SS1234">
        <v>1</v>
      </c>
      <c r="ST1234">
        <v>1</v>
      </c>
      <c r="SU1234">
        <v>12</v>
      </c>
      <c r="SV1234">
        <v>8</v>
      </c>
      <c r="SY1234">
        <v>0</v>
      </c>
      <c r="SZ1234">
        <v>0</v>
      </c>
      <c r="TA1234">
        <v>0</v>
      </c>
      <c r="TB1234">
        <v>0</v>
      </c>
      <c r="TC1234">
        <v>0</v>
      </c>
      <c r="TD1234">
        <v>0</v>
      </c>
      <c r="TE1234">
        <v>0</v>
      </c>
      <c r="TF1234">
        <v>9</v>
      </c>
      <c r="TH1234">
        <v>0</v>
      </c>
      <c r="TI1234">
        <v>20</v>
      </c>
      <c r="TJ1234">
        <v>7</v>
      </c>
      <c r="TK1234">
        <v>2014</v>
      </c>
      <c r="TL1234">
        <v>4</v>
      </c>
      <c r="TM1234" t="s">
        <v>3436</v>
      </c>
      <c r="TN1234" s="2">
        <v>44793</v>
      </c>
      <c r="TO1234">
        <v>1</v>
      </c>
      <c r="TP1234" s="1">
        <v>0.16944444444444443</v>
      </c>
      <c r="TQ1234" t="s">
        <v>3441</v>
      </c>
      <c r="TR1234" s="2">
        <v>44857</v>
      </c>
      <c r="TS1234" s="1">
        <v>0.75555555555555554</v>
      </c>
      <c r="TT1234">
        <v>1</v>
      </c>
      <c r="TU1234" s="2">
        <v>44882</v>
      </c>
      <c r="TV1234">
        <v>1</v>
      </c>
      <c r="UC1234">
        <v>1</v>
      </c>
      <c r="UD1234">
        <v>2</v>
      </c>
      <c r="UP1234">
        <v>0</v>
      </c>
      <c r="UQ1234">
        <v>0</v>
      </c>
      <c r="UR1234">
        <v>0</v>
      </c>
      <c r="US1234">
        <v>0</v>
      </c>
      <c r="UT1234">
        <v>0</v>
      </c>
      <c r="VB1234">
        <v>0</v>
      </c>
      <c r="VC1234">
        <v>0</v>
      </c>
      <c r="VD1234">
        <v>0</v>
      </c>
      <c r="VE1234">
        <v>0</v>
      </c>
      <c r="VF1234">
        <v>0</v>
      </c>
      <c r="VN1234">
        <v>0</v>
      </c>
      <c r="VO1234">
        <v>0</v>
      </c>
      <c r="VP1234">
        <v>0</v>
      </c>
      <c r="VQ1234">
        <v>0</v>
      </c>
      <c r="VR1234">
        <v>0</v>
      </c>
      <c r="WJ1234">
        <v>0</v>
      </c>
      <c r="WK1234" s="1">
        <v>0.75624999999999998</v>
      </c>
      <c r="WL1234">
        <v>2</v>
      </c>
      <c r="WM1234">
        <v>1</v>
      </c>
      <c r="WN1234" s="1">
        <v>0.16944444444444443</v>
      </c>
      <c r="WO1234">
        <v>99</v>
      </c>
      <c r="WP1234">
        <v>99</v>
      </c>
      <c r="WQ1234">
        <v>2099</v>
      </c>
      <c r="WR1234">
        <v>9</v>
      </c>
      <c r="WS1234">
        <v>0</v>
      </c>
      <c r="WU1234">
        <v>0</v>
      </c>
      <c r="XA1234">
        <v>0</v>
      </c>
      <c r="XG1234">
        <v>9</v>
      </c>
      <c r="XH1234">
        <v>9</v>
      </c>
      <c r="XI1234">
        <v>9</v>
      </c>
      <c r="XJ1234">
        <v>9</v>
      </c>
      <c r="XK1234">
        <v>9</v>
      </c>
      <c r="XL1234">
        <v>9</v>
      </c>
      <c r="XM1234">
        <v>9</v>
      </c>
      <c r="XN1234">
        <v>9</v>
      </c>
      <c r="XP1234">
        <v>9</v>
      </c>
      <c r="XQ1234">
        <v>99</v>
      </c>
      <c r="XR1234">
        <v>99</v>
      </c>
      <c r="XS1234">
        <v>2099</v>
      </c>
      <c r="XT1234">
        <v>999</v>
      </c>
      <c r="XU1234" t="s">
        <v>3436</v>
      </c>
      <c r="XV1234" s="2">
        <v>44793</v>
      </c>
      <c r="XW1234">
        <v>1</v>
      </c>
      <c r="XX1234" s="1">
        <v>0.17083333333333331</v>
      </c>
      <c r="XY1234" t="s">
        <v>3441</v>
      </c>
      <c r="XZ1234" s="2">
        <v>44857</v>
      </c>
      <c r="YA1234" s="1">
        <v>0.75694444444444453</v>
      </c>
      <c r="YB1234">
        <v>1</v>
      </c>
      <c r="YC1234" s="2">
        <v>44882</v>
      </c>
      <c r="YD1234">
        <v>1</v>
      </c>
      <c r="YK1234">
        <v>1</v>
      </c>
      <c r="YL1234">
        <v>2</v>
      </c>
      <c r="YX1234">
        <v>0</v>
      </c>
      <c r="YY1234">
        <v>0</v>
      </c>
      <c r="YZ1234">
        <v>0</v>
      </c>
      <c r="ZA1234">
        <v>0</v>
      </c>
      <c r="ZB1234">
        <v>0</v>
      </c>
      <c r="ZJ1234">
        <v>0</v>
      </c>
      <c r="ZK1234">
        <v>0</v>
      </c>
      <c r="ZL1234">
        <v>0</v>
      </c>
      <c r="ZM1234">
        <v>0</v>
      </c>
      <c r="ZN1234">
        <v>0</v>
      </c>
      <c r="ZV1234">
        <v>0</v>
      </c>
      <c r="ZW1234">
        <v>0</v>
      </c>
      <c r="ZX1234">
        <v>0</v>
      </c>
      <c r="ZY1234">
        <v>0</v>
      </c>
      <c r="ZZ1234">
        <v>0</v>
      </c>
      <c r="AAR1234">
        <v>0</v>
      </c>
      <c r="ACT1234">
        <v>0</v>
      </c>
      <c r="ACU1234" s="1">
        <v>0.75763888888888886</v>
      </c>
      <c r="ACV1234">
        <v>2</v>
      </c>
      <c r="ACW1234">
        <v>1</v>
      </c>
      <c r="ACX1234" s="1">
        <v>0.17152777777777775</v>
      </c>
      <c r="ACY1234">
        <v>20</v>
      </c>
      <c r="ACZ1234">
        <v>7</v>
      </c>
      <c r="ADA1234">
        <v>2014</v>
      </c>
      <c r="ADB1234">
        <v>2</v>
      </c>
      <c r="ADD1234">
        <v>4</v>
      </c>
      <c r="ADQ1234" t="s">
        <v>4090</v>
      </c>
      <c r="ADS1234" t="s">
        <v>3436</v>
      </c>
      <c r="ADT1234" s="2">
        <v>44793</v>
      </c>
      <c r="ADU1234">
        <v>1</v>
      </c>
      <c r="ADV1234" s="1">
        <v>0.17222222222222225</v>
      </c>
      <c r="ADW1234" t="s">
        <v>3441</v>
      </c>
      <c r="ADX1234" s="2">
        <v>44857</v>
      </c>
      <c r="ADY1234" s="1">
        <v>0.75902777777777775</v>
      </c>
      <c r="ADZ1234">
        <v>1</v>
      </c>
      <c r="AEA1234" s="2">
        <v>44882</v>
      </c>
      <c r="AEB1234">
        <v>1</v>
      </c>
      <c r="AEI1234">
        <v>1</v>
      </c>
      <c r="AEJ1234">
        <v>2</v>
      </c>
    </row>
    <row r="1235" spans="1:816" x14ac:dyDescent="0.45">
      <c r="A1235" t="s">
        <v>4091</v>
      </c>
      <c r="B1235" t="s">
        <v>3568</v>
      </c>
      <c r="C1235" t="s">
        <v>2886</v>
      </c>
      <c r="D1235" t="s">
        <v>158</v>
      </c>
      <c r="EF1235" s="1">
        <v>0.8125</v>
      </c>
      <c r="EG1235">
        <v>2</v>
      </c>
      <c r="EH1235">
        <v>2</v>
      </c>
      <c r="EI1235" s="1">
        <v>0.3125</v>
      </c>
      <c r="EJ1235">
        <v>16</v>
      </c>
      <c r="EK1235">
        <v>28</v>
      </c>
      <c r="EL1235">
        <v>3</v>
      </c>
      <c r="EM1235">
        <v>1</v>
      </c>
      <c r="EN1235">
        <v>1</v>
      </c>
      <c r="EO1235">
        <v>1</v>
      </c>
      <c r="EP1235">
        <v>1</v>
      </c>
      <c r="EQ1235">
        <v>1</v>
      </c>
      <c r="ER1235">
        <v>1</v>
      </c>
      <c r="ES1235">
        <v>3</v>
      </c>
      <c r="ET1235">
        <v>1</v>
      </c>
      <c r="EU1235">
        <v>1</v>
      </c>
      <c r="EV1235">
        <v>24</v>
      </c>
      <c r="EW1235">
        <v>5</v>
      </c>
      <c r="EX1235">
        <v>2014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1</v>
      </c>
      <c r="FE1235" t="s">
        <v>3436</v>
      </c>
      <c r="FF1235" s="2">
        <v>44704</v>
      </c>
      <c r="FG1235">
        <v>2</v>
      </c>
      <c r="FH1235" s="1">
        <v>0.31458333333333333</v>
      </c>
      <c r="FI1235" t="s">
        <v>3441</v>
      </c>
      <c r="FJ1235" s="2">
        <v>44705</v>
      </c>
      <c r="FK1235" s="1">
        <v>0.81319444444444444</v>
      </c>
      <c r="FL1235">
        <v>1</v>
      </c>
      <c r="FM1235" s="2">
        <v>44882</v>
      </c>
      <c r="FN1235">
        <v>1</v>
      </c>
      <c r="FU1235">
        <v>1</v>
      </c>
      <c r="FV1235">
        <v>2</v>
      </c>
      <c r="FW1235" s="1">
        <v>0.7597222222222223</v>
      </c>
      <c r="FX1235">
        <v>2</v>
      </c>
      <c r="FY1235">
        <v>1</v>
      </c>
      <c r="FZ1235" s="1">
        <v>0.17361111111111113</v>
      </c>
      <c r="GA1235">
        <v>3</v>
      </c>
      <c r="GB1235">
        <v>2013</v>
      </c>
      <c r="GC1235">
        <v>1</v>
      </c>
      <c r="GD1235">
        <v>2</v>
      </c>
      <c r="GE1235">
        <v>1</v>
      </c>
      <c r="GF1235">
        <v>1</v>
      </c>
      <c r="GG1235">
        <v>1</v>
      </c>
      <c r="GH1235" t="s">
        <v>3436</v>
      </c>
      <c r="GI1235" s="2">
        <v>44793</v>
      </c>
      <c r="GJ1235">
        <v>1</v>
      </c>
      <c r="GK1235" s="1">
        <v>0.17430555555555557</v>
      </c>
      <c r="GL1235" t="s">
        <v>3441</v>
      </c>
      <c r="GM1235" s="2">
        <v>44857</v>
      </c>
      <c r="GN1235" s="1">
        <v>0.76041666666666663</v>
      </c>
      <c r="GO1235">
        <v>1</v>
      </c>
      <c r="GP1235" s="2">
        <v>44882</v>
      </c>
      <c r="GQ1235">
        <v>1</v>
      </c>
      <c r="GX1235">
        <v>1</v>
      </c>
      <c r="GY1235">
        <v>2</v>
      </c>
      <c r="GZ1235" s="1">
        <v>0.76041666666666663</v>
      </c>
      <c r="HA1235">
        <v>2</v>
      </c>
      <c r="HB1235">
        <v>1</v>
      </c>
      <c r="HC1235" s="1">
        <v>0.17500000000000002</v>
      </c>
      <c r="HD1235">
        <v>1</v>
      </c>
      <c r="HE1235">
        <v>9</v>
      </c>
      <c r="HF1235">
        <v>1</v>
      </c>
      <c r="HG1235">
        <v>74</v>
      </c>
      <c r="HH1235">
        <v>0</v>
      </c>
      <c r="HI1235" t="s">
        <v>2889</v>
      </c>
      <c r="HJ1235">
        <v>1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8</v>
      </c>
      <c r="HS1235">
        <v>9</v>
      </c>
      <c r="HT1235" t="s">
        <v>3436</v>
      </c>
      <c r="HU1235" s="2">
        <v>44793</v>
      </c>
      <c r="HV1235">
        <v>1</v>
      </c>
      <c r="HW1235" s="1">
        <v>0.17500000000000002</v>
      </c>
      <c r="HX1235" t="s">
        <v>3441</v>
      </c>
      <c r="HY1235" s="2">
        <v>44857</v>
      </c>
      <c r="HZ1235" s="1">
        <v>0.76111111111111107</v>
      </c>
      <c r="IA1235">
        <v>1</v>
      </c>
      <c r="IB1235" s="2">
        <v>44882</v>
      </c>
      <c r="IC1235">
        <v>1</v>
      </c>
      <c r="IJ1235">
        <v>1</v>
      </c>
      <c r="IK1235">
        <v>2</v>
      </c>
      <c r="IL1235" s="1">
        <v>0.76111111111111107</v>
      </c>
      <c r="IM1235">
        <v>2</v>
      </c>
      <c r="IN1235">
        <v>1</v>
      </c>
      <c r="IO1235" s="1">
        <v>0.17569444444444446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 t="s">
        <v>3436</v>
      </c>
      <c r="IZ1235" s="2">
        <v>44793</v>
      </c>
      <c r="JA1235">
        <v>1</v>
      </c>
      <c r="JB1235" s="1">
        <v>0.1763888888888889</v>
      </c>
      <c r="JC1235" t="s">
        <v>3441</v>
      </c>
      <c r="JD1235" s="2">
        <v>44857</v>
      </c>
      <c r="JE1235" s="1">
        <v>0.76250000000000007</v>
      </c>
      <c r="JF1235">
        <v>1</v>
      </c>
      <c r="JG1235" s="2">
        <v>44882</v>
      </c>
      <c r="JH1235">
        <v>1</v>
      </c>
      <c r="JO1235">
        <v>1</v>
      </c>
      <c r="JP1235">
        <v>2</v>
      </c>
      <c r="JQ1235" s="1">
        <v>0.76250000000000007</v>
      </c>
      <c r="JR1235">
        <v>2</v>
      </c>
      <c r="JS1235">
        <v>1</v>
      </c>
      <c r="JT1235" s="1">
        <v>0.17708333333333334</v>
      </c>
      <c r="JU1235">
        <v>9</v>
      </c>
      <c r="JV1235">
        <v>9</v>
      </c>
      <c r="JW1235">
        <v>9</v>
      </c>
      <c r="JX1235">
        <v>9</v>
      </c>
      <c r="JY1235">
        <v>9</v>
      </c>
      <c r="JZ1235">
        <v>0</v>
      </c>
      <c r="KC1235" t="s">
        <v>3436</v>
      </c>
      <c r="KD1235" s="2">
        <v>44793</v>
      </c>
      <c r="KE1235">
        <v>1</v>
      </c>
      <c r="KF1235" s="1">
        <v>0.17777777777777778</v>
      </c>
      <c r="KG1235" t="s">
        <v>3441</v>
      </c>
      <c r="KH1235" s="2">
        <v>44857</v>
      </c>
      <c r="KI1235" s="1">
        <v>0.7631944444444444</v>
      </c>
      <c r="KJ1235">
        <v>1</v>
      </c>
      <c r="KK1235" s="2">
        <v>44882</v>
      </c>
      <c r="KL1235">
        <v>1</v>
      </c>
      <c r="KS1235">
        <v>1</v>
      </c>
      <c r="KT1235">
        <v>2</v>
      </c>
      <c r="LF1235">
        <v>0</v>
      </c>
      <c r="LG1235">
        <v>0</v>
      </c>
      <c r="LH1235">
        <v>0</v>
      </c>
      <c r="LI1235">
        <v>0</v>
      </c>
      <c r="LJ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Z1235">
        <v>0</v>
      </c>
      <c r="NA1235" s="1">
        <v>0.7631944444444444</v>
      </c>
      <c r="NB1235">
        <v>2</v>
      </c>
      <c r="NC1235">
        <v>1</v>
      </c>
      <c r="ND1235" s="1">
        <v>0.17847222222222223</v>
      </c>
      <c r="NE1235">
        <v>1</v>
      </c>
      <c r="NF1235">
        <v>2</v>
      </c>
      <c r="NG1235">
        <v>24</v>
      </c>
      <c r="NH1235">
        <v>5</v>
      </c>
      <c r="NI1235">
        <v>2014</v>
      </c>
      <c r="NL1235">
        <v>1</v>
      </c>
      <c r="NM1235" t="s">
        <v>3436</v>
      </c>
      <c r="NN1235" s="2">
        <v>44793</v>
      </c>
      <c r="NO1235">
        <v>1</v>
      </c>
      <c r="NP1235" s="1">
        <v>0.17916666666666667</v>
      </c>
      <c r="NQ1235" t="s">
        <v>3441</v>
      </c>
      <c r="NR1235" s="2">
        <v>44857</v>
      </c>
      <c r="NS1235" s="1">
        <v>0.76458333333333339</v>
      </c>
      <c r="NT1235">
        <v>1</v>
      </c>
      <c r="NU1235" s="2">
        <v>44882</v>
      </c>
      <c r="NV1235">
        <v>1</v>
      </c>
      <c r="OC1235">
        <v>1</v>
      </c>
      <c r="OD1235">
        <v>2</v>
      </c>
      <c r="OE1235" s="1">
        <v>0.77500000000000002</v>
      </c>
      <c r="OF1235">
        <v>2</v>
      </c>
      <c r="OG1235">
        <v>1</v>
      </c>
      <c r="OH1235" s="1">
        <v>0.18055555555555555</v>
      </c>
      <c r="OI1235">
        <v>24</v>
      </c>
      <c r="OJ1235">
        <v>5</v>
      </c>
      <c r="OK1235">
        <v>2014</v>
      </c>
      <c r="OL1235">
        <v>1</v>
      </c>
      <c r="OM1235">
        <v>1</v>
      </c>
      <c r="ON1235">
        <v>9</v>
      </c>
      <c r="OO1235">
        <v>1</v>
      </c>
      <c r="OP1235">
        <v>2</v>
      </c>
      <c r="OS1235">
        <v>2</v>
      </c>
      <c r="OU1235">
        <v>1</v>
      </c>
      <c r="OV1235">
        <v>2</v>
      </c>
      <c r="OY1235">
        <v>56</v>
      </c>
      <c r="PA1235">
        <v>0</v>
      </c>
      <c r="PB1235">
        <v>22</v>
      </c>
      <c r="PC1235">
        <v>6</v>
      </c>
      <c r="PD1235">
        <v>2014</v>
      </c>
      <c r="PE1235" t="s">
        <v>3436</v>
      </c>
      <c r="PF1235" s="2">
        <v>44793</v>
      </c>
      <c r="PG1235">
        <v>1</v>
      </c>
      <c r="PH1235" s="1">
        <v>0.18263888888888891</v>
      </c>
      <c r="PI1235" t="s">
        <v>3441</v>
      </c>
      <c r="PJ1235" s="2">
        <v>44857</v>
      </c>
      <c r="PK1235" s="1">
        <v>0.77638888888888891</v>
      </c>
      <c r="PL1235">
        <v>1</v>
      </c>
      <c r="PM1235" s="2">
        <v>44882</v>
      </c>
      <c r="PN1235">
        <v>1</v>
      </c>
      <c r="PU1235">
        <v>1</v>
      </c>
      <c r="PV1235">
        <v>2</v>
      </c>
      <c r="QH1235">
        <v>0</v>
      </c>
      <c r="QI1235">
        <v>0</v>
      </c>
      <c r="QJ1235">
        <v>0</v>
      </c>
      <c r="QK1235">
        <v>0</v>
      </c>
      <c r="QL1235">
        <v>0</v>
      </c>
      <c r="QT1235">
        <v>0</v>
      </c>
      <c r="QU1235">
        <v>0</v>
      </c>
      <c r="QV1235">
        <v>0</v>
      </c>
      <c r="QW1235">
        <v>0</v>
      </c>
      <c r="QX1235">
        <v>0</v>
      </c>
      <c r="RF1235">
        <v>0</v>
      </c>
      <c r="RG1235">
        <v>0</v>
      </c>
      <c r="RH1235">
        <v>0</v>
      </c>
      <c r="RI1235">
        <v>0</v>
      </c>
      <c r="RJ1235">
        <v>0</v>
      </c>
      <c r="SB1235">
        <v>0</v>
      </c>
      <c r="SC1235" s="1">
        <v>0.77638888888888891</v>
      </c>
      <c r="SD1235">
        <v>2</v>
      </c>
      <c r="SE1235">
        <v>1</v>
      </c>
      <c r="SF1235" s="1">
        <v>0.18263888888888891</v>
      </c>
      <c r="SG1235">
        <v>22</v>
      </c>
      <c r="SH1235">
        <v>6</v>
      </c>
      <c r="SI1235">
        <v>2014</v>
      </c>
      <c r="SJ1235">
        <v>1</v>
      </c>
      <c r="SK1235">
        <v>1</v>
      </c>
      <c r="SL1235">
        <v>9</v>
      </c>
      <c r="SM1235">
        <v>1</v>
      </c>
      <c r="SN1235">
        <v>2</v>
      </c>
      <c r="SQ1235">
        <v>2</v>
      </c>
      <c r="SS1235">
        <v>1</v>
      </c>
      <c r="ST1235">
        <v>2</v>
      </c>
      <c r="SW1235">
        <v>56</v>
      </c>
      <c r="SY1235">
        <v>0</v>
      </c>
      <c r="SZ1235">
        <v>0</v>
      </c>
      <c r="TA1235">
        <v>0</v>
      </c>
      <c r="TB1235">
        <v>0</v>
      </c>
      <c r="TC1235">
        <v>0</v>
      </c>
      <c r="TD1235">
        <v>0</v>
      </c>
      <c r="TE1235">
        <v>0</v>
      </c>
      <c r="TF1235">
        <v>9</v>
      </c>
      <c r="TH1235">
        <v>0</v>
      </c>
      <c r="TI1235">
        <v>20</v>
      </c>
      <c r="TJ1235">
        <v>7</v>
      </c>
      <c r="TK1235">
        <v>2014</v>
      </c>
      <c r="TL1235">
        <v>28</v>
      </c>
      <c r="TM1235" t="s">
        <v>3436</v>
      </c>
      <c r="TN1235" s="2">
        <v>44793</v>
      </c>
      <c r="TO1235">
        <v>1</v>
      </c>
      <c r="TP1235" s="1">
        <v>0.18402777777777779</v>
      </c>
      <c r="TQ1235" t="s">
        <v>3441</v>
      </c>
      <c r="TR1235" s="2">
        <v>44857</v>
      </c>
      <c r="TS1235" s="1">
        <v>0.77777777777777779</v>
      </c>
      <c r="TT1235">
        <v>1</v>
      </c>
      <c r="TU1235" s="2">
        <v>44882</v>
      </c>
      <c r="TV1235">
        <v>1</v>
      </c>
      <c r="UC1235">
        <v>1</v>
      </c>
      <c r="UD1235">
        <v>2</v>
      </c>
      <c r="UP1235">
        <v>0</v>
      </c>
      <c r="UQ1235">
        <v>0</v>
      </c>
      <c r="UR1235">
        <v>0</v>
      </c>
      <c r="US1235">
        <v>0</v>
      </c>
      <c r="UT1235">
        <v>0</v>
      </c>
      <c r="VB1235">
        <v>0</v>
      </c>
      <c r="VC1235">
        <v>0</v>
      </c>
      <c r="VD1235">
        <v>0</v>
      </c>
      <c r="VE1235">
        <v>0</v>
      </c>
      <c r="VF1235">
        <v>0</v>
      </c>
      <c r="VN1235">
        <v>0</v>
      </c>
      <c r="VO1235">
        <v>0</v>
      </c>
      <c r="VP1235">
        <v>0</v>
      </c>
      <c r="VQ1235">
        <v>0</v>
      </c>
      <c r="VR1235">
        <v>0</v>
      </c>
      <c r="WJ1235">
        <v>0</v>
      </c>
      <c r="WK1235" s="1">
        <v>0.77777777777777779</v>
      </c>
      <c r="WL1235">
        <v>2</v>
      </c>
      <c r="WM1235">
        <v>1</v>
      </c>
      <c r="WN1235" s="1">
        <v>0.18472222222222223</v>
      </c>
      <c r="WO1235">
        <v>99</v>
      </c>
      <c r="WP1235">
        <v>99</v>
      </c>
      <c r="WQ1235">
        <v>2099</v>
      </c>
      <c r="WR1235">
        <v>9</v>
      </c>
      <c r="WS1235">
        <v>0</v>
      </c>
      <c r="WU1235">
        <v>0</v>
      </c>
      <c r="XA1235">
        <v>0</v>
      </c>
      <c r="XG1235">
        <v>9</v>
      </c>
      <c r="XH1235">
        <v>9</v>
      </c>
      <c r="XI1235">
        <v>9</v>
      </c>
      <c r="XJ1235">
        <v>9</v>
      </c>
      <c r="XK1235">
        <v>9</v>
      </c>
      <c r="XL1235">
        <v>9</v>
      </c>
      <c r="XM1235">
        <v>9</v>
      </c>
      <c r="XN1235">
        <v>9</v>
      </c>
      <c r="XP1235">
        <v>9</v>
      </c>
      <c r="XQ1235">
        <v>99</v>
      </c>
      <c r="XR1235">
        <v>99</v>
      </c>
      <c r="XS1235">
        <v>2099</v>
      </c>
      <c r="XT1235">
        <v>999</v>
      </c>
      <c r="XU1235" t="s">
        <v>3436</v>
      </c>
      <c r="XV1235" s="2">
        <v>44793</v>
      </c>
      <c r="XW1235">
        <v>1</v>
      </c>
      <c r="XX1235" s="1">
        <v>0.18611111111111112</v>
      </c>
      <c r="XY1235" t="s">
        <v>3441</v>
      </c>
      <c r="XZ1235" s="2">
        <v>44857</v>
      </c>
      <c r="YA1235" s="1">
        <v>0.77916666666666667</v>
      </c>
      <c r="YB1235">
        <v>1</v>
      </c>
      <c r="YC1235" s="2">
        <v>44882</v>
      </c>
      <c r="YD1235">
        <v>1</v>
      </c>
      <c r="YK1235">
        <v>1</v>
      </c>
      <c r="YL1235">
        <v>2</v>
      </c>
      <c r="YX1235">
        <v>0</v>
      </c>
      <c r="YY1235">
        <v>0</v>
      </c>
      <c r="YZ1235">
        <v>0</v>
      </c>
      <c r="ZA1235">
        <v>0</v>
      </c>
      <c r="ZB1235">
        <v>0</v>
      </c>
      <c r="ZJ1235">
        <v>0</v>
      </c>
      <c r="ZK1235">
        <v>0</v>
      </c>
      <c r="ZL1235">
        <v>0</v>
      </c>
      <c r="ZM1235">
        <v>0</v>
      </c>
      <c r="ZN1235">
        <v>0</v>
      </c>
      <c r="ZV1235">
        <v>0</v>
      </c>
      <c r="ZW1235">
        <v>0</v>
      </c>
      <c r="ZX1235">
        <v>0</v>
      </c>
      <c r="ZY1235">
        <v>0</v>
      </c>
      <c r="ZZ1235">
        <v>0</v>
      </c>
      <c r="AAR1235">
        <v>0</v>
      </c>
      <c r="ACT1235">
        <v>0</v>
      </c>
      <c r="ACU1235" s="1">
        <v>0.77916666666666667</v>
      </c>
      <c r="ACV1235">
        <v>2</v>
      </c>
      <c r="ACW1235">
        <v>1</v>
      </c>
      <c r="ACX1235" s="1">
        <v>0.18680555555555556</v>
      </c>
      <c r="ACY1235">
        <v>20</v>
      </c>
      <c r="ACZ1235">
        <v>7</v>
      </c>
      <c r="ADA1235">
        <v>2014</v>
      </c>
      <c r="ADB1235">
        <v>2</v>
      </c>
      <c r="ADD1235">
        <v>4</v>
      </c>
      <c r="ADQ1235" t="s">
        <v>4092</v>
      </c>
      <c r="ADS1235" t="s">
        <v>3436</v>
      </c>
      <c r="ADT1235" s="2">
        <v>44793</v>
      </c>
      <c r="ADU1235">
        <v>1</v>
      </c>
      <c r="ADV1235" s="1">
        <v>0.18888888888888888</v>
      </c>
      <c r="ADW1235" t="s">
        <v>3441</v>
      </c>
      <c r="ADX1235" s="2">
        <v>44857</v>
      </c>
      <c r="ADY1235" s="1">
        <v>0.78055555555555556</v>
      </c>
      <c r="ADZ1235">
        <v>1</v>
      </c>
      <c r="AEA1235" s="2">
        <v>44882</v>
      </c>
      <c r="AEB1235">
        <v>1</v>
      </c>
      <c r="AEI1235">
        <v>1</v>
      </c>
      <c r="AEJ1235">
        <v>2</v>
      </c>
    </row>
    <row r="1236" spans="1:816" x14ac:dyDescent="0.45">
      <c r="A1236" t="s">
        <v>4093</v>
      </c>
      <c r="B1236" t="s">
        <v>3568</v>
      </c>
      <c r="C1236" t="s">
        <v>2881</v>
      </c>
      <c r="D1236" t="s">
        <v>158</v>
      </c>
      <c r="E1236" s="1">
        <v>0.47430555555555554</v>
      </c>
      <c r="F1236">
        <v>2</v>
      </c>
      <c r="G1236">
        <v>2</v>
      </c>
      <c r="H1236" s="1">
        <v>0.27777777777777779</v>
      </c>
      <c r="I1236">
        <v>0</v>
      </c>
      <c r="J1236">
        <v>16</v>
      </c>
      <c r="K1236">
        <v>29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0</v>
      </c>
      <c r="S1236">
        <v>1</v>
      </c>
      <c r="T1236">
        <v>1</v>
      </c>
      <c r="U1236">
        <v>16</v>
      </c>
      <c r="V1236">
        <v>5</v>
      </c>
      <c r="W1236">
        <v>2014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 t="s">
        <v>3436</v>
      </c>
      <c r="AE1236" s="2">
        <v>44638</v>
      </c>
      <c r="AF1236">
        <v>2</v>
      </c>
      <c r="AG1236" s="1">
        <v>0.27847222222222223</v>
      </c>
      <c r="AH1236" t="s">
        <v>3441</v>
      </c>
      <c r="AI1236" s="2">
        <v>44672</v>
      </c>
      <c r="AJ1236" s="1">
        <v>0.47569444444444442</v>
      </c>
      <c r="AK1236">
        <v>1</v>
      </c>
      <c r="AL1236" s="2">
        <v>44678</v>
      </c>
      <c r="AM1236">
        <v>1</v>
      </c>
      <c r="AT1236">
        <v>1</v>
      </c>
      <c r="AV1236">
        <v>2</v>
      </c>
      <c r="AW1236" s="1">
        <v>0.47569444444444442</v>
      </c>
      <c r="AX1236">
        <v>2</v>
      </c>
      <c r="AY1236">
        <v>2</v>
      </c>
      <c r="AZ1236" s="1">
        <v>0.27916666666666667</v>
      </c>
      <c r="BA1236">
        <v>1</v>
      </c>
      <c r="BB1236">
        <v>20</v>
      </c>
      <c r="BC1236">
        <v>1</v>
      </c>
      <c r="BD1236">
        <v>1</v>
      </c>
      <c r="BE1236">
        <v>9</v>
      </c>
      <c r="BF1236">
        <v>1</v>
      </c>
      <c r="BG1236">
        <v>1</v>
      </c>
      <c r="BH1236">
        <v>16</v>
      </c>
      <c r="BI1236">
        <v>5</v>
      </c>
      <c r="BJ1236">
        <v>2014</v>
      </c>
      <c r="BK1236">
        <v>0</v>
      </c>
      <c r="BL1236">
        <v>9</v>
      </c>
      <c r="BM1236" t="s">
        <v>3436</v>
      </c>
      <c r="BN1236" s="2">
        <v>44638</v>
      </c>
      <c r="BO1236">
        <v>2</v>
      </c>
      <c r="BP1236" s="1">
        <v>0.28055555555555556</v>
      </c>
      <c r="BQ1236" t="s">
        <v>3441</v>
      </c>
      <c r="BR1236" s="2">
        <v>44672</v>
      </c>
      <c r="BS1236" s="1">
        <v>0.4770833333333333</v>
      </c>
      <c r="BT1236">
        <v>1</v>
      </c>
      <c r="BU1236" s="2">
        <v>44678</v>
      </c>
      <c r="BV1236">
        <v>1</v>
      </c>
      <c r="CC1236">
        <v>1</v>
      </c>
      <c r="CD1236">
        <v>2</v>
      </c>
      <c r="CE1236" s="1">
        <v>0.4777777777777778</v>
      </c>
      <c r="CF1236">
        <v>2</v>
      </c>
      <c r="CG1236">
        <v>2</v>
      </c>
      <c r="CH1236" s="1">
        <v>0.28125</v>
      </c>
      <c r="CI1236">
        <v>1</v>
      </c>
      <c r="CJ1236">
        <v>3</v>
      </c>
      <c r="CK1236">
        <v>1</v>
      </c>
      <c r="CM1236" t="s">
        <v>3436</v>
      </c>
      <c r="CN1236" s="2">
        <v>44638</v>
      </c>
      <c r="CO1236">
        <v>2</v>
      </c>
      <c r="CP1236" s="1">
        <v>0.28194444444444444</v>
      </c>
      <c r="CQ1236" t="s">
        <v>3441</v>
      </c>
      <c r="CR1236" s="2">
        <v>44672</v>
      </c>
      <c r="CS1236" s="1">
        <v>0.4777777777777778</v>
      </c>
      <c r="CT1236">
        <v>1</v>
      </c>
      <c r="CU1236" s="2">
        <v>44678</v>
      </c>
      <c r="CV1236">
        <v>1</v>
      </c>
      <c r="DC1236">
        <v>1</v>
      </c>
      <c r="DD1236">
        <v>2</v>
      </c>
      <c r="DE1236" s="1">
        <v>0.47847222222222219</v>
      </c>
      <c r="DF1236">
        <v>2</v>
      </c>
      <c r="DG1236">
        <v>2</v>
      </c>
      <c r="DH1236" s="1">
        <v>0.28263888888888888</v>
      </c>
      <c r="DI1236">
        <v>9</v>
      </c>
      <c r="DJ1236">
        <v>9</v>
      </c>
      <c r="DK1236">
        <v>99</v>
      </c>
      <c r="DL1236">
        <v>99</v>
      </c>
      <c r="DM1236">
        <v>2099</v>
      </c>
      <c r="DN1236" t="s">
        <v>3436</v>
      </c>
      <c r="DO1236" s="2">
        <v>44638</v>
      </c>
      <c r="DP1236">
        <v>2</v>
      </c>
      <c r="DQ1236" s="1">
        <v>0.28333333333333333</v>
      </c>
      <c r="DR1236" t="s">
        <v>3441</v>
      </c>
      <c r="DS1236" s="2">
        <v>44672</v>
      </c>
      <c r="DT1236" s="1">
        <v>0.47916666666666669</v>
      </c>
      <c r="DU1236">
        <v>1</v>
      </c>
      <c r="DV1236" s="2">
        <v>44678</v>
      </c>
      <c r="DW1236">
        <v>1</v>
      </c>
      <c r="ED1236">
        <v>1</v>
      </c>
      <c r="EE1236">
        <v>2</v>
      </c>
    </row>
    <row r="1237" spans="1:816" x14ac:dyDescent="0.45">
      <c r="A1237" t="s">
        <v>136</v>
      </c>
      <c r="B1237" t="s">
        <v>3568</v>
      </c>
      <c r="C1237" t="s">
        <v>2886</v>
      </c>
      <c r="D1237" t="s">
        <v>158</v>
      </c>
      <c r="EF1237" s="1">
        <v>0.81458333333333333</v>
      </c>
      <c r="EG1237">
        <v>2</v>
      </c>
      <c r="EH1237">
        <v>2</v>
      </c>
      <c r="EI1237" s="1">
        <v>0.31597222222222221</v>
      </c>
      <c r="EJ1237">
        <v>16</v>
      </c>
      <c r="EK1237">
        <v>29</v>
      </c>
      <c r="EL1237">
        <v>1</v>
      </c>
      <c r="EM1237">
        <v>1</v>
      </c>
      <c r="EN1237">
        <v>1</v>
      </c>
      <c r="EO1237">
        <v>1</v>
      </c>
      <c r="EP1237">
        <v>1</v>
      </c>
      <c r="EQ1237">
        <v>1</v>
      </c>
      <c r="ER1237">
        <v>1</v>
      </c>
      <c r="ES1237">
        <v>3</v>
      </c>
      <c r="ET1237">
        <v>1</v>
      </c>
      <c r="EU1237">
        <v>1</v>
      </c>
      <c r="EV1237">
        <v>14</v>
      </c>
      <c r="EW1237">
        <v>6</v>
      </c>
      <c r="EX1237">
        <v>2014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</v>
      </c>
      <c r="FE1237" t="s">
        <v>3436</v>
      </c>
      <c r="FF1237" s="2">
        <v>44704</v>
      </c>
      <c r="FG1237">
        <v>2</v>
      </c>
      <c r="FH1237" s="1">
        <v>0.31736111111111115</v>
      </c>
      <c r="FI1237" t="s">
        <v>3441</v>
      </c>
      <c r="FJ1237" s="2">
        <v>44705</v>
      </c>
      <c r="FK1237" s="1">
        <v>0.81597222222222221</v>
      </c>
      <c r="FL1237">
        <v>1</v>
      </c>
      <c r="FM1237" s="2">
        <v>44882</v>
      </c>
      <c r="FN1237">
        <v>1</v>
      </c>
      <c r="FU1237">
        <v>1</v>
      </c>
      <c r="FV1237">
        <v>2</v>
      </c>
      <c r="FW1237" s="1">
        <v>0.78680555555555554</v>
      </c>
      <c r="FX1237">
        <v>2</v>
      </c>
      <c r="FY1237">
        <v>1</v>
      </c>
      <c r="FZ1237" s="1">
        <v>0.19097222222222221</v>
      </c>
      <c r="GA1237">
        <v>5</v>
      </c>
      <c r="GB1237">
        <v>2012</v>
      </c>
      <c r="GC1237">
        <v>1</v>
      </c>
      <c r="GD1237">
        <v>2</v>
      </c>
      <c r="GE1237">
        <v>2</v>
      </c>
      <c r="GF1237">
        <v>2</v>
      </c>
      <c r="GG1237">
        <v>1</v>
      </c>
      <c r="GH1237" t="s">
        <v>3436</v>
      </c>
      <c r="GI1237" s="2">
        <v>44793</v>
      </c>
      <c r="GJ1237">
        <v>1</v>
      </c>
      <c r="GK1237" s="1">
        <v>0.19166666666666665</v>
      </c>
      <c r="GL1237" t="s">
        <v>3441</v>
      </c>
      <c r="GM1237" s="2">
        <v>44857</v>
      </c>
      <c r="GN1237" s="1">
        <v>0.78749999999999998</v>
      </c>
      <c r="GO1237">
        <v>1</v>
      </c>
      <c r="GP1237" s="2">
        <v>44882</v>
      </c>
      <c r="GQ1237">
        <v>1</v>
      </c>
      <c r="GX1237">
        <v>1</v>
      </c>
      <c r="GY1237">
        <v>2</v>
      </c>
      <c r="GZ1237" s="1">
        <v>0.78749999999999998</v>
      </c>
      <c r="HA1237">
        <v>2</v>
      </c>
      <c r="HB1237">
        <v>1</v>
      </c>
      <c r="HC1237" s="1">
        <v>0.19166666666666665</v>
      </c>
      <c r="HD1237">
        <v>1</v>
      </c>
      <c r="HE1237">
        <v>11</v>
      </c>
      <c r="HF1237">
        <v>1</v>
      </c>
      <c r="HG1237">
        <v>85</v>
      </c>
      <c r="HH1237">
        <v>0</v>
      </c>
      <c r="HI1237" t="s">
        <v>2889</v>
      </c>
      <c r="HJ1237">
        <v>1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8</v>
      </c>
      <c r="HS1237">
        <v>8</v>
      </c>
      <c r="HT1237" t="s">
        <v>3436</v>
      </c>
      <c r="HU1237" s="2">
        <v>44793</v>
      </c>
      <c r="HV1237">
        <v>1</v>
      </c>
      <c r="HW1237" s="1">
        <v>0.19305555555555554</v>
      </c>
      <c r="HX1237" t="s">
        <v>3441</v>
      </c>
      <c r="HY1237" s="2">
        <v>44857</v>
      </c>
      <c r="HZ1237" s="1">
        <v>0.78819444444444453</v>
      </c>
      <c r="IA1237">
        <v>1</v>
      </c>
      <c r="IB1237" s="2">
        <v>44882</v>
      </c>
      <c r="IC1237">
        <v>1</v>
      </c>
      <c r="IJ1237">
        <v>1</v>
      </c>
      <c r="IK1237">
        <v>2</v>
      </c>
      <c r="IL1237" s="1">
        <v>0.78819444444444453</v>
      </c>
      <c r="IM1237">
        <v>2</v>
      </c>
      <c r="IN1237">
        <v>1</v>
      </c>
      <c r="IO1237" s="1">
        <v>0.19305555555555554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 t="s">
        <v>3436</v>
      </c>
      <c r="IZ1237" s="2">
        <v>44793</v>
      </c>
      <c r="JA1237">
        <v>1</v>
      </c>
      <c r="JB1237" s="1">
        <v>0.19375000000000001</v>
      </c>
      <c r="JC1237" t="s">
        <v>3441</v>
      </c>
      <c r="JD1237" s="2">
        <v>44857</v>
      </c>
      <c r="JE1237" s="1">
        <v>0.78888888888888886</v>
      </c>
      <c r="JF1237">
        <v>1</v>
      </c>
      <c r="JG1237" s="2">
        <v>44882</v>
      </c>
      <c r="JH1237">
        <v>1</v>
      </c>
      <c r="JO1237">
        <v>1</v>
      </c>
      <c r="JP1237">
        <v>2</v>
      </c>
      <c r="JQ1237" s="1">
        <v>0.78888888888888886</v>
      </c>
      <c r="JR1237">
        <v>2</v>
      </c>
      <c r="JS1237">
        <v>1</v>
      </c>
      <c r="JT1237" s="1">
        <v>0.19444444444444445</v>
      </c>
      <c r="JU1237">
        <v>9</v>
      </c>
      <c r="JV1237">
        <v>9</v>
      </c>
      <c r="JW1237">
        <v>9</v>
      </c>
      <c r="JX1237">
        <v>9</v>
      </c>
      <c r="JY1237">
        <v>9</v>
      </c>
      <c r="JZ1237">
        <v>0</v>
      </c>
      <c r="KC1237" t="s">
        <v>3436</v>
      </c>
      <c r="KD1237" s="2">
        <v>44793</v>
      </c>
      <c r="KE1237">
        <v>1</v>
      </c>
      <c r="KF1237" s="1">
        <v>0.19513888888888889</v>
      </c>
      <c r="KG1237" t="s">
        <v>3441</v>
      </c>
      <c r="KH1237" s="2">
        <v>44857</v>
      </c>
      <c r="KI1237" s="1">
        <v>0.7895833333333333</v>
      </c>
      <c r="KJ1237">
        <v>1</v>
      </c>
      <c r="KK1237" s="2">
        <v>44882</v>
      </c>
      <c r="KL1237">
        <v>1</v>
      </c>
      <c r="KS1237">
        <v>1</v>
      </c>
      <c r="KT1237">
        <v>2</v>
      </c>
      <c r="LF1237">
        <v>0</v>
      </c>
      <c r="LG1237">
        <v>0</v>
      </c>
      <c r="LH1237">
        <v>0</v>
      </c>
      <c r="LI1237">
        <v>0</v>
      </c>
      <c r="LJ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Z1237">
        <v>0</v>
      </c>
      <c r="NA1237" s="1">
        <v>0.79027777777777775</v>
      </c>
      <c r="NB1237">
        <v>2</v>
      </c>
      <c r="NC1237">
        <v>1</v>
      </c>
      <c r="ND1237" s="1">
        <v>0.19583333333333333</v>
      </c>
      <c r="NE1237">
        <v>1</v>
      </c>
      <c r="NF1237">
        <v>2</v>
      </c>
      <c r="NG1237">
        <v>14</v>
      </c>
      <c r="NH1237">
        <v>6</v>
      </c>
      <c r="NI1237">
        <v>2014</v>
      </c>
      <c r="NL1237">
        <v>1</v>
      </c>
      <c r="NM1237" t="s">
        <v>3436</v>
      </c>
      <c r="NN1237" s="2">
        <v>44793</v>
      </c>
      <c r="NO1237">
        <v>1</v>
      </c>
      <c r="NP1237" s="1">
        <v>0.19652777777777777</v>
      </c>
      <c r="NQ1237" t="s">
        <v>3441</v>
      </c>
      <c r="NR1237" s="2">
        <v>44857</v>
      </c>
      <c r="NS1237" s="1">
        <v>0.7909722222222223</v>
      </c>
      <c r="NT1237">
        <v>1</v>
      </c>
      <c r="NU1237" s="2">
        <v>44882</v>
      </c>
      <c r="NV1237">
        <v>1</v>
      </c>
      <c r="OC1237">
        <v>1</v>
      </c>
      <c r="OD1237">
        <v>2</v>
      </c>
      <c r="OE1237" s="1">
        <v>0.7909722222222223</v>
      </c>
      <c r="OF1237">
        <v>2</v>
      </c>
      <c r="OG1237">
        <v>1</v>
      </c>
      <c r="OH1237" s="1">
        <v>0.19652777777777777</v>
      </c>
      <c r="OI1237">
        <v>14</v>
      </c>
      <c r="OJ1237">
        <v>6</v>
      </c>
      <c r="OK1237">
        <v>2014</v>
      </c>
      <c r="OL1237">
        <v>1</v>
      </c>
      <c r="OM1237">
        <v>1</v>
      </c>
      <c r="ON1237">
        <v>11</v>
      </c>
      <c r="OO1237">
        <v>1</v>
      </c>
      <c r="OP1237">
        <v>2</v>
      </c>
      <c r="OS1237">
        <v>2</v>
      </c>
      <c r="OU1237">
        <v>1</v>
      </c>
      <c r="OV1237">
        <v>2</v>
      </c>
      <c r="OY1237">
        <v>56</v>
      </c>
      <c r="PA1237">
        <v>0</v>
      </c>
      <c r="PB1237">
        <v>12</v>
      </c>
      <c r="PC1237">
        <v>7</v>
      </c>
      <c r="PD1237">
        <v>2014</v>
      </c>
      <c r="PE1237" t="s">
        <v>3436</v>
      </c>
      <c r="PF1237" s="2">
        <v>44793</v>
      </c>
      <c r="PG1237">
        <v>1</v>
      </c>
      <c r="PH1237" s="1">
        <v>0.1986111111111111</v>
      </c>
      <c r="PI1237" t="s">
        <v>3441</v>
      </c>
      <c r="PJ1237" s="2">
        <v>44857</v>
      </c>
      <c r="PK1237" s="1">
        <v>0.79236111111111107</v>
      </c>
      <c r="PL1237">
        <v>1</v>
      </c>
      <c r="PM1237" s="2">
        <v>44882</v>
      </c>
      <c r="PN1237">
        <v>1</v>
      </c>
      <c r="PU1237">
        <v>1</v>
      </c>
      <c r="PV1237">
        <v>2</v>
      </c>
      <c r="QH1237">
        <v>0</v>
      </c>
      <c r="QI1237">
        <v>0</v>
      </c>
      <c r="QJ1237">
        <v>0</v>
      </c>
      <c r="QK1237">
        <v>0</v>
      </c>
      <c r="QL1237">
        <v>0</v>
      </c>
      <c r="QT1237">
        <v>0</v>
      </c>
      <c r="QU1237">
        <v>0</v>
      </c>
      <c r="QV1237">
        <v>0</v>
      </c>
      <c r="QW1237">
        <v>0</v>
      </c>
      <c r="QX1237">
        <v>0</v>
      </c>
      <c r="RF1237">
        <v>0</v>
      </c>
      <c r="RG1237">
        <v>0</v>
      </c>
      <c r="RH1237">
        <v>0</v>
      </c>
      <c r="RI1237">
        <v>0</v>
      </c>
      <c r="RJ1237">
        <v>0</v>
      </c>
      <c r="SB1237">
        <v>0</v>
      </c>
      <c r="SC1237" s="1">
        <v>0.79236111111111107</v>
      </c>
      <c r="SD1237">
        <v>2</v>
      </c>
      <c r="SE1237">
        <v>1</v>
      </c>
      <c r="SF1237" s="1">
        <v>0.1986111111111111</v>
      </c>
      <c r="SG1237">
        <v>12</v>
      </c>
      <c r="SH1237">
        <v>7</v>
      </c>
      <c r="SI1237">
        <v>2014</v>
      </c>
      <c r="SJ1237">
        <v>1</v>
      </c>
      <c r="SK1237">
        <v>1</v>
      </c>
      <c r="SL1237">
        <v>11</v>
      </c>
      <c r="SM1237">
        <v>1</v>
      </c>
      <c r="SN1237">
        <v>2</v>
      </c>
      <c r="SQ1237">
        <v>2</v>
      </c>
      <c r="SS1237">
        <v>1</v>
      </c>
      <c r="ST1237">
        <v>2</v>
      </c>
      <c r="SW1237">
        <v>56</v>
      </c>
      <c r="SY1237">
        <v>0</v>
      </c>
      <c r="SZ1237">
        <v>0</v>
      </c>
      <c r="TA1237">
        <v>0</v>
      </c>
      <c r="TB1237">
        <v>0</v>
      </c>
      <c r="TC1237">
        <v>0</v>
      </c>
      <c r="TD1237">
        <v>0</v>
      </c>
      <c r="TE1237">
        <v>0</v>
      </c>
      <c r="TF1237">
        <v>9</v>
      </c>
      <c r="TH1237">
        <v>0</v>
      </c>
      <c r="TI1237">
        <v>10</v>
      </c>
      <c r="TJ1237">
        <v>8</v>
      </c>
      <c r="TK1237">
        <v>2014</v>
      </c>
      <c r="TL1237">
        <v>28</v>
      </c>
      <c r="TM1237" t="s">
        <v>3436</v>
      </c>
      <c r="TN1237" s="2">
        <v>44793</v>
      </c>
      <c r="TO1237">
        <v>1</v>
      </c>
      <c r="TP1237" s="1">
        <v>0.19999999999999998</v>
      </c>
      <c r="TQ1237" t="s">
        <v>3441</v>
      </c>
      <c r="TR1237" s="2">
        <v>44857</v>
      </c>
      <c r="TS1237" s="1">
        <v>0.79375000000000007</v>
      </c>
      <c r="TT1237">
        <v>1</v>
      </c>
      <c r="TU1237" s="2">
        <v>44882</v>
      </c>
      <c r="TV1237">
        <v>1</v>
      </c>
      <c r="UC1237">
        <v>1</v>
      </c>
      <c r="UD1237">
        <v>2</v>
      </c>
      <c r="UP1237">
        <v>0</v>
      </c>
      <c r="UQ1237">
        <v>0</v>
      </c>
      <c r="UR1237">
        <v>0</v>
      </c>
      <c r="US1237">
        <v>0</v>
      </c>
      <c r="UT1237">
        <v>0</v>
      </c>
      <c r="VB1237">
        <v>0</v>
      </c>
      <c r="VC1237">
        <v>0</v>
      </c>
      <c r="VD1237">
        <v>0</v>
      </c>
      <c r="VE1237">
        <v>0</v>
      </c>
      <c r="VF1237">
        <v>0</v>
      </c>
      <c r="VN1237">
        <v>0</v>
      </c>
      <c r="VO1237">
        <v>0</v>
      </c>
      <c r="VP1237">
        <v>0</v>
      </c>
      <c r="VQ1237">
        <v>0</v>
      </c>
      <c r="VR1237">
        <v>0</v>
      </c>
      <c r="WJ1237">
        <v>0</v>
      </c>
      <c r="WK1237" s="1">
        <v>0.7944444444444444</v>
      </c>
      <c r="WL1237">
        <v>2</v>
      </c>
      <c r="WM1237">
        <v>1</v>
      </c>
      <c r="WN1237" s="1">
        <v>0.20069444444444443</v>
      </c>
      <c r="WO1237">
        <v>10</v>
      </c>
      <c r="WP1237">
        <v>8</v>
      </c>
      <c r="WQ1237">
        <v>2014</v>
      </c>
      <c r="WR1237">
        <v>1</v>
      </c>
      <c r="WS1237">
        <v>1</v>
      </c>
      <c r="WT1237">
        <v>11</v>
      </c>
      <c r="WU1237">
        <v>1</v>
      </c>
      <c r="WV1237">
        <v>2</v>
      </c>
      <c r="WY1237">
        <v>2</v>
      </c>
      <c r="XA1237">
        <v>1</v>
      </c>
      <c r="XB1237">
        <v>2</v>
      </c>
      <c r="XE1237">
        <v>56</v>
      </c>
      <c r="XG1237">
        <v>0</v>
      </c>
      <c r="XH1237">
        <v>0</v>
      </c>
      <c r="XI1237">
        <v>0</v>
      </c>
      <c r="XJ1237">
        <v>0</v>
      </c>
      <c r="XK1237">
        <v>0</v>
      </c>
      <c r="XL1237">
        <v>0</v>
      </c>
      <c r="XM1237">
        <v>0</v>
      </c>
      <c r="XN1237">
        <v>9</v>
      </c>
      <c r="XP1237">
        <v>0</v>
      </c>
      <c r="XQ1237">
        <v>99</v>
      </c>
      <c r="XR1237">
        <v>99</v>
      </c>
      <c r="XS1237">
        <v>2099</v>
      </c>
      <c r="XT1237">
        <v>28</v>
      </c>
      <c r="XU1237" t="s">
        <v>3436</v>
      </c>
      <c r="XV1237" s="2">
        <v>44793</v>
      </c>
      <c r="XW1237">
        <v>1</v>
      </c>
      <c r="XX1237" s="1">
        <v>0.20277777777777781</v>
      </c>
      <c r="XY1237" t="s">
        <v>3441</v>
      </c>
      <c r="XZ1237" s="2">
        <v>44857</v>
      </c>
      <c r="YA1237" s="1">
        <v>0.79583333333333339</v>
      </c>
      <c r="YB1237">
        <v>1</v>
      </c>
      <c r="YC1237" s="2">
        <v>44882</v>
      </c>
      <c r="YD1237">
        <v>1</v>
      </c>
      <c r="YK1237">
        <v>1</v>
      </c>
      <c r="YL1237">
        <v>2</v>
      </c>
      <c r="YX1237">
        <v>0</v>
      </c>
      <c r="YY1237">
        <v>0</v>
      </c>
      <c r="YZ1237">
        <v>0</v>
      </c>
      <c r="ZA1237">
        <v>0</v>
      </c>
      <c r="ZB1237">
        <v>0</v>
      </c>
      <c r="ZJ1237">
        <v>0</v>
      </c>
      <c r="ZK1237">
        <v>0</v>
      </c>
      <c r="ZL1237">
        <v>0</v>
      </c>
      <c r="ZM1237">
        <v>0</v>
      </c>
      <c r="ZN1237">
        <v>0</v>
      </c>
      <c r="ZV1237">
        <v>0</v>
      </c>
      <c r="ZW1237">
        <v>0</v>
      </c>
      <c r="ZX1237">
        <v>0</v>
      </c>
      <c r="ZY1237">
        <v>0</v>
      </c>
      <c r="ZZ1237">
        <v>0</v>
      </c>
      <c r="AAR1237">
        <v>0</v>
      </c>
      <c r="ACT1237">
        <v>0</v>
      </c>
      <c r="ACU1237" s="1">
        <v>0.79583333333333339</v>
      </c>
      <c r="ACV1237">
        <v>2</v>
      </c>
      <c r="ACW1237">
        <v>1</v>
      </c>
      <c r="ACX1237" s="1">
        <v>0.20347222222222219</v>
      </c>
      <c r="ACY1237">
        <v>8</v>
      </c>
      <c r="ACZ1237">
        <v>9</v>
      </c>
      <c r="ADA1237">
        <v>2014</v>
      </c>
      <c r="ADB1237">
        <v>1</v>
      </c>
      <c r="ADS1237" t="s">
        <v>3436</v>
      </c>
      <c r="ADT1237" s="2">
        <v>44793</v>
      </c>
      <c r="ADU1237">
        <v>1</v>
      </c>
      <c r="ADV1237" s="1">
        <v>0.20416666666666669</v>
      </c>
      <c r="ADW1237" t="s">
        <v>3441</v>
      </c>
      <c r="ADX1237" s="2">
        <v>44857</v>
      </c>
      <c r="ADY1237" s="1">
        <v>0.79722222222222217</v>
      </c>
      <c r="ADZ1237">
        <v>1</v>
      </c>
      <c r="AEA1237" s="2">
        <v>44882</v>
      </c>
      <c r="AEB1237">
        <v>1</v>
      </c>
      <c r="AEI1237">
        <v>1</v>
      </c>
      <c r="AEJ1237">
        <v>2</v>
      </c>
    </row>
    <row r="1238" spans="1:816" x14ac:dyDescent="0.45">
      <c r="A1238" t="s">
        <v>4094</v>
      </c>
      <c r="B1238" t="s">
        <v>3568</v>
      </c>
      <c r="C1238" t="s">
        <v>2881</v>
      </c>
      <c r="D1238" t="s">
        <v>158</v>
      </c>
      <c r="E1238" s="1">
        <v>0.47916666666666669</v>
      </c>
      <c r="F1238">
        <v>2</v>
      </c>
      <c r="G1238">
        <v>2</v>
      </c>
      <c r="H1238" s="1">
        <v>0.28472222222222221</v>
      </c>
      <c r="I1238">
        <v>0</v>
      </c>
      <c r="J1238">
        <v>16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1</v>
      </c>
      <c r="T1238">
        <v>1</v>
      </c>
      <c r="U1238">
        <v>17</v>
      </c>
      <c r="V1238">
        <v>5</v>
      </c>
      <c r="W1238">
        <v>2014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 t="s">
        <v>3436</v>
      </c>
      <c r="AE1238" s="2">
        <v>44638</v>
      </c>
      <c r="AF1238">
        <v>2</v>
      </c>
      <c r="AG1238" s="1">
        <v>0.28611111111111115</v>
      </c>
      <c r="AH1238" t="s">
        <v>3441</v>
      </c>
      <c r="AI1238" s="2">
        <v>44672</v>
      </c>
      <c r="AJ1238" s="1">
        <v>0.47986111111111113</v>
      </c>
      <c r="AK1238">
        <v>1</v>
      </c>
      <c r="AL1238" s="2">
        <v>44678</v>
      </c>
      <c r="AM1238">
        <v>1</v>
      </c>
      <c r="AT1238">
        <v>1</v>
      </c>
      <c r="AV1238">
        <v>2</v>
      </c>
      <c r="AW1238" s="1">
        <v>0.48055555555555557</v>
      </c>
      <c r="AX1238">
        <v>2</v>
      </c>
      <c r="AY1238">
        <v>2</v>
      </c>
      <c r="AZ1238" s="1">
        <v>0.28680555555555554</v>
      </c>
      <c r="BA1238">
        <v>1</v>
      </c>
      <c r="BB1238">
        <v>19</v>
      </c>
      <c r="BC1238">
        <v>0</v>
      </c>
      <c r="BD1238">
        <v>9</v>
      </c>
      <c r="BE1238">
        <v>9</v>
      </c>
      <c r="BF1238">
        <v>1</v>
      </c>
      <c r="BG1238">
        <v>1</v>
      </c>
      <c r="BH1238">
        <v>17</v>
      </c>
      <c r="BI1238">
        <v>5</v>
      </c>
      <c r="BJ1238">
        <v>2014</v>
      </c>
      <c r="BK1238">
        <v>0</v>
      </c>
      <c r="BL1238">
        <v>9</v>
      </c>
      <c r="BM1238" t="s">
        <v>3436</v>
      </c>
      <c r="BN1238" s="2">
        <v>44638</v>
      </c>
      <c r="BO1238">
        <v>2</v>
      </c>
      <c r="BP1238" s="1">
        <v>0.28819444444444448</v>
      </c>
      <c r="BQ1238" t="s">
        <v>3441</v>
      </c>
      <c r="BR1238" s="2">
        <v>44672</v>
      </c>
      <c r="BS1238" s="1">
        <v>0.48125000000000001</v>
      </c>
      <c r="BT1238">
        <v>1</v>
      </c>
      <c r="BU1238" s="2">
        <v>44678</v>
      </c>
      <c r="BV1238">
        <v>1</v>
      </c>
      <c r="CC1238">
        <v>1</v>
      </c>
      <c r="CD1238">
        <v>2</v>
      </c>
      <c r="CE1238" s="1">
        <v>0.48125000000000001</v>
      </c>
      <c r="CF1238">
        <v>2</v>
      </c>
      <c r="CG1238">
        <v>2</v>
      </c>
      <c r="CH1238" s="1">
        <v>0.28888888888888892</v>
      </c>
      <c r="CI1238">
        <v>1</v>
      </c>
      <c r="CJ1238">
        <v>4</v>
      </c>
      <c r="CK1238">
        <v>2</v>
      </c>
      <c r="CM1238" t="s">
        <v>3436</v>
      </c>
      <c r="CN1238" s="2">
        <v>44638</v>
      </c>
      <c r="CO1238">
        <v>2</v>
      </c>
      <c r="CP1238" s="1">
        <v>0.28958333333333336</v>
      </c>
      <c r="CQ1238" t="s">
        <v>3441</v>
      </c>
      <c r="CR1238" s="2">
        <v>44672</v>
      </c>
      <c r="CS1238" s="1">
        <v>0.48194444444444445</v>
      </c>
      <c r="CT1238">
        <v>1</v>
      </c>
      <c r="CU1238" s="2">
        <v>44678</v>
      </c>
      <c r="CV1238">
        <v>1</v>
      </c>
      <c r="DC1238">
        <v>1</v>
      </c>
      <c r="DD1238">
        <v>2</v>
      </c>
      <c r="DE1238" s="1">
        <v>0.48194444444444445</v>
      </c>
      <c r="DF1238">
        <v>2</v>
      </c>
      <c r="DG1238">
        <v>2</v>
      </c>
      <c r="DH1238" s="1">
        <v>0.2902777777777778</v>
      </c>
      <c r="DI1238">
        <v>9</v>
      </c>
      <c r="DJ1238">
        <v>9</v>
      </c>
      <c r="DK1238">
        <v>99</v>
      </c>
      <c r="DL1238">
        <v>99</v>
      </c>
      <c r="DM1238">
        <v>2099</v>
      </c>
      <c r="DN1238" t="s">
        <v>3436</v>
      </c>
      <c r="DO1238" s="2">
        <v>44638</v>
      </c>
      <c r="DP1238">
        <v>2</v>
      </c>
      <c r="DQ1238" s="1">
        <v>0.29097222222222224</v>
      </c>
      <c r="DR1238" t="s">
        <v>3441</v>
      </c>
      <c r="DS1238" s="2">
        <v>44672</v>
      </c>
      <c r="DT1238" s="1">
        <v>0.4826388888888889</v>
      </c>
      <c r="DU1238">
        <v>1</v>
      </c>
      <c r="DV1238" s="2">
        <v>44678</v>
      </c>
      <c r="DW1238">
        <v>1</v>
      </c>
      <c r="ED1238">
        <v>1</v>
      </c>
      <c r="EE1238">
        <v>2</v>
      </c>
    </row>
    <row r="1239" spans="1:816" x14ac:dyDescent="0.45">
      <c r="A1239" t="s">
        <v>24</v>
      </c>
      <c r="B1239" t="s">
        <v>3568</v>
      </c>
      <c r="C1239" t="s">
        <v>2886</v>
      </c>
      <c r="D1239" t="s">
        <v>158</v>
      </c>
      <c r="EF1239" s="1">
        <v>0.81666666666666676</v>
      </c>
      <c r="EG1239">
        <v>2</v>
      </c>
      <c r="EH1239">
        <v>2</v>
      </c>
      <c r="EI1239" s="1">
        <v>0.31805555555555554</v>
      </c>
      <c r="EJ1239">
        <v>16</v>
      </c>
      <c r="EK1239">
        <v>30</v>
      </c>
      <c r="EL1239">
        <v>1</v>
      </c>
      <c r="EM1239">
        <v>1</v>
      </c>
      <c r="EN1239">
        <v>1</v>
      </c>
      <c r="EO1239">
        <v>1</v>
      </c>
      <c r="EP1239">
        <v>1</v>
      </c>
      <c r="EQ1239">
        <v>1</v>
      </c>
      <c r="ER1239">
        <v>1</v>
      </c>
      <c r="ES1239">
        <v>3</v>
      </c>
      <c r="ET1239">
        <v>1</v>
      </c>
      <c r="EU1239">
        <v>1</v>
      </c>
      <c r="EV1239">
        <v>30</v>
      </c>
      <c r="EW1239">
        <v>6</v>
      </c>
      <c r="EX1239">
        <v>2014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1</v>
      </c>
      <c r="FE1239" t="s">
        <v>3436</v>
      </c>
      <c r="FF1239" s="2">
        <v>44704</v>
      </c>
      <c r="FG1239">
        <v>2</v>
      </c>
      <c r="FH1239" s="1">
        <v>0.31944444444444448</v>
      </c>
      <c r="FI1239" t="s">
        <v>3441</v>
      </c>
      <c r="FJ1239" s="2">
        <v>44705</v>
      </c>
      <c r="FK1239" s="1">
        <v>0.81736111111111109</v>
      </c>
      <c r="FL1239">
        <v>1</v>
      </c>
      <c r="FM1239" s="2">
        <v>44882</v>
      </c>
      <c r="FN1239">
        <v>1</v>
      </c>
      <c r="FU1239">
        <v>1</v>
      </c>
      <c r="FV1239">
        <v>2</v>
      </c>
      <c r="FW1239" s="1">
        <v>0.79861111111111116</v>
      </c>
      <c r="FX1239">
        <v>2</v>
      </c>
      <c r="FY1239">
        <v>1</v>
      </c>
      <c r="FZ1239" s="1">
        <v>0.20694444444444446</v>
      </c>
      <c r="GA1239">
        <v>6</v>
      </c>
      <c r="GB1239">
        <v>2008</v>
      </c>
      <c r="GC1239">
        <v>1</v>
      </c>
      <c r="GD1239">
        <v>2</v>
      </c>
      <c r="GE1239">
        <v>6</v>
      </c>
      <c r="GF1239">
        <v>1</v>
      </c>
      <c r="GG1239">
        <v>4</v>
      </c>
      <c r="GH1239" t="s">
        <v>3436</v>
      </c>
      <c r="GI1239" s="2">
        <v>44793</v>
      </c>
      <c r="GJ1239">
        <v>1</v>
      </c>
      <c r="GK1239" s="1">
        <v>0.2076388888888889</v>
      </c>
      <c r="GL1239" t="s">
        <v>3441</v>
      </c>
      <c r="GM1239" s="2">
        <v>44857</v>
      </c>
      <c r="GN1239" s="1">
        <v>0.79999999999999993</v>
      </c>
      <c r="GO1239">
        <v>1</v>
      </c>
      <c r="GP1239" s="2">
        <v>44882</v>
      </c>
      <c r="GQ1239">
        <v>1</v>
      </c>
      <c r="GX1239">
        <v>1</v>
      </c>
      <c r="GY1239">
        <v>2</v>
      </c>
      <c r="GZ1239" s="1">
        <v>0.79999999999999993</v>
      </c>
      <c r="HA1239">
        <v>2</v>
      </c>
      <c r="HB1239">
        <v>1</v>
      </c>
      <c r="HC1239" s="1">
        <v>0.20833333333333334</v>
      </c>
      <c r="HD1239">
        <v>1</v>
      </c>
      <c r="HE1239">
        <v>16.5</v>
      </c>
      <c r="HF1239">
        <v>1</v>
      </c>
      <c r="HG1239">
        <v>116</v>
      </c>
      <c r="HH1239">
        <v>0</v>
      </c>
      <c r="HI1239" t="s">
        <v>2889</v>
      </c>
      <c r="HJ1239">
        <v>1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8</v>
      </c>
      <c r="HS1239">
        <v>8</v>
      </c>
      <c r="HT1239" t="s">
        <v>3436</v>
      </c>
      <c r="HU1239" s="2">
        <v>44793</v>
      </c>
      <c r="HV1239">
        <v>1</v>
      </c>
      <c r="HW1239" s="1">
        <v>0.20902777777777778</v>
      </c>
      <c r="HX1239" t="s">
        <v>3441</v>
      </c>
      <c r="HY1239" s="2">
        <v>44857</v>
      </c>
      <c r="HZ1239" s="1">
        <v>0.80138888888888893</v>
      </c>
      <c r="IA1239">
        <v>1</v>
      </c>
      <c r="IB1239" s="2">
        <v>44882</v>
      </c>
      <c r="IC1239">
        <v>1</v>
      </c>
      <c r="IJ1239">
        <v>1</v>
      </c>
      <c r="IK1239">
        <v>2</v>
      </c>
      <c r="IL1239" s="1">
        <v>0.80138888888888893</v>
      </c>
      <c r="IM1239">
        <v>2</v>
      </c>
      <c r="IN1239">
        <v>1</v>
      </c>
      <c r="IO1239" s="1">
        <v>0.20972222222222223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 t="s">
        <v>3436</v>
      </c>
      <c r="IZ1239" s="2">
        <v>44793</v>
      </c>
      <c r="JA1239">
        <v>1</v>
      </c>
      <c r="JB1239" s="1">
        <v>0.21041666666666667</v>
      </c>
      <c r="JC1239" t="s">
        <v>3441</v>
      </c>
      <c r="JD1239" s="2">
        <v>44857</v>
      </c>
      <c r="JE1239" s="1">
        <v>0.80208333333333337</v>
      </c>
      <c r="JF1239">
        <v>1</v>
      </c>
      <c r="JG1239" s="2">
        <v>44882</v>
      </c>
      <c r="JH1239">
        <v>1</v>
      </c>
      <c r="JO1239">
        <v>1</v>
      </c>
      <c r="JP1239">
        <v>2</v>
      </c>
      <c r="JQ1239" s="1">
        <v>0.80208333333333337</v>
      </c>
      <c r="JR1239">
        <v>2</v>
      </c>
      <c r="JS1239">
        <v>1</v>
      </c>
      <c r="JT1239" s="1">
        <v>0.21111111111111111</v>
      </c>
      <c r="JU1239">
        <v>9</v>
      </c>
      <c r="JV1239">
        <v>9</v>
      </c>
      <c r="JW1239">
        <v>9</v>
      </c>
      <c r="JX1239">
        <v>9</v>
      </c>
      <c r="JY1239">
        <v>9</v>
      </c>
      <c r="JZ1239">
        <v>0</v>
      </c>
      <c r="KC1239" t="s">
        <v>3436</v>
      </c>
      <c r="KD1239" s="2">
        <v>44793</v>
      </c>
      <c r="KE1239">
        <v>1</v>
      </c>
      <c r="KF1239" s="1">
        <v>0.21180555555555555</v>
      </c>
      <c r="KG1239" t="s">
        <v>3441</v>
      </c>
      <c r="KH1239" s="2">
        <v>44857</v>
      </c>
      <c r="KI1239" s="1">
        <v>0.8027777777777777</v>
      </c>
      <c r="KJ1239">
        <v>1</v>
      </c>
      <c r="KK1239" s="2">
        <v>44882</v>
      </c>
      <c r="KL1239">
        <v>1</v>
      </c>
      <c r="KS1239">
        <v>1</v>
      </c>
      <c r="KT1239">
        <v>2</v>
      </c>
      <c r="LF1239">
        <v>0</v>
      </c>
      <c r="LG1239">
        <v>0</v>
      </c>
      <c r="LH1239">
        <v>0</v>
      </c>
      <c r="LI1239">
        <v>0</v>
      </c>
      <c r="LJ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Z1239">
        <v>0</v>
      </c>
      <c r="NA1239" s="1">
        <v>0.80347222222222225</v>
      </c>
      <c r="NB1239">
        <v>2</v>
      </c>
      <c r="NC1239">
        <v>1</v>
      </c>
      <c r="ND1239" s="1">
        <v>0.21249999999999999</v>
      </c>
      <c r="NE1239">
        <v>1</v>
      </c>
      <c r="NF1239">
        <v>1</v>
      </c>
      <c r="NG1239">
        <v>30</v>
      </c>
      <c r="NH1239">
        <v>6</v>
      </c>
      <c r="NI1239">
        <v>2014</v>
      </c>
      <c r="NL1239">
        <v>1</v>
      </c>
      <c r="NM1239" t="s">
        <v>3436</v>
      </c>
      <c r="NN1239" s="2">
        <v>44793</v>
      </c>
      <c r="NO1239">
        <v>1</v>
      </c>
      <c r="NP1239" s="1">
        <v>0.21319444444444444</v>
      </c>
      <c r="NQ1239" t="s">
        <v>3441</v>
      </c>
      <c r="NR1239" s="2">
        <v>44857</v>
      </c>
      <c r="NS1239" s="1">
        <v>0.8041666666666667</v>
      </c>
      <c r="NT1239">
        <v>1</v>
      </c>
      <c r="NU1239" s="2">
        <v>44882</v>
      </c>
      <c r="NV1239">
        <v>1</v>
      </c>
      <c r="OC1239">
        <v>1</v>
      </c>
      <c r="OD1239">
        <v>2</v>
      </c>
      <c r="OE1239" s="1">
        <v>0.8041666666666667</v>
      </c>
      <c r="OF1239">
        <v>2</v>
      </c>
      <c r="OG1239">
        <v>1</v>
      </c>
      <c r="OH1239" s="1">
        <v>0.21388888888888891</v>
      </c>
      <c r="OI1239">
        <v>30</v>
      </c>
      <c r="OJ1239">
        <v>6</v>
      </c>
      <c r="OK1239">
        <v>2014</v>
      </c>
      <c r="OL1239">
        <v>1</v>
      </c>
      <c r="OM1239">
        <v>1</v>
      </c>
      <c r="ON1239">
        <v>16.5</v>
      </c>
      <c r="OO1239">
        <v>1</v>
      </c>
      <c r="OP1239">
        <v>1</v>
      </c>
      <c r="OQ1239">
        <v>5</v>
      </c>
      <c r="OR1239">
        <v>3</v>
      </c>
      <c r="OU1239">
        <v>1</v>
      </c>
      <c r="OV1239">
        <v>1</v>
      </c>
      <c r="OW1239">
        <v>20</v>
      </c>
      <c r="OX1239">
        <v>12</v>
      </c>
      <c r="PA1239">
        <v>0</v>
      </c>
      <c r="PB1239">
        <v>28</v>
      </c>
      <c r="PC1239">
        <v>7</v>
      </c>
      <c r="PD1239">
        <v>2014</v>
      </c>
      <c r="PE1239" t="s">
        <v>3436</v>
      </c>
      <c r="PF1239" s="2">
        <v>44793</v>
      </c>
      <c r="PG1239">
        <v>1</v>
      </c>
      <c r="PH1239" s="1">
        <v>0.21527777777777779</v>
      </c>
      <c r="PI1239" t="s">
        <v>3441</v>
      </c>
      <c r="PJ1239" s="2">
        <v>44857</v>
      </c>
      <c r="PK1239" s="1">
        <v>0.80555555555555547</v>
      </c>
      <c r="PL1239">
        <v>1</v>
      </c>
      <c r="PM1239" s="2">
        <v>44882</v>
      </c>
      <c r="PN1239">
        <v>1</v>
      </c>
      <c r="PU1239">
        <v>1</v>
      </c>
      <c r="PV1239">
        <v>2</v>
      </c>
      <c r="QH1239">
        <v>0</v>
      </c>
      <c r="QI1239">
        <v>0</v>
      </c>
      <c r="QJ1239">
        <v>0</v>
      </c>
      <c r="QK1239">
        <v>0</v>
      </c>
      <c r="QL1239">
        <v>0</v>
      </c>
      <c r="QT1239">
        <v>0</v>
      </c>
      <c r="QU1239">
        <v>0</v>
      </c>
      <c r="QV1239">
        <v>0</v>
      </c>
      <c r="QW1239">
        <v>0</v>
      </c>
      <c r="QX1239">
        <v>0</v>
      </c>
      <c r="RF1239">
        <v>0</v>
      </c>
      <c r="RG1239">
        <v>0</v>
      </c>
      <c r="RH1239">
        <v>0</v>
      </c>
      <c r="RI1239">
        <v>0</v>
      </c>
      <c r="RJ1239">
        <v>0</v>
      </c>
      <c r="SB1239">
        <v>0</v>
      </c>
      <c r="SC1239" s="1">
        <v>0.80625000000000002</v>
      </c>
      <c r="SD1239">
        <v>2</v>
      </c>
      <c r="SE1239">
        <v>1</v>
      </c>
      <c r="SF1239" s="1">
        <v>0.21527777777777779</v>
      </c>
      <c r="SG1239">
        <v>28</v>
      </c>
      <c r="SH1239">
        <v>7</v>
      </c>
      <c r="SI1239">
        <v>2014</v>
      </c>
      <c r="SJ1239">
        <v>1</v>
      </c>
      <c r="SK1239">
        <v>1</v>
      </c>
      <c r="SL1239">
        <v>16.5</v>
      </c>
      <c r="SM1239">
        <v>1</v>
      </c>
      <c r="SN1239">
        <v>1</v>
      </c>
      <c r="SO1239">
        <v>5</v>
      </c>
      <c r="SP1239">
        <v>3</v>
      </c>
      <c r="SS1239">
        <v>1</v>
      </c>
      <c r="ST1239">
        <v>1</v>
      </c>
      <c r="SU1239">
        <v>20</v>
      </c>
      <c r="SV1239">
        <v>12</v>
      </c>
      <c r="SY1239">
        <v>0</v>
      </c>
      <c r="SZ1239">
        <v>0</v>
      </c>
      <c r="TA1239">
        <v>0</v>
      </c>
      <c r="TB1239">
        <v>0</v>
      </c>
      <c r="TC1239">
        <v>0</v>
      </c>
      <c r="TD1239">
        <v>0</v>
      </c>
      <c r="TE1239">
        <v>0</v>
      </c>
      <c r="TF1239">
        <v>9</v>
      </c>
      <c r="TH1239">
        <v>0</v>
      </c>
      <c r="TI1239">
        <v>26</v>
      </c>
      <c r="TJ1239">
        <v>8</v>
      </c>
      <c r="TK1239">
        <v>2014</v>
      </c>
      <c r="TL1239">
        <v>4</v>
      </c>
      <c r="TM1239" t="s">
        <v>3436</v>
      </c>
      <c r="TN1239" s="2">
        <v>44793</v>
      </c>
      <c r="TO1239">
        <v>1</v>
      </c>
      <c r="TP1239" s="1">
        <v>0.21666666666666667</v>
      </c>
      <c r="TQ1239" t="s">
        <v>3441</v>
      </c>
      <c r="TR1239" s="2">
        <v>44857</v>
      </c>
      <c r="TS1239" s="1">
        <v>0.80763888888888891</v>
      </c>
      <c r="TT1239">
        <v>1</v>
      </c>
      <c r="TU1239" s="2">
        <v>44882</v>
      </c>
      <c r="TV1239">
        <v>1</v>
      </c>
      <c r="UC1239">
        <v>1</v>
      </c>
      <c r="UD1239">
        <v>2</v>
      </c>
      <c r="UP1239">
        <v>0</v>
      </c>
      <c r="UQ1239">
        <v>0</v>
      </c>
      <c r="UR1239">
        <v>0</v>
      </c>
      <c r="US1239">
        <v>0</v>
      </c>
      <c r="UT1239">
        <v>0</v>
      </c>
      <c r="VB1239">
        <v>0</v>
      </c>
      <c r="VC1239">
        <v>0</v>
      </c>
      <c r="VD1239">
        <v>0</v>
      </c>
      <c r="VE1239">
        <v>0</v>
      </c>
      <c r="VF1239">
        <v>0</v>
      </c>
      <c r="VN1239">
        <v>0</v>
      </c>
      <c r="VO1239">
        <v>0</v>
      </c>
      <c r="VP1239">
        <v>0</v>
      </c>
      <c r="VQ1239">
        <v>0</v>
      </c>
      <c r="VR1239">
        <v>0</v>
      </c>
      <c r="WJ1239">
        <v>0</v>
      </c>
      <c r="WK1239" s="1">
        <v>0.80833333333333324</v>
      </c>
      <c r="WL1239">
        <v>2</v>
      </c>
      <c r="WM1239">
        <v>1</v>
      </c>
      <c r="WN1239" s="1">
        <v>0.21736111111111112</v>
      </c>
      <c r="WO1239">
        <v>26</v>
      </c>
      <c r="WP1239">
        <v>8</v>
      </c>
      <c r="WQ1239">
        <v>2014</v>
      </c>
      <c r="WR1239">
        <v>1</v>
      </c>
      <c r="WS1239">
        <v>1</v>
      </c>
      <c r="WT1239">
        <v>16.5</v>
      </c>
      <c r="WU1239">
        <v>1</v>
      </c>
      <c r="WV1239">
        <v>1</v>
      </c>
      <c r="WW1239">
        <v>5</v>
      </c>
      <c r="WX1239">
        <v>3</v>
      </c>
      <c r="XA1239">
        <v>1</v>
      </c>
      <c r="XB1239">
        <v>1</v>
      </c>
      <c r="XC1239">
        <v>20</v>
      </c>
      <c r="XD1239">
        <v>12</v>
      </c>
      <c r="XG1239">
        <v>0</v>
      </c>
      <c r="XH1239">
        <v>0</v>
      </c>
      <c r="XI1239">
        <v>0</v>
      </c>
      <c r="XJ1239">
        <v>0</v>
      </c>
      <c r="XK1239">
        <v>0</v>
      </c>
      <c r="XL1239">
        <v>0</v>
      </c>
      <c r="XM1239">
        <v>0</v>
      </c>
      <c r="XN1239">
        <v>9</v>
      </c>
      <c r="XP1239">
        <v>0</v>
      </c>
      <c r="XQ1239">
        <v>99</v>
      </c>
      <c r="XR1239">
        <v>99</v>
      </c>
      <c r="XS1239">
        <v>2099</v>
      </c>
      <c r="XT1239">
        <v>4</v>
      </c>
      <c r="XU1239" t="s">
        <v>3436</v>
      </c>
      <c r="XV1239" s="2">
        <v>44793</v>
      </c>
      <c r="XW1239">
        <v>1</v>
      </c>
      <c r="XX1239" s="1">
        <v>0.21944444444444444</v>
      </c>
      <c r="XY1239" t="s">
        <v>3441</v>
      </c>
      <c r="XZ1239" s="2">
        <v>44857</v>
      </c>
      <c r="YA1239" s="1">
        <v>0.80972222222222223</v>
      </c>
      <c r="YB1239">
        <v>1</v>
      </c>
      <c r="YC1239" s="2">
        <v>44882</v>
      </c>
      <c r="YD1239">
        <v>1</v>
      </c>
      <c r="YK1239">
        <v>1</v>
      </c>
      <c r="YL1239">
        <v>2</v>
      </c>
      <c r="YX1239">
        <v>0</v>
      </c>
      <c r="YY1239">
        <v>0</v>
      </c>
      <c r="YZ1239">
        <v>0</v>
      </c>
      <c r="ZA1239">
        <v>0</v>
      </c>
      <c r="ZB1239">
        <v>0</v>
      </c>
      <c r="ZJ1239">
        <v>0</v>
      </c>
      <c r="ZK1239">
        <v>0</v>
      </c>
      <c r="ZL1239">
        <v>0</v>
      </c>
      <c r="ZM1239">
        <v>0</v>
      </c>
      <c r="ZN1239">
        <v>0</v>
      </c>
      <c r="ZV1239">
        <v>0</v>
      </c>
      <c r="ZW1239">
        <v>0</v>
      </c>
      <c r="ZX1239">
        <v>0</v>
      </c>
      <c r="ZY1239">
        <v>0</v>
      </c>
      <c r="ZZ1239">
        <v>0</v>
      </c>
      <c r="AAR1239">
        <v>0</v>
      </c>
      <c r="ACT1239">
        <v>0</v>
      </c>
      <c r="ACU1239" s="1">
        <v>0.80972222222222223</v>
      </c>
      <c r="ACV1239">
        <v>2</v>
      </c>
      <c r="ACW1239">
        <v>1</v>
      </c>
      <c r="ACX1239" s="1">
        <v>0.21944444444444444</v>
      </c>
      <c r="ACY1239">
        <v>24</v>
      </c>
      <c r="ACZ1239">
        <v>9</v>
      </c>
      <c r="ADA1239">
        <v>2014</v>
      </c>
      <c r="ADB1239">
        <v>1</v>
      </c>
      <c r="ADS1239" t="s">
        <v>3436</v>
      </c>
      <c r="ADT1239" s="2">
        <v>44793</v>
      </c>
      <c r="ADU1239">
        <v>1</v>
      </c>
      <c r="ADV1239" s="1">
        <v>0.22083333333333333</v>
      </c>
      <c r="ADW1239" t="s">
        <v>3441</v>
      </c>
      <c r="ADX1239" s="2">
        <v>44857</v>
      </c>
      <c r="ADY1239" s="1">
        <v>0.81041666666666667</v>
      </c>
      <c r="ADZ1239">
        <v>1</v>
      </c>
      <c r="AEA1239" s="2">
        <v>44882</v>
      </c>
      <c r="AEB1239">
        <v>1</v>
      </c>
      <c r="AEI1239">
        <v>1</v>
      </c>
      <c r="AEJ1239">
        <v>2</v>
      </c>
    </row>
    <row r="1240" spans="1:816" x14ac:dyDescent="0.45">
      <c r="A1240" t="s">
        <v>4095</v>
      </c>
      <c r="B1240" t="s">
        <v>3568</v>
      </c>
      <c r="C1240" t="s">
        <v>2886</v>
      </c>
      <c r="D1240" t="s">
        <v>158</v>
      </c>
      <c r="EF1240" s="1">
        <v>0.81874999999999998</v>
      </c>
      <c r="EG1240">
        <v>2</v>
      </c>
      <c r="EH1240">
        <v>2</v>
      </c>
      <c r="EI1240" s="1">
        <v>0.31944444444444448</v>
      </c>
      <c r="EJ1240">
        <v>16</v>
      </c>
      <c r="EK1240">
        <v>30</v>
      </c>
      <c r="EL1240">
        <v>2</v>
      </c>
      <c r="EM1240">
        <v>1</v>
      </c>
      <c r="EN1240">
        <v>1</v>
      </c>
      <c r="EO1240">
        <v>1</v>
      </c>
      <c r="EP1240">
        <v>1</v>
      </c>
      <c r="EQ1240">
        <v>1</v>
      </c>
      <c r="ER1240">
        <v>1</v>
      </c>
      <c r="ES1240">
        <v>3</v>
      </c>
      <c r="ET1240">
        <v>1</v>
      </c>
      <c r="EU1240">
        <v>1</v>
      </c>
      <c r="EV1240">
        <v>30</v>
      </c>
      <c r="EW1240">
        <v>6</v>
      </c>
      <c r="EX1240">
        <v>2014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1</v>
      </c>
      <c r="FE1240" t="s">
        <v>3436</v>
      </c>
      <c r="FF1240" s="2">
        <v>44704</v>
      </c>
      <c r="FG1240">
        <v>2</v>
      </c>
      <c r="FH1240" s="1">
        <v>0.32083333333333336</v>
      </c>
      <c r="FI1240" t="s">
        <v>3441</v>
      </c>
      <c r="FJ1240" s="2">
        <v>44705</v>
      </c>
      <c r="FK1240" s="1">
        <v>0.81944444444444453</v>
      </c>
      <c r="FL1240">
        <v>1</v>
      </c>
      <c r="FM1240" s="2">
        <v>44882</v>
      </c>
      <c r="FN1240">
        <v>1</v>
      </c>
      <c r="FU1240">
        <v>1</v>
      </c>
      <c r="FV1240">
        <v>2</v>
      </c>
      <c r="FW1240" s="1">
        <v>0.81180555555555556</v>
      </c>
      <c r="FX1240">
        <v>2</v>
      </c>
      <c r="FY1240">
        <v>1</v>
      </c>
      <c r="FZ1240" s="1">
        <v>0.22430555555555556</v>
      </c>
      <c r="GA1240">
        <v>6</v>
      </c>
      <c r="GB1240">
        <v>2004</v>
      </c>
      <c r="GC1240">
        <v>1</v>
      </c>
      <c r="GD1240">
        <v>2</v>
      </c>
      <c r="GE1240">
        <v>10</v>
      </c>
      <c r="GF1240">
        <v>2</v>
      </c>
      <c r="GG1240">
        <v>4</v>
      </c>
      <c r="GH1240" t="s">
        <v>3436</v>
      </c>
      <c r="GI1240" s="2">
        <v>44793</v>
      </c>
      <c r="GJ1240">
        <v>1</v>
      </c>
      <c r="GK1240" s="1">
        <v>0.22500000000000001</v>
      </c>
      <c r="GL1240" t="s">
        <v>3441</v>
      </c>
      <c r="GM1240" s="2">
        <v>44857</v>
      </c>
      <c r="GN1240" s="1">
        <v>0.8125</v>
      </c>
      <c r="GO1240">
        <v>1</v>
      </c>
      <c r="GP1240" s="2">
        <v>44882</v>
      </c>
      <c r="GQ1240">
        <v>1</v>
      </c>
      <c r="GX1240">
        <v>1</v>
      </c>
      <c r="GY1240">
        <v>2</v>
      </c>
      <c r="GZ1240" s="1">
        <v>0.8125</v>
      </c>
      <c r="HA1240">
        <v>2</v>
      </c>
      <c r="HB1240">
        <v>1</v>
      </c>
      <c r="HC1240" s="1">
        <v>0.22569444444444445</v>
      </c>
      <c r="HD1240">
        <v>1</v>
      </c>
      <c r="HE1240">
        <v>18</v>
      </c>
      <c r="HF1240">
        <v>1</v>
      </c>
      <c r="HG1240">
        <v>125</v>
      </c>
      <c r="HH1240">
        <v>0</v>
      </c>
      <c r="HI1240" t="s">
        <v>2889</v>
      </c>
      <c r="HJ1240">
        <v>1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8</v>
      </c>
      <c r="HS1240">
        <v>8</v>
      </c>
      <c r="HT1240" t="s">
        <v>3436</v>
      </c>
      <c r="HU1240" s="2">
        <v>44793</v>
      </c>
      <c r="HV1240">
        <v>1</v>
      </c>
      <c r="HW1240" s="1">
        <v>0.22638888888888889</v>
      </c>
      <c r="HX1240" t="s">
        <v>3441</v>
      </c>
      <c r="HY1240" s="2">
        <v>44857</v>
      </c>
      <c r="HZ1240" s="1">
        <v>0.81319444444444444</v>
      </c>
      <c r="IA1240">
        <v>1</v>
      </c>
      <c r="IB1240" s="2">
        <v>44882</v>
      </c>
      <c r="IC1240">
        <v>1</v>
      </c>
      <c r="IJ1240">
        <v>1</v>
      </c>
      <c r="IK1240">
        <v>2</v>
      </c>
      <c r="IL1240" s="1">
        <v>0.81319444444444444</v>
      </c>
      <c r="IM1240">
        <v>2</v>
      </c>
      <c r="IN1240">
        <v>1</v>
      </c>
      <c r="IO1240" s="1">
        <v>0.22708333333333333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 t="s">
        <v>3436</v>
      </c>
      <c r="IZ1240" s="2">
        <v>44793</v>
      </c>
      <c r="JA1240">
        <v>1</v>
      </c>
      <c r="JB1240" s="1">
        <v>0.22777777777777777</v>
      </c>
      <c r="JC1240" t="s">
        <v>3441</v>
      </c>
      <c r="JD1240" s="2">
        <v>44857</v>
      </c>
      <c r="JE1240" s="1">
        <v>0.81388888888888899</v>
      </c>
      <c r="JF1240">
        <v>1</v>
      </c>
      <c r="JG1240" s="2">
        <v>44882</v>
      </c>
      <c r="JH1240">
        <v>1</v>
      </c>
      <c r="JO1240">
        <v>1</v>
      </c>
      <c r="JP1240">
        <v>2</v>
      </c>
      <c r="JQ1240" s="1">
        <v>0.81388888888888899</v>
      </c>
      <c r="JR1240">
        <v>2</v>
      </c>
      <c r="JS1240">
        <v>1</v>
      </c>
      <c r="JT1240" s="1">
        <v>0.22847222222222222</v>
      </c>
      <c r="JU1240">
        <v>9</v>
      </c>
      <c r="JV1240">
        <v>9</v>
      </c>
      <c r="JW1240">
        <v>9</v>
      </c>
      <c r="JX1240">
        <v>9</v>
      </c>
      <c r="JY1240">
        <v>9</v>
      </c>
      <c r="JZ1240">
        <v>0</v>
      </c>
      <c r="KC1240" t="s">
        <v>3436</v>
      </c>
      <c r="KD1240" s="2">
        <v>44793</v>
      </c>
      <c r="KE1240">
        <v>1</v>
      </c>
      <c r="KF1240" s="1">
        <v>0.22916666666666666</v>
      </c>
      <c r="KG1240" t="s">
        <v>3441</v>
      </c>
      <c r="KH1240" s="2">
        <v>44857</v>
      </c>
      <c r="KI1240" s="1">
        <v>0.81458333333333333</v>
      </c>
      <c r="KJ1240">
        <v>1</v>
      </c>
      <c r="KK1240" s="2">
        <v>44882</v>
      </c>
      <c r="KL1240">
        <v>1</v>
      </c>
      <c r="KS1240">
        <v>1</v>
      </c>
      <c r="KT1240">
        <v>2</v>
      </c>
      <c r="LF1240">
        <v>0</v>
      </c>
      <c r="LG1240">
        <v>0</v>
      </c>
      <c r="LH1240">
        <v>0</v>
      </c>
      <c r="LI1240">
        <v>0</v>
      </c>
      <c r="LJ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Z1240">
        <v>0</v>
      </c>
      <c r="NA1240" s="1">
        <v>0.81458333333333333</v>
      </c>
      <c r="NB1240">
        <v>2</v>
      </c>
      <c r="NC1240">
        <v>1</v>
      </c>
      <c r="ND1240" s="1">
        <v>0.22916666666666666</v>
      </c>
      <c r="NE1240">
        <v>1</v>
      </c>
      <c r="NF1240">
        <v>1</v>
      </c>
      <c r="NG1240">
        <v>30</v>
      </c>
      <c r="NH1240">
        <v>6</v>
      </c>
      <c r="NI1240">
        <v>2014</v>
      </c>
      <c r="NL1240">
        <v>1</v>
      </c>
      <c r="NM1240" t="s">
        <v>3436</v>
      </c>
      <c r="NN1240" s="2">
        <v>44793</v>
      </c>
      <c r="NO1240">
        <v>1</v>
      </c>
      <c r="NP1240" s="1">
        <v>0.2298611111111111</v>
      </c>
      <c r="NQ1240" t="s">
        <v>3441</v>
      </c>
      <c r="NR1240" s="2">
        <v>44857</v>
      </c>
      <c r="NS1240" s="1">
        <v>0.81527777777777777</v>
      </c>
      <c r="NT1240">
        <v>1</v>
      </c>
      <c r="NU1240" s="2">
        <v>44882</v>
      </c>
      <c r="NV1240">
        <v>1</v>
      </c>
      <c r="OC1240">
        <v>1</v>
      </c>
      <c r="OD1240">
        <v>2</v>
      </c>
      <c r="OE1240" s="1">
        <v>0.81527777777777777</v>
      </c>
      <c r="OF1240">
        <v>2</v>
      </c>
      <c r="OG1240">
        <v>1</v>
      </c>
      <c r="OH1240" s="1">
        <v>0.23055555555555554</v>
      </c>
      <c r="OI1240">
        <v>30</v>
      </c>
      <c r="OJ1240">
        <v>6</v>
      </c>
      <c r="OK1240">
        <v>2014</v>
      </c>
      <c r="OL1240">
        <v>1</v>
      </c>
      <c r="OM1240">
        <v>1</v>
      </c>
      <c r="ON1240">
        <v>18</v>
      </c>
      <c r="OO1240">
        <v>1</v>
      </c>
      <c r="OP1240">
        <v>1</v>
      </c>
      <c r="OQ1240">
        <v>5</v>
      </c>
      <c r="OR1240">
        <v>3</v>
      </c>
      <c r="OU1240">
        <v>1</v>
      </c>
      <c r="OV1240">
        <v>1</v>
      </c>
      <c r="OW1240">
        <v>20</v>
      </c>
      <c r="OX1240">
        <v>12</v>
      </c>
      <c r="PA1240">
        <v>0</v>
      </c>
      <c r="PB1240">
        <v>28</v>
      </c>
      <c r="PC1240">
        <v>7</v>
      </c>
      <c r="PD1240">
        <v>2014</v>
      </c>
      <c r="PE1240" t="s">
        <v>3436</v>
      </c>
      <c r="PF1240" s="2">
        <v>44793</v>
      </c>
      <c r="PG1240">
        <v>1</v>
      </c>
      <c r="PH1240" s="1">
        <v>0.23263888888888887</v>
      </c>
      <c r="PI1240" t="s">
        <v>3441</v>
      </c>
      <c r="PJ1240" s="2">
        <v>44857</v>
      </c>
      <c r="PK1240" s="1">
        <v>0.81666666666666676</v>
      </c>
      <c r="PL1240">
        <v>1</v>
      </c>
      <c r="PM1240" s="2">
        <v>44882</v>
      </c>
      <c r="PN1240">
        <v>1</v>
      </c>
      <c r="PU1240">
        <v>1</v>
      </c>
      <c r="PV1240">
        <v>2</v>
      </c>
      <c r="QH1240">
        <v>0</v>
      </c>
      <c r="QI1240">
        <v>0</v>
      </c>
      <c r="QJ1240">
        <v>0</v>
      </c>
      <c r="QK1240">
        <v>0</v>
      </c>
      <c r="QL1240">
        <v>0</v>
      </c>
      <c r="QT1240">
        <v>0</v>
      </c>
      <c r="QU1240">
        <v>0</v>
      </c>
      <c r="QV1240">
        <v>0</v>
      </c>
      <c r="QW1240">
        <v>0</v>
      </c>
      <c r="QX1240">
        <v>0</v>
      </c>
      <c r="RF1240">
        <v>0</v>
      </c>
      <c r="RG1240">
        <v>0</v>
      </c>
      <c r="RH1240">
        <v>0</v>
      </c>
      <c r="RI1240">
        <v>0</v>
      </c>
      <c r="RJ1240">
        <v>0</v>
      </c>
      <c r="SB1240">
        <v>0</v>
      </c>
      <c r="SC1240" s="1">
        <v>0.81805555555555554</v>
      </c>
      <c r="SD1240">
        <v>2</v>
      </c>
      <c r="SE1240">
        <v>1</v>
      </c>
      <c r="SF1240" s="1">
        <v>0.23263888888888887</v>
      </c>
      <c r="SG1240">
        <v>28</v>
      </c>
      <c r="SH1240">
        <v>7</v>
      </c>
      <c r="SI1240">
        <v>2014</v>
      </c>
      <c r="SJ1240">
        <v>1</v>
      </c>
      <c r="SK1240">
        <v>1</v>
      </c>
      <c r="SL1240">
        <v>18</v>
      </c>
      <c r="SM1240">
        <v>1</v>
      </c>
      <c r="SN1240">
        <v>1</v>
      </c>
      <c r="SO1240">
        <v>5</v>
      </c>
      <c r="SP1240">
        <v>3</v>
      </c>
      <c r="SS1240">
        <v>1</v>
      </c>
      <c r="ST1240">
        <v>1</v>
      </c>
      <c r="SU1240">
        <v>20</v>
      </c>
      <c r="SV1240">
        <v>12</v>
      </c>
      <c r="SY1240">
        <v>0</v>
      </c>
      <c r="SZ1240">
        <v>0</v>
      </c>
      <c r="TA1240">
        <v>0</v>
      </c>
      <c r="TB1240">
        <v>0</v>
      </c>
      <c r="TC1240">
        <v>0</v>
      </c>
      <c r="TD1240">
        <v>0</v>
      </c>
      <c r="TE1240">
        <v>0</v>
      </c>
      <c r="TF1240">
        <v>9</v>
      </c>
      <c r="TH1240">
        <v>0</v>
      </c>
      <c r="TI1240">
        <v>26</v>
      </c>
      <c r="TJ1240">
        <v>8</v>
      </c>
      <c r="TK1240">
        <v>2014</v>
      </c>
      <c r="TL1240">
        <v>4</v>
      </c>
      <c r="TM1240" t="s">
        <v>3436</v>
      </c>
      <c r="TN1240" s="2">
        <v>44793</v>
      </c>
      <c r="TO1240">
        <v>1</v>
      </c>
      <c r="TP1240" s="1">
        <v>0.23402777777777781</v>
      </c>
      <c r="TQ1240" t="s">
        <v>3441</v>
      </c>
      <c r="TR1240" s="2">
        <v>44857</v>
      </c>
      <c r="TS1240" s="1">
        <v>0.81874999999999998</v>
      </c>
      <c r="TT1240">
        <v>1</v>
      </c>
      <c r="TU1240" s="2">
        <v>44882</v>
      </c>
      <c r="TV1240">
        <v>1</v>
      </c>
      <c r="UC1240">
        <v>1</v>
      </c>
      <c r="UD1240">
        <v>2</v>
      </c>
      <c r="UP1240">
        <v>0</v>
      </c>
      <c r="UQ1240">
        <v>0</v>
      </c>
      <c r="UR1240">
        <v>0</v>
      </c>
      <c r="US1240">
        <v>0</v>
      </c>
      <c r="UT1240">
        <v>0</v>
      </c>
      <c r="VB1240">
        <v>0</v>
      </c>
      <c r="VC1240">
        <v>0</v>
      </c>
      <c r="VD1240">
        <v>0</v>
      </c>
      <c r="VE1240">
        <v>0</v>
      </c>
      <c r="VF1240">
        <v>0</v>
      </c>
      <c r="VN1240">
        <v>0</v>
      </c>
      <c r="VO1240">
        <v>0</v>
      </c>
      <c r="VP1240">
        <v>0</v>
      </c>
      <c r="VQ1240">
        <v>0</v>
      </c>
      <c r="VR1240">
        <v>0</v>
      </c>
      <c r="WJ1240">
        <v>0</v>
      </c>
      <c r="WK1240" s="1">
        <v>0.81944444444444453</v>
      </c>
      <c r="WL1240">
        <v>2</v>
      </c>
      <c r="WM1240">
        <v>1</v>
      </c>
      <c r="WN1240" s="1">
        <v>0.23472222222222219</v>
      </c>
      <c r="WO1240">
        <v>26</v>
      </c>
      <c r="WP1240">
        <v>8</v>
      </c>
      <c r="WQ1240">
        <v>2014</v>
      </c>
      <c r="WR1240">
        <v>1</v>
      </c>
      <c r="WS1240">
        <v>1</v>
      </c>
      <c r="WT1240">
        <v>18</v>
      </c>
      <c r="WU1240">
        <v>1</v>
      </c>
      <c r="WV1240">
        <v>1</v>
      </c>
      <c r="WW1240">
        <v>5</v>
      </c>
      <c r="WX1240">
        <v>3</v>
      </c>
      <c r="XA1240">
        <v>1</v>
      </c>
      <c r="XB1240">
        <v>1</v>
      </c>
      <c r="XC1240">
        <v>20</v>
      </c>
      <c r="XD1240">
        <v>12</v>
      </c>
      <c r="XG1240">
        <v>0</v>
      </c>
      <c r="XH1240">
        <v>0</v>
      </c>
      <c r="XI1240">
        <v>0</v>
      </c>
      <c r="XJ1240">
        <v>0</v>
      </c>
      <c r="XK1240">
        <v>0</v>
      </c>
      <c r="XL1240">
        <v>0</v>
      </c>
      <c r="XM1240">
        <v>0</v>
      </c>
      <c r="XN1240">
        <v>9</v>
      </c>
      <c r="XP1240">
        <v>0</v>
      </c>
      <c r="XQ1240">
        <v>99</v>
      </c>
      <c r="XR1240">
        <v>99</v>
      </c>
      <c r="XS1240">
        <v>2099</v>
      </c>
      <c r="XT1240">
        <v>4</v>
      </c>
      <c r="XU1240" t="s">
        <v>3436</v>
      </c>
      <c r="XV1240" s="2">
        <v>44793</v>
      </c>
      <c r="XW1240">
        <v>1</v>
      </c>
      <c r="XX1240" s="1">
        <v>0.23611111111111113</v>
      </c>
      <c r="XY1240" t="s">
        <v>3441</v>
      </c>
      <c r="XZ1240" s="2">
        <v>44857</v>
      </c>
      <c r="YA1240" s="1">
        <v>0.8208333333333333</v>
      </c>
      <c r="YB1240">
        <v>1</v>
      </c>
      <c r="YC1240" s="2">
        <v>44882</v>
      </c>
      <c r="YD1240">
        <v>1</v>
      </c>
      <c r="YK1240">
        <v>1</v>
      </c>
      <c r="YL1240">
        <v>2</v>
      </c>
      <c r="YX1240">
        <v>0</v>
      </c>
      <c r="YY1240">
        <v>0</v>
      </c>
      <c r="YZ1240">
        <v>0</v>
      </c>
      <c r="ZA1240">
        <v>0</v>
      </c>
      <c r="ZB1240">
        <v>0</v>
      </c>
      <c r="ZJ1240">
        <v>0</v>
      </c>
      <c r="ZK1240">
        <v>0</v>
      </c>
      <c r="ZL1240">
        <v>0</v>
      </c>
      <c r="ZM1240">
        <v>0</v>
      </c>
      <c r="ZN1240">
        <v>0</v>
      </c>
      <c r="ZV1240">
        <v>0</v>
      </c>
      <c r="ZW1240">
        <v>0</v>
      </c>
      <c r="ZX1240">
        <v>0</v>
      </c>
      <c r="ZY1240">
        <v>0</v>
      </c>
      <c r="ZZ1240">
        <v>0</v>
      </c>
      <c r="AAR1240">
        <v>0</v>
      </c>
      <c r="ACT1240">
        <v>0</v>
      </c>
      <c r="ACU1240" s="1">
        <v>0.8208333333333333</v>
      </c>
      <c r="ACV1240">
        <v>2</v>
      </c>
      <c r="ACW1240">
        <v>1</v>
      </c>
      <c r="ACX1240" s="1">
        <v>0.23680555555555557</v>
      </c>
      <c r="ACY1240">
        <v>24</v>
      </c>
      <c r="ACZ1240">
        <v>9</v>
      </c>
      <c r="ADA1240">
        <v>2014</v>
      </c>
      <c r="ADB1240">
        <v>1</v>
      </c>
      <c r="ADS1240" t="s">
        <v>3436</v>
      </c>
      <c r="ADT1240" s="2">
        <v>44793</v>
      </c>
      <c r="ADU1240">
        <v>1</v>
      </c>
      <c r="ADV1240" s="1">
        <v>0.23750000000000002</v>
      </c>
      <c r="ADW1240" t="s">
        <v>3441</v>
      </c>
      <c r="ADX1240" s="2">
        <v>44857</v>
      </c>
      <c r="ADY1240" s="1">
        <v>0.82152777777777775</v>
      </c>
      <c r="ADZ1240">
        <v>1</v>
      </c>
      <c r="AEA1240" s="2">
        <v>44882</v>
      </c>
      <c r="AEB1240">
        <v>1</v>
      </c>
      <c r="AEI1240">
        <v>1</v>
      </c>
      <c r="AEJ1240">
        <v>2</v>
      </c>
    </row>
    <row r="1241" spans="1:816" x14ac:dyDescent="0.45">
      <c r="A1241" t="s">
        <v>4096</v>
      </c>
      <c r="B1241" t="s">
        <v>3568</v>
      </c>
      <c r="C1241" t="s">
        <v>2881</v>
      </c>
      <c r="D1241" t="s">
        <v>158</v>
      </c>
      <c r="E1241" s="1">
        <v>0.46249999999999997</v>
      </c>
      <c r="F1241">
        <v>2</v>
      </c>
      <c r="G1241">
        <v>1</v>
      </c>
      <c r="H1241" s="1">
        <v>0.15486111111111112</v>
      </c>
      <c r="I1241">
        <v>0</v>
      </c>
      <c r="J1241">
        <v>16</v>
      </c>
      <c r="K1241">
        <v>31</v>
      </c>
      <c r="L1241">
        <v>2</v>
      </c>
      <c r="M1241">
        <v>0</v>
      </c>
      <c r="N1241">
        <v>0</v>
      </c>
      <c r="O1241">
        <v>0</v>
      </c>
      <c r="Q1241">
        <v>0</v>
      </c>
      <c r="R1241">
        <v>0</v>
      </c>
      <c r="S1241">
        <v>0</v>
      </c>
      <c r="T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 t="s">
        <v>3436</v>
      </c>
      <c r="AE1241" s="2">
        <v>44622</v>
      </c>
      <c r="AF1241">
        <v>1</v>
      </c>
      <c r="AG1241" s="1">
        <v>0.15555555555555556</v>
      </c>
      <c r="AH1241" t="s">
        <v>3441</v>
      </c>
      <c r="AI1241" s="2">
        <v>44668</v>
      </c>
      <c r="AJ1241" s="1">
        <v>0.46388888888888885</v>
      </c>
      <c r="AK1241">
        <v>1</v>
      </c>
      <c r="AL1241" s="2">
        <v>44678</v>
      </c>
      <c r="AM1241">
        <v>1</v>
      </c>
      <c r="AT1241">
        <v>1</v>
      </c>
      <c r="AV1241">
        <v>2</v>
      </c>
      <c r="CD1241">
        <v>0</v>
      </c>
      <c r="DD1241">
        <v>0</v>
      </c>
      <c r="EE1241">
        <v>0</v>
      </c>
    </row>
    <row r="1242" spans="1:816" x14ac:dyDescent="0.45">
      <c r="A1242" t="s">
        <v>4097</v>
      </c>
      <c r="B1242" t="s">
        <v>3568</v>
      </c>
      <c r="C1242" t="s">
        <v>2881</v>
      </c>
      <c r="D1242" t="s">
        <v>158</v>
      </c>
      <c r="E1242" s="1">
        <v>0.48333333333333334</v>
      </c>
      <c r="F1242">
        <v>2</v>
      </c>
      <c r="G1242">
        <v>2</v>
      </c>
      <c r="H1242" s="1">
        <v>0.29166666666666669</v>
      </c>
      <c r="I1242">
        <v>0</v>
      </c>
      <c r="J1242">
        <v>16</v>
      </c>
      <c r="K1242">
        <v>32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1</v>
      </c>
      <c r="T1242">
        <v>1</v>
      </c>
      <c r="U1242">
        <v>20</v>
      </c>
      <c r="V1242">
        <v>5</v>
      </c>
      <c r="W1242">
        <v>2014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 t="s">
        <v>3436</v>
      </c>
      <c r="AE1242" s="2">
        <v>44638</v>
      </c>
      <c r="AF1242">
        <v>2</v>
      </c>
      <c r="AG1242" s="1">
        <v>0.29305555555555557</v>
      </c>
      <c r="AH1242" t="s">
        <v>3441</v>
      </c>
      <c r="AI1242" s="2">
        <v>44672</v>
      </c>
      <c r="AJ1242" s="1">
        <v>0.48402777777777778</v>
      </c>
      <c r="AK1242">
        <v>1</v>
      </c>
      <c r="AL1242" s="2">
        <v>44678</v>
      </c>
      <c r="AM1242">
        <v>1</v>
      </c>
      <c r="AT1242">
        <v>1</v>
      </c>
      <c r="AV1242">
        <v>2</v>
      </c>
      <c r="AW1242" s="1">
        <v>0.48402777777777778</v>
      </c>
      <c r="AX1242">
        <v>2</v>
      </c>
      <c r="AY1242">
        <v>2</v>
      </c>
      <c r="AZ1242" s="1">
        <v>0.29375000000000001</v>
      </c>
      <c r="BA1242">
        <v>1</v>
      </c>
      <c r="BB1242">
        <v>25</v>
      </c>
      <c r="BC1242">
        <v>0</v>
      </c>
      <c r="BD1242">
        <v>9</v>
      </c>
      <c r="BE1242">
        <v>9</v>
      </c>
      <c r="BF1242">
        <v>1</v>
      </c>
      <c r="BG1242">
        <v>1</v>
      </c>
      <c r="BH1242">
        <v>20</v>
      </c>
      <c r="BI1242">
        <v>5</v>
      </c>
      <c r="BJ1242">
        <v>2014</v>
      </c>
      <c r="BK1242">
        <v>0</v>
      </c>
      <c r="BL1242">
        <v>9</v>
      </c>
      <c r="BM1242" t="s">
        <v>3436</v>
      </c>
      <c r="BN1242" s="2">
        <v>44638</v>
      </c>
      <c r="BO1242">
        <v>2</v>
      </c>
      <c r="BP1242" s="1">
        <v>0.2951388888888889</v>
      </c>
      <c r="BQ1242" t="s">
        <v>3441</v>
      </c>
      <c r="BR1242" s="2">
        <v>44672</v>
      </c>
      <c r="BS1242" s="1">
        <v>0.48472222222222222</v>
      </c>
      <c r="BT1242">
        <v>1</v>
      </c>
      <c r="BU1242" s="2">
        <v>44678</v>
      </c>
      <c r="BV1242">
        <v>1</v>
      </c>
      <c r="CC1242">
        <v>1</v>
      </c>
      <c r="CD1242">
        <v>2</v>
      </c>
      <c r="CE1242" s="1">
        <v>0.48472222222222222</v>
      </c>
      <c r="CF1242">
        <v>2</v>
      </c>
      <c r="CG1242">
        <v>2</v>
      </c>
      <c r="CH1242" s="1">
        <v>0.29583333333333334</v>
      </c>
      <c r="CI1242">
        <v>1</v>
      </c>
      <c r="CJ1242">
        <v>6</v>
      </c>
      <c r="CK1242">
        <v>3</v>
      </c>
      <c r="CM1242" t="s">
        <v>3436</v>
      </c>
      <c r="CN1242" s="2">
        <v>44638</v>
      </c>
      <c r="CO1242">
        <v>2</v>
      </c>
      <c r="CP1242" s="1">
        <v>0.29652777777777778</v>
      </c>
      <c r="CQ1242" t="s">
        <v>3441</v>
      </c>
      <c r="CR1242" s="2">
        <v>44672</v>
      </c>
      <c r="CS1242" s="1">
        <v>0.48541666666666666</v>
      </c>
      <c r="CT1242">
        <v>1</v>
      </c>
      <c r="CU1242" s="2">
        <v>44678</v>
      </c>
      <c r="CV1242">
        <v>1</v>
      </c>
      <c r="DC1242">
        <v>1</v>
      </c>
      <c r="DD1242">
        <v>2</v>
      </c>
      <c r="DE1242" s="1">
        <v>0.48541666666666666</v>
      </c>
      <c r="DF1242">
        <v>2</v>
      </c>
      <c r="DG1242">
        <v>2</v>
      </c>
      <c r="DH1242" s="1">
        <v>0.29722222222222222</v>
      </c>
      <c r="DI1242">
        <v>9</v>
      </c>
      <c r="DJ1242">
        <v>9</v>
      </c>
      <c r="DK1242">
        <v>99</v>
      </c>
      <c r="DL1242">
        <v>99</v>
      </c>
      <c r="DM1242">
        <v>2014</v>
      </c>
      <c r="DN1242" t="s">
        <v>3436</v>
      </c>
      <c r="DO1242" s="2">
        <v>44638</v>
      </c>
      <c r="DP1242">
        <v>2</v>
      </c>
      <c r="DQ1242" s="1">
        <v>0.29791666666666666</v>
      </c>
      <c r="DR1242" t="s">
        <v>3441</v>
      </c>
      <c r="DS1242" s="2">
        <v>44672</v>
      </c>
      <c r="DT1242" s="1">
        <v>0.4861111111111111</v>
      </c>
      <c r="DU1242">
        <v>1</v>
      </c>
      <c r="DV1242" s="2">
        <v>44678</v>
      </c>
      <c r="DW1242">
        <v>1</v>
      </c>
      <c r="ED1242">
        <v>1</v>
      </c>
      <c r="EE1242">
        <v>2</v>
      </c>
    </row>
    <row r="1243" spans="1:816" x14ac:dyDescent="0.45">
      <c r="A1243" t="s">
        <v>132</v>
      </c>
      <c r="B1243" t="s">
        <v>3568</v>
      </c>
      <c r="C1243" t="s">
        <v>2886</v>
      </c>
      <c r="D1243" t="s">
        <v>158</v>
      </c>
      <c r="EF1243" s="1">
        <v>0.82013888888888886</v>
      </c>
      <c r="EG1243">
        <v>2</v>
      </c>
      <c r="EH1243">
        <v>2</v>
      </c>
      <c r="EI1243" s="1">
        <v>0.32222222222222224</v>
      </c>
      <c r="EJ1243">
        <v>16</v>
      </c>
      <c r="EK1243">
        <v>32</v>
      </c>
      <c r="EL1243">
        <v>1</v>
      </c>
      <c r="EM1243">
        <v>1</v>
      </c>
      <c r="EN1243">
        <v>1</v>
      </c>
      <c r="EO1243">
        <v>1</v>
      </c>
      <c r="EP1243">
        <v>1</v>
      </c>
      <c r="EQ1243">
        <v>1</v>
      </c>
      <c r="ER1243">
        <v>1</v>
      </c>
      <c r="ES1243">
        <v>3</v>
      </c>
      <c r="ET1243">
        <v>1</v>
      </c>
      <c r="EU1243">
        <v>1</v>
      </c>
      <c r="EV1243">
        <v>23</v>
      </c>
      <c r="EW1243">
        <v>5</v>
      </c>
      <c r="EX1243">
        <v>2014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1</v>
      </c>
      <c r="FE1243" t="s">
        <v>3436</v>
      </c>
      <c r="FF1243" s="2">
        <v>44704</v>
      </c>
      <c r="FG1243">
        <v>2</v>
      </c>
      <c r="FH1243" s="1">
        <v>0.32291666666666669</v>
      </c>
      <c r="FI1243" t="s">
        <v>3441</v>
      </c>
      <c r="FJ1243" s="2">
        <v>44705</v>
      </c>
      <c r="FK1243" s="1">
        <v>0.82152777777777775</v>
      </c>
      <c r="FL1243">
        <v>1</v>
      </c>
      <c r="FM1243" s="2">
        <v>44882</v>
      </c>
      <c r="FN1243">
        <v>1</v>
      </c>
      <c r="FU1243">
        <v>1</v>
      </c>
      <c r="FV1243">
        <v>2</v>
      </c>
      <c r="FW1243" s="1">
        <v>0.82361111111111107</v>
      </c>
      <c r="FX1243">
        <v>2</v>
      </c>
      <c r="FY1243">
        <v>1</v>
      </c>
      <c r="FZ1243" s="1">
        <v>0.23958333333333334</v>
      </c>
      <c r="GA1243">
        <v>6</v>
      </c>
      <c r="GB1243">
        <v>2004</v>
      </c>
      <c r="GC1243">
        <v>1</v>
      </c>
      <c r="GD1243">
        <v>2</v>
      </c>
      <c r="GE1243">
        <v>10</v>
      </c>
      <c r="GF1243">
        <v>1</v>
      </c>
      <c r="GG1243">
        <v>1</v>
      </c>
      <c r="GH1243" t="s">
        <v>3436</v>
      </c>
      <c r="GI1243" s="2">
        <v>44793</v>
      </c>
      <c r="GJ1243">
        <v>1</v>
      </c>
      <c r="GK1243" s="1">
        <v>0.24027777777777778</v>
      </c>
      <c r="GL1243" t="s">
        <v>3441</v>
      </c>
      <c r="GM1243" s="2">
        <v>44857</v>
      </c>
      <c r="GN1243" s="1">
        <v>0.82430555555555562</v>
      </c>
      <c r="GO1243">
        <v>1</v>
      </c>
      <c r="GP1243" s="2">
        <v>44882</v>
      </c>
      <c r="GQ1243">
        <v>1</v>
      </c>
      <c r="GX1243">
        <v>1</v>
      </c>
      <c r="GY1243">
        <v>2</v>
      </c>
      <c r="GZ1243" s="1">
        <v>0.82430555555555562</v>
      </c>
      <c r="HA1243">
        <v>2</v>
      </c>
      <c r="HB1243">
        <v>1</v>
      </c>
      <c r="HC1243" s="1">
        <v>0.24097222222222223</v>
      </c>
      <c r="HD1243">
        <v>1</v>
      </c>
      <c r="HE1243">
        <v>23</v>
      </c>
      <c r="HF1243">
        <v>1</v>
      </c>
      <c r="HG1243">
        <v>123</v>
      </c>
      <c r="HH1243">
        <v>0</v>
      </c>
      <c r="HI1243" t="s">
        <v>2889</v>
      </c>
      <c r="HJ1243">
        <v>1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8</v>
      </c>
      <c r="HS1243">
        <v>8</v>
      </c>
      <c r="HT1243" t="s">
        <v>3436</v>
      </c>
      <c r="HU1243" s="2">
        <v>44793</v>
      </c>
      <c r="HV1243">
        <v>1</v>
      </c>
      <c r="HW1243" s="1">
        <v>0.24166666666666667</v>
      </c>
      <c r="HX1243" t="s">
        <v>3441</v>
      </c>
      <c r="HY1243" s="2">
        <v>44857</v>
      </c>
      <c r="HZ1243" s="1">
        <v>0.82500000000000007</v>
      </c>
      <c r="IA1243">
        <v>1</v>
      </c>
      <c r="IB1243" s="2">
        <v>44882</v>
      </c>
      <c r="IC1243">
        <v>1</v>
      </c>
      <c r="IJ1243">
        <v>1</v>
      </c>
      <c r="IK1243">
        <v>2</v>
      </c>
      <c r="IL1243" s="1">
        <v>0.82500000000000007</v>
      </c>
      <c r="IM1243">
        <v>2</v>
      </c>
      <c r="IN1243">
        <v>1</v>
      </c>
      <c r="IO1243" s="1">
        <v>0.24166666666666667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 t="s">
        <v>3436</v>
      </c>
      <c r="IZ1243" s="2">
        <v>44793</v>
      </c>
      <c r="JA1243">
        <v>1</v>
      </c>
      <c r="JB1243" s="1">
        <v>0.24236111111111111</v>
      </c>
      <c r="JC1243" t="s">
        <v>3441</v>
      </c>
      <c r="JD1243" s="2">
        <v>44857</v>
      </c>
      <c r="JE1243" s="1">
        <v>0.8256944444444444</v>
      </c>
      <c r="JF1243">
        <v>1</v>
      </c>
      <c r="JG1243" s="2">
        <v>44882</v>
      </c>
      <c r="JH1243">
        <v>1</v>
      </c>
      <c r="JO1243">
        <v>1</v>
      </c>
      <c r="JP1243">
        <v>2</v>
      </c>
      <c r="JQ1243" s="1">
        <v>0.8256944444444444</v>
      </c>
      <c r="JR1243">
        <v>2</v>
      </c>
      <c r="JS1243">
        <v>1</v>
      </c>
      <c r="JT1243" s="1">
        <v>0.24305555555555555</v>
      </c>
      <c r="JU1243">
        <v>9</v>
      </c>
      <c r="JV1243">
        <v>9</v>
      </c>
      <c r="JW1243">
        <v>9</v>
      </c>
      <c r="JX1243">
        <v>9</v>
      </c>
      <c r="JY1243">
        <v>9</v>
      </c>
      <c r="JZ1243">
        <v>0</v>
      </c>
      <c r="KC1243" t="s">
        <v>3436</v>
      </c>
      <c r="KD1243" s="2">
        <v>44793</v>
      </c>
      <c r="KE1243">
        <v>1</v>
      </c>
      <c r="KF1243" s="1">
        <v>0.24305555555555555</v>
      </c>
      <c r="KG1243" t="s">
        <v>3441</v>
      </c>
      <c r="KH1243" s="2">
        <v>44857</v>
      </c>
      <c r="KI1243" s="1">
        <v>0.82638888888888884</v>
      </c>
      <c r="KJ1243">
        <v>1</v>
      </c>
      <c r="KK1243" s="2">
        <v>44882</v>
      </c>
      <c r="KL1243">
        <v>1</v>
      </c>
      <c r="KS1243">
        <v>1</v>
      </c>
      <c r="KT1243">
        <v>2</v>
      </c>
      <c r="LF1243">
        <v>0</v>
      </c>
      <c r="LG1243">
        <v>0</v>
      </c>
      <c r="LH1243">
        <v>0</v>
      </c>
      <c r="LI1243">
        <v>0</v>
      </c>
      <c r="LJ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Z1243">
        <v>0</v>
      </c>
      <c r="NA1243" s="1">
        <v>0.82638888888888884</v>
      </c>
      <c r="NB1243">
        <v>2</v>
      </c>
      <c r="NC1243">
        <v>1</v>
      </c>
      <c r="ND1243" s="1">
        <v>0.24374999999999999</v>
      </c>
      <c r="NE1243">
        <v>1</v>
      </c>
      <c r="NF1243">
        <v>1</v>
      </c>
      <c r="NG1243">
        <v>23</v>
      </c>
      <c r="NH1243">
        <v>5</v>
      </c>
      <c r="NI1243">
        <v>2014</v>
      </c>
      <c r="NL1243">
        <v>1</v>
      </c>
      <c r="NM1243" t="s">
        <v>3436</v>
      </c>
      <c r="NN1243" s="2">
        <v>44793</v>
      </c>
      <c r="NO1243">
        <v>1</v>
      </c>
      <c r="NP1243" s="1">
        <v>0.24444444444444446</v>
      </c>
      <c r="NQ1243" t="s">
        <v>3441</v>
      </c>
      <c r="NR1243" s="2">
        <v>44857</v>
      </c>
      <c r="NS1243" s="1">
        <v>0.82708333333333339</v>
      </c>
      <c r="NT1243">
        <v>1</v>
      </c>
      <c r="NU1243" s="2">
        <v>44882</v>
      </c>
      <c r="NV1243">
        <v>1</v>
      </c>
      <c r="OC1243">
        <v>1</v>
      </c>
      <c r="OD1243">
        <v>2</v>
      </c>
      <c r="OE1243" s="1">
        <v>0.82777777777777783</v>
      </c>
      <c r="OF1243">
        <v>2</v>
      </c>
      <c r="OG1243">
        <v>1</v>
      </c>
      <c r="OH1243" s="1">
        <v>0.24513888888888888</v>
      </c>
      <c r="OI1243">
        <v>23</v>
      </c>
      <c r="OJ1243">
        <v>5</v>
      </c>
      <c r="OK1243">
        <v>2014</v>
      </c>
      <c r="OL1243">
        <v>1</v>
      </c>
      <c r="OM1243">
        <v>1</v>
      </c>
      <c r="ON1243">
        <v>23</v>
      </c>
      <c r="OO1243">
        <v>1</v>
      </c>
      <c r="OP1243">
        <v>1</v>
      </c>
      <c r="OQ1243">
        <v>5</v>
      </c>
      <c r="OR1243">
        <v>3</v>
      </c>
      <c r="OU1243">
        <v>1</v>
      </c>
      <c r="OV1243">
        <v>1</v>
      </c>
      <c r="OW1243">
        <v>20</v>
      </c>
      <c r="OX1243">
        <v>12</v>
      </c>
      <c r="PA1243">
        <v>0</v>
      </c>
      <c r="PB1243">
        <v>21</v>
      </c>
      <c r="PC1243">
        <v>6</v>
      </c>
      <c r="PD1243">
        <v>2014</v>
      </c>
      <c r="PE1243" t="s">
        <v>3436</v>
      </c>
      <c r="PF1243" s="2">
        <v>44793</v>
      </c>
      <c r="PG1243">
        <v>1</v>
      </c>
      <c r="PH1243" s="1">
        <v>0.24583333333333335</v>
      </c>
      <c r="PI1243" t="s">
        <v>3441</v>
      </c>
      <c r="PJ1243" s="2">
        <v>44857</v>
      </c>
      <c r="PK1243" s="1">
        <v>0.82986111111111116</v>
      </c>
      <c r="PL1243">
        <v>1</v>
      </c>
      <c r="PM1243" s="2">
        <v>44882</v>
      </c>
      <c r="PN1243">
        <v>1</v>
      </c>
      <c r="PU1243">
        <v>1</v>
      </c>
      <c r="PV1243">
        <v>2</v>
      </c>
      <c r="QH1243">
        <v>0</v>
      </c>
      <c r="QI1243">
        <v>0</v>
      </c>
      <c r="QJ1243">
        <v>0</v>
      </c>
      <c r="QK1243">
        <v>0</v>
      </c>
      <c r="QL1243">
        <v>0</v>
      </c>
      <c r="QT1243">
        <v>0</v>
      </c>
      <c r="QU1243">
        <v>0</v>
      </c>
      <c r="QV1243">
        <v>0</v>
      </c>
      <c r="QW1243">
        <v>0</v>
      </c>
      <c r="QX1243">
        <v>0</v>
      </c>
      <c r="RF1243">
        <v>0</v>
      </c>
      <c r="RG1243">
        <v>0</v>
      </c>
      <c r="RH1243">
        <v>0</v>
      </c>
      <c r="RI1243">
        <v>0</v>
      </c>
      <c r="RJ1243">
        <v>0</v>
      </c>
      <c r="SB1243">
        <v>0</v>
      </c>
      <c r="SC1243" s="1">
        <v>0.8305555555555556</v>
      </c>
      <c r="SD1243">
        <v>2</v>
      </c>
      <c r="SE1243">
        <v>1</v>
      </c>
      <c r="SF1243" s="1">
        <v>0.24652777777777779</v>
      </c>
      <c r="SG1243">
        <v>21</v>
      </c>
      <c r="SH1243">
        <v>6</v>
      </c>
      <c r="SI1243">
        <v>2014</v>
      </c>
      <c r="SJ1243">
        <v>1</v>
      </c>
      <c r="SK1243">
        <v>1</v>
      </c>
      <c r="SL1243">
        <v>23</v>
      </c>
      <c r="SM1243">
        <v>1</v>
      </c>
      <c r="SN1243">
        <v>1</v>
      </c>
      <c r="SO1243">
        <v>5</v>
      </c>
      <c r="SP1243">
        <v>3</v>
      </c>
      <c r="SS1243">
        <v>1</v>
      </c>
      <c r="ST1243">
        <v>1</v>
      </c>
      <c r="SU1243">
        <v>20</v>
      </c>
      <c r="SV1243">
        <v>12</v>
      </c>
      <c r="SY1243">
        <v>0</v>
      </c>
      <c r="SZ1243">
        <v>0</v>
      </c>
      <c r="TA1243">
        <v>0</v>
      </c>
      <c r="TB1243">
        <v>0</v>
      </c>
      <c r="TC1243">
        <v>0</v>
      </c>
      <c r="TD1243">
        <v>0</v>
      </c>
      <c r="TE1243">
        <v>0</v>
      </c>
      <c r="TF1243">
        <v>9</v>
      </c>
      <c r="TH1243">
        <v>0</v>
      </c>
      <c r="TI1243">
        <v>19</v>
      </c>
      <c r="TJ1243">
        <v>7</v>
      </c>
      <c r="TK1243">
        <v>2014</v>
      </c>
      <c r="TL1243">
        <v>4</v>
      </c>
      <c r="TM1243" t="s">
        <v>3436</v>
      </c>
      <c r="TN1243" s="2">
        <v>44793</v>
      </c>
      <c r="TO1243">
        <v>1</v>
      </c>
      <c r="TP1243" s="1">
        <v>0.24791666666666667</v>
      </c>
      <c r="TQ1243" t="s">
        <v>3441</v>
      </c>
      <c r="TR1243" s="2">
        <v>44857</v>
      </c>
      <c r="TS1243" s="1">
        <v>0.83194444444444438</v>
      </c>
      <c r="TT1243">
        <v>1</v>
      </c>
      <c r="TU1243" s="2">
        <v>44882</v>
      </c>
      <c r="TV1243">
        <v>1</v>
      </c>
      <c r="UC1243">
        <v>1</v>
      </c>
      <c r="UD1243">
        <v>2</v>
      </c>
      <c r="UP1243">
        <v>0</v>
      </c>
      <c r="UQ1243">
        <v>0</v>
      </c>
      <c r="UR1243">
        <v>0</v>
      </c>
      <c r="US1243">
        <v>0</v>
      </c>
      <c r="UT1243">
        <v>0</v>
      </c>
      <c r="VB1243">
        <v>0</v>
      </c>
      <c r="VC1243">
        <v>0</v>
      </c>
      <c r="VD1243">
        <v>0</v>
      </c>
      <c r="VE1243">
        <v>0</v>
      </c>
      <c r="VF1243">
        <v>0</v>
      </c>
      <c r="VN1243">
        <v>0</v>
      </c>
      <c r="VO1243">
        <v>0</v>
      </c>
      <c r="VP1243">
        <v>0</v>
      </c>
      <c r="VQ1243">
        <v>0</v>
      </c>
      <c r="VR1243">
        <v>0</v>
      </c>
      <c r="WJ1243">
        <v>0</v>
      </c>
      <c r="WK1243" s="1">
        <v>0.83263888888888893</v>
      </c>
      <c r="WL1243">
        <v>2</v>
      </c>
      <c r="WM1243">
        <v>1</v>
      </c>
      <c r="WN1243" s="1">
        <v>0.24861111111111112</v>
      </c>
      <c r="WO1243">
        <v>19</v>
      </c>
      <c r="WP1243">
        <v>7</v>
      </c>
      <c r="WQ1243">
        <v>2014</v>
      </c>
      <c r="WR1243">
        <v>1</v>
      </c>
      <c r="WS1243">
        <v>1</v>
      </c>
      <c r="WT1243">
        <v>23</v>
      </c>
      <c r="WU1243">
        <v>1</v>
      </c>
      <c r="WV1243">
        <v>1</v>
      </c>
      <c r="WW1243">
        <v>5</v>
      </c>
      <c r="WX1243">
        <v>3</v>
      </c>
      <c r="XA1243">
        <v>1</v>
      </c>
      <c r="XB1243">
        <v>1</v>
      </c>
      <c r="XC1243">
        <v>20</v>
      </c>
      <c r="XD1243">
        <v>12</v>
      </c>
      <c r="XG1243">
        <v>0</v>
      </c>
      <c r="XH1243">
        <v>0</v>
      </c>
      <c r="XI1243">
        <v>0</v>
      </c>
      <c r="XJ1243">
        <v>0</v>
      </c>
      <c r="XK1243">
        <v>0</v>
      </c>
      <c r="XL1243">
        <v>0</v>
      </c>
      <c r="XM1243">
        <v>0</v>
      </c>
      <c r="XN1243">
        <v>9</v>
      </c>
      <c r="XP1243">
        <v>0</v>
      </c>
      <c r="XQ1243">
        <v>99</v>
      </c>
      <c r="XR1243">
        <v>99</v>
      </c>
      <c r="XS1243">
        <v>2099</v>
      </c>
      <c r="XT1243">
        <v>4</v>
      </c>
      <c r="XU1243" t="s">
        <v>3436</v>
      </c>
      <c r="XV1243" s="2">
        <v>44793</v>
      </c>
      <c r="XW1243">
        <v>1</v>
      </c>
      <c r="XX1243" s="1">
        <v>0.24930555555555556</v>
      </c>
      <c r="XY1243" t="s">
        <v>3441</v>
      </c>
      <c r="XZ1243" s="2">
        <v>44857</v>
      </c>
      <c r="YA1243" s="1">
        <v>0.8340277777777777</v>
      </c>
      <c r="YB1243">
        <v>1</v>
      </c>
      <c r="YC1243" s="2">
        <v>44882</v>
      </c>
      <c r="YD1243">
        <v>1</v>
      </c>
      <c r="YK1243">
        <v>1</v>
      </c>
      <c r="YL1243">
        <v>2</v>
      </c>
      <c r="YX1243">
        <v>0</v>
      </c>
      <c r="YY1243">
        <v>0</v>
      </c>
      <c r="YZ1243">
        <v>0</v>
      </c>
      <c r="ZA1243">
        <v>0</v>
      </c>
      <c r="ZB1243">
        <v>0</v>
      </c>
      <c r="ZJ1243">
        <v>0</v>
      </c>
      <c r="ZK1243">
        <v>0</v>
      </c>
      <c r="ZL1243">
        <v>0</v>
      </c>
      <c r="ZM1243">
        <v>0</v>
      </c>
      <c r="ZN1243">
        <v>0</v>
      </c>
      <c r="ZV1243">
        <v>0</v>
      </c>
      <c r="ZW1243">
        <v>0</v>
      </c>
      <c r="ZX1243">
        <v>0</v>
      </c>
      <c r="ZY1243">
        <v>0</v>
      </c>
      <c r="ZZ1243">
        <v>0</v>
      </c>
      <c r="AAR1243">
        <v>0</v>
      </c>
      <c r="ACT1243">
        <v>0</v>
      </c>
      <c r="ACU1243" s="1">
        <v>0.8340277777777777</v>
      </c>
      <c r="ACV1243">
        <v>2</v>
      </c>
      <c r="ACW1243">
        <v>2</v>
      </c>
      <c r="ACX1243" s="1">
        <v>0.25069444444444444</v>
      </c>
      <c r="ACY1243">
        <v>17</v>
      </c>
      <c r="ACZ1243">
        <v>8</v>
      </c>
      <c r="ADA1243">
        <v>2014</v>
      </c>
      <c r="ADB1243">
        <v>1</v>
      </c>
      <c r="ADS1243" t="s">
        <v>3436</v>
      </c>
      <c r="ADT1243" s="2">
        <v>44793</v>
      </c>
      <c r="ADU1243">
        <v>2</v>
      </c>
      <c r="ADV1243" s="1">
        <v>0.25208333333333333</v>
      </c>
      <c r="ADW1243" t="s">
        <v>3441</v>
      </c>
      <c r="ADX1243" s="2">
        <v>44857</v>
      </c>
      <c r="ADY1243" s="1">
        <v>0.8354166666666667</v>
      </c>
      <c r="ADZ1243">
        <v>1</v>
      </c>
      <c r="AEA1243" s="2">
        <v>44882</v>
      </c>
      <c r="AEB1243">
        <v>1</v>
      </c>
      <c r="AEI1243">
        <v>1</v>
      </c>
      <c r="AEJ1243">
        <v>2</v>
      </c>
    </row>
    <row r="1244" spans="1:816" x14ac:dyDescent="0.45">
      <c r="A1244" t="s">
        <v>4098</v>
      </c>
      <c r="B1244" t="s">
        <v>3568</v>
      </c>
      <c r="C1244" t="s">
        <v>2886</v>
      </c>
      <c r="D1244" t="s">
        <v>158</v>
      </c>
      <c r="EF1244" s="1">
        <v>0.82152777777777775</v>
      </c>
      <c r="EG1244">
        <v>2</v>
      </c>
      <c r="EH1244">
        <v>2</v>
      </c>
      <c r="EI1244" s="1">
        <v>0.32361111111111113</v>
      </c>
      <c r="EJ1244">
        <v>16</v>
      </c>
      <c r="EK1244">
        <v>32</v>
      </c>
      <c r="EL1244">
        <v>2</v>
      </c>
      <c r="EM1244">
        <v>1</v>
      </c>
      <c r="EN1244">
        <v>1</v>
      </c>
      <c r="EO1244">
        <v>1</v>
      </c>
      <c r="EP1244">
        <v>1</v>
      </c>
      <c r="EQ1244">
        <v>1</v>
      </c>
      <c r="ER1244">
        <v>1</v>
      </c>
      <c r="ES1244">
        <v>3</v>
      </c>
      <c r="ET1244">
        <v>1</v>
      </c>
      <c r="EU1244">
        <v>1</v>
      </c>
      <c r="EV1244">
        <v>23</v>
      </c>
      <c r="EW1244">
        <v>5</v>
      </c>
      <c r="EX1244">
        <v>2014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1</v>
      </c>
      <c r="FE1244" t="s">
        <v>3436</v>
      </c>
      <c r="FF1244" s="2">
        <v>44704</v>
      </c>
      <c r="FG1244">
        <v>2</v>
      </c>
      <c r="FH1244" s="1">
        <v>0.32569444444444445</v>
      </c>
      <c r="FI1244" t="s">
        <v>3441</v>
      </c>
      <c r="FJ1244" s="2">
        <v>44705</v>
      </c>
      <c r="FK1244" s="1">
        <v>0.82291666666666663</v>
      </c>
      <c r="FL1244">
        <v>1</v>
      </c>
      <c r="FM1244" s="2">
        <v>44882</v>
      </c>
      <c r="FN1244">
        <v>1</v>
      </c>
      <c r="FU1244">
        <v>1</v>
      </c>
      <c r="FV1244">
        <v>2</v>
      </c>
      <c r="FW1244" s="1">
        <v>0.83611111111111114</v>
      </c>
      <c r="FX1244">
        <v>2</v>
      </c>
      <c r="FY1244">
        <v>2</v>
      </c>
      <c r="FZ1244" s="1">
        <v>0.25694444444444448</v>
      </c>
      <c r="GA1244">
        <v>6</v>
      </c>
      <c r="GB1244">
        <v>2010</v>
      </c>
      <c r="GC1244">
        <v>1</v>
      </c>
      <c r="GD1244">
        <v>2</v>
      </c>
      <c r="GE1244">
        <v>4</v>
      </c>
      <c r="GF1244">
        <v>1</v>
      </c>
      <c r="GG1244">
        <v>1</v>
      </c>
      <c r="GH1244" t="s">
        <v>3436</v>
      </c>
      <c r="GI1244" s="2">
        <v>44793</v>
      </c>
      <c r="GJ1244">
        <v>2</v>
      </c>
      <c r="GK1244" s="1">
        <v>0.25763888888888892</v>
      </c>
      <c r="GL1244" t="s">
        <v>3441</v>
      </c>
      <c r="GM1244" s="2">
        <v>44857</v>
      </c>
      <c r="GN1244" s="1">
        <v>0.83680555555555547</v>
      </c>
      <c r="GO1244">
        <v>1</v>
      </c>
      <c r="GP1244" s="2">
        <v>44882</v>
      </c>
      <c r="GQ1244">
        <v>1</v>
      </c>
      <c r="GX1244">
        <v>1</v>
      </c>
      <c r="GY1244">
        <v>2</v>
      </c>
      <c r="GZ1244" s="1">
        <v>0.83750000000000002</v>
      </c>
      <c r="HA1244">
        <v>2</v>
      </c>
      <c r="HB1244">
        <v>2</v>
      </c>
      <c r="HC1244" s="1">
        <v>0.2590277777777778</v>
      </c>
      <c r="HD1244">
        <v>1</v>
      </c>
      <c r="HE1244">
        <v>14</v>
      </c>
      <c r="HF1244">
        <v>1</v>
      </c>
      <c r="HG1244">
        <v>97</v>
      </c>
      <c r="HH1244">
        <v>0</v>
      </c>
      <c r="HI1244" t="s">
        <v>2889</v>
      </c>
      <c r="HJ1244">
        <v>1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8</v>
      </c>
      <c r="HS1244">
        <v>8</v>
      </c>
      <c r="HT1244" t="s">
        <v>3436</v>
      </c>
      <c r="HU1244" s="2">
        <v>44793</v>
      </c>
      <c r="HV1244">
        <v>2</v>
      </c>
      <c r="HW1244" s="1">
        <v>0.25972222222222224</v>
      </c>
      <c r="HX1244" t="s">
        <v>3441</v>
      </c>
      <c r="HY1244" s="2">
        <v>44857</v>
      </c>
      <c r="HZ1244" s="1">
        <v>0.83819444444444446</v>
      </c>
      <c r="IA1244">
        <v>1</v>
      </c>
      <c r="IB1244" s="2">
        <v>44882</v>
      </c>
      <c r="IC1244">
        <v>1</v>
      </c>
      <c r="IJ1244">
        <v>1</v>
      </c>
      <c r="IK1244">
        <v>2</v>
      </c>
      <c r="IL1244" s="1">
        <v>0.83819444444444446</v>
      </c>
      <c r="IM1244">
        <v>2</v>
      </c>
      <c r="IN1244">
        <v>2</v>
      </c>
      <c r="IO1244" s="1">
        <v>0.26041666666666669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 t="s">
        <v>3436</v>
      </c>
      <c r="IZ1244" s="2">
        <v>44793</v>
      </c>
      <c r="JA1244">
        <v>2</v>
      </c>
      <c r="JB1244" s="1">
        <v>0.26041666666666669</v>
      </c>
      <c r="JC1244" t="s">
        <v>3441</v>
      </c>
      <c r="JD1244" s="2">
        <v>44857</v>
      </c>
      <c r="JE1244" s="1">
        <v>0.83888888888888891</v>
      </c>
      <c r="JF1244">
        <v>1</v>
      </c>
      <c r="JG1244" s="2">
        <v>44882</v>
      </c>
      <c r="JH1244">
        <v>1</v>
      </c>
      <c r="JO1244">
        <v>1</v>
      </c>
      <c r="JP1244">
        <v>2</v>
      </c>
      <c r="JQ1244" s="1">
        <v>0.83888888888888891</v>
      </c>
      <c r="JR1244">
        <v>2</v>
      </c>
      <c r="JS1244">
        <v>2</v>
      </c>
      <c r="JT1244" s="1">
        <v>0.26111111111111113</v>
      </c>
      <c r="JU1244">
        <v>9</v>
      </c>
      <c r="JV1244">
        <v>9</v>
      </c>
      <c r="JW1244">
        <v>9</v>
      </c>
      <c r="JX1244">
        <v>9</v>
      </c>
      <c r="JY1244">
        <v>9</v>
      </c>
      <c r="JZ1244">
        <v>0</v>
      </c>
      <c r="KC1244" t="s">
        <v>3436</v>
      </c>
      <c r="KD1244" s="2">
        <v>44793</v>
      </c>
      <c r="KE1244">
        <v>2</v>
      </c>
      <c r="KF1244" s="1">
        <v>0.26180555555555557</v>
      </c>
      <c r="KG1244" t="s">
        <v>3441</v>
      </c>
      <c r="KH1244" s="2">
        <v>44857</v>
      </c>
      <c r="KI1244" s="1">
        <v>0.83958333333333324</v>
      </c>
      <c r="KJ1244">
        <v>1</v>
      </c>
      <c r="KK1244" s="2">
        <v>44882</v>
      </c>
      <c r="KL1244">
        <v>1</v>
      </c>
      <c r="KS1244">
        <v>1</v>
      </c>
      <c r="KT1244">
        <v>2</v>
      </c>
      <c r="LF1244">
        <v>0</v>
      </c>
      <c r="LG1244">
        <v>0</v>
      </c>
      <c r="LH1244">
        <v>0</v>
      </c>
      <c r="LI1244">
        <v>0</v>
      </c>
      <c r="LJ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Z1244">
        <v>0</v>
      </c>
      <c r="NA1244" s="1">
        <v>0.83958333333333324</v>
      </c>
      <c r="NB1244">
        <v>2</v>
      </c>
      <c r="NC1244">
        <v>2</v>
      </c>
      <c r="ND1244" s="1">
        <v>0.26250000000000001</v>
      </c>
      <c r="NE1244">
        <v>1</v>
      </c>
      <c r="NF1244">
        <v>1</v>
      </c>
      <c r="NG1244">
        <v>23</v>
      </c>
      <c r="NH1244">
        <v>5</v>
      </c>
      <c r="NI1244">
        <v>2014</v>
      </c>
      <c r="NL1244">
        <v>1</v>
      </c>
      <c r="NM1244" t="s">
        <v>3436</v>
      </c>
      <c r="NN1244" s="2">
        <v>44793</v>
      </c>
      <c r="NO1244">
        <v>2</v>
      </c>
      <c r="NP1244" s="1">
        <v>0.26319444444444445</v>
      </c>
      <c r="NQ1244" t="s">
        <v>3441</v>
      </c>
      <c r="NR1244" s="2">
        <v>44857</v>
      </c>
      <c r="NS1244" s="1">
        <v>0.84027777777777779</v>
      </c>
      <c r="NT1244">
        <v>1</v>
      </c>
      <c r="NU1244" s="2">
        <v>44882</v>
      </c>
      <c r="NV1244">
        <v>1</v>
      </c>
      <c r="OC1244">
        <v>1</v>
      </c>
      <c r="OD1244">
        <v>2</v>
      </c>
      <c r="OE1244" s="1">
        <v>0.84027777777777779</v>
      </c>
      <c r="OF1244">
        <v>2</v>
      </c>
      <c r="OG1244">
        <v>2</v>
      </c>
      <c r="OH1244" s="1">
        <v>0.26319444444444445</v>
      </c>
      <c r="OI1244">
        <v>23</v>
      </c>
      <c r="OJ1244">
        <v>5</v>
      </c>
      <c r="OK1244">
        <v>2014</v>
      </c>
      <c r="OL1244">
        <v>1</v>
      </c>
      <c r="OM1244">
        <v>1</v>
      </c>
      <c r="ON1244">
        <v>14</v>
      </c>
      <c r="OO1244">
        <v>1</v>
      </c>
      <c r="OP1244">
        <v>1</v>
      </c>
      <c r="OQ1244">
        <v>3</v>
      </c>
      <c r="OR1244">
        <v>2</v>
      </c>
      <c r="OU1244">
        <v>1</v>
      </c>
      <c r="OV1244">
        <v>1</v>
      </c>
      <c r="OW1244">
        <v>12</v>
      </c>
      <c r="OX1244">
        <v>8</v>
      </c>
      <c r="PA1244">
        <v>0</v>
      </c>
      <c r="PB1244">
        <v>21</v>
      </c>
      <c r="PC1244">
        <v>6</v>
      </c>
      <c r="PD1244">
        <v>2014</v>
      </c>
      <c r="PE1244" t="s">
        <v>3436</v>
      </c>
      <c r="PF1244" s="2">
        <v>44793</v>
      </c>
      <c r="PG1244">
        <v>2</v>
      </c>
      <c r="PH1244" s="1">
        <v>0.26458333333333334</v>
      </c>
      <c r="PI1244" t="s">
        <v>3441</v>
      </c>
      <c r="PJ1244" s="2">
        <v>44857</v>
      </c>
      <c r="PK1244" s="1">
        <v>0.84097222222222223</v>
      </c>
      <c r="PL1244">
        <v>1</v>
      </c>
      <c r="PM1244" s="2">
        <v>44882</v>
      </c>
      <c r="PN1244">
        <v>1</v>
      </c>
      <c r="PU1244">
        <v>1</v>
      </c>
      <c r="PV1244">
        <v>2</v>
      </c>
      <c r="QH1244">
        <v>0</v>
      </c>
      <c r="QI1244">
        <v>0</v>
      </c>
      <c r="QJ1244">
        <v>0</v>
      </c>
      <c r="QK1244">
        <v>0</v>
      </c>
      <c r="QL1244">
        <v>0</v>
      </c>
      <c r="QT1244">
        <v>0</v>
      </c>
      <c r="QU1244">
        <v>0</v>
      </c>
      <c r="QV1244">
        <v>0</v>
      </c>
      <c r="QW1244">
        <v>0</v>
      </c>
      <c r="QX1244">
        <v>0</v>
      </c>
      <c r="RF1244">
        <v>0</v>
      </c>
      <c r="RG1244">
        <v>0</v>
      </c>
      <c r="RH1244">
        <v>0</v>
      </c>
      <c r="RI1244">
        <v>0</v>
      </c>
      <c r="RJ1244">
        <v>0</v>
      </c>
      <c r="SB1244">
        <v>0</v>
      </c>
      <c r="SC1244" s="1">
        <v>0.84166666666666667</v>
      </c>
      <c r="SD1244">
        <v>2</v>
      </c>
      <c r="SE1244">
        <v>2</v>
      </c>
      <c r="SF1244" s="1">
        <v>0.26527777777777778</v>
      </c>
      <c r="SG1244">
        <v>21</v>
      </c>
      <c r="SH1244">
        <v>6</v>
      </c>
      <c r="SI1244">
        <v>2014</v>
      </c>
      <c r="SJ1244">
        <v>1</v>
      </c>
      <c r="SK1244">
        <v>1</v>
      </c>
      <c r="SL1244">
        <v>14</v>
      </c>
      <c r="SM1244">
        <v>1</v>
      </c>
      <c r="SN1244">
        <v>1</v>
      </c>
      <c r="SO1244">
        <v>3</v>
      </c>
      <c r="SP1244">
        <v>2</v>
      </c>
      <c r="SS1244">
        <v>1</v>
      </c>
      <c r="ST1244">
        <v>1</v>
      </c>
      <c r="SU1244">
        <v>12</v>
      </c>
      <c r="SV1244">
        <v>8</v>
      </c>
      <c r="SY1244">
        <v>0</v>
      </c>
      <c r="SZ1244">
        <v>0</v>
      </c>
      <c r="TA1244">
        <v>0</v>
      </c>
      <c r="TB1244">
        <v>0</v>
      </c>
      <c r="TC1244">
        <v>0</v>
      </c>
      <c r="TD1244">
        <v>0</v>
      </c>
      <c r="TE1244">
        <v>0</v>
      </c>
      <c r="TF1244">
        <v>9</v>
      </c>
      <c r="TH1244">
        <v>0</v>
      </c>
      <c r="TI1244">
        <v>19</v>
      </c>
      <c r="TJ1244">
        <v>7</v>
      </c>
      <c r="TK1244">
        <v>2014</v>
      </c>
      <c r="TL1244">
        <v>4</v>
      </c>
      <c r="TM1244" t="s">
        <v>3436</v>
      </c>
      <c r="TN1244" s="2">
        <v>44793</v>
      </c>
      <c r="TO1244">
        <v>2</v>
      </c>
      <c r="TP1244" s="1">
        <v>0.26597222222222222</v>
      </c>
      <c r="TQ1244" t="s">
        <v>3441</v>
      </c>
      <c r="TR1244" s="2">
        <v>44857</v>
      </c>
      <c r="TS1244" s="1">
        <v>0.84305555555555556</v>
      </c>
      <c r="TT1244">
        <v>1</v>
      </c>
      <c r="TU1244" s="2">
        <v>44882</v>
      </c>
      <c r="TV1244">
        <v>1</v>
      </c>
      <c r="UC1244">
        <v>1</v>
      </c>
      <c r="UD1244">
        <v>2</v>
      </c>
      <c r="UP1244">
        <v>0</v>
      </c>
      <c r="UQ1244">
        <v>0</v>
      </c>
      <c r="UR1244">
        <v>0</v>
      </c>
      <c r="US1244">
        <v>0</v>
      </c>
      <c r="UT1244">
        <v>0</v>
      </c>
      <c r="VB1244">
        <v>0</v>
      </c>
      <c r="VC1244">
        <v>0</v>
      </c>
      <c r="VD1244">
        <v>0</v>
      </c>
      <c r="VE1244">
        <v>0</v>
      </c>
      <c r="VF1244">
        <v>0</v>
      </c>
      <c r="VN1244">
        <v>0</v>
      </c>
      <c r="VO1244">
        <v>0</v>
      </c>
      <c r="VP1244">
        <v>0</v>
      </c>
      <c r="VQ1244">
        <v>0</v>
      </c>
      <c r="VR1244">
        <v>0</v>
      </c>
      <c r="WJ1244">
        <v>0</v>
      </c>
      <c r="WK1244" s="1">
        <v>0.84305555555555556</v>
      </c>
      <c r="WL1244">
        <v>2</v>
      </c>
      <c r="WM1244">
        <v>2</v>
      </c>
      <c r="WN1244" s="1">
        <v>0.2673611111111111</v>
      </c>
      <c r="WO1244">
        <v>19</v>
      </c>
      <c r="WP1244">
        <v>7</v>
      </c>
      <c r="WQ1244">
        <v>2014</v>
      </c>
      <c r="WR1244">
        <v>1</v>
      </c>
      <c r="WS1244">
        <v>1</v>
      </c>
      <c r="WT1244">
        <v>14</v>
      </c>
      <c r="WU1244">
        <v>1</v>
      </c>
      <c r="WV1244">
        <v>1</v>
      </c>
      <c r="WW1244">
        <v>3</v>
      </c>
      <c r="WX1244">
        <v>2</v>
      </c>
      <c r="XA1244">
        <v>1</v>
      </c>
      <c r="XB1244">
        <v>1</v>
      </c>
      <c r="XC1244">
        <v>12</v>
      </c>
      <c r="XD1244">
        <v>8</v>
      </c>
      <c r="XG1244">
        <v>0</v>
      </c>
      <c r="XH1244">
        <v>0</v>
      </c>
      <c r="XI1244">
        <v>0</v>
      </c>
      <c r="XJ1244">
        <v>0</v>
      </c>
      <c r="XK1244">
        <v>0</v>
      </c>
      <c r="XL1244">
        <v>0</v>
      </c>
      <c r="XM1244">
        <v>0</v>
      </c>
      <c r="XN1244">
        <v>9</v>
      </c>
      <c r="XP1244">
        <v>0</v>
      </c>
      <c r="XQ1244">
        <v>99</v>
      </c>
      <c r="XR1244">
        <v>99</v>
      </c>
      <c r="XS1244">
        <v>2099</v>
      </c>
      <c r="XT1244">
        <v>4</v>
      </c>
      <c r="XU1244" t="s">
        <v>3436</v>
      </c>
      <c r="XV1244" s="2">
        <v>44793</v>
      </c>
      <c r="XW1244">
        <v>2</v>
      </c>
      <c r="XX1244" s="1">
        <v>0.26874999999999999</v>
      </c>
      <c r="XY1244" t="s">
        <v>3441</v>
      </c>
      <c r="XZ1244" s="2">
        <v>44857</v>
      </c>
      <c r="YA1244" s="1">
        <v>0.84444444444444444</v>
      </c>
      <c r="YB1244">
        <v>1</v>
      </c>
      <c r="YC1244" s="2">
        <v>44882</v>
      </c>
      <c r="YD1244">
        <v>1</v>
      </c>
      <c r="YK1244">
        <v>1</v>
      </c>
      <c r="YL1244">
        <v>2</v>
      </c>
      <c r="YX1244">
        <v>0</v>
      </c>
      <c r="YY1244">
        <v>0</v>
      </c>
      <c r="YZ1244">
        <v>0</v>
      </c>
      <c r="ZA1244">
        <v>0</v>
      </c>
      <c r="ZB1244">
        <v>0</v>
      </c>
      <c r="ZJ1244">
        <v>0</v>
      </c>
      <c r="ZK1244">
        <v>0</v>
      </c>
      <c r="ZL1244">
        <v>0</v>
      </c>
      <c r="ZM1244">
        <v>0</v>
      </c>
      <c r="ZN1244">
        <v>0</v>
      </c>
      <c r="ZV1244">
        <v>0</v>
      </c>
      <c r="ZW1244">
        <v>0</v>
      </c>
      <c r="ZX1244">
        <v>0</v>
      </c>
      <c r="ZY1244">
        <v>0</v>
      </c>
      <c r="ZZ1244">
        <v>0</v>
      </c>
      <c r="AAR1244">
        <v>0</v>
      </c>
      <c r="ACT1244">
        <v>0</v>
      </c>
      <c r="ACU1244" s="1">
        <v>0.84444444444444444</v>
      </c>
      <c r="ACV1244">
        <v>2</v>
      </c>
      <c r="ACW1244">
        <v>2</v>
      </c>
      <c r="ACX1244" s="1">
        <v>0.26944444444444443</v>
      </c>
      <c r="ACY1244">
        <v>17</v>
      </c>
      <c r="ACZ1244">
        <v>8</v>
      </c>
      <c r="ADA1244">
        <v>2014</v>
      </c>
      <c r="ADB1244">
        <v>1</v>
      </c>
      <c r="ADS1244" t="s">
        <v>3436</v>
      </c>
      <c r="ADT1244" s="2">
        <v>44793</v>
      </c>
      <c r="ADU1244">
        <v>2</v>
      </c>
      <c r="ADV1244" s="1">
        <v>0.27083333333333331</v>
      </c>
      <c r="ADW1244" t="s">
        <v>3441</v>
      </c>
      <c r="ADX1244" s="2">
        <v>44857</v>
      </c>
      <c r="ADY1244" s="1">
        <v>0.84513888888888899</v>
      </c>
      <c r="ADZ1244">
        <v>1</v>
      </c>
      <c r="AEA1244" s="2">
        <v>44882</v>
      </c>
      <c r="AEB1244">
        <v>1</v>
      </c>
      <c r="AEI1244">
        <v>1</v>
      </c>
      <c r="AEJ1244">
        <v>2</v>
      </c>
    </row>
    <row r="1245" spans="1:816" x14ac:dyDescent="0.45">
      <c r="A1245" t="s">
        <v>4099</v>
      </c>
      <c r="B1245" t="s">
        <v>3568</v>
      </c>
      <c r="C1245" t="s">
        <v>2886</v>
      </c>
      <c r="D1245" t="s">
        <v>158</v>
      </c>
      <c r="EF1245" s="1">
        <v>0.82291666666666663</v>
      </c>
      <c r="EG1245">
        <v>2</v>
      </c>
      <c r="EH1245">
        <v>2</v>
      </c>
      <c r="EI1245" s="1">
        <v>0.3263888888888889</v>
      </c>
      <c r="EJ1245">
        <v>16</v>
      </c>
      <c r="EK1245">
        <v>32</v>
      </c>
      <c r="EL1245">
        <v>3</v>
      </c>
      <c r="EM1245">
        <v>1</v>
      </c>
      <c r="EN1245">
        <v>1</v>
      </c>
      <c r="EO1245">
        <v>1</v>
      </c>
      <c r="EP1245">
        <v>1</v>
      </c>
      <c r="EQ1245">
        <v>1</v>
      </c>
      <c r="ER1245">
        <v>1</v>
      </c>
      <c r="ES1245">
        <v>3</v>
      </c>
      <c r="ET1245">
        <v>1</v>
      </c>
      <c r="EU1245">
        <v>1</v>
      </c>
      <c r="EV1245">
        <v>23</v>
      </c>
      <c r="EW1245">
        <v>5</v>
      </c>
      <c r="EX1245">
        <v>2014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1</v>
      </c>
      <c r="FE1245" t="s">
        <v>3436</v>
      </c>
      <c r="FF1245" s="2">
        <v>44704</v>
      </c>
      <c r="FG1245">
        <v>2</v>
      </c>
      <c r="FH1245" s="1">
        <v>0.32847222222222222</v>
      </c>
      <c r="FI1245" t="s">
        <v>3441</v>
      </c>
      <c r="FJ1245" s="2">
        <v>44705</v>
      </c>
      <c r="FK1245" s="1">
        <v>0.82361111111111107</v>
      </c>
      <c r="FL1245">
        <v>1</v>
      </c>
      <c r="FM1245" s="2">
        <v>44883</v>
      </c>
      <c r="FN1245">
        <v>1</v>
      </c>
      <c r="FU1245">
        <v>1</v>
      </c>
      <c r="FV1245">
        <v>2</v>
      </c>
      <c r="FW1245" s="1">
        <v>0.84652777777777777</v>
      </c>
      <c r="FX1245">
        <v>2</v>
      </c>
      <c r="FY1245">
        <v>2</v>
      </c>
      <c r="FZ1245" s="1">
        <v>0.27430555555555552</v>
      </c>
      <c r="GA1245">
        <v>3</v>
      </c>
      <c r="GB1245">
        <v>2012</v>
      </c>
      <c r="GC1245">
        <v>1</v>
      </c>
      <c r="GD1245">
        <v>2</v>
      </c>
      <c r="GE1245">
        <v>2</v>
      </c>
      <c r="GF1245">
        <v>2</v>
      </c>
      <c r="GG1245">
        <v>1</v>
      </c>
      <c r="GH1245" t="s">
        <v>3436</v>
      </c>
      <c r="GI1245" s="2">
        <v>44793</v>
      </c>
      <c r="GJ1245">
        <v>2</v>
      </c>
      <c r="GK1245" s="1">
        <v>0.27499999999999997</v>
      </c>
      <c r="GL1245" t="s">
        <v>3441</v>
      </c>
      <c r="GM1245" s="2">
        <v>44857</v>
      </c>
      <c r="GN1245" s="1">
        <v>0.84722222222222221</v>
      </c>
      <c r="GO1245">
        <v>1</v>
      </c>
      <c r="GP1245" s="2">
        <v>44883</v>
      </c>
      <c r="GQ1245">
        <v>1</v>
      </c>
      <c r="GX1245">
        <v>1</v>
      </c>
      <c r="GY1245">
        <v>2</v>
      </c>
      <c r="GZ1245" s="1">
        <v>0.84722222222222221</v>
      </c>
      <c r="HA1245">
        <v>2</v>
      </c>
      <c r="HB1245">
        <v>2</v>
      </c>
      <c r="HC1245" s="1">
        <v>0.27569444444444446</v>
      </c>
      <c r="HD1245">
        <v>1</v>
      </c>
      <c r="HE1245">
        <v>9.5</v>
      </c>
      <c r="HF1245">
        <v>0</v>
      </c>
      <c r="HH1245">
        <v>0</v>
      </c>
      <c r="HI1245" t="s">
        <v>2889</v>
      </c>
      <c r="HJ1245">
        <v>1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8</v>
      </c>
      <c r="HS1245">
        <v>8</v>
      </c>
      <c r="HT1245" t="s">
        <v>3436</v>
      </c>
      <c r="HU1245" s="2">
        <v>44793</v>
      </c>
      <c r="HV1245">
        <v>2</v>
      </c>
      <c r="HW1245" s="1">
        <v>0.27638888888888885</v>
      </c>
      <c r="HX1245" t="s">
        <v>3441</v>
      </c>
      <c r="HY1245" s="2">
        <v>44857</v>
      </c>
      <c r="HZ1245" s="1">
        <v>0.84791666666666676</v>
      </c>
      <c r="IA1245">
        <v>1</v>
      </c>
      <c r="IB1245" s="2">
        <v>44883</v>
      </c>
      <c r="IC1245">
        <v>1</v>
      </c>
      <c r="IJ1245">
        <v>1</v>
      </c>
      <c r="IK1245">
        <v>2</v>
      </c>
      <c r="IL1245" s="1">
        <v>0.84791666666666676</v>
      </c>
      <c r="IM1245">
        <v>2</v>
      </c>
      <c r="IN1245">
        <v>2</v>
      </c>
      <c r="IO1245" s="1">
        <v>0.27708333333333335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 t="s">
        <v>3436</v>
      </c>
      <c r="IZ1245" s="2">
        <v>44793</v>
      </c>
      <c r="JA1245">
        <v>2</v>
      </c>
      <c r="JB1245" s="1">
        <v>0.27777777777777779</v>
      </c>
      <c r="JC1245" t="s">
        <v>3441</v>
      </c>
      <c r="JD1245" s="2">
        <v>44857</v>
      </c>
      <c r="JE1245" s="1">
        <v>0.84861111111111109</v>
      </c>
      <c r="JF1245">
        <v>1</v>
      </c>
      <c r="JG1245" s="2">
        <v>44883</v>
      </c>
      <c r="JH1245">
        <v>1</v>
      </c>
      <c r="JO1245">
        <v>1</v>
      </c>
      <c r="JP1245">
        <v>2</v>
      </c>
      <c r="JQ1245" s="1">
        <v>0.84861111111111109</v>
      </c>
      <c r="JR1245">
        <v>2</v>
      </c>
      <c r="JS1245">
        <v>2</v>
      </c>
      <c r="JT1245" s="1">
        <v>0.27847222222222223</v>
      </c>
      <c r="JU1245">
        <v>9</v>
      </c>
      <c r="JV1245">
        <v>9</v>
      </c>
      <c r="JW1245">
        <v>9</v>
      </c>
      <c r="JX1245">
        <v>9</v>
      </c>
      <c r="JY1245">
        <v>9</v>
      </c>
      <c r="JZ1245">
        <v>0</v>
      </c>
      <c r="KC1245" t="s">
        <v>3436</v>
      </c>
      <c r="KD1245" s="2">
        <v>44793</v>
      </c>
      <c r="KE1245">
        <v>2</v>
      </c>
      <c r="KF1245" s="1">
        <v>0.27847222222222223</v>
      </c>
      <c r="KG1245" t="s">
        <v>3441</v>
      </c>
      <c r="KH1245" s="2">
        <v>44857</v>
      </c>
      <c r="KI1245" s="1">
        <v>0.84930555555555554</v>
      </c>
      <c r="KJ1245">
        <v>1</v>
      </c>
      <c r="KK1245" s="2">
        <v>44883</v>
      </c>
      <c r="KL1245">
        <v>1</v>
      </c>
      <c r="KS1245">
        <v>1</v>
      </c>
      <c r="KT1245">
        <v>2</v>
      </c>
      <c r="LF1245">
        <v>0</v>
      </c>
      <c r="LG1245">
        <v>0</v>
      </c>
      <c r="LH1245">
        <v>0</v>
      </c>
      <c r="LI1245">
        <v>0</v>
      </c>
      <c r="LJ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Z1245">
        <v>0</v>
      </c>
      <c r="NA1245" s="1">
        <v>0.84930555555555554</v>
      </c>
      <c r="NB1245">
        <v>2</v>
      </c>
      <c r="NC1245">
        <v>2</v>
      </c>
      <c r="ND1245" s="1">
        <v>0.27916666666666667</v>
      </c>
      <c r="NE1245">
        <v>1</v>
      </c>
      <c r="NF1245">
        <v>2</v>
      </c>
      <c r="NG1245">
        <v>23</v>
      </c>
      <c r="NH1245">
        <v>5</v>
      </c>
      <c r="NI1245">
        <v>2014</v>
      </c>
      <c r="NL1245">
        <v>1</v>
      </c>
      <c r="NM1245" t="s">
        <v>3436</v>
      </c>
      <c r="NN1245" s="2">
        <v>44793</v>
      </c>
      <c r="NO1245">
        <v>2</v>
      </c>
      <c r="NP1245" s="1">
        <v>0.27986111111111112</v>
      </c>
      <c r="NQ1245" t="s">
        <v>3441</v>
      </c>
      <c r="NR1245" s="2">
        <v>44857</v>
      </c>
      <c r="NS1245" s="1">
        <v>0.85</v>
      </c>
      <c r="NT1245">
        <v>1</v>
      </c>
      <c r="NU1245" s="2">
        <v>44883</v>
      </c>
      <c r="NV1245">
        <v>1</v>
      </c>
      <c r="OC1245">
        <v>1</v>
      </c>
      <c r="OD1245">
        <v>2</v>
      </c>
      <c r="OE1245" s="1">
        <v>0.85</v>
      </c>
      <c r="OF1245">
        <v>2</v>
      </c>
      <c r="OG1245">
        <v>2</v>
      </c>
      <c r="OH1245" s="1">
        <v>0.28055555555555556</v>
      </c>
      <c r="OI1245">
        <v>23</v>
      </c>
      <c r="OJ1245">
        <v>5</v>
      </c>
      <c r="OK1245">
        <v>2014</v>
      </c>
      <c r="OL1245">
        <v>1</v>
      </c>
      <c r="OM1245">
        <v>1</v>
      </c>
      <c r="ON1245">
        <v>9.5</v>
      </c>
      <c r="OO1245">
        <v>1</v>
      </c>
      <c r="OP1245">
        <v>2</v>
      </c>
      <c r="OS1245">
        <v>2</v>
      </c>
      <c r="OU1245">
        <v>1</v>
      </c>
      <c r="OV1245">
        <v>2</v>
      </c>
      <c r="OY1245">
        <v>56</v>
      </c>
      <c r="PA1245">
        <v>0</v>
      </c>
      <c r="PB1245">
        <v>21</v>
      </c>
      <c r="PC1245">
        <v>6</v>
      </c>
      <c r="PD1245">
        <v>2014</v>
      </c>
      <c r="PE1245" t="s">
        <v>3436</v>
      </c>
      <c r="PF1245" s="2">
        <v>44793</v>
      </c>
      <c r="PG1245">
        <v>2</v>
      </c>
      <c r="PH1245" s="1">
        <v>0.28194444444444444</v>
      </c>
      <c r="PI1245" t="s">
        <v>3441</v>
      </c>
      <c r="PJ1245" s="2">
        <v>44857</v>
      </c>
      <c r="PK1245" s="1">
        <v>0.85138888888888886</v>
      </c>
      <c r="PL1245">
        <v>1</v>
      </c>
      <c r="PM1245" s="2">
        <v>44883</v>
      </c>
      <c r="PN1245">
        <v>1</v>
      </c>
      <c r="PU1245">
        <v>1</v>
      </c>
      <c r="PV1245">
        <v>2</v>
      </c>
      <c r="QH1245">
        <v>0</v>
      </c>
      <c r="QI1245">
        <v>0</v>
      </c>
      <c r="QJ1245">
        <v>0</v>
      </c>
      <c r="QK1245">
        <v>0</v>
      </c>
      <c r="QL1245">
        <v>0</v>
      </c>
      <c r="QT1245">
        <v>0</v>
      </c>
      <c r="QU1245">
        <v>0</v>
      </c>
      <c r="QV1245">
        <v>0</v>
      </c>
      <c r="QW1245">
        <v>0</v>
      </c>
      <c r="QX1245">
        <v>0</v>
      </c>
      <c r="RF1245">
        <v>0</v>
      </c>
      <c r="RG1245">
        <v>0</v>
      </c>
      <c r="RH1245">
        <v>0</v>
      </c>
      <c r="RI1245">
        <v>0</v>
      </c>
      <c r="RJ1245">
        <v>0</v>
      </c>
      <c r="SB1245">
        <v>0</v>
      </c>
      <c r="SC1245" s="1">
        <v>0.8520833333333333</v>
      </c>
      <c r="SD1245">
        <v>2</v>
      </c>
      <c r="SE1245">
        <v>2</v>
      </c>
      <c r="SF1245" s="1">
        <v>0.28263888888888888</v>
      </c>
      <c r="SG1245">
        <v>21</v>
      </c>
      <c r="SH1245">
        <v>6</v>
      </c>
      <c r="SI1245">
        <v>2014</v>
      </c>
      <c r="SJ1245">
        <v>1</v>
      </c>
      <c r="SK1245">
        <v>1</v>
      </c>
      <c r="SL1245">
        <v>9.5</v>
      </c>
      <c r="SM1245">
        <v>1</v>
      </c>
      <c r="SN1245">
        <v>2</v>
      </c>
      <c r="SQ1245">
        <v>2</v>
      </c>
      <c r="SS1245">
        <v>1</v>
      </c>
      <c r="ST1245">
        <v>2</v>
      </c>
      <c r="SW1245">
        <v>56</v>
      </c>
      <c r="SY1245">
        <v>0</v>
      </c>
      <c r="SZ1245">
        <v>0</v>
      </c>
      <c r="TA1245">
        <v>0</v>
      </c>
      <c r="TB1245">
        <v>0</v>
      </c>
      <c r="TC1245">
        <v>0</v>
      </c>
      <c r="TD1245">
        <v>0</v>
      </c>
      <c r="TE1245">
        <v>0</v>
      </c>
      <c r="TF1245">
        <v>9</v>
      </c>
      <c r="TH1245">
        <v>0</v>
      </c>
      <c r="TI1245">
        <v>19</v>
      </c>
      <c r="TJ1245">
        <v>7</v>
      </c>
      <c r="TK1245">
        <v>2014</v>
      </c>
      <c r="TL1245">
        <v>28</v>
      </c>
      <c r="TM1245" t="s">
        <v>3436</v>
      </c>
      <c r="TN1245" s="2">
        <v>44793</v>
      </c>
      <c r="TO1245">
        <v>2</v>
      </c>
      <c r="TP1245" s="1">
        <v>0.28402777777777777</v>
      </c>
      <c r="TQ1245" t="s">
        <v>3441</v>
      </c>
      <c r="TR1245" s="2">
        <v>44857</v>
      </c>
      <c r="TS1245" s="1">
        <v>0.8534722222222223</v>
      </c>
      <c r="TT1245">
        <v>1</v>
      </c>
      <c r="TU1245" s="2">
        <v>44883</v>
      </c>
      <c r="TV1245">
        <v>1</v>
      </c>
      <c r="UC1245">
        <v>1</v>
      </c>
      <c r="UD1245">
        <v>2</v>
      </c>
      <c r="UP1245">
        <v>0</v>
      </c>
      <c r="UQ1245">
        <v>0</v>
      </c>
      <c r="UR1245">
        <v>0</v>
      </c>
      <c r="US1245">
        <v>0</v>
      </c>
      <c r="UT1245">
        <v>0</v>
      </c>
      <c r="VB1245">
        <v>0</v>
      </c>
      <c r="VC1245">
        <v>0</v>
      </c>
      <c r="VD1245">
        <v>0</v>
      </c>
      <c r="VE1245">
        <v>0</v>
      </c>
      <c r="VF1245">
        <v>0</v>
      </c>
      <c r="VN1245">
        <v>0</v>
      </c>
      <c r="VO1245">
        <v>0</v>
      </c>
      <c r="VP1245">
        <v>0</v>
      </c>
      <c r="VQ1245">
        <v>0</v>
      </c>
      <c r="VR1245">
        <v>0</v>
      </c>
      <c r="WJ1245">
        <v>0</v>
      </c>
      <c r="WK1245" s="1">
        <v>0.8534722222222223</v>
      </c>
      <c r="WL1245">
        <v>2</v>
      </c>
      <c r="WM1245">
        <v>2</v>
      </c>
      <c r="WN1245" s="1">
        <v>0.28402777777777777</v>
      </c>
      <c r="WO1245">
        <v>19</v>
      </c>
      <c r="WP1245">
        <v>7</v>
      </c>
      <c r="WQ1245">
        <v>2014</v>
      </c>
      <c r="WR1245">
        <v>1</v>
      </c>
      <c r="WS1245">
        <v>1</v>
      </c>
      <c r="WT1245">
        <v>9.5</v>
      </c>
      <c r="WU1245">
        <v>1</v>
      </c>
      <c r="WV1245">
        <v>2</v>
      </c>
      <c r="WY1245">
        <v>2</v>
      </c>
      <c r="XA1245">
        <v>1</v>
      </c>
      <c r="XB1245">
        <v>2</v>
      </c>
      <c r="XE1245">
        <v>56</v>
      </c>
      <c r="XG1245">
        <v>0</v>
      </c>
      <c r="XH1245">
        <v>0</v>
      </c>
      <c r="XI1245">
        <v>0</v>
      </c>
      <c r="XJ1245">
        <v>0</v>
      </c>
      <c r="XK1245">
        <v>0</v>
      </c>
      <c r="XL1245">
        <v>0</v>
      </c>
      <c r="XM1245">
        <v>0</v>
      </c>
      <c r="XN1245">
        <v>9</v>
      </c>
      <c r="XP1245">
        <v>0</v>
      </c>
      <c r="XQ1245">
        <v>99</v>
      </c>
      <c r="XR1245">
        <v>99</v>
      </c>
      <c r="XS1245">
        <v>2099</v>
      </c>
      <c r="XT1245">
        <v>28</v>
      </c>
      <c r="XU1245" t="s">
        <v>3436</v>
      </c>
      <c r="XV1245" s="2">
        <v>44793</v>
      </c>
      <c r="XW1245">
        <v>2</v>
      </c>
      <c r="XX1245" s="1">
        <v>0.28541666666666665</v>
      </c>
      <c r="XY1245" t="s">
        <v>3441</v>
      </c>
      <c r="XZ1245" s="2">
        <v>44857</v>
      </c>
      <c r="YA1245" s="1">
        <v>0.85486111111111107</v>
      </c>
      <c r="YB1245">
        <v>1</v>
      </c>
      <c r="YC1245" s="2">
        <v>44883</v>
      </c>
      <c r="YD1245">
        <v>1</v>
      </c>
      <c r="YK1245">
        <v>1</v>
      </c>
      <c r="YL1245">
        <v>2</v>
      </c>
      <c r="YX1245">
        <v>0</v>
      </c>
      <c r="YY1245">
        <v>0</v>
      </c>
      <c r="YZ1245">
        <v>0</v>
      </c>
      <c r="ZA1245">
        <v>0</v>
      </c>
      <c r="ZB1245">
        <v>0</v>
      </c>
      <c r="ZJ1245">
        <v>0</v>
      </c>
      <c r="ZK1245">
        <v>0</v>
      </c>
      <c r="ZL1245">
        <v>0</v>
      </c>
      <c r="ZM1245">
        <v>0</v>
      </c>
      <c r="ZN1245">
        <v>0</v>
      </c>
      <c r="ZV1245">
        <v>0</v>
      </c>
      <c r="ZW1245">
        <v>0</v>
      </c>
      <c r="ZX1245">
        <v>0</v>
      </c>
      <c r="ZY1245">
        <v>0</v>
      </c>
      <c r="ZZ1245">
        <v>0</v>
      </c>
      <c r="AAR1245">
        <v>0</v>
      </c>
      <c r="ACT1245">
        <v>0</v>
      </c>
      <c r="ACU1245" s="1">
        <v>0.85486111111111107</v>
      </c>
      <c r="ACV1245">
        <v>2</v>
      </c>
      <c r="ACW1245">
        <v>2</v>
      </c>
      <c r="ACX1245" s="1">
        <v>0.28611111111111115</v>
      </c>
      <c r="ACY1245">
        <v>17</v>
      </c>
      <c r="ACZ1245">
        <v>8</v>
      </c>
      <c r="ADA1245">
        <v>2014</v>
      </c>
      <c r="ADB1245">
        <v>1</v>
      </c>
      <c r="ADS1245" t="s">
        <v>3436</v>
      </c>
      <c r="ADT1245" s="2">
        <v>44793</v>
      </c>
      <c r="ADU1245">
        <v>2</v>
      </c>
      <c r="ADV1245" s="1">
        <v>0.28750000000000003</v>
      </c>
      <c r="ADW1245" t="s">
        <v>3441</v>
      </c>
      <c r="ADX1245" s="2">
        <v>44857</v>
      </c>
      <c r="ADY1245" s="1">
        <v>0.85555555555555562</v>
      </c>
      <c r="ADZ1245">
        <v>1</v>
      </c>
      <c r="AEA1245" s="2">
        <v>44883</v>
      </c>
      <c r="AEB1245">
        <v>1</v>
      </c>
      <c r="AEI1245">
        <v>1</v>
      </c>
      <c r="AEJ1245">
        <v>2</v>
      </c>
    </row>
    <row r="1246" spans="1:816" x14ac:dyDescent="0.45">
      <c r="A1246" t="s">
        <v>4100</v>
      </c>
      <c r="B1246" t="s">
        <v>3568</v>
      </c>
      <c r="C1246" t="s">
        <v>2881</v>
      </c>
      <c r="D1246" t="s">
        <v>158</v>
      </c>
      <c r="E1246" s="1">
        <v>0.46458333333333335</v>
      </c>
      <c r="F1246">
        <v>2</v>
      </c>
      <c r="G1246">
        <v>1</v>
      </c>
      <c r="H1246" s="1">
        <v>0.15625</v>
      </c>
      <c r="I1246">
        <v>0</v>
      </c>
      <c r="J1246">
        <v>16</v>
      </c>
      <c r="K1246">
        <v>33</v>
      </c>
      <c r="L1246">
        <v>2</v>
      </c>
      <c r="M1246">
        <v>1</v>
      </c>
      <c r="N1246">
        <v>0</v>
      </c>
      <c r="O1246">
        <v>0</v>
      </c>
      <c r="Q1246">
        <v>0</v>
      </c>
      <c r="R1246">
        <v>0</v>
      </c>
      <c r="S1246">
        <v>0</v>
      </c>
      <c r="T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 t="s">
        <v>3436</v>
      </c>
      <c r="AE1246" s="2">
        <v>44622</v>
      </c>
      <c r="AF1246">
        <v>1</v>
      </c>
      <c r="AG1246" s="1">
        <v>0.15763888888888888</v>
      </c>
      <c r="AH1246" t="s">
        <v>3441</v>
      </c>
      <c r="AI1246" s="2">
        <v>44668</v>
      </c>
      <c r="AJ1246" s="1">
        <v>0.46527777777777773</v>
      </c>
      <c r="AK1246">
        <v>1</v>
      </c>
      <c r="AL1246" s="2">
        <v>44678</v>
      </c>
      <c r="AM1246">
        <v>1</v>
      </c>
      <c r="AT1246">
        <v>1</v>
      </c>
      <c r="AV1246">
        <v>2</v>
      </c>
      <c r="CD1246">
        <v>0</v>
      </c>
      <c r="DD1246">
        <v>0</v>
      </c>
      <c r="EE1246">
        <v>0</v>
      </c>
    </row>
    <row r="1247" spans="1:816" x14ac:dyDescent="0.45">
      <c r="A1247" t="s">
        <v>4101</v>
      </c>
      <c r="B1247" t="s">
        <v>3568</v>
      </c>
      <c r="C1247" t="s">
        <v>2881</v>
      </c>
      <c r="D1247" t="s">
        <v>158</v>
      </c>
      <c r="E1247" s="1">
        <v>0.46597222222222223</v>
      </c>
      <c r="F1247">
        <v>2</v>
      </c>
      <c r="G1247">
        <v>1</v>
      </c>
      <c r="H1247" s="1">
        <v>0.15833333333333333</v>
      </c>
      <c r="I1247">
        <v>0</v>
      </c>
      <c r="J1247">
        <v>16</v>
      </c>
      <c r="K1247">
        <v>34</v>
      </c>
      <c r="L1247">
        <v>2</v>
      </c>
      <c r="M1247">
        <v>0</v>
      </c>
      <c r="N1247">
        <v>1</v>
      </c>
      <c r="O1247">
        <v>1</v>
      </c>
      <c r="Q1247">
        <v>0</v>
      </c>
      <c r="R1247">
        <v>0</v>
      </c>
      <c r="S1247">
        <v>0</v>
      </c>
      <c r="T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 t="s">
        <v>3436</v>
      </c>
      <c r="AE1247" s="2">
        <v>44622</v>
      </c>
      <c r="AF1247">
        <v>1</v>
      </c>
      <c r="AG1247" s="1">
        <v>0.15972222222222224</v>
      </c>
      <c r="AH1247" t="s">
        <v>3441</v>
      </c>
      <c r="AI1247" s="2">
        <v>44668</v>
      </c>
      <c r="AJ1247" s="1">
        <v>0.46736111111111112</v>
      </c>
      <c r="AK1247">
        <v>1</v>
      </c>
      <c r="AL1247" s="2">
        <v>44678</v>
      </c>
      <c r="AM1247">
        <v>1</v>
      </c>
      <c r="AT1247">
        <v>1</v>
      </c>
      <c r="AV1247">
        <v>2</v>
      </c>
      <c r="CD1247">
        <v>0</v>
      </c>
      <c r="DD1247">
        <v>0</v>
      </c>
      <c r="EE1247">
        <v>0</v>
      </c>
    </row>
    <row r="1248" spans="1:816" x14ac:dyDescent="0.45">
      <c r="A1248" t="s">
        <v>4102</v>
      </c>
      <c r="B1248" t="s">
        <v>3568</v>
      </c>
      <c r="C1248" t="s">
        <v>2881</v>
      </c>
      <c r="D1248" t="s">
        <v>158</v>
      </c>
      <c r="E1248" s="1">
        <v>0.83819444444444446</v>
      </c>
      <c r="F1248">
        <v>2</v>
      </c>
      <c r="G1248">
        <v>1</v>
      </c>
      <c r="H1248" s="1">
        <v>0.35555555555555557</v>
      </c>
      <c r="I1248">
        <v>0</v>
      </c>
      <c r="J1248">
        <v>16</v>
      </c>
      <c r="K1248">
        <v>35</v>
      </c>
      <c r="L1248">
        <v>2</v>
      </c>
      <c r="M1248">
        <v>0</v>
      </c>
      <c r="N1248">
        <v>1</v>
      </c>
      <c r="O1248">
        <v>1</v>
      </c>
      <c r="Q1248">
        <v>0</v>
      </c>
      <c r="R1248">
        <v>0</v>
      </c>
      <c r="S1248">
        <v>0</v>
      </c>
      <c r="T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 t="s">
        <v>3436</v>
      </c>
      <c r="AE1248" s="2">
        <v>44637</v>
      </c>
      <c r="AF1248">
        <v>1</v>
      </c>
      <c r="AG1248" s="1">
        <v>0.35694444444444445</v>
      </c>
      <c r="AH1248" t="s">
        <v>3441</v>
      </c>
      <c r="AI1248" s="2">
        <v>44669</v>
      </c>
      <c r="AJ1248" s="1">
        <v>0.83888888888888891</v>
      </c>
      <c r="AK1248">
        <v>1</v>
      </c>
      <c r="AL1248" s="2">
        <v>44678</v>
      </c>
      <c r="AM1248">
        <v>1</v>
      </c>
      <c r="AT1248">
        <v>1</v>
      </c>
      <c r="AV1248">
        <v>2</v>
      </c>
      <c r="CD1248">
        <v>0</v>
      </c>
      <c r="DD1248">
        <v>0</v>
      </c>
      <c r="EE1248">
        <v>0</v>
      </c>
    </row>
    <row r="1249" spans="1:816" x14ac:dyDescent="0.45">
      <c r="A1249" t="s">
        <v>4103</v>
      </c>
      <c r="B1249" t="s">
        <v>3568</v>
      </c>
      <c r="C1249" t="s">
        <v>2881</v>
      </c>
      <c r="D1249" t="s">
        <v>158</v>
      </c>
      <c r="E1249" s="1">
        <v>0.48680555555555555</v>
      </c>
      <c r="F1249">
        <v>2</v>
      </c>
      <c r="G1249">
        <v>2</v>
      </c>
      <c r="H1249" s="1">
        <v>0.30069444444444443</v>
      </c>
      <c r="I1249">
        <v>0</v>
      </c>
      <c r="J1249">
        <v>16</v>
      </c>
      <c r="K1249">
        <v>36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1</v>
      </c>
      <c r="T1249">
        <v>1</v>
      </c>
      <c r="U1249">
        <v>14</v>
      </c>
      <c r="V1249">
        <v>6</v>
      </c>
      <c r="W1249">
        <v>2014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 t="s">
        <v>3436</v>
      </c>
      <c r="AE1249" s="2">
        <v>44638</v>
      </c>
      <c r="AF1249">
        <v>2</v>
      </c>
      <c r="AG1249" s="1">
        <v>0.30138888888888887</v>
      </c>
      <c r="AH1249" t="s">
        <v>3441</v>
      </c>
      <c r="AI1249" s="2">
        <v>44672</v>
      </c>
      <c r="AJ1249" s="1">
        <v>0.48749999999999999</v>
      </c>
      <c r="AK1249">
        <v>1</v>
      </c>
      <c r="AL1249" s="2">
        <v>44678</v>
      </c>
      <c r="AM1249">
        <v>1</v>
      </c>
      <c r="AT1249">
        <v>1</v>
      </c>
      <c r="AV1249">
        <v>2</v>
      </c>
      <c r="AW1249" s="1">
        <v>0.48819444444444443</v>
      </c>
      <c r="AX1249">
        <v>2</v>
      </c>
      <c r="AY1249">
        <v>2</v>
      </c>
      <c r="AZ1249" s="1">
        <v>0.30208333333333331</v>
      </c>
      <c r="BA1249">
        <v>1</v>
      </c>
      <c r="BB1249">
        <v>55</v>
      </c>
      <c r="BC1249">
        <v>0</v>
      </c>
      <c r="BD1249">
        <v>9</v>
      </c>
      <c r="BE1249">
        <v>9</v>
      </c>
      <c r="BF1249">
        <v>1</v>
      </c>
      <c r="BG1249">
        <v>1</v>
      </c>
      <c r="BH1249">
        <v>9</v>
      </c>
      <c r="BI1249">
        <v>6</v>
      </c>
      <c r="BJ1249">
        <v>2014</v>
      </c>
      <c r="BK1249">
        <v>0</v>
      </c>
      <c r="BL1249">
        <v>9</v>
      </c>
      <c r="BM1249" t="s">
        <v>3436</v>
      </c>
      <c r="BN1249" s="2">
        <v>44638</v>
      </c>
      <c r="BO1249">
        <v>2</v>
      </c>
      <c r="BP1249" s="1">
        <v>0.3034722222222222</v>
      </c>
      <c r="BQ1249" t="s">
        <v>3441</v>
      </c>
      <c r="BR1249" s="2">
        <v>44672</v>
      </c>
      <c r="BS1249" s="1">
        <v>0.48888888888888887</v>
      </c>
      <c r="BT1249">
        <v>1</v>
      </c>
      <c r="BU1249" s="2">
        <v>44678</v>
      </c>
      <c r="BV1249">
        <v>1</v>
      </c>
      <c r="CC1249">
        <v>1</v>
      </c>
      <c r="CD1249">
        <v>2</v>
      </c>
      <c r="CE1249" s="1">
        <v>0.48888888888888887</v>
      </c>
      <c r="CF1249">
        <v>2</v>
      </c>
      <c r="CG1249">
        <v>2</v>
      </c>
      <c r="CH1249" s="1">
        <v>0.3034722222222222</v>
      </c>
      <c r="CI1249">
        <v>1</v>
      </c>
      <c r="CJ1249">
        <v>4</v>
      </c>
      <c r="CK1249">
        <v>1</v>
      </c>
      <c r="CM1249" t="s">
        <v>3436</v>
      </c>
      <c r="CN1249" s="2">
        <v>44638</v>
      </c>
      <c r="CO1249">
        <v>2</v>
      </c>
      <c r="CP1249" s="1">
        <v>0.30416666666666664</v>
      </c>
      <c r="CQ1249" t="s">
        <v>3441</v>
      </c>
      <c r="CR1249" s="2">
        <v>44672</v>
      </c>
      <c r="CS1249" s="1">
        <v>0.48958333333333331</v>
      </c>
      <c r="CT1249">
        <v>1</v>
      </c>
      <c r="CU1249" s="2">
        <v>44678</v>
      </c>
      <c r="CV1249">
        <v>1</v>
      </c>
      <c r="DC1249">
        <v>1</v>
      </c>
      <c r="DD1249">
        <v>2</v>
      </c>
      <c r="DE1249" s="1">
        <v>0.48958333333333331</v>
      </c>
      <c r="DF1249">
        <v>2</v>
      </c>
      <c r="DG1249">
        <v>2</v>
      </c>
      <c r="DH1249" s="1">
        <v>0.30486111111111108</v>
      </c>
      <c r="DI1249">
        <v>9</v>
      </c>
      <c r="DJ1249">
        <v>9</v>
      </c>
      <c r="DK1249">
        <v>99</v>
      </c>
      <c r="DL1249">
        <v>99</v>
      </c>
      <c r="DM1249">
        <v>2099</v>
      </c>
      <c r="DN1249" t="s">
        <v>3436</v>
      </c>
      <c r="DO1249" s="2">
        <v>44638</v>
      </c>
      <c r="DP1249">
        <v>2</v>
      </c>
      <c r="DQ1249" s="1">
        <v>0.30555555555555552</v>
      </c>
      <c r="DR1249" t="s">
        <v>3441</v>
      </c>
      <c r="DS1249" s="2">
        <v>44672</v>
      </c>
      <c r="DT1249" s="1">
        <v>0.49027777777777781</v>
      </c>
      <c r="DU1249">
        <v>1</v>
      </c>
      <c r="DV1249" s="2">
        <v>44678</v>
      </c>
      <c r="DW1249">
        <v>1</v>
      </c>
      <c r="ED1249">
        <v>1</v>
      </c>
      <c r="EE1249">
        <v>2</v>
      </c>
    </row>
    <row r="1250" spans="1:816" x14ac:dyDescent="0.45">
      <c r="A1250" t="s">
        <v>4104</v>
      </c>
      <c r="B1250" t="s">
        <v>3568</v>
      </c>
      <c r="C1250" t="s">
        <v>2886</v>
      </c>
      <c r="D1250" t="s">
        <v>158</v>
      </c>
      <c r="EF1250" s="1">
        <v>0.46666666666666662</v>
      </c>
      <c r="EG1250">
        <v>2</v>
      </c>
      <c r="EH1250">
        <v>1</v>
      </c>
      <c r="EI1250" s="1">
        <v>0.17500000000000002</v>
      </c>
      <c r="EJ1250">
        <v>16</v>
      </c>
      <c r="EK1250">
        <v>36</v>
      </c>
      <c r="EL1250">
        <v>1</v>
      </c>
      <c r="EM1250">
        <v>1</v>
      </c>
      <c r="EN1250">
        <v>1</v>
      </c>
      <c r="EO1250">
        <v>1</v>
      </c>
      <c r="EP1250">
        <v>1</v>
      </c>
      <c r="EQ1250">
        <v>1</v>
      </c>
      <c r="ER1250">
        <v>1</v>
      </c>
      <c r="ES1250">
        <v>3</v>
      </c>
      <c r="ET1250">
        <v>1</v>
      </c>
      <c r="EU1250">
        <v>1</v>
      </c>
      <c r="EV1250">
        <v>15</v>
      </c>
      <c r="EW1250">
        <v>6</v>
      </c>
      <c r="EX1250">
        <v>2014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1</v>
      </c>
      <c r="FE1250" t="s">
        <v>3436</v>
      </c>
      <c r="FF1250" s="2">
        <v>44753</v>
      </c>
      <c r="FG1250">
        <v>1</v>
      </c>
      <c r="FH1250" s="1">
        <v>0.17569444444444446</v>
      </c>
      <c r="FI1250" t="s">
        <v>3441</v>
      </c>
      <c r="FJ1250" s="2">
        <v>44799</v>
      </c>
      <c r="FK1250" s="1">
        <v>0.46736111111111112</v>
      </c>
      <c r="FL1250">
        <v>1</v>
      </c>
      <c r="FM1250" s="2">
        <v>44883</v>
      </c>
      <c r="FN1250">
        <v>1</v>
      </c>
      <c r="FU1250">
        <v>1</v>
      </c>
      <c r="FV1250">
        <v>2</v>
      </c>
      <c r="FW1250" s="1">
        <v>0.85625000000000007</v>
      </c>
      <c r="FX1250">
        <v>2</v>
      </c>
      <c r="FY1250">
        <v>2</v>
      </c>
      <c r="FZ1250" s="1">
        <v>0.28958333333333336</v>
      </c>
      <c r="GA1250">
        <v>5</v>
      </c>
      <c r="GB1250">
        <v>2012</v>
      </c>
      <c r="GC1250">
        <v>1</v>
      </c>
      <c r="GD1250">
        <v>2</v>
      </c>
      <c r="GE1250">
        <v>2</v>
      </c>
      <c r="GF1250">
        <v>1</v>
      </c>
      <c r="GG1250">
        <v>2</v>
      </c>
      <c r="GH1250" t="s">
        <v>3436</v>
      </c>
      <c r="GI1250" s="2">
        <v>44793</v>
      </c>
      <c r="GJ1250">
        <v>2</v>
      </c>
      <c r="GK1250" s="1">
        <v>0.2902777777777778</v>
      </c>
      <c r="GL1250" t="s">
        <v>3441</v>
      </c>
      <c r="GM1250" s="2">
        <v>44857</v>
      </c>
      <c r="GN1250" s="1">
        <v>0.8569444444444444</v>
      </c>
      <c r="GO1250">
        <v>1</v>
      </c>
      <c r="GP1250" s="2">
        <v>44883</v>
      </c>
      <c r="GQ1250">
        <v>1</v>
      </c>
      <c r="GX1250">
        <v>1</v>
      </c>
      <c r="GY1250">
        <v>2</v>
      </c>
      <c r="GZ1250" s="1">
        <v>0.85763888888888884</v>
      </c>
      <c r="HA1250">
        <v>2</v>
      </c>
      <c r="HB1250">
        <v>2</v>
      </c>
      <c r="HC1250" s="1">
        <v>0.2902777777777778</v>
      </c>
      <c r="HD1250">
        <v>1</v>
      </c>
      <c r="HE1250">
        <v>10</v>
      </c>
      <c r="HF1250">
        <v>1</v>
      </c>
      <c r="HG1250">
        <v>60</v>
      </c>
      <c r="HH1250">
        <v>0</v>
      </c>
      <c r="HI1250" t="s">
        <v>2889</v>
      </c>
      <c r="HJ1250">
        <v>1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8</v>
      </c>
      <c r="HS1250">
        <v>8</v>
      </c>
      <c r="HT1250" t="s">
        <v>3436</v>
      </c>
      <c r="HU1250" s="2">
        <v>44793</v>
      </c>
      <c r="HV1250">
        <v>2</v>
      </c>
      <c r="HW1250" s="1">
        <v>0.29097222222222224</v>
      </c>
      <c r="HX1250" t="s">
        <v>3441</v>
      </c>
      <c r="HY1250" s="2">
        <v>44857</v>
      </c>
      <c r="HZ1250" s="1">
        <v>0.85833333333333339</v>
      </c>
      <c r="IA1250">
        <v>1</v>
      </c>
      <c r="IB1250" s="2">
        <v>44883</v>
      </c>
      <c r="IC1250">
        <v>1</v>
      </c>
      <c r="IJ1250">
        <v>1</v>
      </c>
      <c r="IK1250">
        <v>2</v>
      </c>
      <c r="IL1250" s="1">
        <v>0.85833333333333339</v>
      </c>
      <c r="IM1250">
        <v>2</v>
      </c>
      <c r="IN1250">
        <v>2</v>
      </c>
      <c r="IO1250" s="1">
        <v>0.29236111111111113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 t="s">
        <v>3436</v>
      </c>
      <c r="IZ1250" s="2">
        <v>44793</v>
      </c>
      <c r="JA1250">
        <v>2</v>
      </c>
      <c r="JB1250" s="1">
        <v>0.29236111111111113</v>
      </c>
      <c r="JC1250" t="s">
        <v>3441</v>
      </c>
      <c r="JD1250" s="2">
        <v>44857</v>
      </c>
      <c r="JE1250" s="1">
        <v>0.85902777777777783</v>
      </c>
      <c r="JF1250">
        <v>1</v>
      </c>
      <c r="JG1250" s="2">
        <v>44883</v>
      </c>
      <c r="JH1250">
        <v>1</v>
      </c>
      <c r="JO1250">
        <v>1</v>
      </c>
      <c r="JP1250">
        <v>2</v>
      </c>
      <c r="JQ1250" s="1">
        <v>0.85902777777777783</v>
      </c>
      <c r="JR1250">
        <v>2</v>
      </c>
      <c r="JS1250">
        <v>2</v>
      </c>
      <c r="JT1250" s="1">
        <v>0.29305555555555557</v>
      </c>
      <c r="JU1250">
        <v>9</v>
      </c>
      <c r="JV1250">
        <v>9</v>
      </c>
      <c r="JW1250">
        <v>9</v>
      </c>
      <c r="JX1250">
        <v>9</v>
      </c>
      <c r="JY1250">
        <v>9</v>
      </c>
      <c r="JZ1250">
        <v>0</v>
      </c>
      <c r="KC1250" t="s">
        <v>3436</v>
      </c>
      <c r="KD1250" s="2">
        <v>44793</v>
      </c>
      <c r="KE1250">
        <v>2</v>
      </c>
      <c r="KF1250" s="1">
        <v>0.29375000000000001</v>
      </c>
      <c r="KG1250" t="s">
        <v>3441</v>
      </c>
      <c r="KH1250" s="2">
        <v>44857</v>
      </c>
      <c r="KI1250" s="1">
        <v>0.85972222222222217</v>
      </c>
      <c r="KJ1250">
        <v>1</v>
      </c>
      <c r="KK1250" s="2">
        <v>44883</v>
      </c>
      <c r="KL1250">
        <v>1</v>
      </c>
      <c r="KS1250">
        <v>1</v>
      </c>
      <c r="KT1250">
        <v>2</v>
      </c>
      <c r="LF1250">
        <v>0</v>
      </c>
      <c r="LG1250">
        <v>0</v>
      </c>
      <c r="LH1250">
        <v>0</v>
      </c>
      <c r="LI1250">
        <v>0</v>
      </c>
      <c r="LJ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Z1250">
        <v>0</v>
      </c>
      <c r="NA1250" s="1">
        <v>0.86041666666666661</v>
      </c>
      <c r="NB1250">
        <v>2</v>
      </c>
      <c r="NC1250">
        <v>2</v>
      </c>
      <c r="ND1250" s="1">
        <v>0.2951388888888889</v>
      </c>
      <c r="NE1250">
        <v>1</v>
      </c>
      <c r="NF1250">
        <v>2</v>
      </c>
      <c r="NG1250">
        <v>15</v>
      </c>
      <c r="NH1250">
        <v>6</v>
      </c>
      <c r="NI1250">
        <v>2014</v>
      </c>
      <c r="NL1250">
        <v>1</v>
      </c>
      <c r="NM1250" t="s">
        <v>3436</v>
      </c>
      <c r="NN1250" s="2">
        <v>44793</v>
      </c>
      <c r="NO1250">
        <v>2</v>
      </c>
      <c r="NP1250" s="1">
        <v>0.29583333333333334</v>
      </c>
      <c r="NQ1250" t="s">
        <v>3441</v>
      </c>
      <c r="NR1250" s="2">
        <v>44857</v>
      </c>
      <c r="NS1250" s="1">
        <v>0.86111111111111116</v>
      </c>
      <c r="NT1250">
        <v>1</v>
      </c>
      <c r="NU1250" s="2">
        <v>44883</v>
      </c>
      <c r="NV1250">
        <v>1</v>
      </c>
      <c r="OC1250">
        <v>1</v>
      </c>
      <c r="OD1250">
        <v>2</v>
      </c>
      <c r="OE1250" s="1">
        <v>0.86111111111111116</v>
      </c>
      <c r="OF1250">
        <v>2</v>
      </c>
      <c r="OG1250">
        <v>2</v>
      </c>
      <c r="OH1250" s="1">
        <v>0.29722222222222222</v>
      </c>
      <c r="OI1250">
        <v>15</v>
      </c>
      <c r="OJ1250">
        <v>6</v>
      </c>
      <c r="OK1250">
        <v>2014</v>
      </c>
      <c r="OL1250">
        <v>1</v>
      </c>
      <c r="OM1250">
        <v>1</v>
      </c>
      <c r="ON1250">
        <v>10</v>
      </c>
      <c r="OO1250">
        <v>1</v>
      </c>
      <c r="OP1250">
        <v>2</v>
      </c>
      <c r="OS1250">
        <v>2</v>
      </c>
      <c r="OU1250">
        <v>1</v>
      </c>
      <c r="OV1250">
        <v>2</v>
      </c>
      <c r="OY1250">
        <v>56</v>
      </c>
      <c r="PA1250">
        <v>0</v>
      </c>
      <c r="PB1250">
        <v>13</v>
      </c>
      <c r="PC1250">
        <v>7</v>
      </c>
      <c r="PD1250">
        <v>2014</v>
      </c>
      <c r="PE1250" t="s">
        <v>3436</v>
      </c>
      <c r="PF1250" s="2">
        <v>44793</v>
      </c>
      <c r="PG1250">
        <v>2</v>
      </c>
      <c r="PH1250" s="1">
        <v>0.29791666666666666</v>
      </c>
      <c r="PI1250" t="s">
        <v>3441</v>
      </c>
      <c r="PJ1250" s="2">
        <v>44857</v>
      </c>
      <c r="PK1250" s="1">
        <v>0.86249999999999993</v>
      </c>
      <c r="PL1250">
        <v>1</v>
      </c>
      <c r="PM1250" s="2">
        <v>44883</v>
      </c>
      <c r="PN1250">
        <v>1</v>
      </c>
      <c r="PU1250">
        <v>1</v>
      </c>
      <c r="PV1250">
        <v>2</v>
      </c>
      <c r="QH1250">
        <v>0</v>
      </c>
      <c r="QI1250">
        <v>0</v>
      </c>
      <c r="QJ1250">
        <v>0</v>
      </c>
      <c r="QK1250">
        <v>0</v>
      </c>
      <c r="QL1250">
        <v>0</v>
      </c>
      <c r="QT1250">
        <v>0</v>
      </c>
      <c r="QU1250">
        <v>0</v>
      </c>
      <c r="QV1250">
        <v>0</v>
      </c>
      <c r="QW1250">
        <v>0</v>
      </c>
      <c r="QX1250">
        <v>0</v>
      </c>
      <c r="RF1250">
        <v>0</v>
      </c>
      <c r="RG1250">
        <v>0</v>
      </c>
      <c r="RH1250">
        <v>0</v>
      </c>
      <c r="RI1250">
        <v>0</v>
      </c>
      <c r="RJ1250">
        <v>0</v>
      </c>
      <c r="SB1250">
        <v>0</v>
      </c>
      <c r="SC1250" s="1">
        <v>0.86249999999999993</v>
      </c>
      <c r="SD1250">
        <v>2</v>
      </c>
      <c r="SE1250">
        <v>2</v>
      </c>
      <c r="SF1250" s="1">
        <v>0.2986111111111111</v>
      </c>
      <c r="SG1250">
        <v>13</v>
      </c>
      <c r="SH1250">
        <v>7</v>
      </c>
      <c r="SI1250">
        <v>2014</v>
      </c>
      <c r="SJ1250">
        <v>1</v>
      </c>
      <c r="SK1250">
        <v>1</v>
      </c>
      <c r="SL1250">
        <v>10</v>
      </c>
      <c r="SM1250">
        <v>1</v>
      </c>
      <c r="SN1250">
        <v>2</v>
      </c>
      <c r="SQ1250">
        <v>2</v>
      </c>
      <c r="SS1250">
        <v>1</v>
      </c>
      <c r="ST1250">
        <v>2</v>
      </c>
      <c r="SW1250">
        <v>56</v>
      </c>
      <c r="SY1250">
        <v>0</v>
      </c>
      <c r="SZ1250">
        <v>0</v>
      </c>
      <c r="TA1250">
        <v>0</v>
      </c>
      <c r="TB1250">
        <v>0</v>
      </c>
      <c r="TC1250">
        <v>0</v>
      </c>
      <c r="TD1250">
        <v>0</v>
      </c>
      <c r="TE1250">
        <v>0</v>
      </c>
      <c r="TF1250">
        <v>9</v>
      </c>
      <c r="TH1250">
        <v>0</v>
      </c>
      <c r="TI1250">
        <v>11</v>
      </c>
      <c r="TJ1250">
        <v>8</v>
      </c>
      <c r="TK1250">
        <v>2014</v>
      </c>
      <c r="TL1250">
        <v>28</v>
      </c>
      <c r="TM1250" t="s">
        <v>3436</v>
      </c>
      <c r="TN1250" s="2">
        <v>44793</v>
      </c>
      <c r="TO1250">
        <v>2</v>
      </c>
      <c r="TP1250" s="1">
        <v>0.3</v>
      </c>
      <c r="TQ1250" t="s">
        <v>3441</v>
      </c>
      <c r="TR1250" s="2">
        <v>44857</v>
      </c>
      <c r="TS1250" s="1">
        <v>0.86388888888888893</v>
      </c>
      <c r="TT1250">
        <v>1</v>
      </c>
      <c r="TU1250" s="2">
        <v>44883</v>
      </c>
      <c r="TV1250">
        <v>1</v>
      </c>
      <c r="UC1250">
        <v>1</v>
      </c>
      <c r="UD1250">
        <v>2</v>
      </c>
      <c r="UP1250">
        <v>0</v>
      </c>
      <c r="UQ1250">
        <v>0</v>
      </c>
      <c r="UR1250">
        <v>0</v>
      </c>
      <c r="US1250">
        <v>0</v>
      </c>
      <c r="UT1250">
        <v>0</v>
      </c>
      <c r="VB1250">
        <v>0</v>
      </c>
      <c r="VC1250">
        <v>0</v>
      </c>
      <c r="VD1250">
        <v>0</v>
      </c>
      <c r="VE1250">
        <v>0</v>
      </c>
      <c r="VF1250">
        <v>0</v>
      </c>
      <c r="VN1250">
        <v>0</v>
      </c>
      <c r="VO1250">
        <v>0</v>
      </c>
      <c r="VP1250">
        <v>0</v>
      </c>
      <c r="VQ1250">
        <v>0</v>
      </c>
      <c r="VR1250">
        <v>0</v>
      </c>
      <c r="WJ1250">
        <v>0</v>
      </c>
      <c r="WK1250" s="1">
        <v>0.86388888888888893</v>
      </c>
      <c r="WL1250">
        <v>2</v>
      </c>
      <c r="WM1250">
        <v>2</v>
      </c>
      <c r="WN1250" s="1">
        <v>0.30069444444444443</v>
      </c>
      <c r="WO1250">
        <v>11</v>
      </c>
      <c r="WP1250">
        <v>8</v>
      </c>
      <c r="WQ1250">
        <v>2014</v>
      </c>
      <c r="WR1250">
        <v>1</v>
      </c>
      <c r="WS1250">
        <v>1</v>
      </c>
      <c r="WT1250">
        <v>10</v>
      </c>
      <c r="WU1250">
        <v>1</v>
      </c>
      <c r="WV1250">
        <v>2</v>
      </c>
      <c r="WY1250">
        <v>2</v>
      </c>
      <c r="XA1250">
        <v>1</v>
      </c>
      <c r="XB1250">
        <v>2</v>
      </c>
      <c r="XE1250">
        <v>56</v>
      </c>
      <c r="XG1250">
        <v>0</v>
      </c>
      <c r="XH1250">
        <v>0</v>
      </c>
      <c r="XI1250">
        <v>0</v>
      </c>
      <c r="XJ1250">
        <v>0</v>
      </c>
      <c r="XK1250">
        <v>0</v>
      </c>
      <c r="XL1250">
        <v>0</v>
      </c>
      <c r="XM1250">
        <v>0</v>
      </c>
      <c r="XN1250">
        <v>9</v>
      </c>
      <c r="XP1250">
        <v>0</v>
      </c>
      <c r="XQ1250">
        <v>99</v>
      </c>
      <c r="XR1250">
        <v>99</v>
      </c>
      <c r="XS1250">
        <v>2099</v>
      </c>
      <c r="XT1250">
        <v>28</v>
      </c>
      <c r="XU1250" t="s">
        <v>3436</v>
      </c>
      <c r="XV1250" s="2">
        <v>44793</v>
      </c>
      <c r="XW1250">
        <v>2</v>
      </c>
      <c r="XX1250" s="1">
        <v>0.30208333333333331</v>
      </c>
      <c r="XY1250" t="s">
        <v>3441</v>
      </c>
      <c r="XZ1250" s="2">
        <v>44857</v>
      </c>
      <c r="YA1250" s="1">
        <v>0.8652777777777777</v>
      </c>
      <c r="YB1250">
        <v>1</v>
      </c>
      <c r="YC1250" s="2">
        <v>44883</v>
      </c>
      <c r="YD1250">
        <v>1</v>
      </c>
      <c r="YK1250">
        <v>1</v>
      </c>
      <c r="YL1250">
        <v>2</v>
      </c>
      <c r="YX1250">
        <v>0</v>
      </c>
      <c r="YY1250">
        <v>0</v>
      </c>
      <c r="YZ1250">
        <v>0</v>
      </c>
      <c r="ZA1250">
        <v>0</v>
      </c>
      <c r="ZB1250">
        <v>0</v>
      </c>
      <c r="ZJ1250">
        <v>0</v>
      </c>
      <c r="ZK1250">
        <v>0</v>
      </c>
      <c r="ZL1250">
        <v>0</v>
      </c>
      <c r="ZM1250">
        <v>0</v>
      </c>
      <c r="ZN1250">
        <v>0</v>
      </c>
      <c r="ZV1250">
        <v>0</v>
      </c>
      <c r="ZW1250">
        <v>0</v>
      </c>
      <c r="ZX1250">
        <v>0</v>
      </c>
      <c r="ZY1250">
        <v>0</v>
      </c>
      <c r="ZZ1250">
        <v>0</v>
      </c>
      <c r="AAR1250">
        <v>0</v>
      </c>
      <c r="ACT1250">
        <v>0</v>
      </c>
      <c r="ACU1250" s="1">
        <v>0.8652777777777777</v>
      </c>
      <c r="ACV1250">
        <v>2</v>
      </c>
      <c r="ACW1250">
        <v>2</v>
      </c>
      <c r="ACX1250" s="1">
        <v>0.30208333333333331</v>
      </c>
      <c r="ACY1250">
        <v>10</v>
      </c>
      <c r="ACZ1250">
        <v>9</v>
      </c>
      <c r="ADA1250">
        <v>2014</v>
      </c>
      <c r="ADB1250">
        <v>1</v>
      </c>
      <c r="ADS1250" t="s">
        <v>3436</v>
      </c>
      <c r="ADT1250" s="2">
        <v>44793</v>
      </c>
      <c r="ADU1250">
        <v>2</v>
      </c>
      <c r="ADV1250" s="1">
        <v>0.3034722222222222</v>
      </c>
      <c r="ADW1250" t="s">
        <v>3441</v>
      </c>
      <c r="ADX1250" s="2">
        <v>44857</v>
      </c>
      <c r="ADY1250" s="1">
        <v>0.86597222222222225</v>
      </c>
      <c r="ADZ1250">
        <v>1</v>
      </c>
      <c r="AEA1250" s="2">
        <v>44883</v>
      </c>
      <c r="AEB1250">
        <v>1</v>
      </c>
      <c r="AEI1250">
        <v>1</v>
      </c>
      <c r="AEJ1250">
        <v>2</v>
      </c>
    </row>
    <row r="1251" spans="1:816" x14ac:dyDescent="0.45">
      <c r="A1251" t="s">
        <v>4105</v>
      </c>
      <c r="B1251" t="s">
        <v>3568</v>
      </c>
      <c r="C1251" t="s">
        <v>2881</v>
      </c>
      <c r="D1251" t="s">
        <v>158</v>
      </c>
      <c r="E1251" s="1">
        <v>0.4909722222222222</v>
      </c>
      <c r="F1251">
        <v>2</v>
      </c>
      <c r="G1251">
        <v>2</v>
      </c>
      <c r="H1251" s="1">
        <v>0.30624999999999997</v>
      </c>
      <c r="I1251">
        <v>0</v>
      </c>
      <c r="J1251">
        <v>16</v>
      </c>
      <c r="K1251">
        <v>37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0</v>
      </c>
      <c r="R1251">
        <v>0</v>
      </c>
      <c r="S1251">
        <v>1</v>
      </c>
      <c r="T1251">
        <v>1</v>
      </c>
      <c r="U1251">
        <v>14</v>
      </c>
      <c r="V1251">
        <v>6</v>
      </c>
      <c r="W1251">
        <v>2014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 t="s">
        <v>3436</v>
      </c>
      <c r="AE1251" s="2">
        <v>44638</v>
      </c>
      <c r="AF1251">
        <v>2</v>
      </c>
      <c r="AG1251" s="1">
        <v>0.30763888888888891</v>
      </c>
      <c r="AH1251" t="s">
        <v>3441</v>
      </c>
      <c r="AI1251" s="2">
        <v>44672</v>
      </c>
      <c r="AJ1251" s="1">
        <v>0.49236111111111108</v>
      </c>
      <c r="AK1251">
        <v>1</v>
      </c>
      <c r="AL1251" s="2">
        <v>44678</v>
      </c>
      <c r="AM1251">
        <v>1</v>
      </c>
      <c r="AT1251">
        <v>1</v>
      </c>
      <c r="AV1251">
        <v>2</v>
      </c>
      <c r="AW1251" s="1">
        <v>0.49236111111111108</v>
      </c>
      <c r="AX1251">
        <v>2</v>
      </c>
      <c r="AY1251">
        <v>2</v>
      </c>
      <c r="AZ1251" s="1">
        <v>0.30902777777777779</v>
      </c>
      <c r="BA1251">
        <v>1</v>
      </c>
      <c r="BB1251">
        <v>50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14</v>
      </c>
      <c r="BI1251">
        <v>6</v>
      </c>
      <c r="BJ1251">
        <v>2014</v>
      </c>
      <c r="BK1251">
        <v>0</v>
      </c>
      <c r="BL1251">
        <v>9</v>
      </c>
      <c r="BM1251" t="s">
        <v>3436</v>
      </c>
      <c r="BN1251" s="2">
        <v>44638</v>
      </c>
      <c r="BO1251">
        <v>2</v>
      </c>
      <c r="BP1251" s="1">
        <v>0.31041666666666667</v>
      </c>
      <c r="BQ1251" t="s">
        <v>3441</v>
      </c>
      <c r="BR1251" s="2">
        <v>44672</v>
      </c>
      <c r="BS1251" s="1">
        <v>0.49305555555555558</v>
      </c>
      <c r="BT1251">
        <v>1</v>
      </c>
      <c r="BU1251" s="2">
        <v>44678</v>
      </c>
      <c r="BV1251">
        <v>1</v>
      </c>
      <c r="CC1251">
        <v>1</v>
      </c>
      <c r="CD1251">
        <v>2</v>
      </c>
      <c r="CE1251" s="1">
        <v>0.49374999999999997</v>
      </c>
      <c r="CF1251">
        <v>2</v>
      </c>
      <c r="CG1251">
        <v>2</v>
      </c>
      <c r="CH1251" s="1">
        <v>0.31111111111111112</v>
      </c>
      <c r="CI1251">
        <v>1</v>
      </c>
      <c r="CJ1251">
        <v>4</v>
      </c>
      <c r="CK1251">
        <v>0</v>
      </c>
      <c r="CM1251" t="s">
        <v>3436</v>
      </c>
      <c r="CN1251" s="2">
        <v>44638</v>
      </c>
      <c r="CO1251">
        <v>2</v>
      </c>
      <c r="CP1251" s="1">
        <v>0.31180555555555556</v>
      </c>
      <c r="CQ1251" t="s">
        <v>3441</v>
      </c>
      <c r="CR1251" s="2">
        <v>44672</v>
      </c>
      <c r="CS1251" s="1">
        <v>0.49374999999999997</v>
      </c>
      <c r="CT1251">
        <v>1</v>
      </c>
      <c r="CU1251" s="2">
        <v>44678</v>
      </c>
      <c r="CV1251">
        <v>1</v>
      </c>
      <c r="DC1251">
        <v>1</v>
      </c>
      <c r="DD1251">
        <v>2</v>
      </c>
      <c r="DE1251" s="1">
        <v>0.49444444444444446</v>
      </c>
      <c r="DF1251">
        <v>2</v>
      </c>
      <c r="DG1251">
        <v>2</v>
      </c>
      <c r="DH1251" s="1">
        <v>0.3125</v>
      </c>
      <c r="DI1251">
        <v>9</v>
      </c>
      <c r="DJ1251">
        <v>9</v>
      </c>
      <c r="DK1251">
        <v>99</v>
      </c>
      <c r="DL1251">
        <v>99</v>
      </c>
      <c r="DM1251">
        <v>2099</v>
      </c>
      <c r="DN1251" t="s">
        <v>3436</v>
      </c>
      <c r="DO1251" s="2">
        <v>44638</v>
      </c>
      <c r="DP1251">
        <v>2</v>
      </c>
      <c r="DQ1251" s="1">
        <v>0.31319444444444444</v>
      </c>
      <c r="DR1251" t="s">
        <v>3441</v>
      </c>
      <c r="DS1251" s="2">
        <v>44672</v>
      </c>
      <c r="DT1251" s="1">
        <v>0.49513888888888885</v>
      </c>
      <c r="DU1251">
        <v>1</v>
      </c>
      <c r="DV1251" s="2">
        <v>44678</v>
      </c>
      <c r="DW1251">
        <v>1</v>
      </c>
      <c r="ED1251">
        <v>1</v>
      </c>
      <c r="EE1251">
        <v>2</v>
      </c>
    </row>
    <row r="1252" spans="1:816" x14ac:dyDescent="0.45">
      <c r="A1252" t="s">
        <v>4106</v>
      </c>
      <c r="B1252" t="s">
        <v>3568</v>
      </c>
      <c r="C1252" t="s">
        <v>2881</v>
      </c>
      <c r="D1252" t="s">
        <v>158</v>
      </c>
      <c r="E1252" s="1">
        <v>0.83958333333333324</v>
      </c>
      <c r="F1252">
        <v>2</v>
      </c>
      <c r="G1252">
        <v>1</v>
      </c>
      <c r="H1252" s="1">
        <v>0.3576388888888889</v>
      </c>
      <c r="I1252">
        <v>0</v>
      </c>
      <c r="J1252">
        <v>16</v>
      </c>
      <c r="K1252">
        <v>38</v>
      </c>
      <c r="L1252">
        <v>2</v>
      </c>
      <c r="M1252">
        <v>0</v>
      </c>
      <c r="N1252">
        <v>1</v>
      </c>
      <c r="O1252">
        <v>1</v>
      </c>
      <c r="Q1252">
        <v>0</v>
      </c>
      <c r="R1252">
        <v>0</v>
      </c>
      <c r="S1252">
        <v>0</v>
      </c>
      <c r="T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 t="s">
        <v>3436</v>
      </c>
      <c r="AE1252" s="2">
        <v>44637</v>
      </c>
      <c r="AF1252">
        <v>1</v>
      </c>
      <c r="AG1252" s="1">
        <v>0.35833333333333334</v>
      </c>
      <c r="AH1252" t="s">
        <v>3441</v>
      </c>
      <c r="AI1252" s="2">
        <v>44669</v>
      </c>
      <c r="AJ1252" s="1">
        <v>0.84027777777777779</v>
      </c>
      <c r="AK1252">
        <v>1</v>
      </c>
      <c r="AL1252" s="2">
        <v>44678</v>
      </c>
      <c r="AM1252">
        <v>1</v>
      </c>
      <c r="AT1252">
        <v>1</v>
      </c>
      <c r="AV1252">
        <v>2</v>
      </c>
      <c r="CD1252">
        <v>0</v>
      </c>
      <c r="DD1252">
        <v>0</v>
      </c>
      <c r="EE1252">
        <v>0</v>
      </c>
    </row>
    <row r="1253" spans="1:816" x14ac:dyDescent="0.45">
      <c r="A1253" t="s">
        <v>4107</v>
      </c>
      <c r="B1253" t="s">
        <v>3568</v>
      </c>
      <c r="C1253" t="s">
        <v>2881</v>
      </c>
      <c r="D1253" t="s">
        <v>158</v>
      </c>
      <c r="E1253" s="1">
        <v>0.84097222222222223</v>
      </c>
      <c r="F1253">
        <v>2</v>
      </c>
      <c r="G1253">
        <v>1</v>
      </c>
      <c r="H1253" s="1">
        <v>0.35902777777777778</v>
      </c>
      <c r="I1253">
        <v>0</v>
      </c>
      <c r="J1253">
        <v>16</v>
      </c>
      <c r="K1253">
        <v>39</v>
      </c>
      <c r="L1253">
        <v>2</v>
      </c>
      <c r="M1253">
        <v>0</v>
      </c>
      <c r="N1253">
        <v>1</v>
      </c>
      <c r="O1253">
        <v>1</v>
      </c>
      <c r="Q1253">
        <v>0</v>
      </c>
      <c r="R1253">
        <v>0</v>
      </c>
      <c r="S1253">
        <v>0</v>
      </c>
      <c r="T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 t="s">
        <v>3436</v>
      </c>
      <c r="AE1253" s="2">
        <v>44637</v>
      </c>
      <c r="AF1253">
        <v>1</v>
      </c>
      <c r="AG1253" s="1">
        <v>0.35972222222222222</v>
      </c>
      <c r="AH1253" t="s">
        <v>3441</v>
      </c>
      <c r="AI1253" s="2">
        <v>44669</v>
      </c>
      <c r="AJ1253" s="1">
        <v>0.84166666666666667</v>
      </c>
      <c r="AK1253">
        <v>1</v>
      </c>
      <c r="AL1253" s="2">
        <v>44678</v>
      </c>
      <c r="AM1253">
        <v>1</v>
      </c>
      <c r="AT1253">
        <v>1</v>
      </c>
      <c r="AV1253">
        <v>2</v>
      </c>
      <c r="CD1253">
        <v>0</v>
      </c>
      <c r="DD1253">
        <v>0</v>
      </c>
      <c r="EE1253">
        <v>0</v>
      </c>
    </row>
    <row r="1254" spans="1:816" x14ac:dyDescent="0.45">
      <c r="A1254" t="s">
        <v>4108</v>
      </c>
      <c r="B1254" t="s">
        <v>3568</v>
      </c>
      <c r="C1254" t="s">
        <v>2881</v>
      </c>
      <c r="D1254" t="s">
        <v>158</v>
      </c>
      <c r="E1254" s="1">
        <v>0.49583333333333335</v>
      </c>
      <c r="F1254">
        <v>2</v>
      </c>
      <c r="G1254">
        <v>2</v>
      </c>
      <c r="H1254" s="1">
        <v>0.31597222222222221</v>
      </c>
      <c r="I1254">
        <v>0</v>
      </c>
      <c r="J1254">
        <v>16</v>
      </c>
      <c r="K1254">
        <v>40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1</v>
      </c>
      <c r="T1254">
        <v>1</v>
      </c>
      <c r="U1254">
        <v>16</v>
      </c>
      <c r="V1254">
        <v>6</v>
      </c>
      <c r="W1254">
        <v>2014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 t="s">
        <v>3436</v>
      </c>
      <c r="AE1254" s="2">
        <v>44638</v>
      </c>
      <c r="AF1254">
        <v>2</v>
      </c>
      <c r="AG1254" s="1">
        <v>0.31736111111111115</v>
      </c>
      <c r="AH1254" t="s">
        <v>3441</v>
      </c>
      <c r="AI1254" s="2">
        <v>44672</v>
      </c>
      <c r="AJ1254" s="1">
        <v>0.49652777777777773</v>
      </c>
      <c r="AK1254">
        <v>1</v>
      </c>
      <c r="AL1254" s="2">
        <v>44678</v>
      </c>
      <c r="AM1254">
        <v>1</v>
      </c>
      <c r="AT1254">
        <v>1</v>
      </c>
      <c r="AV1254">
        <v>2</v>
      </c>
      <c r="AW1254" s="1">
        <v>0.49652777777777773</v>
      </c>
      <c r="AX1254">
        <v>2</v>
      </c>
      <c r="AY1254">
        <v>2</v>
      </c>
      <c r="AZ1254" s="1">
        <v>0.31805555555555554</v>
      </c>
      <c r="BA1254">
        <v>0</v>
      </c>
      <c r="BB1254">
        <v>18</v>
      </c>
      <c r="BC1254">
        <v>1</v>
      </c>
      <c r="BD1254">
        <v>1</v>
      </c>
      <c r="BE1254">
        <v>9</v>
      </c>
      <c r="BF1254">
        <v>1</v>
      </c>
      <c r="BG1254">
        <v>1</v>
      </c>
      <c r="BH1254">
        <v>16</v>
      </c>
      <c r="BI1254">
        <v>6</v>
      </c>
      <c r="BJ1254">
        <v>2014</v>
      </c>
      <c r="BK1254">
        <v>0</v>
      </c>
      <c r="BL1254">
        <v>9</v>
      </c>
      <c r="BM1254" t="s">
        <v>3436</v>
      </c>
      <c r="BN1254" s="2">
        <v>44638</v>
      </c>
      <c r="BO1254">
        <v>2</v>
      </c>
      <c r="BP1254" s="1">
        <v>0.31944444444444448</v>
      </c>
      <c r="BQ1254" t="s">
        <v>3441</v>
      </c>
      <c r="BR1254" s="2">
        <v>44672</v>
      </c>
      <c r="BS1254" s="1">
        <v>0.49791666666666662</v>
      </c>
      <c r="BT1254">
        <v>1</v>
      </c>
      <c r="BU1254" s="2">
        <v>44678</v>
      </c>
      <c r="BV1254">
        <v>1</v>
      </c>
      <c r="CC1254">
        <v>1</v>
      </c>
      <c r="CD1254">
        <v>2</v>
      </c>
      <c r="CE1254" s="1">
        <v>0.49791666666666662</v>
      </c>
      <c r="CF1254">
        <v>2</v>
      </c>
      <c r="CG1254">
        <v>2</v>
      </c>
      <c r="CH1254" s="1">
        <v>0.32083333333333336</v>
      </c>
      <c r="CI1254">
        <v>1</v>
      </c>
      <c r="CJ1254">
        <v>6</v>
      </c>
      <c r="CK1254">
        <v>1</v>
      </c>
      <c r="CM1254" t="s">
        <v>3436</v>
      </c>
      <c r="CN1254" s="2">
        <v>44638</v>
      </c>
      <c r="CO1254">
        <v>2</v>
      </c>
      <c r="CP1254" s="1">
        <v>0.3215277777777778</v>
      </c>
      <c r="CQ1254" t="s">
        <v>3441</v>
      </c>
      <c r="CR1254" s="2">
        <v>44672</v>
      </c>
      <c r="CS1254" s="1">
        <v>0.49861111111111112</v>
      </c>
      <c r="CT1254">
        <v>1</v>
      </c>
      <c r="CU1254" s="2">
        <v>44678</v>
      </c>
      <c r="CV1254">
        <v>1</v>
      </c>
      <c r="DC1254">
        <v>1</v>
      </c>
      <c r="DD1254">
        <v>2</v>
      </c>
      <c r="DE1254" s="1">
        <v>0.49861111111111112</v>
      </c>
      <c r="DF1254">
        <v>2</v>
      </c>
      <c r="DG1254">
        <v>2</v>
      </c>
      <c r="DH1254" s="1">
        <v>0.32222222222222224</v>
      </c>
      <c r="DI1254">
        <v>9</v>
      </c>
      <c r="DJ1254">
        <v>9</v>
      </c>
      <c r="DK1254">
        <v>99</v>
      </c>
      <c r="DL1254">
        <v>99</v>
      </c>
      <c r="DM1254">
        <v>2099</v>
      </c>
      <c r="DN1254" t="s">
        <v>3436</v>
      </c>
      <c r="DO1254" s="2">
        <v>44638</v>
      </c>
      <c r="DP1254">
        <v>2</v>
      </c>
      <c r="DQ1254" s="1">
        <v>0.32291666666666669</v>
      </c>
      <c r="DR1254" t="s">
        <v>3441</v>
      </c>
      <c r="DS1254" s="2">
        <v>44672</v>
      </c>
      <c r="DT1254" s="1">
        <v>0.4993055555555555</v>
      </c>
      <c r="DU1254">
        <v>1</v>
      </c>
      <c r="DV1254" s="2">
        <v>44678</v>
      </c>
      <c r="DW1254">
        <v>1</v>
      </c>
      <c r="ED1254">
        <v>1</v>
      </c>
      <c r="EE1254">
        <v>2</v>
      </c>
    </row>
    <row r="1255" spans="1:816" x14ac:dyDescent="0.45">
      <c r="A1255" t="s">
        <v>129</v>
      </c>
      <c r="B1255" t="s">
        <v>3568</v>
      </c>
      <c r="C1255" t="s">
        <v>2886</v>
      </c>
      <c r="D1255" t="s">
        <v>158</v>
      </c>
      <c r="EF1255" s="1">
        <v>0.82430555555555562</v>
      </c>
      <c r="EG1255">
        <v>2</v>
      </c>
      <c r="EH1255">
        <v>2</v>
      </c>
      <c r="EI1255" s="1">
        <v>0.32916666666666666</v>
      </c>
      <c r="EJ1255">
        <v>16</v>
      </c>
      <c r="EK1255">
        <v>40</v>
      </c>
      <c r="EL1255">
        <v>1</v>
      </c>
      <c r="EM1255">
        <v>1</v>
      </c>
      <c r="EN1255">
        <v>1</v>
      </c>
      <c r="EO1255">
        <v>1</v>
      </c>
      <c r="EP1255">
        <v>1</v>
      </c>
      <c r="EQ1255">
        <v>1</v>
      </c>
      <c r="ER1255">
        <v>1</v>
      </c>
      <c r="ES1255">
        <v>1</v>
      </c>
      <c r="ET1255">
        <v>1</v>
      </c>
      <c r="EU1255">
        <v>1</v>
      </c>
      <c r="EV1255">
        <v>29</v>
      </c>
      <c r="EW1255">
        <v>6</v>
      </c>
      <c r="EX1255">
        <v>2014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1</v>
      </c>
      <c r="FE1255" t="s">
        <v>3436</v>
      </c>
      <c r="FF1255" s="2">
        <v>44704</v>
      </c>
      <c r="FG1255">
        <v>2</v>
      </c>
      <c r="FH1255" s="1">
        <v>0.33055555555555555</v>
      </c>
      <c r="FI1255" t="s">
        <v>3441</v>
      </c>
      <c r="FJ1255" s="2">
        <v>44705</v>
      </c>
      <c r="FK1255" s="1">
        <v>0.8256944444444444</v>
      </c>
      <c r="FL1255">
        <v>1</v>
      </c>
      <c r="FM1255" s="2">
        <v>44883</v>
      </c>
      <c r="FN1255">
        <v>1</v>
      </c>
      <c r="FU1255">
        <v>1</v>
      </c>
      <c r="FV1255">
        <v>2</v>
      </c>
      <c r="FW1255" s="1">
        <v>0.8666666666666667</v>
      </c>
      <c r="FX1255">
        <v>2</v>
      </c>
      <c r="FY1255">
        <v>2</v>
      </c>
      <c r="FZ1255" s="1">
        <v>0.30555555555555552</v>
      </c>
      <c r="GA1255">
        <v>6</v>
      </c>
      <c r="GB1255">
        <v>2000</v>
      </c>
      <c r="GC1255">
        <v>1</v>
      </c>
      <c r="GD1255">
        <v>2</v>
      </c>
      <c r="GE1255">
        <v>14</v>
      </c>
      <c r="GF1255">
        <v>1</v>
      </c>
      <c r="GG1255">
        <v>4</v>
      </c>
      <c r="GH1255" t="s">
        <v>3436</v>
      </c>
      <c r="GI1255" s="2">
        <v>44793</v>
      </c>
      <c r="GJ1255">
        <v>2</v>
      </c>
      <c r="GK1255" s="1">
        <v>0.30624999999999997</v>
      </c>
      <c r="GL1255" t="s">
        <v>3441</v>
      </c>
      <c r="GM1255" s="2">
        <v>44857</v>
      </c>
      <c r="GN1255" s="1">
        <v>0.86736111111111114</v>
      </c>
      <c r="GO1255">
        <v>1</v>
      </c>
      <c r="GP1255" s="2">
        <v>44883</v>
      </c>
      <c r="GQ1255">
        <v>1</v>
      </c>
      <c r="GX1255">
        <v>1</v>
      </c>
      <c r="GY1255">
        <v>2</v>
      </c>
      <c r="GZ1255" s="1">
        <v>0.86805555555555547</v>
      </c>
      <c r="HA1255">
        <v>2</v>
      </c>
      <c r="HB1255">
        <v>2</v>
      </c>
      <c r="HC1255" s="1">
        <v>0.30694444444444441</v>
      </c>
      <c r="HD1255">
        <v>1</v>
      </c>
      <c r="HE1255">
        <v>50</v>
      </c>
      <c r="HF1255">
        <v>1</v>
      </c>
      <c r="HG1255">
        <v>164</v>
      </c>
      <c r="HH1255">
        <v>0</v>
      </c>
      <c r="HI1255" t="s">
        <v>2889</v>
      </c>
      <c r="HJ1255">
        <v>1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8</v>
      </c>
      <c r="HS1255">
        <v>8</v>
      </c>
      <c r="HT1255" t="s">
        <v>3436</v>
      </c>
      <c r="HU1255" s="2">
        <v>44792</v>
      </c>
      <c r="HV1255">
        <v>2</v>
      </c>
      <c r="HW1255" s="1">
        <v>0.30763888888888891</v>
      </c>
      <c r="HX1255" t="s">
        <v>3441</v>
      </c>
      <c r="HY1255" s="2">
        <v>44857</v>
      </c>
      <c r="HZ1255" s="1">
        <v>0.86875000000000002</v>
      </c>
      <c r="IA1255">
        <v>1</v>
      </c>
      <c r="IB1255" s="2">
        <v>44883</v>
      </c>
      <c r="IC1255">
        <v>1</v>
      </c>
      <c r="IJ1255">
        <v>1</v>
      </c>
      <c r="IK1255">
        <v>2</v>
      </c>
      <c r="IL1255" s="1">
        <v>0.86875000000000002</v>
      </c>
      <c r="IM1255">
        <v>2</v>
      </c>
      <c r="IN1255">
        <v>2</v>
      </c>
      <c r="IO1255" s="1">
        <v>0.30763888888888891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 t="s">
        <v>3436</v>
      </c>
      <c r="IZ1255" s="2">
        <v>44792</v>
      </c>
      <c r="JA1255">
        <v>2</v>
      </c>
      <c r="JB1255" s="1">
        <v>0.30833333333333335</v>
      </c>
      <c r="JC1255" t="s">
        <v>3441</v>
      </c>
      <c r="JD1255" s="2">
        <v>44857</v>
      </c>
      <c r="JE1255" s="1">
        <v>0.86944444444444446</v>
      </c>
      <c r="JF1255">
        <v>1</v>
      </c>
      <c r="JG1255" s="2">
        <v>44883</v>
      </c>
      <c r="JH1255">
        <v>1</v>
      </c>
      <c r="JO1255">
        <v>1</v>
      </c>
      <c r="JP1255">
        <v>2</v>
      </c>
      <c r="JQ1255" s="1">
        <v>0.86944444444444446</v>
      </c>
      <c r="JR1255">
        <v>2</v>
      </c>
      <c r="JS1255">
        <v>2</v>
      </c>
      <c r="JT1255" s="1">
        <v>0.30902777777777779</v>
      </c>
      <c r="JU1255">
        <v>9</v>
      </c>
      <c r="JV1255">
        <v>9</v>
      </c>
      <c r="JW1255">
        <v>9</v>
      </c>
      <c r="JX1255">
        <v>9</v>
      </c>
      <c r="JY1255">
        <v>9</v>
      </c>
      <c r="JZ1255">
        <v>0</v>
      </c>
      <c r="KC1255" t="s">
        <v>3436</v>
      </c>
      <c r="KD1255" s="2">
        <v>44792</v>
      </c>
      <c r="KE1255">
        <v>2</v>
      </c>
      <c r="KF1255" s="1">
        <v>0.30902777777777779</v>
      </c>
      <c r="KG1255" t="s">
        <v>3441</v>
      </c>
      <c r="KH1255" s="2">
        <v>44857</v>
      </c>
      <c r="KI1255" s="1">
        <v>0.87013888888888891</v>
      </c>
      <c r="KJ1255">
        <v>1</v>
      </c>
      <c r="KK1255" s="2">
        <v>44883</v>
      </c>
      <c r="KL1255">
        <v>1</v>
      </c>
      <c r="KS1255">
        <v>1</v>
      </c>
      <c r="KT1255">
        <v>2</v>
      </c>
      <c r="LF1255">
        <v>0</v>
      </c>
      <c r="LG1255">
        <v>0</v>
      </c>
      <c r="LH1255">
        <v>0</v>
      </c>
      <c r="LI1255">
        <v>0</v>
      </c>
      <c r="LJ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Z1255">
        <v>0</v>
      </c>
      <c r="NA1255" s="1">
        <v>0.87083333333333324</v>
      </c>
      <c r="NB1255">
        <v>2</v>
      </c>
      <c r="NC1255">
        <v>2</v>
      </c>
      <c r="ND1255" s="1">
        <v>0.30972222222222223</v>
      </c>
      <c r="NE1255">
        <v>1</v>
      </c>
      <c r="NF1255">
        <v>1</v>
      </c>
      <c r="NG1255">
        <v>30</v>
      </c>
      <c r="NH1255">
        <v>6</v>
      </c>
      <c r="NI1255">
        <v>2014</v>
      </c>
      <c r="NL1255">
        <v>1</v>
      </c>
      <c r="NM1255" t="s">
        <v>3436</v>
      </c>
      <c r="NN1255" s="2">
        <v>44792</v>
      </c>
      <c r="NO1255">
        <v>2</v>
      </c>
      <c r="NP1255" s="1">
        <v>0.30972222222222223</v>
      </c>
      <c r="NQ1255" t="s">
        <v>3441</v>
      </c>
      <c r="NR1255" s="2">
        <v>44857</v>
      </c>
      <c r="NS1255" s="1">
        <v>0.87083333333333324</v>
      </c>
      <c r="NT1255">
        <v>1</v>
      </c>
      <c r="NU1255" s="2">
        <v>44883</v>
      </c>
      <c r="NV1255">
        <v>1</v>
      </c>
      <c r="OC1255">
        <v>1</v>
      </c>
      <c r="OD1255">
        <v>2</v>
      </c>
      <c r="OE1255" s="1">
        <v>0.87152777777777779</v>
      </c>
      <c r="OF1255">
        <v>2</v>
      </c>
      <c r="OG1255">
        <v>2</v>
      </c>
      <c r="OH1255" s="1">
        <v>0.31041666666666667</v>
      </c>
      <c r="OI1255">
        <v>30</v>
      </c>
      <c r="OJ1255">
        <v>6</v>
      </c>
      <c r="OK1255">
        <v>2014</v>
      </c>
      <c r="OL1255">
        <v>1</v>
      </c>
      <c r="OM1255">
        <v>1</v>
      </c>
      <c r="ON1255">
        <v>50</v>
      </c>
      <c r="OO1255">
        <v>1</v>
      </c>
      <c r="OP1255">
        <v>1</v>
      </c>
      <c r="OQ1255">
        <v>7</v>
      </c>
      <c r="OR1255">
        <v>5</v>
      </c>
      <c r="OU1255">
        <v>1</v>
      </c>
      <c r="OV1255">
        <v>1</v>
      </c>
      <c r="OW1255">
        <v>28</v>
      </c>
      <c r="OX1255">
        <v>20</v>
      </c>
      <c r="PA1255">
        <v>0</v>
      </c>
      <c r="PB1255">
        <v>28</v>
      </c>
      <c r="PC1255">
        <v>7</v>
      </c>
      <c r="PD1255">
        <v>2014</v>
      </c>
      <c r="PE1255" t="s">
        <v>3436</v>
      </c>
      <c r="PF1255" s="2">
        <v>44792</v>
      </c>
      <c r="PG1255">
        <v>2</v>
      </c>
      <c r="PH1255" s="1">
        <v>0.31180555555555556</v>
      </c>
      <c r="PI1255" t="s">
        <v>3441</v>
      </c>
      <c r="PJ1255" s="2">
        <v>44857</v>
      </c>
      <c r="PK1255" s="1">
        <v>0.87222222222222223</v>
      </c>
      <c r="PL1255">
        <v>1</v>
      </c>
      <c r="PM1255" s="2">
        <v>44883</v>
      </c>
      <c r="PN1255">
        <v>1</v>
      </c>
      <c r="PU1255">
        <v>1</v>
      </c>
      <c r="PV1255">
        <v>2</v>
      </c>
      <c r="QH1255">
        <v>0</v>
      </c>
      <c r="QI1255">
        <v>0</v>
      </c>
      <c r="QJ1255">
        <v>0</v>
      </c>
      <c r="QK1255">
        <v>0</v>
      </c>
      <c r="QL1255">
        <v>0</v>
      </c>
      <c r="QT1255">
        <v>0</v>
      </c>
      <c r="QU1255">
        <v>0</v>
      </c>
      <c r="QV1255">
        <v>0</v>
      </c>
      <c r="QW1255">
        <v>0</v>
      </c>
      <c r="QX1255">
        <v>0</v>
      </c>
      <c r="RF1255">
        <v>0</v>
      </c>
      <c r="RG1255">
        <v>0</v>
      </c>
      <c r="RH1255">
        <v>0</v>
      </c>
      <c r="RI1255">
        <v>0</v>
      </c>
      <c r="RJ1255">
        <v>0</v>
      </c>
      <c r="SB1255">
        <v>0</v>
      </c>
      <c r="SC1255" s="1">
        <v>0.87291666666666667</v>
      </c>
      <c r="SD1255">
        <v>2</v>
      </c>
      <c r="SE1255">
        <v>2</v>
      </c>
      <c r="SF1255" s="1">
        <v>0.3125</v>
      </c>
      <c r="SG1255">
        <v>28</v>
      </c>
      <c r="SH1255">
        <v>7</v>
      </c>
      <c r="SI1255">
        <v>2014</v>
      </c>
      <c r="SJ1255">
        <v>1</v>
      </c>
      <c r="SK1255">
        <v>1</v>
      </c>
      <c r="SL1255">
        <v>50</v>
      </c>
      <c r="SM1255">
        <v>1</v>
      </c>
      <c r="SN1255">
        <v>1</v>
      </c>
      <c r="SO1255">
        <v>7</v>
      </c>
      <c r="SP1255">
        <v>5</v>
      </c>
      <c r="SS1255">
        <v>1</v>
      </c>
      <c r="ST1255">
        <v>1</v>
      </c>
      <c r="SU1255">
        <v>28</v>
      </c>
      <c r="SV1255">
        <v>20</v>
      </c>
      <c r="SY1255">
        <v>0</v>
      </c>
      <c r="SZ1255">
        <v>0</v>
      </c>
      <c r="TA1255">
        <v>0</v>
      </c>
      <c r="TB1255">
        <v>0</v>
      </c>
      <c r="TC1255">
        <v>0</v>
      </c>
      <c r="TD1255">
        <v>0</v>
      </c>
      <c r="TE1255">
        <v>0</v>
      </c>
      <c r="TF1255">
        <v>9</v>
      </c>
      <c r="TH1255">
        <v>0</v>
      </c>
      <c r="TI1255">
        <v>26</v>
      </c>
      <c r="TJ1255">
        <v>8</v>
      </c>
      <c r="TK1255">
        <v>2014</v>
      </c>
      <c r="TL1255">
        <v>4</v>
      </c>
      <c r="TM1255" t="s">
        <v>3436</v>
      </c>
      <c r="TN1255" s="2">
        <v>44792</v>
      </c>
      <c r="TO1255">
        <v>2</v>
      </c>
      <c r="TP1255" s="1">
        <v>0.31388888888888888</v>
      </c>
      <c r="TQ1255" t="s">
        <v>3441</v>
      </c>
      <c r="TR1255" s="2">
        <v>44857</v>
      </c>
      <c r="TS1255" s="1">
        <v>0.87361111111111101</v>
      </c>
      <c r="TT1255">
        <v>1</v>
      </c>
      <c r="TU1255" s="2">
        <v>44883</v>
      </c>
      <c r="TV1255">
        <v>1</v>
      </c>
      <c r="UC1255">
        <v>1</v>
      </c>
      <c r="UD1255">
        <v>2</v>
      </c>
      <c r="UP1255">
        <v>0</v>
      </c>
      <c r="UQ1255">
        <v>0</v>
      </c>
      <c r="UR1255">
        <v>0</v>
      </c>
      <c r="US1255">
        <v>0</v>
      </c>
      <c r="UT1255">
        <v>0</v>
      </c>
      <c r="VB1255">
        <v>0</v>
      </c>
      <c r="VC1255">
        <v>0</v>
      </c>
      <c r="VD1255">
        <v>0</v>
      </c>
      <c r="VE1255">
        <v>0</v>
      </c>
      <c r="VF1255">
        <v>0</v>
      </c>
      <c r="VN1255">
        <v>0</v>
      </c>
      <c r="VO1255">
        <v>0</v>
      </c>
      <c r="VP1255">
        <v>0</v>
      </c>
      <c r="VQ1255">
        <v>0</v>
      </c>
      <c r="VR1255">
        <v>0</v>
      </c>
      <c r="WJ1255">
        <v>0</v>
      </c>
      <c r="WK1255" s="1">
        <v>0.87430555555555556</v>
      </c>
      <c r="WL1255">
        <v>2</v>
      </c>
      <c r="WM1255">
        <v>2</v>
      </c>
      <c r="WN1255" s="1">
        <v>0.31388888888888888</v>
      </c>
      <c r="WO1255">
        <v>26</v>
      </c>
      <c r="WP1255">
        <v>8</v>
      </c>
      <c r="WQ1255">
        <v>2014</v>
      </c>
      <c r="WR1255">
        <v>1</v>
      </c>
      <c r="WS1255">
        <v>1</v>
      </c>
      <c r="WT1255">
        <v>50</v>
      </c>
      <c r="WU1255">
        <v>1</v>
      </c>
      <c r="WV1255">
        <v>1</v>
      </c>
      <c r="WW1255">
        <v>7</v>
      </c>
      <c r="WX1255">
        <v>5</v>
      </c>
      <c r="XA1255">
        <v>1</v>
      </c>
      <c r="XB1255">
        <v>1</v>
      </c>
      <c r="XC1255">
        <v>28</v>
      </c>
      <c r="XD1255">
        <v>20</v>
      </c>
      <c r="XG1255">
        <v>0</v>
      </c>
      <c r="XH1255">
        <v>0</v>
      </c>
      <c r="XI1255">
        <v>0</v>
      </c>
      <c r="XJ1255">
        <v>0</v>
      </c>
      <c r="XK1255">
        <v>0</v>
      </c>
      <c r="XL1255">
        <v>0</v>
      </c>
      <c r="XM1255">
        <v>0</v>
      </c>
      <c r="XN1255">
        <v>9</v>
      </c>
      <c r="XP1255">
        <v>0</v>
      </c>
      <c r="XQ1255">
        <v>99</v>
      </c>
      <c r="XR1255">
        <v>99</v>
      </c>
      <c r="XS1255">
        <v>2099</v>
      </c>
      <c r="XT1255">
        <v>4</v>
      </c>
      <c r="XU1255" t="s">
        <v>3436</v>
      </c>
      <c r="XV1255" s="2">
        <v>44792</v>
      </c>
      <c r="XW1255">
        <v>2</v>
      </c>
      <c r="XX1255" s="1">
        <v>0.31597222222222221</v>
      </c>
      <c r="XY1255" t="s">
        <v>3441</v>
      </c>
      <c r="XZ1255" s="2">
        <v>44857</v>
      </c>
      <c r="YA1255" s="1">
        <v>0.87569444444444444</v>
      </c>
      <c r="YB1255">
        <v>1</v>
      </c>
      <c r="YC1255" s="2">
        <v>44883</v>
      </c>
      <c r="YD1255">
        <v>1</v>
      </c>
      <c r="YK1255">
        <v>1</v>
      </c>
      <c r="YL1255">
        <v>2</v>
      </c>
      <c r="YX1255">
        <v>0</v>
      </c>
      <c r="YY1255">
        <v>0</v>
      </c>
      <c r="YZ1255">
        <v>0</v>
      </c>
      <c r="ZA1255">
        <v>0</v>
      </c>
      <c r="ZB1255">
        <v>0</v>
      </c>
      <c r="ZJ1255">
        <v>0</v>
      </c>
      <c r="ZK1255">
        <v>0</v>
      </c>
      <c r="ZL1255">
        <v>0</v>
      </c>
      <c r="ZM1255">
        <v>0</v>
      </c>
      <c r="ZN1255">
        <v>0</v>
      </c>
      <c r="ZV1255">
        <v>0</v>
      </c>
      <c r="ZW1255">
        <v>0</v>
      </c>
      <c r="ZX1255">
        <v>0</v>
      </c>
      <c r="ZY1255">
        <v>0</v>
      </c>
      <c r="ZZ1255">
        <v>0</v>
      </c>
      <c r="AAR1255">
        <v>0</v>
      </c>
      <c r="ACT1255">
        <v>0</v>
      </c>
      <c r="ACU1255" s="1">
        <v>0.87569444444444444</v>
      </c>
      <c r="ACV1255">
        <v>2</v>
      </c>
      <c r="ACW1255">
        <v>2</v>
      </c>
      <c r="ACX1255" s="1">
        <v>0.31666666666666665</v>
      </c>
      <c r="ACY1255">
        <v>25</v>
      </c>
      <c r="ACZ1255">
        <v>9</v>
      </c>
      <c r="ADA1255">
        <v>2014</v>
      </c>
      <c r="ADB1255">
        <v>1</v>
      </c>
      <c r="ADS1255" t="s">
        <v>3436</v>
      </c>
      <c r="ADT1255" s="2">
        <v>44792</v>
      </c>
      <c r="ADU1255">
        <v>2</v>
      </c>
      <c r="ADV1255" s="1">
        <v>0.31805555555555554</v>
      </c>
      <c r="ADW1255" t="s">
        <v>3441</v>
      </c>
      <c r="ADX1255" s="2">
        <v>44857</v>
      </c>
      <c r="ADY1255" s="1">
        <v>0.87638888888888899</v>
      </c>
      <c r="ADZ1255">
        <v>1</v>
      </c>
      <c r="AEA1255" s="2">
        <v>44883</v>
      </c>
      <c r="AEB1255">
        <v>1</v>
      </c>
      <c r="AEI1255">
        <v>1</v>
      </c>
      <c r="AEJ1255">
        <v>2</v>
      </c>
    </row>
    <row r="1256" spans="1:816" x14ac:dyDescent="0.45">
      <c r="A1256" t="s">
        <v>4109</v>
      </c>
      <c r="B1256" t="s">
        <v>3568</v>
      </c>
      <c r="C1256" t="s">
        <v>2886</v>
      </c>
      <c r="D1256" t="s">
        <v>158</v>
      </c>
      <c r="EF1256" s="1">
        <v>0.82638888888888884</v>
      </c>
      <c r="EG1256">
        <v>2</v>
      </c>
      <c r="EH1256">
        <v>2</v>
      </c>
      <c r="EI1256" s="1">
        <v>0.33055555555555555</v>
      </c>
      <c r="EJ1256">
        <v>16</v>
      </c>
      <c r="EK1256">
        <v>40</v>
      </c>
      <c r="EL1256">
        <v>2</v>
      </c>
      <c r="EM1256">
        <v>1</v>
      </c>
      <c r="EN1256">
        <v>1</v>
      </c>
      <c r="EO1256">
        <v>1</v>
      </c>
      <c r="EP1256">
        <v>1</v>
      </c>
      <c r="EQ1256">
        <v>1</v>
      </c>
      <c r="ER1256">
        <v>1</v>
      </c>
      <c r="ES1256">
        <v>3</v>
      </c>
      <c r="ET1256">
        <v>1</v>
      </c>
      <c r="EU1256">
        <v>1</v>
      </c>
      <c r="EV1256">
        <v>29</v>
      </c>
      <c r="EW1256">
        <v>6</v>
      </c>
      <c r="EX1256">
        <v>2014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1</v>
      </c>
      <c r="FE1256" t="s">
        <v>3436</v>
      </c>
      <c r="FF1256" s="2">
        <v>44704</v>
      </c>
      <c r="FG1256">
        <v>2</v>
      </c>
      <c r="FH1256" s="1">
        <v>0.33263888888888887</v>
      </c>
      <c r="FI1256" t="s">
        <v>3441</v>
      </c>
      <c r="FJ1256" s="2">
        <v>44705</v>
      </c>
      <c r="FK1256" s="1">
        <v>0.82708333333333339</v>
      </c>
      <c r="FL1256">
        <v>1</v>
      </c>
      <c r="FM1256" s="2">
        <v>44883</v>
      </c>
      <c r="FN1256">
        <v>1</v>
      </c>
      <c r="FU1256">
        <v>1</v>
      </c>
      <c r="FV1256">
        <v>2</v>
      </c>
      <c r="FW1256" s="1">
        <v>0.87708333333333333</v>
      </c>
      <c r="FX1256">
        <v>2</v>
      </c>
      <c r="FY1256">
        <v>2</v>
      </c>
      <c r="FZ1256" s="1">
        <v>0.32222222222222224</v>
      </c>
      <c r="GA1256">
        <v>10</v>
      </c>
      <c r="GB1256">
        <v>2013</v>
      </c>
      <c r="GC1256">
        <v>1</v>
      </c>
      <c r="GD1256">
        <v>1</v>
      </c>
      <c r="GE1256">
        <v>8</v>
      </c>
      <c r="GF1256">
        <v>1</v>
      </c>
      <c r="GG1256">
        <v>3</v>
      </c>
      <c r="GH1256" t="s">
        <v>3436</v>
      </c>
      <c r="GI1256" s="2">
        <v>44792</v>
      </c>
      <c r="GJ1256">
        <v>2</v>
      </c>
      <c r="GK1256" s="1">
        <v>0.32291666666666669</v>
      </c>
      <c r="GL1256" t="s">
        <v>3441</v>
      </c>
      <c r="GM1256" s="2">
        <v>44857</v>
      </c>
      <c r="GN1256" s="1">
        <v>0.87777777777777777</v>
      </c>
      <c r="GO1256">
        <v>1</v>
      </c>
      <c r="GP1256" s="2">
        <v>44883</v>
      </c>
      <c r="GQ1256">
        <v>2</v>
      </c>
      <c r="GR1256">
        <v>1</v>
      </c>
      <c r="GS1256">
        <v>1</v>
      </c>
      <c r="GT1256">
        <v>0</v>
      </c>
      <c r="GV1256">
        <v>0</v>
      </c>
      <c r="GX1256">
        <v>1</v>
      </c>
      <c r="GY1256">
        <v>2</v>
      </c>
      <c r="GZ1256" s="1">
        <v>0.87777777777777777</v>
      </c>
      <c r="HA1256">
        <v>2</v>
      </c>
      <c r="HB1256">
        <v>2</v>
      </c>
      <c r="HC1256" s="1">
        <v>0.32361111111111113</v>
      </c>
      <c r="HD1256">
        <v>1</v>
      </c>
      <c r="HE1256">
        <v>8</v>
      </c>
      <c r="HF1256">
        <v>0</v>
      </c>
      <c r="HH1256">
        <v>0</v>
      </c>
      <c r="HI1256" t="s">
        <v>2889</v>
      </c>
      <c r="HJ1256">
        <v>1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8</v>
      </c>
      <c r="HS1256">
        <v>8</v>
      </c>
      <c r="HT1256" t="s">
        <v>3436</v>
      </c>
      <c r="HU1256" s="2">
        <v>44792</v>
      </c>
      <c r="HV1256">
        <v>2</v>
      </c>
      <c r="HW1256" s="1">
        <v>0.32430555555555557</v>
      </c>
      <c r="HX1256" t="s">
        <v>3441</v>
      </c>
      <c r="HY1256" s="2">
        <v>44857</v>
      </c>
      <c r="HZ1256" s="1">
        <v>0.87847222222222221</v>
      </c>
      <c r="IA1256">
        <v>1</v>
      </c>
      <c r="IB1256" s="2">
        <v>44883</v>
      </c>
      <c r="IC1256">
        <v>1</v>
      </c>
      <c r="IJ1256">
        <v>1</v>
      </c>
      <c r="IK1256">
        <v>2</v>
      </c>
      <c r="IL1256" s="1">
        <v>0.87847222222222221</v>
      </c>
      <c r="IM1256">
        <v>2</v>
      </c>
      <c r="IN1256">
        <v>2</v>
      </c>
      <c r="IO1256" s="1">
        <v>0.32430555555555557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 t="s">
        <v>3436</v>
      </c>
      <c r="IZ1256" s="2">
        <v>44792</v>
      </c>
      <c r="JA1256">
        <v>2</v>
      </c>
      <c r="JB1256" s="1">
        <v>0.32500000000000001</v>
      </c>
      <c r="JC1256" t="s">
        <v>3441</v>
      </c>
      <c r="JD1256" s="2">
        <v>44857</v>
      </c>
      <c r="JE1256" s="1">
        <v>0.87916666666666676</v>
      </c>
      <c r="JF1256">
        <v>1</v>
      </c>
      <c r="JG1256" s="2">
        <v>44883</v>
      </c>
      <c r="JH1256">
        <v>1</v>
      </c>
      <c r="JO1256">
        <v>1</v>
      </c>
      <c r="JP1256">
        <v>2</v>
      </c>
      <c r="JQ1256" s="1">
        <v>0.87986111111111109</v>
      </c>
      <c r="JR1256">
        <v>2</v>
      </c>
      <c r="JS1256">
        <v>2</v>
      </c>
      <c r="JT1256" s="1">
        <v>0.32569444444444445</v>
      </c>
      <c r="JU1256">
        <v>9</v>
      </c>
      <c r="JV1256">
        <v>9</v>
      </c>
      <c r="JW1256">
        <v>9</v>
      </c>
      <c r="JX1256">
        <v>9</v>
      </c>
      <c r="JY1256">
        <v>9</v>
      </c>
      <c r="JZ1256">
        <v>0</v>
      </c>
      <c r="KC1256" t="s">
        <v>3436</v>
      </c>
      <c r="KD1256" s="2">
        <v>44792</v>
      </c>
      <c r="KE1256">
        <v>2</v>
      </c>
      <c r="KF1256" s="1">
        <v>0.32569444444444445</v>
      </c>
      <c r="KG1256" t="s">
        <v>3441</v>
      </c>
      <c r="KH1256" s="2">
        <v>44857</v>
      </c>
      <c r="KI1256" s="1">
        <v>0.87986111111111109</v>
      </c>
      <c r="KJ1256">
        <v>1</v>
      </c>
      <c r="KK1256" s="2">
        <v>44883</v>
      </c>
      <c r="KL1256">
        <v>1</v>
      </c>
      <c r="KS1256">
        <v>1</v>
      </c>
      <c r="KT1256">
        <v>2</v>
      </c>
      <c r="LF1256">
        <v>0</v>
      </c>
      <c r="LG1256">
        <v>0</v>
      </c>
      <c r="LH1256">
        <v>0</v>
      </c>
      <c r="LI1256">
        <v>0</v>
      </c>
      <c r="LJ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Z1256">
        <v>0</v>
      </c>
      <c r="NA1256" s="1">
        <v>0.87986111111111109</v>
      </c>
      <c r="NB1256">
        <v>2</v>
      </c>
      <c r="NC1256">
        <v>2</v>
      </c>
      <c r="ND1256" s="1">
        <v>0.3263888888888889</v>
      </c>
      <c r="NE1256">
        <v>1</v>
      </c>
      <c r="NF1256">
        <v>2</v>
      </c>
      <c r="NG1256">
        <v>30</v>
      </c>
      <c r="NH1256">
        <v>6</v>
      </c>
      <c r="NI1256">
        <v>2014</v>
      </c>
      <c r="NL1256">
        <v>1</v>
      </c>
      <c r="NM1256" t="s">
        <v>3436</v>
      </c>
      <c r="NN1256" s="2">
        <v>44792</v>
      </c>
      <c r="NO1256">
        <v>2</v>
      </c>
      <c r="NP1256" s="1">
        <v>0.32708333333333334</v>
      </c>
      <c r="NQ1256" t="s">
        <v>3441</v>
      </c>
      <c r="NR1256" s="2">
        <v>44857</v>
      </c>
      <c r="NS1256" s="1">
        <v>0.88055555555555554</v>
      </c>
      <c r="NT1256">
        <v>1</v>
      </c>
      <c r="NU1256" s="2">
        <v>44883</v>
      </c>
      <c r="NV1256">
        <v>1</v>
      </c>
      <c r="OC1256">
        <v>1</v>
      </c>
      <c r="OD1256">
        <v>2</v>
      </c>
      <c r="OE1256" s="1">
        <v>0.88055555555555554</v>
      </c>
      <c r="OF1256">
        <v>2</v>
      </c>
      <c r="OG1256">
        <v>2</v>
      </c>
      <c r="OH1256" s="1">
        <v>0.32777777777777778</v>
      </c>
      <c r="OI1256">
        <v>30</v>
      </c>
      <c r="OJ1256">
        <v>6</v>
      </c>
      <c r="OK1256">
        <v>2014</v>
      </c>
      <c r="OL1256">
        <v>1</v>
      </c>
      <c r="OM1256">
        <v>1</v>
      </c>
      <c r="ON1256">
        <v>8</v>
      </c>
      <c r="OO1256">
        <v>1</v>
      </c>
      <c r="OP1256">
        <v>2</v>
      </c>
      <c r="OS1256">
        <v>2</v>
      </c>
      <c r="OU1256">
        <v>1</v>
      </c>
      <c r="OV1256">
        <v>2</v>
      </c>
      <c r="OY1256">
        <v>56</v>
      </c>
      <c r="PA1256">
        <v>0</v>
      </c>
      <c r="PB1256">
        <v>28</v>
      </c>
      <c r="PC1256">
        <v>7</v>
      </c>
      <c r="PD1256">
        <v>2014</v>
      </c>
      <c r="PE1256" t="s">
        <v>3436</v>
      </c>
      <c r="PF1256" s="2">
        <v>44792</v>
      </c>
      <c r="PG1256">
        <v>2</v>
      </c>
      <c r="PH1256" s="1">
        <v>0.3298611111111111</v>
      </c>
      <c r="PI1256" t="s">
        <v>3441</v>
      </c>
      <c r="PJ1256" s="2">
        <v>44857</v>
      </c>
      <c r="PK1256" s="1">
        <v>0.88194444444444453</v>
      </c>
      <c r="PL1256">
        <v>1</v>
      </c>
      <c r="PM1256" s="2">
        <v>44883</v>
      </c>
      <c r="PN1256">
        <v>1</v>
      </c>
      <c r="PU1256">
        <v>1</v>
      </c>
      <c r="PV1256">
        <v>2</v>
      </c>
      <c r="QH1256">
        <v>0</v>
      </c>
      <c r="QI1256">
        <v>0</v>
      </c>
      <c r="QJ1256">
        <v>0</v>
      </c>
      <c r="QK1256">
        <v>0</v>
      </c>
      <c r="QL1256">
        <v>0</v>
      </c>
      <c r="QT1256">
        <v>0</v>
      </c>
      <c r="QU1256">
        <v>0</v>
      </c>
      <c r="QV1256">
        <v>0</v>
      </c>
      <c r="QW1256">
        <v>0</v>
      </c>
      <c r="QX1256">
        <v>0</v>
      </c>
      <c r="RF1256">
        <v>0</v>
      </c>
      <c r="RG1256">
        <v>0</v>
      </c>
      <c r="RH1256">
        <v>0</v>
      </c>
      <c r="RI1256">
        <v>0</v>
      </c>
      <c r="RJ1256">
        <v>0</v>
      </c>
      <c r="SB1256">
        <v>0</v>
      </c>
      <c r="SC1256" s="1">
        <v>0.88194444444444453</v>
      </c>
      <c r="SD1256">
        <v>2</v>
      </c>
      <c r="SE1256">
        <v>2</v>
      </c>
      <c r="SF1256" s="1">
        <v>0.33055555555555555</v>
      </c>
      <c r="SG1256">
        <v>28</v>
      </c>
      <c r="SH1256">
        <v>7</v>
      </c>
      <c r="SI1256">
        <v>2014</v>
      </c>
      <c r="SJ1256">
        <v>1</v>
      </c>
      <c r="SK1256">
        <v>1</v>
      </c>
      <c r="SL1256">
        <v>8</v>
      </c>
      <c r="SM1256">
        <v>1</v>
      </c>
      <c r="SN1256">
        <v>2</v>
      </c>
      <c r="SQ1256">
        <v>2</v>
      </c>
      <c r="SS1256">
        <v>1</v>
      </c>
      <c r="ST1256">
        <v>2</v>
      </c>
      <c r="SW1256">
        <v>56</v>
      </c>
      <c r="SY1256">
        <v>0</v>
      </c>
      <c r="SZ1256">
        <v>0</v>
      </c>
      <c r="TA1256">
        <v>0</v>
      </c>
      <c r="TB1256">
        <v>0</v>
      </c>
      <c r="TC1256">
        <v>0</v>
      </c>
      <c r="TD1256">
        <v>0</v>
      </c>
      <c r="TE1256">
        <v>0</v>
      </c>
      <c r="TF1256">
        <v>9</v>
      </c>
      <c r="TH1256">
        <v>0</v>
      </c>
      <c r="TI1256">
        <v>26</v>
      </c>
      <c r="TJ1256">
        <v>8</v>
      </c>
      <c r="TK1256">
        <v>2014</v>
      </c>
      <c r="TL1256">
        <v>28</v>
      </c>
      <c r="TM1256" t="s">
        <v>3436</v>
      </c>
      <c r="TN1256" s="2">
        <v>44792</v>
      </c>
      <c r="TO1256">
        <v>2</v>
      </c>
      <c r="TP1256" s="1">
        <v>0.33194444444444443</v>
      </c>
      <c r="TQ1256" t="s">
        <v>3441</v>
      </c>
      <c r="TR1256" s="2">
        <v>44857</v>
      </c>
      <c r="TS1256" s="1">
        <v>0.8833333333333333</v>
      </c>
      <c r="TT1256">
        <v>1</v>
      </c>
      <c r="TU1256" s="2">
        <v>44883</v>
      </c>
      <c r="TV1256">
        <v>1</v>
      </c>
      <c r="UC1256">
        <v>1</v>
      </c>
      <c r="UD1256">
        <v>2</v>
      </c>
      <c r="UP1256">
        <v>0</v>
      </c>
      <c r="UQ1256">
        <v>0</v>
      </c>
      <c r="UR1256">
        <v>0</v>
      </c>
      <c r="US1256">
        <v>0</v>
      </c>
      <c r="UT1256">
        <v>0</v>
      </c>
      <c r="VB1256">
        <v>0</v>
      </c>
      <c r="VC1256">
        <v>0</v>
      </c>
      <c r="VD1256">
        <v>0</v>
      </c>
      <c r="VE1256">
        <v>0</v>
      </c>
      <c r="VF1256">
        <v>0</v>
      </c>
      <c r="VN1256">
        <v>0</v>
      </c>
      <c r="VO1256">
        <v>0</v>
      </c>
      <c r="VP1256">
        <v>0</v>
      </c>
      <c r="VQ1256">
        <v>0</v>
      </c>
      <c r="VR1256">
        <v>0</v>
      </c>
      <c r="WJ1256">
        <v>0</v>
      </c>
      <c r="WK1256" s="1">
        <v>0.88402777777777775</v>
      </c>
      <c r="WL1256">
        <v>2</v>
      </c>
      <c r="WM1256">
        <v>2</v>
      </c>
      <c r="WN1256" s="1">
        <v>0.33194444444444443</v>
      </c>
      <c r="WO1256">
        <v>26</v>
      </c>
      <c r="WP1256">
        <v>8</v>
      </c>
      <c r="WQ1256">
        <v>2014</v>
      </c>
      <c r="WR1256">
        <v>1</v>
      </c>
      <c r="WS1256">
        <v>1</v>
      </c>
      <c r="WT1256">
        <v>8</v>
      </c>
      <c r="WU1256">
        <v>1</v>
      </c>
      <c r="WV1256">
        <v>2</v>
      </c>
      <c r="WY1256">
        <v>2</v>
      </c>
      <c r="XA1256">
        <v>1</v>
      </c>
      <c r="XB1256">
        <v>2</v>
      </c>
      <c r="XE1256">
        <v>56</v>
      </c>
      <c r="XG1256">
        <v>0</v>
      </c>
      <c r="XH1256">
        <v>0</v>
      </c>
      <c r="XI1256">
        <v>0</v>
      </c>
      <c r="XJ1256">
        <v>0</v>
      </c>
      <c r="XK1256">
        <v>0</v>
      </c>
      <c r="XL1256">
        <v>0</v>
      </c>
      <c r="XM1256">
        <v>0</v>
      </c>
      <c r="XN1256">
        <v>9</v>
      </c>
      <c r="XP1256">
        <v>0</v>
      </c>
      <c r="XQ1256">
        <v>99</v>
      </c>
      <c r="XR1256">
        <v>99</v>
      </c>
      <c r="XS1256">
        <v>2099</v>
      </c>
      <c r="XT1256">
        <v>28</v>
      </c>
      <c r="XU1256" t="s">
        <v>3436</v>
      </c>
      <c r="XV1256" s="2">
        <v>44792</v>
      </c>
      <c r="XW1256">
        <v>2</v>
      </c>
      <c r="XX1256" s="1">
        <v>0.33333333333333331</v>
      </c>
      <c r="XY1256" t="s">
        <v>3441</v>
      </c>
      <c r="XZ1256" s="2">
        <v>44857</v>
      </c>
      <c r="YA1256" s="1">
        <v>0.8847222222222223</v>
      </c>
      <c r="YB1256">
        <v>1</v>
      </c>
      <c r="YC1256" s="2">
        <v>44883</v>
      </c>
      <c r="YD1256">
        <v>1</v>
      </c>
      <c r="YK1256">
        <v>1</v>
      </c>
      <c r="YL1256">
        <v>2</v>
      </c>
      <c r="YX1256">
        <v>0</v>
      </c>
      <c r="YY1256">
        <v>0</v>
      </c>
      <c r="YZ1256">
        <v>0</v>
      </c>
      <c r="ZA1256">
        <v>0</v>
      </c>
      <c r="ZB1256">
        <v>0</v>
      </c>
      <c r="ZJ1256">
        <v>0</v>
      </c>
      <c r="ZK1256">
        <v>0</v>
      </c>
      <c r="ZL1256">
        <v>0</v>
      </c>
      <c r="ZM1256">
        <v>0</v>
      </c>
      <c r="ZN1256">
        <v>0</v>
      </c>
      <c r="ZV1256">
        <v>0</v>
      </c>
      <c r="ZW1256">
        <v>0</v>
      </c>
      <c r="ZX1256">
        <v>0</v>
      </c>
      <c r="ZY1256">
        <v>0</v>
      </c>
      <c r="ZZ1256">
        <v>0</v>
      </c>
      <c r="AAR1256">
        <v>0</v>
      </c>
      <c r="ACT1256">
        <v>0</v>
      </c>
      <c r="ACU1256" s="1">
        <v>0.88541666666666663</v>
      </c>
      <c r="ACV1256">
        <v>2</v>
      </c>
      <c r="ACW1256">
        <v>2</v>
      </c>
      <c r="ACX1256" s="1">
        <v>0.33402777777777781</v>
      </c>
      <c r="ACY1256">
        <v>24</v>
      </c>
      <c r="ACZ1256">
        <v>9</v>
      </c>
      <c r="ADA1256">
        <v>2014</v>
      </c>
      <c r="ADB1256">
        <v>1</v>
      </c>
      <c r="ADS1256" t="s">
        <v>3436</v>
      </c>
      <c r="ADT1256" s="2">
        <v>44792</v>
      </c>
      <c r="ADU1256">
        <v>2</v>
      </c>
      <c r="ADV1256" s="1">
        <v>0.3347222222222222</v>
      </c>
      <c r="ADW1256" t="s">
        <v>3441</v>
      </c>
      <c r="ADX1256" s="2">
        <v>44857</v>
      </c>
      <c r="ADY1256" s="1">
        <v>0.88750000000000007</v>
      </c>
      <c r="ADZ1256">
        <v>1</v>
      </c>
      <c r="AEA1256" s="2">
        <v>44883</v>
      </c>
      <c r="AEB1256">
        <v>1</v>
      </c>
      <c r="AEI1256">
        <v>1</v>
      </c>
      <c r="AEJ1256">
        <v>2</v>
      </c>
    </row>
    <row r="1257" spans="1:816" x14ac:dyDescent="0.45">
      <c r="A1257" t="s">
        <v>4110</v>
      </c>
      <c r="B1257" t="s">
        <v>3568</v>
      </c>
      <c r="C1257" t="s">
        <v>2881</v>
      </c>
      <c r="D1257" t="s">
        <v>158</v>
      </c>
      <c r="E1257" s="1">
        <v>0.84236111111111101</v>
      </c>
      <c r="F1257">
        <v>2</v>
      </c>
      <c r="G1257">
        <v>1</v>
      </c>
      <c r="H1257" s="1">
        <v>0.36041666666666666</v>
      </c>
      <c r="I1257">
        <v>0</v>
      </c>
      <c r="J1257">
        <v>16</v>
      </c>
      <c r="K1257">
        <v>41</v>
      </c>
      <c r="L1257">
        <v>2</v>
      </c>
      <c r="M1257">
        <v>1</v>
      </c>
      <c r="N1257">
        <v>0</v>
      </c>
      <c r="O1257">
        <v>1</v>
      </c>
      <c r="Q1257">
        <v>0</v>
      </c>
      <c r="R1257">
        <v>0</v>
      </c>
      <c r="S1257">
        <v>0</v>
      </c>
      <c r="T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 t="s">
        <v>3436</v>
      </c>
      <c r="AE1257" s="2">
        <v>44637</v>
      </c>
      <c r="AF1257">
        <v>1</v>
      </c>
      <c r="AG1257" s="1">
        <v>0.36180555555555555</v>
      </c>
      <c r="AH1257" t="s">
        <v>3441</v>
      </c>
      <c r="AI1257" s="2">
        <v>44669</v>
      </c>
      <c r="AJ1257" s="1">
        <v>0.84305555555555556</v>
      </c>
      <c r="AK1257">
        <v>1</v>
      </c>
      <c r="AL1257" s="2">
        <v>44678</v>
      </c>
      <c r="AM1257">
        <v>1</v>
      </c>
      <c r="AT1257">
        <v>1</v>
      </c>
      <c r="AV1257">
        <v>2</v>
      </c>
      <c r="CD1257">
        <v>0</v>
      </c>
      <c r="DD1257">
        <v>0</v>
      </c>
      <c r="EE1257">
        <v>0</v>
      </c>
    </row>
    <row r="1258" spans="1:816" x14ac:dyDescent="0.45">
      <c r="A1258" t="s">
        <v>4111</v>
      </c>
      <c r="B1258" t="s">
        <v>3568</v>
      </c>
      <c r="C1258" t="s">
        <v>2881</v>
      </c>
      <c r="D1258" t="s">
        <v>158</v>
      </c>
      <c r="E1258" s="1">
        <v>0.84305555555555556</v>
      </c>
      <c r="F1258">
        <v>2</v>
      </c>
      <c r="G1258">
        <v>1</v>
      </c>
      <c r="H1258" s="1">
        <v>0.36249999999999999</v>
      </c>
      <c r="I1258">
        <v>0</v>
      </c>
      <c r="J1258">
        <v>16</v>
      </c>
      <c r="K1258">
        <v>42</v>
      </c>
      <c r="L1258">
        <v>2</v>
      </c>
      <c r="M1258">
        <v>0</v>
      </c>
      <c r="N1258">
        <v>1</v>
      </c>
      <c r="O1258">
        <v>1</v>
      </c>
      <c r="Q1258">
        <v>0</v>
      </c>
      <c r="R1258">
        <v>0</v>
      </c>
      <c r="S1258">
        <v>0</v>
      </c>
      <c r="T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 t="s">
        <v>3436</v>
      </c>
      <c r="AE1258" s="2">
        <v>44637</v>
      </c>
      <c r="AF1258">
        <v>1</v>
      </c>
      <c r="AG1258" s="1">
        <v>0.36319444444444443</v>
      </c>
      <c r="AH1258" t="s">
        <v>3441</v>
      </c>
      <c r="AI1258" s="2">
        <v>44669</v>
      </c>
      <c r="AJ1258" s="1">
        <v>0.84444444444444444</v>
      </c>
      <c r="AK1258">
        <v>1</v>
      </c>
      <c r="AL1258" s="2">
        <v>44678</v>
      </c>
      <c r="AM1258">
        <v>1</v>
      </c>
      <c r="AT1258">
        <v>1</v>
      </c>
      <c r="AV1258">
        <v>2</v>
      </c>
      <c r="CD1258">
        <v>0</v>
      </c>
      <c r="DD1258">
        <v>0</v>
      </c>
      <c r="EE1258">
        <v>0</v>
      </c>
    </row>
    <row r="1259" spans="1:816" x14ac:dyDescent="0.45">
      <c r="A1259" t="s">
        <v>4112</v>
      </c>
      <c r="B1259" t="s">
        <v>3568</v>
      </c>
      <c r="C1259" t="s">
        <v>2881</v>
      </c>
      <c r="D1259" t="s">
        <v>158</v>
      </c>
      <c r="E1259" s="1">
        <v>0.84513888888888899</v>
      </c>
      <c r="F1259">
        <v>2</v>
      </c>
      <c r="G1259">
        <v>1</v>
      </c>
      <c r="H1259" s="1">
        <v>0.36388888888888887</v>
      </c>
      <c r="I1259">
        <v>0</v>
      </c>
      <c r="J1259">
        <v>16</v>
      </c>
      <c r="K1259">
        <v>43</v>
      </c>
      <c r="L1259">
        <v>2</v>
      </c>
      <c r="M1259">
        <v>0</v>
      </c>
      <c r="N1259">
        <v>1</v>
      </c>
      <c r="O1259">
        <v>1</v>
      </c>
      <c r="Q1259">
        <v>0</v>
      </c>
      <c r="R1259">
        <v>0</v>
      </c>
      <c r="S1259">
        <v>0</v>
      </c>
      <c r="T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 t="s">
        <v>3436</v>
      </c>
      <c r="AE1259" s="2">
        <v>44637</v>
      </c>
      <c r="AF1259">
        <v>1</v>
      </c>
      <c r="AG1259" s="1">
        <v>0.36458333333333331</v>
      </c>
      <c r="AH1259" t="s">
        <v>3441</v>
      </c>
      <c r="AI1259" s="2">
        <v>44669</v>
      </c>
      <c r="AJ1259" s="1">
        <v>0.84583333333333333</v>
      </c>
      <c r="AK1259">
        <v>1</v>
      </c>
      <c r="AL1259" s="2">
        <v>44678</v>
      </c>
      <c r="AM1259">
        <v>1</v>
      </c>
      <c r="AT1259">
        <v>1</v>
      </c>
      <c r="AV1259">
        <v>2</v>
      </c>
      <c r="CD1259">
        <v>0</v>
      </c>
      <c r="DD1259">
        <v>0</v>
      </c>
      <c r="EE1259">
        <v>0</v>
      </c>
    </row>
    <row r="1260" spans="1:816" x14ac:dyDescent="0.45">
      <c r="A1260" t="s">
        <v>4113</v>
      </c>
      <c r="B1260" t="s">
        <v>3568</v>
      </c>
      <c r="C1260" t="s">
        <v>2881</v>
      </c>
      <c r="D1260" t="s">
        <v>158</v>
      </c>
      <c r="E1260" s="1">
        <v>0.84722222222222221</v>
      </c>
      <c r="F1260">
        <v>2</v>
      </c>
      <c r="G1260">
        <v>1</v>
      </c>
      <c r="H1260" s="1">
        <v>0.36527777777777781</v>
      </c>
      <c r="I1260">
        <v>0</v>
      </c>
      <c r="J1260">
        <v>16</v>
      </c>
      <c r="K1260">
        <v>44</v>
      </c>
      <c r="L1260">
        <v>2</v>
      </c>
      <c r="M1260">
        <v>1</v>
      </c>
      <c r="N1260">
        <v>0</v>
      </c>
      <c r="O1260">
        <v>1</v>
      </c>
      <c r="Q1260">
        <v>0</v>
      </c>
      <c r="R1260">
        <v>0</v>
      </c>
      <c r="S1260">
        <v>0</v>
      </c>
      <c r="T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 t="s">
        <v>3436</v>
      </c>
      <c r="AE1260" s="2">
        <v>44637</v>
      </c>
      <c r="AF1260">
        <v>1</v>
      </c>
      <c r="AG1260" s="1">
        <v>0.3659722222222222</v>
      </c>
      <c r="AH1260" t="s">
        <v>3441</v>
      </c>
      <c r="AI1260" s="2">
        <v>44669</v>
      </c>
      <c r="AJ1260" s="1">
        <v>0.84791666666666676</v>
      </c>
      <c r="AK1260">
        <v>1</v>
      </c>
      <c r="AL1260" s="2">
        <v>44678</v>
      </c>
      <c r="AM1260">
        <v>1</v>
      </c>
      <c r="AT1260">
        <v>1</v>
      </c>
      <c r="AV1260">
        <v>2</v>
      </c>
      <c r="CD1260">
        <v>0</v>
      </c>
      <c r="DD1260">
        <v>0</v>
      </c>
      <c r="EE1260">
        <v>0</v>
      </c>
    </row>
    <row r="1261" spans="1:816" x14ac:dyDescent="0.45">
      <c r="A1261" t="s">
        <v>4114</v>
      </c>
      <c r="B1261" t="s">
        <v>3568</v>
      </c>
      <c r="C1261" t="s">
        <v>2881</v>
      </c>
      <c r="D1261" t="s">
        <v>158</v>
      </c>
      <c r="E1261" s="1">
        <v>0.74791666666666667</v>
      </c>
      <c r="F1261">
        <v>2</v>
      </c>
      <c r="G1261">
        <v>1</v>
      </c>
      <c r="H1261" s="1">
        <v>0.11944444444444445</v>
      </c>
      <c r="I1261">
        <v>0</v>
      </c>
      <c r="J1261">
        <v>16</v>
      </c>
      <c r="K1261">
        <v>45</v>
      </c>
      <c r="L1261">
        <v>2</v>
      </c>
      <c r="M1261">
        <v>1</v>
      </c>
      <c r="N1261">
        <v>1</v>
      </c>
      <c r="O1261">
        <v>0</v>
      </c>
      <c r="Q1261">
        <v>0</v>
      </c>
      <c r="R1261">
        <v>0</v>
      </c>
      <c r="S1261">
        <v>0</v>
      </c>
      <c r="T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 t="s">
        <v>3436</v>
      </c>
      <c r="AE1261" s="2">
        <v>44702</v>
      </c>
      <c r="AF1261">
        <v>1</v>
      </c>
      <c r="AG1261" s="1">
        <v>0.12083333333333333</v>
      </c>
      <c r="AH1261" t="s">
        <v>3441</v>
      </c>
      <c r="AI1261" s="2">
        <v>44705</v>
      </c>
      <c r="AJ1261" s="1">
        <v>0.74930555555555556</v>
      </c>
      <c r="AK1261">
        <v>1</v>
      </c>
      <c r="AL1261" s="2">
        <v>44881</v>
      </c>
      <c r="AM1261">
        <v>1</v>
      </c>
      <c r="AT1261">
        <v>1</v>
      </c>
      <c r="AV1261">
        <v>2</v>
      </c>
      <c r="CD1261">
        <v>0</v>
      </c>
      <c r="DD1261">
        <v>0</v>
      </c>
      <c r="EE1261">
        <v>0</v>
      </c>
    </row>
    <row r="1262" spans="1:816" x14ac:dyDescent="0.45">
      <c r="A1262" t="s">
        <v>4115</v>
      </c>
      <c r="B1262" t="s">
        <v>3568</v>
      </c>
      <c r="C1262" t="s">
        <v>2881</v>
      </c>
      <c r="D1262" t="s">
        <v>158</v>
      </c>
      <c r="E1262" s="1">
        <v>0.74930555555555556</v>
      </c>
      <c r="F1262">
        <v>2</v>
      </c>
      <c r="G1262">
        <v>1</v>
      </c>
      <c r="H1262" s="1">
        <v>0.12152777777777778</v>
      </c>
      <c r="I1262">
        <v>0</v>
      </c>
      <c r="J1262">
        <v>16</v>
      </c>
      <c r="K1262">
        <v>46</v>
      </c>
      <c r="L1262">
        <v>2</v>
      </c>
      <c r="M1262">
        <v>0</v>
      </c>
      <c r="N1262">
        <v>1</v>
      </c>
      <c r="O1262">
        <v>1</v>
      </c>
      <c r="Q1262">
        <v>0</v>
      </c>
      <c r="R1262">
        <v>0</v>
      </c>
      <c r="S1262">
        <v>0</v>
      </c>
      <c r="T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 t="s">
        <v>3436</v>
      </c>
      <c r="AE1262" s="2">
        <v>44702</v>
      </c>
      <c r="AF1262">
        <v>1</v>
      </c>
      <c r="AG1262" s="1">
        <v>0.125</v>
      </c>
      <c r="AH1262" t="s">
        <v>3441</v>
      </c>
      <c r="AI1262" s="2">
        <v>44705</v>
      </c>
      <c r="AJ1262" s="1">
        <v>0.75138888888888899</v>
      </c>
      <c r="AK1262">
        <v>1</v>
      </c>
      <c r="AL1262" s="2">
        <v>44881</v>
      </c>
      <c r="AM1262">
        <v>1</v>
      </c>
      <c r="AT1262">
        <v>1</v>
      </c>
      <c r="AV1262">
        <v>2</v>
      </c>
      <c r="CD1262">
        <v>0</v>
      </c>
      <c r="DD1262">
        <v>0</v>
      </c>
      <c r="EE1262">
        <v>0</v>
      </c>
    </row>
    <row r="1263" spans="1:816" x14ac:dyDescent="0.45">
      <c r="A1263" t="s">
        <v>4116</v>
      </c>
      <c r="B1263" t="s">
        <v>3568</v>
      </c>
      <c r="C1263" t="s">
        <v>2881</v>
      </c>
      <c r="D1263" t="s">
        <v>158</v>
      </c>
      <c r="E1263" s="1">
        <v>0.75208333333333333</v>
      </c>
      <c r="F1263">
        <v>2</v>
      </c>
      <c r="G1263">
        <v>1</v>
      </c>
      <c r="H1263" s="1">
        <v>0.12569444444444444</v>
      </c>
      <c r="I1263">
        <v>0</v>
      </c>
      <c r="J1263">
        <v>16</v>
      </c>
      <c r="K1263">
        <v>47</v>
      </c>
      <c r="L1263">
        <v>2</v>
      </c>
      <c r="M1263">
        <v>0</v>
      </c>
      <c r="N1263">
        <v>1</v>
      </c>
      <c r="O1263">
        <v>1</v>
      </c>
      <c r="Q1263">
        <v>0</v>
      </c>
      <c r="R1263">
        <v>0</v>
      </c>
      <c r="S1263">
        <v>0</v>
      </c>
      <c r="T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 t="s">
        <v>3436</v>
      </c>
      <c r="AE1263" s="2">
        <v>44702</v>
      </c>
      <c r="AF1263">
        <v>1</v>
      </c>
      <c r="AG1263" s="1">
        <v>0.12708333333333333</v>
      </c>
      <c r="AH1263" t="s">
        <v>3441</v>
      </c>
      <c r="AI1263" s="2">
        <v>44705</v>
      </c>
      <c r="AJ1263" s="1">
        <v>0.75277777777777777</v>
      </c>
      <c r="AK1263">
        <v>1</v>
      </c>
      <c r="AL1263" s="2">
        <v>44881</v>
      </c>
      <c r="AM1263">
        <v>1</v>
      </c>
      <c r="AT1263">
        <v>1</v>
      </c>
      <c r="AV1263">
        <v>2</v>
      </c>
      <c r="CD1263">
        <v>0</v>
      </c>
      <c r="DD1263">
        <v>0</v>
      </c>
      <c r="EE1263">
        <v>0</v>
      </c>
    </row>
    <row r="1264" spans="1:816" x14ac:dyDescent="0.45">
      <c r="A1264" t="s">
        <v>4117</v>
      </c>
      <c r="B1264" t="s">
        <v>3568</v>
      </c>
      <c r="C1264" t="s">
        <v>2881</v>
      </c>
      <c r="D1264" t="s">
        <v>158</v>
      </c>
      <c r="E1264" s="1">
        <v>0.75347222222222221</v>
      </c>
      <c r="F1264">
        <v>2</v>
      </c>
      <c r="G1264">
        <v>1</v>
      </c>
      <c r="H1264" s="1">
        <v>0.13055555555555556</v>
      </c>
      <c r="I1264">
        <v>0</v>
      </c>
      <c r="J1264">
        <v>16</v>
      </c>
      <c r="K1264">
        <v>48</v>
      </c>
      <c r="L1264">
        <v>2</v>
      </c>
      <c r="M1264">
        <v>0</v>
      </c>
      <c r="N1264">
        <v>0</v>
      </c>
      <c r="O1264">
        <v>1</v>
      </c>
      <c r="Q1264">
        <v>0</v>
      </c>
      <c r="R1264">
        <v>0</v>
      </c>
      <c r="S1264">
        <v>0</v>
      </c>
      <c r="T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 t="s">
        <v>3436</v>
      </c>
      <c r="AE1264" s="2">
        <v>44702</v>
      </c>
      <c r="AF1264">
        <v>1</v>
      </c>
      <c r="AG1264" s="1">
        <v>0.13263888888888889</v>
      </c>
      <c r="AH1264" t="s">
        <v>3441</v>
      </c>
      <c r="AI1264" s="2">
        <v>44705</v>
      </c>
      <c r="AJ1264" s="1">
        <v>0.75416666666666676</v>
      </c>
      <c r="AK1264">
        <v>1</v>
      </c>
      <c r="AL1264" s="2">
        <v>44881</v>
      </c>
      <c r="AM1264">
        <v>1</v>
      </c>
      <c r="AT1264">
        <v>1</v>
      </c>
      <c r="AV1264">
        <v>2</v>
      </c>
      <c r="CD1264">
        <v>0</v>
      </c>
      <c r="DD1264">
        <v>0</v>
      </c>
      <c r="EE1264">
        <v>0</v>
      </c>
    </row>
    <row r="1265" spans="1:816" x14ac:dyDescent="0.45">
      <c r="A1265" t="s">
        <v>4118</v>
      </c>
      <c r="B1265" t="s">
        <v>3568</v>
      </c>
      <c r="C1265" t="s">
        <v>2881</v>
      </c>
      <c r="D1265" t="s">
        <v>158</v>
      </c>
      <c r="E1265" s="1">
        <v>0.4993055555555555</v>
      </c>
      <c r="F1265">
        <v>2</v>
      </c>
      <c r="G1265">
        <v>2</v>
      </c>
      <c r="H1265" s="1">
        <v>0.3263888888888889</v>
      </c>
      <c r="I1265">
        <v>0</v>
      </c>
      <c r="J1265">
        <v>16</v>
      </c>
      <c r="K1265">
        <v>49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0</v>
      </c>
      <c r="R1265">
        <v>0</v>
      </c>
      <c r="S1265">
        <v>1</v>
      </c>
      <c r="T1265">
        <v>1</v>
      </c>
      <c r="U1265">
        <v>28</v>
      </c>
      <c r="V1265">
        <v>7</v>
      </c>
      <c r="W1265">
        <v>2014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 t="s">
        <v>3436</v>
      </c>
      <c r="AE1265" s="2">
        <v>44638</v>
      </c>
      <c r="AF1265">
        <v>2</v>
      </c>
      <c r="AG1265" s="1">
        <v>0.32777777777777778</v>
      </c>
      <c r="AH1265" t="s">
        <v>3441</v>
      </c>
      <c r="AI1265" s="2">
        <v>44672</v>
      </c>
      <c r="AJ1265" s="1">
        <v>0.50069444444444444</v>
      </c>
      <c r="AK1265">
        <v>1</v>
      </c>
      <c r="AL1265" s="2">
        <v>44678</v>
      </c>
      <c r="AM1265">
        <v>1</v>
      </c>
      <c r="AT1265">
        <v>1</v>
      </c>
      <c r="AV1265">
        <v>2</v>
      </c>
      <c r="AW1265" s="1">
        <v>0.50069444444444444</v>
      </c>
      <c r="AX1265">
        <v>2</v>
      </c>
      <c r="AY1265">
        <v>2</v>
      </c>
      <c r="AZ1265" s="1">
        <v>0.32847222222222222</v>
      </c>
      <c r="BA1265">
        <v>1</v>
      </c>
      <c r="BB1265">
        <v>25</v>
      </c>
      <c r="BC1265">
        <v>1</v>
      </c>
      <c r="BD1265">
        <v>1</v>
      </c>
      <c r="BE1265">
        <v>9</v>
      </c>
      <c r="BF1265">
        <v>1</v>
      </c>
      <c r="BG1265">
        <v>1</v>
      </c>
      <c r="BH1265">
        <v>30</v>
      </c>
      <c r="BI1265">
        <v>6</v>
      </c>
      <c r="BJ1265">
        <v>2014</v>
      </c>
      <c r="BK1265">
        <v>0</v>
      </c>
      <c r="BL1265">
        <v>9</v>
      </c>
      <c r="BM1265" t="s">
        <v>3436</v>
      </c>
      <c r="BN1265" s="2">
        <v>44638</v>
      </c>
      <c r="BO1265">
        <v>2</v>
      </c>
      <c r="BP1265" s="1">
        <v>0.3298611111111111</v>
      </c>
      <c r="BQ1265" t="s">
        <v>3441</v>
      </c>
      <c r="BR1265" s="2">
        <v>44672</v>
      </c>
      <c r="BS1265" s="1">
        <v>0.50138888888888888</v>
      </c>
      <c r="BT1265">
        <v>1</v>
      </c>
      <c r="BU1265" s="2">
        <v>44678</v>
      </c>
      <c r="BV1265">
        <v>1</v>
      </c>
      <c r="CC1265">
        <v>1</v>
      </c>
      <c r="CD1265">
        <v>2</v>
      </c>
      <c r="CE1265" s="1">
        <v>0.50208333333333333</v>
      </c>
      <c r="CF1265">
        <v>2</v>
      </c>
      <c r="CG1265">
        <v>2</v>
      </c>
      <c r="CH1265" s="1">
        <v>0.33055555555555555</v>
      </c>
      <c r="CI1265">
        <v>1</v>
      </c>
      <c r="CJ1265">
        <v>5</v>
      </c>
      <c r="CK1265">
        <v>2</v>
      </c>
      <c r="CM1265" t="s">
        <v>3436</v>
      </c>
      <c r="CN1265" s="2">
        <v>44638</v>
      </c>
      <c r="CO1265">
        <v>2</v>
      </c>
      <c r="CP1265" s="1">
        <v>0.33124999999999999</v>
      </c>
      <c r="CQ1265" t="s">
        <v>3441</v>
      </c>
      <c r="CR1265" s="2">
        <v>44672</v>
      </c>
      <c r="CS1265" s="1">
        <v>0.50208333333333333</v>
      </c>
      <c r="CT1265">
        <v>1</v>
      </c>
      <c r="CU1265" s="2">
        <v>44678</v>
      </c>
      <c r="CV1265">
        <v>1</v>
      </c>
      <c r="DC1265">
        <v>1</v>
      </c>
      <c r="DD1265">
        <v>2</v>
      </c>
      <c r="DE1265" s="1">
        <v>0.50277777777777777</v>
      </c>
      <c r="DF1265">
        <v>2</v>
      </c>
      <c r="DG1265">
        <v>2</v>
      </c>
      <c r="DH1265" s="1">
        <v>0.33194444444444443</v>
      </c>
      <c r="DI1265">
        <v>9</v>
      </c>
      <c r="DJ1265">
        <v>9</v>
      </c>
      <c r="DK1265">
        <v>99</v>
      </c>
      <c r="DL1265">
        <v>99</v>
      </c>
      <c r="DM1265">
        <v>2099</v>
      </c>
      <c r="DN1265" t="s">
        <v>3436</v>
      </c>
      <c r="DO1265" s="2">
        <v>44638</v>
      </c>
      <c r="DP1265">
        <v>2</v>
      </c>
      <c r="DQ1265" s="1">
        <v>0.33333333333333331</v>
      </c>
      <c r="DR1265" t="s">
        <v>3441</v>
      </c>
      <c r="DS1265" s="2">
        <v>44672</v>
      </c>
      <c r="DT1265" s="1">
        <v>0.50347222222222221</v>
      </c>
      <c r="DU1265">
        <v>1</v>
      </c>
      <c r="DV1265" s="2">
        <v>44678</v>
      </c>
      <c r="DW1265">
        <v>1</v>
      </c>
      <c r="ED1265">
        <v>1</v>
      </c>
      <c r="EE1265">
        <v>2</v>
      </c>
    </row>
    <row r="1266" spans="1:816" x14ac:dyDescent="0.45">
      <c r="A1266" t="s">
        <v>125</v>
      </c>
      <c r="B1266" t="s">
        <v>3568</v>
      </c>
      <c r="C1266" t="s">
        <v>2886</v>
      </c>
      <c r="D1266" t="s">
        <v>158</v>
      </c>
      <c r="EF1266" s="1"/>
      <c r="EG1266">
        <v>2</v>
      </c>
      <c r="EH1266">
        <v>1</v>
      </c>
      <c r="EI1266" s="1">
        <v>0.17500000000000002</v>
      </c>
      <c r="EJ1266">
        <v>16</v>
      </c>
      <c r="EK1266">
        <v>49</v>
      </c>
      <c r="EL1266">
        <v>1</v>
      </c>
      <c r="EM1266">
        <v>1</v>
      </c>
      <c r="EN1266">
        <v>1</v>
      </c>
      <c r="EO1266">
        <v>1</v>
      </c>
      <c r="EP1266">
        <v>1</v>
      </c>
      <c r="EQ1266">
        <v>1</v>
      </c>
      <c r="ER1266">
        <v>1</v>
      </c>
      <c r="ES1266">
        <v>3</v>
      </c>
      <c r="ET1266">
        <v>1</v>
      </c>
      <c r="EU1266">
        <v>1</v>
      </c>
      <c r="EV1266">
        <v>16</v>
      </c>
      <c r="EW1266">
        <v>7</v>
      </c>
      <c r="EX1266">
        <v>2014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1</v>
      </c>
      <c r="FE1266" t="s">
        <v>3436</v>
      </c>
      <c r="FF1266" s="2">
        <v>44753</v>
      </c>
      <c r="FG1266">
        <v>1</v>
      </c>
      <c r="FH1266" s="1">
        <v>0.17708333333333334</v>
      </c>
      <c r="FI1266" t="s">
        <v>3441</v>
      </c>
      <c r="FJ1266" s="2">
        <v>44746</v>
      </c>
      <c r="FK1266" s="1"/>
      <c r="FL1266">
        <v>1</v>
      </c>
      <c r="FM1266" s="2">
        <v>44883</v>
      </c>
      <c r="FN1266">
        <v>1</v>
      </c>
      <c r="FU1266">
        <v>1</v>
      </c>
      <c r="FV1266">
        <v>2</v>
      </c>
      <c r="FW1266" s="1">
        <v>0.8979166666666667</v>
      </c>
      <c r="FX1266">
        <v>2</v>
      </c>
      <c r="FY1266">
        <v>2</v>
      </c>
      <c r="FZ1266" s="1">
        <v>0.33888888888888885</v>
      </c>
      <c r="GA1266">
        <v>12</v>
      </c>
      <c r="GB1266">
        <v>2009</v>
      </c>
      <c r="GC1266">
        <v>1</v>
      </c>
      <c r="GD1266">
        <v>1</v>
      </c>
      <c r="GE1266">
        <v>55</v>
      </c>
      <c r="GF1266">
        <v>1</v>
      </c>
      <c r="GG1266">
        <v>1</v>
      </c>
      <c r="GH1266" t="s">
        <v>3436</v>
      </c>
      <c r="GI1266" s="2">
        <v>44792</v>
      </c>
      <c r="GJ1266">
        <v>2</v>
      </c>
      <c r="GK1266" s="1">
        <v>0.33958333333333335</v>
      </c>
      <c r="GL1266" t="s">
        <v>3441</v>
      </c>
      <c r="GM1266" s="2">
        <v>44857</v>
      </c>
      <c r="GN1266" s="1">
        <v>0.89861111111111114</v>
      </c>
      <c r="GO1266">
        <v>1</v>
      </c>
      <c r="GP1266" s="2">
        <v>44883</v>
      </c>
      <c r="GQ1266">
        <v>1</v>
      </c>
      <c r="GX1266">
        <v>1</v>
      </c>
      <c r="GY1266">
        <v>2</v>
      </c>
      <c r="GZ1266" s="1">
        <v>0.89861111111111114</v>
      </c>
      <c r="HA1266">
        <v>2</v>
      </c>
      <c r="HB1266">
        <v>2</v>
      </c>
      <c r="HC1266" s="1">
        <v>0.34027777777777773</v>
      </c>
      <c r="HD1266">
        <v>1</v>
      </c>
      <c r="HE1266">
        <v>18</v>
      </c>
      <c r="HF1266">
        <v>1</v>
      </c>
      <c r="HG1266">
        <v>109</v>
      </c>
      <c r="HH1266">
        <v>0</v>
      </c>
      <c r="HI1266" t="s">
        <v>2889</v>
      </c>
      <c r="HJ1266">
        <v>1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8</v>
      </c>
      <c r="HR1266">
        <v>8</v>
      </c>
      <c r="HS1266">
        <v>9</v>
      </c>
      <c r="HT1266" t="s">
        <v>3436</v>
      </c>
      <c r="HU1266" s="2">
        <v>44792</v>
      </c>
      <c r="HV1266">
        <v>2</v>
      </c>
      <c r="HW1266" s="1">
        <v>0.34097222222222223</v>
      </c>
      <c r="HX1266" t="s">
        <v>3441</v>
      </c>
      <c r="HY1266" s="2">
        <v>44857</v>
      </c>
      <c r="HZ1266" s="1">
        <v>0.9</v>
      </c>
      <c r="IA1266">
        <v>1</v>
      </c>
      <c r="IB1266" s="2">
        <v>44883</v>
      </c>
      <c r="IC1266">
        <v>1</v>
      </c>
      <c r="IJ1266">
        <v>1</v>
      </c>
      <c r="IK1266">
        <v>2</v>
      </c>
      <c r="IL1266" s="1">
        <v>0.9</v>
      </c>
      <c r="IM1266">
        <v>2</v>
      </c>
      <c r="IN1266">
        <v>2</v>
      </c>
      <c r="IO1266" s="1">
        <v>0.34166666666666662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 t="s">
        <v>3436</v>
      </c>
      <c r="IZ1266" s="2">
        <v>44792</v>
      </c>
      <c r="JA1266">
        <v>2</v>
      </c>
      <c r="JB1266" s="1">
        <v>0.34166666666666662</v>
      </c>
      <c r="JC1266" t="s">
        <v>3441</v>
      </c>
      <c r="JD1266" s="2">
        <v>44857</v>
      </c>
      <c r="JE1266" s="1">
        <v>0.90069444444444446</v>
      </c>
      <c r="JF1266">
        <v>1</v>
      </c>
      <c r="JG1266" s="2">
        <v>44883</v>
      </c>
      <c r="JH1266">
        <v>1</v>
      </c>
      <c r="JO1266">
        <v>1</v>
      </c>
      <c r="JP1266">
        <v>2</v>
      </c>
      <c r="JQ1266" s="1">
        <v>0.90069444444444446</v>
      </c>
      <c r="JR1266">
        <v>2</v>
      </c>
      <c r="JS1266">
        <v>2</v>
      </c>
      <c r="JT1266" s="1">
        <v>0.34236111111111112</v>
      </c>
      <c r="JU1266">
        <v>9</v>
      </c>
      <c r="JV1266">
        <v>9</v>
      </c>
      <c r="JW1266">
        <v>9</v>
      </c>
      <c r="JX1266">
        <v>9</v>
      </c>
      <c r="JY1266">
        <v>9</v>
      </c>
      <c r="JZ1266">
        <v>0</v>
      </c>
      <c r="KC1266" t="s">
        <v>3436</v>
      </c>
      <c r="KD1266" s="2">
        <v>44792</v>
      </c>
      <c r="KE1266">
        <v>2</v>
      </c>
      <c r="KF1266" s="1">
        <v>0.34236111111111112</v>
      </c>
      <c r="KG1266" t="s">
        <v>3441</v>
      </c>
      <c r="KH1266" s="2">
        <v>44857</v>
      </c>
      <c r="KI1266" s="1">
        <v>0.90138888888888891</v>
      </c>
      <c r="KJ1266">
        <v>1</v>
      </c>
      <c r="KK1266" s="2">
        <v>44883</v>
      </c>
      <c r="KL1266">
        <v>1</v>
      </c>
      <c r="KS1266">
        <v>1</v>
      </c>
      <c r="KT1266">
        <v>2</v>
      </c>
      <c r="LF1266">
        <v>0</v>
      </c>
      <c r="LG1266">
        <v>0</v>
      </c>
      <c r="LH1266">
        <v>0</v>
      </c>
      <c r="LI1266">
        <v>0</v>
      </c>
      <c r="LJ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Z1266">
        <v>0</v>
      </c>
      <c r="NA1266" s="1">
        <v>0.90138888888888891</v>
      </c>
      <c r="NB1266">
        <v>2</v>
      </c>
      <c r="NC1266">
        <v>2</v>
      </c>
      <c r="ND1266" s="1">
        <v>0.3430555555555555</v>
      </c>
      <c r="NE1266">
        <v>1</v>
      </c>
      <c r="NF1266">
        <v>1</v>
      </c>
      <c r="NG1266">
        <v>16</v>
      </c>
      <c r="NH1266">
        <v>7</v>
      </c>
      <c r="NI1266">
        <v>2014</v>
      </c>
      <c r="NL1266">
        <v>1</v>
      </c>
      <c r="NM1266" t="s">
        <v>3436</v>
      </c>
      <c r="NN1266" s="2">
        <v>44792</v>
      </c>
      <c r="NO1266">
        <v>2</v>
      </c>
      <c r="NP1266" s="1">
        <v>0.34375</v>
      </c>
      <c r="NQ1266" t="s">
        <v>3441</v>
      </c>
      <c r="NR1266" s="2">
        <v>44857</v>
      </c>
      <c r="NS1266" s="1">
        <v>0.90208333333333324</v>
      </c>
      <c r="NT1266">
        <v>1</v>
      </c>
      <c r="NU1266" s="2">
        <v>44883</v>
      </c>
      <c r="NV1266">
        <v>1</v>
      </c>
      <c r="OC1266">
        <v>1</v>
      </c>
      <c r="OD1266">
        <v>2</v>
      </c>
      <c r="OE1266" s="1">
        <v>0.90277777777777779</v>
      </c>
      <c r="OF1266">
        <v>2</v>
      </c>
      <c r="OG1266">
        <v>2</v>
      </c>
      <c r="OH1266" s="1">
        <v>0.3444444444444445</v>
      </c>
      <c r="OI1266">
        <v>16</v>
      </c>
      <c r="OJ1266">
        <v>7</v>
      </c>
      <c r="OK1266">
        <v>2014</v>
      </c>
      <c r="OL1266">
        <v>1</v>
      </c>
      <c r="OM1266">
        <v>1</v>
      </c>
      <c r="ON1266">
        <v>18</v>
      </c>
      <c r="OO1266">
        <v>1</v>
      </c>
      <c r="OP1266">
        <v>1</v>
      </c>
      <c r="OQ1266">
        <v>5</v>
      </c>
      <c r="OR1266">
        <v>3</v>
      </c>
      <c r="OU1266">
        <v>1</v>
      </c>
      <c r="OV1266">
        <v>1</v>
      </c>
      <c r="OW1266">
        <v>20</v>
      </c>
      <c r="OX1266">
        <v>12</v>
      </c>
      <c r="PA1266">
        <v>0</v>
      </c>
      <c r="PB1266">
        <v>14</v>
      </c>
      <c r="PC1266">
        <v>8</v>
      </c>
      <c r="PD1266">
        <v>2014</v>
      </c>
      <c r="PE1266" t="s">
        <v>3436</v>
      </c>
      <c r="PF1266" s="2">
        <v>44792</v>
      </c>
      <c r="PG1266">
        <v>2</v>
      </c>
      <c r="PH1266" s="1">
        <v>0.34583333333333338</v>
      </c>
      <c r="PI1266" t="s">
        <v>3441</v>
      </c>
      <c r="PJ1266" s="2">
        <v>44857</v>
      </c>
      <c r="PK1266" s="1">
        <v>0.90347222222222223</v>
      </c>
      <c r="PL1266">
        <v>1</v>
      </c>
      <c r="PM1266" s="2">
        <v>44883</v>
      </c>
      <c r="PN1266">
        <v>1</v>
      </c>
      <c r="PU1266">
        <v>1</v>
      </c>
      <c r="PV1266">
        <v>2</v>
      </c>
      <c r="QH1266">
        <v>0</v>
      </c>
      <c r="QI1266">
        <v>0</v>
      </c>
      <c r="QJ1266">
        <v>0</v>
      </c>
      <c r="QK1266">
        <v>0</v>
      </c>
      <c r="QL1266">
        <v>0</v>
      </c>
      <c r="QT1266">
        <v>0</v>
      </c>
      <c r="QU1266">
        <v>0</v>
      </c>
      <c r="QV1266">
        <v>0</v>
      </c>
      <c r="QW1266">
        <v>0</v>
      </c>
      <c r="QX1266">
        <v>0</v>
      </c>
      <c r="RF1266">
        <v>0</v>
      </c>
      <c r="RG1266">
        <v>0</v>
      </c>
      <c r="RH1266">
        <v>0</v>
      </c>
      <c r="RI1266">
        <v>0</v>
      </c>
      <c r="RJ1266">
        <v>0</v>
      </c>
      <c r="SB1266">
        <v>0</v>
      </c>
      <c r="SC1266" s="1">
        <v>0.90416666666666667</v>
      </c>
      <c r="SD1266">
        <v>2</v>
      </c>
      <c r="SE1266">
        <v>2</v>
      </c>
      <c r="SF1266" s="1">
        <v>0.34652777777777777</v>
      </c>
      <c r="SG1266">
        <v>14</v>
      </c>
      <c r="SH1266">
        <v>8</v>
      </c>
      <c r="SI1266">
        <v>2014</v>
      </c>
      <c r="SJ1266">
        <v>1</v>
      </c>
      <c r="SK1266">
        <v>1</v>
      </c>
      <c r="SL1266">
        <v>18</v>
      </c>
      <c r="SM1266">
        <v>1</v>
      </c>
      <c r="SN1266">
        <v>1</v>
      </c>
      <c r="SO1266">
        <v>5</v>
      </c>
      <c r="SP1266">
        <v>3</v>
      </c>
      <c r="SS1266">
        <v>1</v>
      </c>
      <c r="ST1266">
        <v>1</v>
      </c>
      <c r="SU1266">
        <v>20</v>
      </c>
      <c r="SV1266">
        <v>12</v>
      </c>
      <c r="SY1266">
        <v>0</v>
      </c>
      <c r="SZ1266">
        <v>0</v>
      </c>
      <c r="TA1266">
        <v>0</v>
      </c>
      <c r="TB1266">
        <v>0</v>
      </c>
      <c r="TC1266">
        <v>0</v>
      </c>
      <c r="TD1266">
        <v>0</v>
      </c>
      <c r="TE1266">
        <v>0</v>
      </c>
      <c r="TF1266">
        <v>9</v>
      </c>
      <c r="TH1266">
        <v>0</v>
      </c>
      <c r="TI1266">
        <v>12</v>
      </c>
      <c r="TJ1266">
        <v>9</v>
      </c>
      <c r="TK1266">
        <v>2014</v>
      </c>
      <c r="TL1266">
        <v>4</v>
      </c>
      <c r="TM1266" t="s">
        <v>3436</v>
      </c>
      <c r="TN1266" s="2">
        <v>44792</v>
      </c>
      <c r="TO1266">
        <v>2</v>
      </c>
      <c r="TP1266" s="1">
        <v>0.34791666666666665</v>
      </c>
      <c r="TQ1266" t="s">
        <v>3441</v>
      </c>
      <c r="TR1266" s="2">
        <v>44857</v>
      </c>
      <c r="TS1266" s="1">
        <v>0.90555555555555556</v>
      </c>
      <c r="TT1266">
        <v>1</v>
      </c>
      <c r="TU1266" s="2">
        <v>44883</v>
      </c>
      <c r="TV1266">
        <v>1</v>
      </c>
      <c r="UC1266">
        <v>1</v>
      </c>
      <c r="UD1266">
        <v>2</v>
      </c>
      <c r="UP1266">
        <v>0</v>
      </c>
      <c r="UQ1266">
        <v>0</v>
      </c>
      <c r="UR1266">
        <v>0</v>
      </c>
      <c r="US1266">
        <v>0</v>
      </c>
      <c r="UT1266">
        <v>0</v>
      </c>
      <c r="VB1266">
        <v>0</v>
      </c>
      <c r="VC1266">
        <v>0</v>
      </c>
      <c r="VD1266">
        <v>0</v>
      </c>
      <c r="VE1266">
        <v>0</v>
      </c>
      <c r="VF1266">
        <v>0</v>
      </c>
      <c r="VN1266">
        <v>0</v>
      </c>
      <c r="VO1266">
        <v>0</v>
      </c>
      <c r="VP1266">
        <v>0</v>
      </c>
      <c r="VQ1266">
        <v>0</v>
      </c>
      <c r="VR1266">
        <v>0</v>
      </c>
      <c r="WJ1266">
        <v>0</v>
      </c>
      <c r="WK1266" s="1">
        <v>0.90555555555555556</v>
      </c>
      <c r="WL1266">
        <v>2</v>
      </c>
      <c r="WM1266">
        <v>2</v>
      </c>
      <c r="WN1266" s="1">
        <v>0.34861111111111115</v>
      </c>
      <c r="WO1266">
        <v>12</v>
      </c>
      <c r="WP1266">
        <v>9</v>
      </c>
      <c r="WQ1266">
        <v>2014</v>
      </c>
      <c r="WR1266">
        <v>1</v>
      </c>
      <c r="WS1266">
        <v>1</v>
      </c>
      <c r="WT1266">
        <v>18.2</v>
      </c>
      <c r="WU1266">
        <v>1</v>
      </c>
      <c r="WV1266">
        <v>1</v>
      </c>
      <c r="WW1266">
        <v>5</v>
      </c>
      <c r="WX1266">
        <v>3</v>
      </c>
      <c r="XA1266">
        <v>1</v>
      </c>
      <c r="XB1266">
        <v>1</v>
      </c>
      <c r="XC1266">
        <v>20</v>
      </c>
      <c r="XD1266">
        <v>12</v>
      </c>
      <c r="XG1266">
        <v>0</v>
      </c>
      <c r="XH1266">
        <v>0</v>
      </c>
      <c r="XI1266">
        <v>0</v>
      </c>
      <c r="XJ1266">
        <v>0</v>
      </c>
      <c r="XK1266">
        <v>0</v>
      </c>
      <c r="XL1266">
        <v>0</v>
      </c>
      <c r="XM1266">
        <v>0</v>
      </c>
      <c r="XN1266">
        <v>9</v>
      </c>
      <c r="XP1266">
        <v>0</v>
      </c>
      <c r="XQ1266">
        <v>99</v>
      </c>
      <c r="XR1266">
        <v>99</v>
      </c>
      <c r="XS1266">
        <v>2099</v>
      </c>
      <c r="XT1266">
        <v>4</v>
      </c>
      <c r="XU1266" t="s">
        <v>3436</v>
      </c>
      <c r="XV1266" s="2">
        <v>44792</v>
      </c>
      <c r="XW1266">
        <v>2</v>
      </c>
      <c r="XX1266" s="1">
        <v>0.35000000000000003</v>
      </c>
      <c r="XY1266" t="s">
        <v>3441</v>
      </c>
      <c r="XZ1266" s="2">
        <v>44857</v>
      </c>
      <c r="YA1266" s="1">
        <v>0.90694444444444444</v>
      </c>
      <c r="YB1266">
        <v>1</v>
      </c>
      <c r="YC1266" s="2">
        <v>44883</v>
      </c>
      <c r="YD1266">
        <v>1</v>
      </c>
      <c r="YK1266">
        <v>1</v>
      </c>
      <c r="YL1266">
        <v>2</v>
      </c>
      <c r="YX1266">
        <v>0</v>
      </c>
      <c r="YY1266">
        <v>0</v>
      </c>
      <c r="YZ1266">
        <v>0</v>
      </c>
      <c r="ZA1266">
        <v>0</v>
      </c>
      <c r="ZB1266">
        <v>0</v>
      </c>
      <c r="ZJ1266">
        <v>0</v>
      </c>
      <c r="ZK1266">
        <v>0</v>
      </c>
      <c r="ZL1266">
        <v>0</v>
      </c>
      <c r="ZM1266">
        <v>0</v>
      </c>
      <c r="ZN1266">
        <v>0</v>
      </c>
      <c r="ZV1266">
        <v>0</v>
      </c>
      <c r="ZW1266">
        <v>0</v>
      </c>
      <c r="ZX1266">
        <v>0</v>
      </c>
      <c r="ZY1266">
        <v>0</v>
      </c>
      <c r="ZZ1266">
        <v>0</v>
      </c>
      <c r="AAR1266">
        <v>0</v>
      </c>
      <c r="ACT1266">
        <v>0</v>
      </c>
      <c r="ACU1266" s="1">
        <v>0.90694444444444444</v>
      </c>
      <c r="ACV1266">
        <v>2</v>
      </c>
      <c r="ACW1266">
        <v>2</v>
      </c>
      <c r="ACX1266" s="1">
        <v>0.35069444444444442</v>
      </c>
      <c r="ACY1266">
        <v>10</v>
      </c>
      <c r="ACZ1266">
        <v>10</v>
      </c>
      <c r="ADA1266">
        <v>2014</v>
      </c>
      <c r="ADB1266">
        <v>1</v>
      </c>
      <c r="ADS1266" t="s">
        <v>3436</v>
      </c>
      <c r="ADT1266" s="2">
        <v>44792</v>
      </c>
      <c r="ADU1266">
        <v>2</v>
      </c>
      <c r="ADV1266" s="1">
        <v>0.3527777777777778</v>
      </c>
      <c r="ADW1266" t="s">
        <v>3441</v>
      </c>
      <c r="ADX1266" s="2">
        <v>44857</v>
      </c>
      <c r="ADY1266" s="1">
        <v>0.90763888888888899</v>
      </c>
      <c r="ADZ1266">
        <v>1</v>
      </c>
      <c r="AEA1266" s="2">
        <v>44883</v>
      </c>
      <c r="AEB1266">
        <v>1</v>
      </c>
      <c r="AEI1266">
        <v>1</v>
      </c>
      <c r="AEJ1266">
        <v>2</v>
      </c>
    </row>
    <row r="1267" spans="1:816" x14ac:dyDescent="0.45">
      <c r="A1267" t="s">
        <v>4119</v>
      </c>
      <c r="B1267" t="s">
        <v>3568</v>
      </c>
      <c r="C1267" t="s">
        <v>2886</v>
      </c>
      <c r="D1267" t="s">
        <v>158</v>
      </c>
      <c r="EF1267" s="1">
        <v>0.42777777777777781</v>
      </c>
      <c r="EG1267">
        <v>2</v>
      </c>
      <c r="EH1267">
        <v>1</v>
      </c>
      <c r="EI1267" s="1">
        <v>0.17777777777777778</v>
      </c>
      <c r="EJ1267">
        <v>16</v>
      </c>
      <c r="EK1267">
        <v>49</v>
      </c>
      <c r="EL1267">
        <v>2</v>
      </c>
      <c r="EM1267">
        <v>1</v>
      </c>
      <c r="EN1267">
        <v>1</v>
      </c>
      <c r="EO1267">
        <v>1</v>
      </c>
      <c r="EP1267">
        <v>1</v>
      </c>
      <c r="EQ1267">
        <v>1</v>
      </c>
      <c r="ER1267">
        <v>1</v>
      </c>
      <c r="ES1267">
        <v>3</v>
      </c>
      <c r="ET1267">
        <v>1</v>
      </c>
      <c r="EU1267">
        <v>1</v>
      </c>
      <c r="EV1267">
        <v>16</v>
      </c>
      <c r="EW1267">
        <v>7</v>
      </c>
      <c r="EX1267">
        <v>2014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1</v>
      </c>
      <c r="FE1267" t="s">
        <v>3436</v>
      </c>
      <c r="FF1267" s="2">
        <v>44753</v>
      </c>
      <c r="FG1267">
        <v>1</v>
      </c>
      <c r="FH1267" s="1">
        <v>0.17847222222222223</v>
      </c>
      <c r="FI1267" t="s">
        <v>3441</v>
      </c>
      <c r="FJ1267" s="2">
        <v>44753</v>
      </c>
      <c r="FK1267" s="1">
        <v>0.4284722222222222</v>
      </c>
      <c r="FL1267">
        <v>1</v>
      </c>
      <c r="FM1267" s="2">
        <v>44883</v>
      </c>
      <c r="FN1267">
        <v>1</v>
      </c>
      <c r="FU1267">
        <v>1</v>
      </c>
      <c r="FV1267">
        <v>2</v>
      </c>
      <c r="FW1267" s="1">
        <v>0.90833333333333333</v>
      </c>
      <c r="FX1267">
        <v>2</v>
      </c>
      <c r="FY1267">
        <v>2</v>
      </c>
      <c r="FZ1267" s="1">
        <v>0.35416666666666669</v>
      </c>
      <c r="GA1267">
        <v>8</v>
      </c>
      <c r="GB1267">
        <v>2011</v>
      </c>
      <c r="GC1267">
        <v>1</v>
      </c>
      <c r="GD1267">
        <v>2</v>
      </c>
      <c r="GE1267">
        <v>3</v>
      </c>
      <c r="GF1267">
        <v>2</v>
      </c>
      <c r="GG1267">
        <v>1</v>
      </c>
      <c r="GH1267" t="s">
        <v>3436</v>
      </c>
      <c r="GI1267" s="2">
        <v>44792</v>
      </c>
      <c r="GJ1267">
        <v>2</v>
      </c>
      <c r="GK1267" s="1">
        <v>0.35486111111111113</v>
      </c>
      <c r="GL1267" t="s">
        <v>3441</v>
      </c>
      <c r="GM1267" s="2">
        <v>44857</v>
      </c>
      <c r="GN1267" s="1">
        <v>0.90902777777777777</v>
      </c>
      <c r="GO1267">
        <v>1</v>
      </c>
      <c r="GP1267" s="2">
        <v>44883</v>
      </c>
      <c r="GQ1267">
        <v>1</v>
      </c>
      <c r="GX1267">
        <v>1</v>
      </c>
      <c r="GY1267">
        <v>2</v>
      </c>
      <c r="GZ1267" s="1">
        <v>0.90902777777777777</v>
      </c>
      <c r="HA1267">
        <v>2</v>
      </c>
      <c r="HB1267">
        <v>2</v>
      </c>
      <c r="HC1267" s="1">
        <v>0.35555555555555557</v>
      </c>
      <c r="HD1267">
        <v>1</v>
      </c>
      <c r="HE1267">
        <v>12</v>
      </c>
      <c r="HF1267">
        <v>1</v>
      </c>
      <c r="HG1267">
        <v>82</v>
      </c>
      <c r="HH1267">
        <v>0</v>
      </c>
      <c r="HI1267" t="s">
        <v>2889</v>
      </c>
      <c r="HJ1267">
        <v>1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8</v>
      </c>
      <c r="HR1267">
        <v>8</v>
      </c>
      <c r="HS1267">
        <v>9</v>
      </c>
      <c r="HT1267" t="s">
        <v>3436</v>
      </c>
      <c r="HU1267" s="2">
        <v>44792</v>
      </c>
      <c r="HV1267">
        <v>2</v>
      </c>
      <c r="HW1267" s="1">
        <v>0.35625000000000001</v>
      </c>
      <c r="HX1267" t="s">
        <v>3441</v>
      </c>
      <c r="HY1267" s="2">
        <v>44857</v>
      </c>
      <c r="HZ1267" s="1">
        <v>0.90972222222222221</v>
      </c>
      <c r="IA1267">
        <v>1</v>
      </c>
      <c r="IB1267" s="2">
        <v>44883</v>
      </c>
      <c r="IC1267">
        <v>1</v>
      </c>
      <c r="IJ1267">
        <v>1</v>
      </c>
      <c r="IK1267">
        <v>2</v>
      </c>
      <c r="IL1267" s="1">
        <v>0.91041666666666676</v>
      </c>
      <c r="IM1267">
        <v>2</v>
      </c>
      <c r="IN1267">
        <v>2</v>
      </c>
      <c r="IO1267" s="1">
        <v>0.35694444444444445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 t="s">
        <v>3436</v>
      </c>
      <c r="IZ1267" s="2">
        <v>44792</v>
      </c>
      <c r="JA1267">
        <v>2</v>
      </c>
      <c r="JB1267" s="1">
        <v>0.35694444444444445</v>
      </c>
      <c r="JC1267" t="s">
        <v>3441</v>
      </c>
      <c r="JD1267" s="2">
        <v>44857</v>
      </c>
      <c r="JE1267" s="1">
        <v>0.91041666666666676</v>
      </c>
      <c r="JF1267">
        <v>1</v>
      </c>
      <c r="JG1267" s="2">
        <v>44883</v>
      </c>
      <c r="JH1267">
        <v>1</v>
      </c>
      <c r="JO1267">
        <v>1</v>
      </c>
      <c r="JP1267">
        <v>2</v>
      </c>
      <c r="JQ1267" s="1">
        <v>0.91111111111111109</v>
      </c>
      <c r="JR1267">
        <v>2</v>
      </c>
      <c r="JS1267">
        <v>2</v>
      </c>
      <c r="JT1267" s="1">
        <v>0.3576388888888889</v>
      </c>
      <c r="JU1267">
        <v>9</v>
      </c>
      <c r="JV1267">
        <v>9</v>
      </c>
      <c r="JW1267">
        <v>9</v>
      </c>
      <c r="JX1267">
        <v>9</v>
      </c>
      <c r="JY1267">
        <v>9</v>
      </c>
      <c r="JZ1267">
        <v>0</v>
      </c>
      <c r="KC1267" t="s">
        <v>3436</v>
      </c>
      <c r="KD1267" s="2">
        <v>44792</v>
      </c>
      <c r="KE1267">
        <v>2</v>
      </c>
      <c r="KF1267" s="1">
        <v>0.35833333333333334</v>
      </c>
      <c r="KG1267" t="s">
        <v>3441</v>
      </c>
      <c r="KH1267" s="2">
        <v>44857</v>
      </c>
      <c r="KI1267" s="1">
        <v>0.91111111111111109</v>
      </c>
      <c r="KJ1267">
        <v>1</v>
      </c>
      <c r="KK1267" s="2">
        <v>44883</v>
      </c>
      <c r="KL1267">
        <v>1</v>
      </c>
      <c r="KS1267">
        <v>1</v>
      </c>
      <c r="KT1267">
        <v>2</v>
      </c>
      <c r="LF1267">
        <v>0</v>
      </c>
      <c r="LG1267">
        <v>0</v>
      </c>
      <c r="LH1267">
        <v>0</v>
      </c>
      <c r="LI1267">
        <v>0</v>
      </c>
      <c r="LJ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Z1267">
        <v>0</v>
      </c>
      <c r="NA1267" s="1">
        <v>0.91180555555555554</v>
      </c>
      <c r="NB1267">
        <v>2</v>
      </c>
      <c r="NC1267">
        <v>2</v>
      </c>
      <c r="ND1267" s="1">
        <v>0.35902777777777778</v>
      </c>
      <c r="NE1267">
        <v>1</v>
      </c>
      <c r="NF1267">
        <v>1</v>
      </c>
      <c r="NG1267">
        <v>16</v>
      </c>
      <c r="NH1267">
        <v>7</v>
      </c>
      <c r="NI1267">
        <v>2014</v>
      </c>
      <c r="NL1267">
        <v>1</v>
      </c>
      <c r="NM1267" t="s">
        <v>3436</v>
      </c>
      <c r="NN1267" s="2">
        <v>44792</v>
      </c>
      <c r="NO1267">
        <v>2</v>
      </c>
      <c r="NP1267" s="1">
        <v>0.35972222222222222</v>
      </c>
      <c r="NQ1267" t="s">
        <v>3441</v>
      </c>
      <c r="NR1267" s="2">
        <v>44857</v>
      </c>
      <c r="NS1267" s="1">
        <v>0.91249999999999998</v>
      </c>
      <c r="NT1267">
        <v>1</v>
      </c>
      <c r="NU1267" s="2">
        <v>44883</v>
      </c>
      <c r="NV1267">
        <v>1</v>
      </c>
      <c r="OC1267">
        <v>1</v>
      </c>
      <c r="OD1267">
        <v>2</v>
      </c>
      <c r="OE1267" s="1">
        <v>0.91249999999999998</v>
      </c>
      <c r="OF1267">
        <v>2</v>
      </c>
      <c r="OG1267">
        <v>2</v>
      </c>
      <c r="OH1267" s="1">
        <v>0.3611111111111111</v>
      </c>
      <c r="OI1267">
        <v>16</v>
      </c>
      <c r="OJ1267">
        <v>7</v>
      </c>
      <c r="OK1267">
        <v>2014</v>
      </c>
      <c r="OL1267">
        <v>1</v>
      </c>
      <c r="OM1267">
        <v>1</v>
      </c>
      <c r="ON1267">
        <v>12</v>
      </c>
      <c r="OO1267">
        <v>1</v>
      </c>
      <c r="OP1267">
        <v>1</v>
      </c>
      <c r="OQ1267">
        <v>3</v>
      </c>
      <c r="OR1267">
        <v>2</v>
      </c>
      <c r="OU1267">
        <v>1</v>
      </c>
      <c r="OV1267">
        <v>1</v>
      </c>
      <c r="OW1267">
        <v>12</v>
      </c>
      <c r="OX1267">
        <v>8</v>
      </c>
      <c r="PA1267">
        <v>0</v>
      </c>
      <c r="PB1267">
        <v>14</v>
      </c>
      <c r="PC1267">
        <v>8</v>
      </c>
      <c r="PD1267">
        <v>2014</v>
      </c>
      <c r="PE1267" t="s">
        <v>3436</v>
      </c>
      <c r="PF1267" s="2">
        <v>44792</v>
      </c>
      <c r="PG1267">
        <v>2</v>
      </c>
      <c r="PH1267" s="1">
        <v>0.36249999999999999</v>
      </c>
      <c r="PI1267" t="s">
        <v>3441</v>
      </c>
      <c r="PJ1267" s="2">
        <v>44857</v>
      </c>
      <c r="PK1267" s="1">
        <v>0.91388888888888886</v>
      </c>
      <c r="PL1267">
        <v>1</v>
      </c>
      <c r="PM1267" s="2">
        <v>44883</v>
      </c>
      <c r="PN1267">
        <v>1</v>
      </c>
      <c r="PU1267">
        <v>1</v>
      </c>
      <c r="PV1267">
        <v>2</v>
      </c>
      <c r="QH1267">
        <v>0</v>
      </c>
      <c r="QI1267">
        <v>0</v>
      </c>
      <c r="QJ1267">
        <v>0</v>
      </c>
      <c r="QK1267">
        <v>0</v>
      </c>
      <c r="QL1267">
        <v>0</v>
      </c>
      <c r="QT1267">
        <v>0</v>
      </c>
      <c r="QU1267">
        <v>0</v>
      </c>
      <c r="QV1267">
        <v>0</v>
      </c>
      <c r="QW1267">
        <v>0</v>
      </c>
      <c r="QX1267">
        <v>0</v>
      </c>
      <c r="RF1267">
        <v>0</v>
      </c>
      <c r="RG1267">
        <v>0</v>
      </c>
      <c r="RH1267">
        <v>0</v>
      </c>
      <c r="RI1267">
        <v>0</v>
      </c>
      <c r="RJ1267">
        <v>0</v>
      </c>
      <c r="SB1267">
        <v>0</v>
      </c>
      <c r="SC1267" s="1">
        <v>0.9145833333333333</v>
      </c>
      <c r="SD1267">
        <v>2</v>
      </c>
      <c r="SE1267">
        <v>2</v>
      </c>
      <c r="SF1267" s="1">
        <v>0.36319444444444443</v>
      </c>
      <c r="SG1267">
        <v>14</v>
      </c>
      <c r="SH1267">
        <v>8</v>
      </c>
      <c r="SI1267">
        <v>2014</v>
      </c>
      <c r="SJ1267">
        <v>1</v>
      </c>
      <c r="SK1267">
        <v>1</v>
      </c>
      <c r="SL1267">
        <v>12</v>
      </c>
      <c r="SM1267">
        <v>1</v>
      </c>
      <c r="SN1267">
        <v>1</v>
      </c>
      <c r="SO1267">
        <v>3</v>
      </c>
      <c r="SP1267">
        <v>2</v>
      </c>
      <c r="SS1267">
        <v>1</v>
      </c>
      <c r="ST1267">
        <v>1</v>
      </c>
      <c r="SU1267">
        <v>12</v>
      </c>
      <c r="SV1267">
        <v>8</v>
      </c>
      <c r="SY1267">
        <v>0</v>
      </c>
      <c r="SZ1267">
        <v>0</v>
      </c>
      <c r="TA1267">
        <v>0</v>
      </c>
      <c r="TB1267">
        <v>0</v>
      </c>
      <c r="TC1267">
        <v>0</v>
      </c>
      <c r="TD1267">
        <v>0</v>
      </c>
      <c r="TE1267">
        <v>0</v>
      </c>
      <c r="TF1267">
        <v>9</v>
      </c>
      <c r="TH1267">
        <v>0</v>
      </c>
      <c r="TI1267">
        <v>12</v>
      </c>
      <c r="TJ1267">
        <v>9</v>
      </c>
      <c r="TK1267">
        <v>2014</v>
      </c>
      <c r="TL1267">
        <v>4</v>
      </c>
      <c r="TM1267" t="s">
        <v>3436</v>
      </c>
      <c r="TN1267" s="2">
        <v>44792</v>
      </c>
      <c r="TO1267">
        <v>2</v>
      </c>
      <c r="TP1267" s="1">
        <v>0.36458333333333331</v>
      </c>
      <c r="TQ1267" t="s">
        <v>3441</v>
      </c>
      <c r="TR1267" s="2">
        <v>44857</v>
      </c>
      <c r="TS1267" s="1">
        <v>0.91527777777777775</v>
      </c>
      <c r="TT1267">
        <v>1</v>
      </c>
      <c r="TU1267" s="2">
        <v>44883</v>
      </c>
      <c r="TV1267">
        <v>1</v>
      </c>
      <c r="UC1267">
        <v>1</v>
      </c>
      <c r="UD1267">
        <v>2</v>
      </c>
      <c r="UP1267">
        <v>0</v>
      </c>
      <c r="UQ1267">
        <v>0</v>
      </c>
      <c r="UR1267">
        <v>0</v>
      </c>
      <c r="US1267">
        <v>0</v>
      </c>
      <c r="UT1267">
        <v>0</v>
      </c>
      <c r="VB1267">
        <v>0</v>
      </c>
      <c r="VC1267">
        <v>0</v>
      </c>
      <c r="VD1267">
        <v>0</v>
      </c>
      <c r="VE1267">
        <v>0</v>
      </c>
      <c r="VF1267">
        <v>0</v>
      </c>
      <c r="VN1267">
        <v>0</v>
      </c>
      <c r="VO1267">
        <v>0</v>
      </c>
      <c r="VP1267">
        <v>0</v>
      </c>
      <c r="VQ1267">
        <v>0</v>
      </c>
      <c r="VR1267">
        <v>0</v>
      </c>
      <c r="WJ1267">
        <v>0</v>
      </c>
      <c r="WK1267" s="1">
        <v>0.9159722222222223</v>
      </c>
      <c r="WL1267">
        <v>2</v>
      </c>
      <c r="WM1267">
        <v>2</v>
      </c>
      <c r="WN1267" s="1">
        <v>0.3659722222222222</v>
      </c>
      <c r="WO1267">
        <v>12</v>
      </c>
      <c r="WP1267">
        <v>9</v>
      </c>
      <c r="WQ1267">
        <v>2014</v>
      </c>
      <c r="WR1267">
        <v>1</v>
      </c>
      <c r="WS1267">
        <v>1</v>
      </c>
      <c r="WT1267">
        <v>12</v>
      </c>
      <c r="WU1267">
        <v>1</v>
      </c>
      <c r="WV1267">
        <v>1</v>
      </c>
      <c r="WW1267">
        <v>3</v>
      </c>
      <c r="WX1267">
        <v>2</v>
      </c>
      <c r="XA1267">
        <v>1</v>
      </c>
      <c r="XB1267">
        <v>1</v>
      </c>
      <c r="XC1267">
        <v>12</v>
      </c>
      <c r="XD1267">
        <v>8</v>
      </c>
      <c r="XG1267">
        <v>0</v>
      </c>
      <c r="XH1267">
        <v>0</v>
      </c>
      <c r="XI1267">
        <v>0</v>
      </c>
      <c r="XJ1267">
        <v>0</v>
      </c>
      <c r="XK1267">
        <v>0</v>
      </c>
      <c r="XL1267">
        <v>0</v>
      </c>
      <c r="XM1267">
        <v>0</v>
      </c>
      <c r="XN1267">
        <v>9</v>
      </c>
      <c r="XP1267">
        <v>0</v>
      </c>
      <c r="XQ1267">
        <v>99</v>
      </c>
      <c r="XR1267">
        <v>99</v>
      </c>
      <c r="XS1267">
        <v>2099</v>
      </c>
      <c r="XT1267">
        <v>4</v>
      </c>
      <c r="XU1267" t="s">
        <v>3436</v>
      </c>
      <c r="XV1267" s="2">
        <v>44792</v>
      </c>
      <c r="XW1267">
        <v>2</v>
      </c>
      <c r="XX1267" s="1">
        <v>0.3666666666666667</v>
      </c>
      <c r="XY1267" t="s">
        <v>3441</v>
      </c>
      <c r="XZ1267" s="2">
        <v>44857</v>
      </c>
      <c r="YA1267" s="1">
        <v>0.91736111111111107</v>
      </c>
      <c r="YB1267">
        <v>1</v>
      </c>
      <c r="YC1267" s="2">
        <v>44883</v>
      </c>
      <c r="YD1267">
        <v>1</v>
      </c>
      <c r="YK1267">
        <v>1</v>
      </c>
      <c r="YL1267">
        <v>2</v>
      </c>
      <c r="YX1267">
        <v>0</v>
      </c>
      <c r="YY1267">
        <v>0</v>
      </c>
      <c r="YZ1267">
        <v>0</v>
      </c>
      <c r="ZA1267">
        <v>0</v>
      </c>
      <c r="ZB1267">
        <v>0</v>
      </c>
      <c r="ZJ1267">
        <v>0</v>
      </c>
      <c r="ZK1267">
        <v>0</v>
      </c>
      <c r="ZL1267">
        <v>0</v>
      </c>
      <c r="ZM1267">
        <v>0</v>
      </c>
      <c r="ZN1267">
        <v>0</v>
      </c>
      <c r="ZV1267">
        <v>0</v>
      </c>
      <c r="ZW1267">
        <v>0</v>
      </c>
      <c r="ZX1267">
        <v>0</v>
      </c>
      <c r="ZY1267">
        <v>0</v>
      </c>
      <c r="ZZ1267">
        <v>0</v>
      </c>
      <c r="AAR1267">
        <v>0</v>
      </c>
      <c r="ACT1267">
        <v>0</v>
      </c>
      <c r="ACU1267" s="1">
        <v>0.91736111111111107</v>
      </c>
      <c r="ACV1267">
        <v>2</v>
      </c>
      <c r="ACW1267">
        <v>2</v>
      </c>
      <c r="ACX1267" s="1">
        <v>0.36736111111111108</v>
      </c>
      <c r="ACY1267">
        <v>10</v>
      </c>
      <c r="ACZ1267">
        <v>10</v>
      </c>
      <c r="ADA1267">
        <v>2014</v>
      </c>
      <c r="ADB1267">
        <v>1</v>
      </c>
      <c r="ADS1267" t="s">
        <v>3436</v>
      </c>
      <c r="ADT1267" s="2">
        <v>44792</v>
      </c>
      <c r="ADU1267">
        <v>2</v>
      </c>
      <c r="ADV1267" s="1">
        <v>0.36874999999999997</v>
      </c>
      <c r="ADW1267" t="s">
        <v>3441</v>
      </c>
      <c r="ADX1267" s="2">
        <v>44857</v>
      </c>
      <c r="ADY1267" s="1">
        <v>0.91805555555555562</v>
      </c>
      <c r="ADZ1267">
        <v>1</v>
      </c>
      <c r="AEA1267" s="2">
        <v>44883</v>
      </c>
      <c r="AEB1267">
        <v>1</v>
      </c>
      <c r="AEI1267">
        <v>1</v>
      </c>
      <c r="AEJ1267">
        <v>2</v>
      </c>
    </row>
    <row r="1268" spans="1:816" x14ac:dyDescent="0.45">
      <c r="A1268" t="s">
        <v>4120</v>
      </c>
      <c r="B1268" t="s">
        <v>3568</v>
      </c>
      <c r="C1268" t="s">
        <v>2881</v>
      </c>
      <c r="D1268" t="s">
        <v>158</v>
      </c>
      <c r="E1268" s="1">
        <v>0.75486111111111109</v>
      </c>
      <c r="F1268">
        <v>2</v>
      </c>
      <c r="G1268">
        <v>1</v>
      </c>
      <c r="H1268" s="1">
        <v>0.13402777777777777</v>
      </c>
      <c r="I1268">
        <v>0</v>
      </c>
      <c r="J1268">
        <v>16</v>
      </c>
      <c r="K1268">
        <v>50</v>
      </c>
      <c r="L1268">
        <v>2</v>
      </c>
      <c r="M1268">
        <v>0</v>
      </c>
      <c r="N1268">
        <v>0</v>
      </c>
      <c r="O1268">
        <v>1</v>
      </c>
      <c r="Q1268">
        <v>0</v>
      </c>
      <c r="R1268">
        <v>0</v>
      </c>
      <c r="S1268">
        <v>0</v>
      </c>
      <c r="T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 t="s">
        <v>3436</v>
      </c>
      <c r="AE1268" s="2">
        <v>44702</v>
      </c>
      <c r="AF1268">
        <v>1</v>
      </c>
      <c r="AG1268" s="1">
        <v>0.13472222222222222</v>
      </c>
      <c r="AH1268" t="s">
        <v>3441</v>
      </c>
      <c r="AI1268" s="2">
        <v>44705</v>
      </c>
      <c r="AJ1268" s="1">
        <v>0.75624999999999998</v>
      </c>
      <c r="AK1268">
        <v>1</v>
      </c>
      <c r="AL1268" s="2">
        <v>44881</v>
      </c>
      <c r="AM1268">
        <v>1</v>
      </c>
      <c r="AT1268">
        <v>1</v>
      </c>
      <c r="AV1268">
        <v>2</v>
      </c>
      <c r="CD1268">
        <v>0</v>
      </c>
      <c r="DD1268">
        <v>0</v>
      </c>
      <c r="EE1268">
        <v>0</v>
      </c>
    </row>
    <row r="1269" spans="1:816" x14ac:dyDescent="0.45">
      <c r="A1269" t="s">
        <v>4121</v>
      </c>
      <c r="B1269" t="s">
        <v>3568</v>
      </c>
      <c r="C1269" t="s">
        <v>2881</v>
      </c>
      <c r="D1269" t="s">
        <v>158</v>
      </c>
      <c r="E1269" s="1">
        <v>0.75694444444444453</v>
      </c>
      <c r="F1269">
        <v>2</v>
      </c>
      <c r="G1269">
        <v>1</v>
      </c>
      <c r="H1269" s="1">
        <v>0.1361111111111111</v>
      </c>
      <c r="I1269">
        <v>0</v>
      </c>
      <c r="J1269">
        <v>16</v>
      </c>
      <c r="K1269">
        <v>51</v>
      </c>
      <c r="L1269">
        <v>2</v>
      </c>
      <c r="M1269">
        <v>0</v>
      </c>
      <c r="N1269">
        <v>1</v>
      </c>
      <c r="O1269">
        <v>0</v>
      </c>
      <c r="Q1269">
        <v>0</v>
      </c>
      <c r="R1269">
        <v>0</v>
      </c>
      <c r="S1269">
        <v>0</v>
      </c>
      <c r="T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 t="s">
        <v>3436</v>
      </c>
      <c r="AE1269" s="2">
        <v>44702</v>
      </c>
      <c r="AF1269">
        <v>1</v>
      </c>
      <c r="AG1269" s="1">
        <v>0.13819444444444443</v>
      </c>
      <c r="AH1269" t="s">
        <v>3441</v>
      </c>
      <c r="AI1269" s="2">
        <v>44705</v>
      </c>
      <c r="AJ1269" s="1">
        <v>0.7583333333333333</v>
      </c>
      <c r="AK1269">
        <v>1</v>
      </c>
      <c r="AL1269" s="2">
        <v>44881</v>
      </c>
      <c r="AM1269">
        <v>1</v>
      </c>
      <c r="AT1269">
        <v>1</v>
      </c>
      <c r="AV1269">
        <v>2</v>
      </c>
      <c r="CD1269">
        <v>0</v>
      </c>
      <c r="DD1269">
        <v>0</v>
      </c>
      <c r="EE1269">
        <v>0</v>
      </c>
    </row>
    <row r="1270" spans="1:816" x14ac:dyDescent="0.45">
      <c r="A1270" t="s">
        <v>4122</v>
      </c>
      <c r="B1270" t="s">
        <v>3568</v>
      </c>
      <c r="C1270" t="s">
        <v>2881</v>
      </c>
      <c r="D1270" t="s">
        <v>158</v>
      </c>
      <c r="E1270" s="1">
        <v>0.7583333333333333</v>
      </c>
      <c r="F1270">
        <v>2</v>
      </c>
      <c r="G1270">
        <v>1</v>
      </c>
      <c r="H1270" s="1">
        <v>0.1388888888888889</v>
      </c>
      <c r="I1270">
        <v>0</v>
      </c>
      <c r="J1270">
        <v>16</v>
      </c>
      <c r="K1270">
        <v>52</v>
      </c>
      <c r="L1270">
        <v>2</v>
      </c>
      <c r="M1270">
        <v>0</v>
      </c>
      <c r="N1270">
        <v>1</v>
      </c>
      <c r="O1270">
        <v>0</v>
      </c>
      <c r="Q1270">
        <v>0</v>
      </c>
      <c r="R1270">
        <v>0</v>
      </c>
      <c r="S1270">
        <v>0</v>
      </c>
      <c r="T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 t="s">
        <v>3436</v>
      </c>
      <c r="AE1270" s="2">
        <v>44702</v>
      </c>
      <c r="AF1270">
        <v>1</v>
      </c>
      <c r="AG1270" s="1">
        <v>0.14027777777777778</v>
      </c>
      <c r="AH1270" t="s">
        <v>3441</v>
      </c>
      <c r="AI1270" s="2">
        <v>44705</v>
      </c>
      <c r="AJ1270" s="1">
        <v>0.75902777777777775</v>
      </c>
      <c r="AK1270">
        <v>1</v>
      </c>
      <c r="AL1270" s="2">
        <v>44881</v>
      </c>
      <c r="AM1270">
        <v>1</v>
      </c>
      <c r="AT1270">
        <v>1</v>
      </c>
      <c r="AV1270">
        <v>2</v>
      </c>
      <c r="CD1270">
        <v>0</v>
      </c>
      <c r="DD1270">
        <v>0</v>
      </c>
      <c r="EE1270">
        <v>0</v>
      </c>
    </row>
    <row r="1271" spans="1:816" x14ac:dyDescent="0.45">
      <c r="A1271" t="s">
        <v>4123</v>
      </c>
      <c r="B1271" t="s">
        <v>3568</v>
      </c>
      <c r="C1271" t="s">
        <v>2881</v>
      </c>
      <c r="D1271" t="s">
        <v>158</v>
      </c>
      <c r="E1271" s="1">
        <v>0.7597222222222223</v>
      </c>
      <c r="F1271">
        <v>2</v>
      </c>
      <c r="G1271">
        <v>1</v>
      </c>
      <c r="H1271" s="1">
        <v>0.14097222222222222</v>
      </c>
      <c r="I1271">
        <v>0</v>
      </c>
      <c r="J1271">
        <v>16</v>
      </c>
      <c r="K1271">
        <v>53</v>
      </c>
      <c r="L1271">
        <v>2</v>
      </c>
      <c r="M1271">
        <v>0</v>
      </c>
      <c r="N1271">
        <v>1</v>
      </c>
      <c r="O1271">
        <v>0</v>
      </c>
      <c r="Q1271">
        <v>0</v>
      </c>
      <c r="R1271">
        <v>0</v>
      </c>
      <c r="S1271">
        <v>0</v>
      </c>
      <c r="T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 t="s">
        <v>3436</v>
      </c>
      <c r="AE1271" s="2">
        <v>44702</v>
      </c>
      <c r="AF1271">
        <v>1</v>
      </c>
      <c r="AG1271" s="1">
        <v>0.1423611111111111</v>
      </c>
      <c r="AH1271" t="s">
        <v>3441</v>
      </c>
      <c r="AI1271" s="2">
        <v>44705</v>
      </c>
      <c r="AJ1271" s="1">
        <v>0.76041666666666663</v>
      </c>
      <c r="AK1271">
        <v>1</v>
      </c>
      <c r="AL1271" s="2">
        <v>44881</v>
      </c>
      <c r="AM1271">
        <v>1</v>
      </c>
      <c r="AT1271">
        <v>1</v>
      </c>
      <c r="AV1271">
        <v>2</v>
      </c>
      <c r="CD1271">
        <v>0</v>
      </c>
      <c r="DD1271">
        <v>0</v>
      </c>
      <c r="EE1271">
        <v>0</v>
      </c>
    </row>
    <row r="1272" spans="1:816" x14ac:dyDescent="0.45">
      <c r="A1272" t="s">
        <v>4124</v>
      </c>
      <c r="B1272" t="s">
        <v>3568</v>
      </c>
      <c r="C1272" t="s">
        <v>2881</v>
      </c>
      <c r="D1272" t="s">
        <v>158</v>
      </c>
      <c r="E1272" s="1">
        <v>0.76111111111111107</v>
      </c>
      <c r="F1272">
        <v>2</v>
      </c>
      <c r="G1272">
        <v>1</v>
      </c>
      <c r="H1272" s="1">
        <v>0.1451388888888889</v>
      </c>
      <c r="I1272">
        <v>0</v>
      </c>
      <c r="J1272">
        <v>16</v>
      </c>
      <c r="K1272">
        <v>54</v>
      </c>
      <c r="L1272">
        <v>2</v>
      </c>
      <c r="M1272">
        <v>0</v>
      </c>
      <c r="N1272">
        <v>1</v>
      </c>
      <c r="O1272">
        <v>1</v>
      </c>
      <c r="Q1272">
        <v>0</v>
      </c>
      <c r="R1272">
        <v>0</v>
      </c>
      <c r="S1272">
        <v>0</v>
      </c>
      <c r="T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 t="s">
        <v>3436</v>
      </c>
      <c r="AE1272" s="2">
        <v>44702</v>
      </c>
      <c r="AF1272">
        <v>1</v>
      </c>
      <c r="AG1272" s="1">
        <v>0.14652777777777778</v>
      </c>
      <c r="AH1272" t="s">
        <v>3441</v>
      </c>
      <c r="AI1272" s="2">
        <v>44705</v>
      </c>
      <c r="AJ1272" s="1">
        <v>0.76180555555555562</v>
      </c>
      <c r="AK1272">
        <v>1</v>
      </c>
      <c r="AL1272" s="2">
        <v>44881</v>
      </c>
      <c r="AM1272">
        <v>1</v>
      </c>
      <c r="AT1272">
        <v>1</v>
      </c>
      <c r="AV1272">
        <v>2</v>
      </c>
      <c r="CD1272">
        <v>0</v>
      </c>
      <c r="DD1272">
        <v>0</v>
      </c>
      <c r="EE1272">
        <v>0</v>
      </c>
    </row>
    <row r="1273" spans="1:816" x14ac:dyDescent="0.45">
      <c r="A1273" t="s">
        <v>4125</v>
      </c>
      <c r="B1273" t="s">
        <v>3568</v>
      </c>
      <c r="C1273" t="s">
        <v>2881</v>
      </c>
      <c r="D1273" t="s">
        <v>158</v>
      </c>
      <c r="E1273" s="1">
        <v>0.76388888888888884</v>
      </c>
      <c r="F1273">
        <v>2</v>
      </c>
      <c r="G1273">
        <v>1</v>
      </c>
      <c r="H1273" s="1">
        <v>0.14652777777777778</v>
      </c>
      <c r="I1273">
        <v>0</v>
      </c>
      <c r="J1273">
        <v>16</v>
      </c>
      <c r="K1273">
        <v>55</v>
      </c>
      <c r="L1273">
        <v>2</v>
      </c>
      <c r="M1273">
        <v>0</v>
      </c>
      <c r="N1273">
        <v>1</v>
      </c>
      <c r="O1273">
        <v>0</v>
      </c>
      <c r="Q1273">
        <v>0</v>
      </c>
      <c r="R1273">
        <v>0</v>
      </c>
      <c r="S1273">
        <v>0</v>
      </c>
      <c r="T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 t="s">
        <v>3436</v>
      </c>
      <c r="AE1273" s="2">
        <v>44702</v>
      </c>
      <c r="AF1273">
        <v>1</v>
      </c>
      <c r="AG1273" s="1">
        <v>0.14791666666666667</v>
      </c>
      <c r="AH1273" t="s">
        <v>3441</v>
      </c>
      <c r="AI1273" s="2">
        <v>44705</v>
      </c>
      <c r="AJ1273" s="1">
        <v>0.76458333333333339</v>
      </c>
      <c r="AK1273">
        <v>1</v>
      </c>
      <c r="AL1273" s="2">
        <v>44881</v>
      </c>
      <c r="AM1273">
        <v>1</v>
      </c>
      <c r="AT1273">
        <v>1</v>
      </c>
      <c r="AV1273">
        <v>2</v>
      </c>
      <c r="CD1273">
        <v>0</v>
      </c>
      <c r="DD1273">
        <v>0</v>
      </c>
      <c r="EE1273">
        <v>0</v>
      </c>
    </row>
    <row r="1274" spans="1:816" x14ac:dyDescent="0.45">
      <c r="A1274" t="s">
        <v>4126</v>
      </c>
      <c r="B1274" t="s">
        <v>3568</v>
      </c>
      <c r="C1274" t="s">
        <v>2881</v>
      </c>
      <c r="D1274" t="s">
        <v>158</v>
      </c>
      <c r="E1274" s="1">
        <v>0.76666666666666661</v>
      </c>
      <c r="F1274">
        <v>2</v>
      </c>
      <c r="G1274">
        <v>1</v>
      </c>
      <c r="H1274" s="1">
        <v>0.14861111111111111</v>
      </c>
      <c r="I1274">
        <v>0</v>
      </c>
      <c r="J1274">
        <v>16</v>
      </c>
      <c r="K1274">
        <v>56</v>
      </c>
      <c r="L1274">
        <v>2</v>
      </c>
      <c r="M1274">
        <v>1</v>
      </c>
      <c r="N1274">
        <v>0</v>
      </c>
      <c r="O1274">
        <v>1</v>
      </c>
      <c r="Q1274">
        <v>0</v>
      </c>
      <c r="R1274">
        <v>0</v>
      </c>
      <c r="S1274">
        <v>0</v>
      </c>
      <c r="T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 t="s">
        <v>3436</v>
      </c>
      <c r="AE1274" s="2">
        <v>44702</v>
      </c>
      <c r="AF1274">
        <v>1</v>
      </c>
      <c r="AG1274" s="1">
        <v>0.14930555555555555</v>
      </c>
      <c r="AH1274" t="s">
        <v>3441</v>
      </c>
      <c r="AI1274" s="2">
        <v>44705</v>
      </c>
      <c r="AJ1274" s="1">
        <v>0.7680555555555556</v>
      </c>
      <c r="AK1274">
        <v>1</v>
      </c>
      <c r="AL1274" s="2">
        <v>44881</v>
      </c>
      <c r="AM1274">
        <v>1</v>
      </c>
      <c r="AT1274">
        <v>1</v>
      </c>
      <c r="AV1274">
        <v>2</v>
      </c>
      <c r="CD1274">
        <v>0</v>
      </c>
      <c r="DD1274">
        <v>0</v>
      </c>
      <c r="EE1274">
        <v>0</v>
      </c>
    </row>
    <row r="1275" spans="1:816" x14ac:dyDescent="0.45">
      <c r="A1275" t="s">
        <v>4127</v>
      </c>
      <c r="B1275" t="s">
        <v>3568</v>
      </c>
      <c r="C1275" t="s">
        <v>2881</v>
      </c>
      <c r="D1275" t="s">
        <v>158</v>
      </c>
      <c r="E1275" s="1">
        <v>0.76874999999999993</v>
      </c>
      <c r="F1275">
        <v>2</v>
      </c>
      <c r="G1275">
        <v>1</v>
      </c>
      <c r="H1275" s="1">
        <v>0.15069444444444444</v>
      </c>
      <c r="I1275">
        <v>0</v>
      </c>
      <c r="J1275">
        <v>16</v>
      </c>
      <c r="K1275">
        <v>57</v>
      </c>
      <c r="L1275">
        <v>2</v>
      </c>
      <c r="M1275">
        <v>0</v>
      </c>
      <c r="N1275">
        <v>1</v>
      </c>
      <c r="O1275">
        <v>0</v>
      </c>
      <c r="Q1275">
        <v>0</v>
      </c>
      <c r="R1275">
        <v>0</v>
      </c>
      <c r="S1275">
        <v>0</v>
      </c>
      <c r="T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 t="s">
        <v>3436</v>
      </c>
      <c r="AE1275" s="2">
        <v>44702</v>
      </c>
      <c r="AF1275">
        <v>1</v>
      </c>
      <c r="AG1275" s="1">
        <v>0.15208333333333332</v>
      </c>
      <c r="AH1275" t="s">
        <v>3441</v>
      </c>
      <c r="AI1275" s="2">
        <v>44705</v>
      </c>
      <c r="AJ1275" s="1">
        <v>0.77013888888888893</v>
      </c>
      <c r="AK1275">
        <v>1</v>
      </c>
      <c r="AL1275" s="2">
        <v>44881</v>
      </c>
      <c r="AM1275">
        <v>1</v>
      </c>
      <c r="AT1275">
        <v>1</v>
      </c>
      <c r="AV1275">
        <v>2</v>
      </c>
      <c r="CD1275">
        <v>0</v>
      </c>
      <c r="DD1275">
        <v>0</v>
      </c>
      <c r="EE1275">
        <v>0</v>
      </c>
    </row>
    <row r="1276" spans="1:816" x14ac:dyDescent="0.45">
      <c r="A1276" t="s">
        <v>4128</v>
      </c>
      <c r="B1276" t="s">
        <v>3568</v>
      </c>
      <c r="C1276" t="s">
        <v>2881</v>
      </c>
      <c r="D1276" t="s">
        <v>158</v>
      </c>
      <c r="E1276" s="1">
        <v>0.77013888888888893</v>
      </c>
      <c r="F1276">
        <v>2</v>
      </c>
      <c r="G1276">
        <v>1</v>
      </c>
      <c r="H1276" s="1">
        <v>0.15277777777777776</v>
      </c>
      <c r="I1276">
        <v>0</v>
      </c>
      <c r="J1276">
        <v>16</v>
      </c>
      <c r="K1276">
        <v>58</v>
      </c>
      <c r="L1276">
        <v>2</v>
      </c>
      <c r="M1276">
        <v>1</v>
      </c>
      <c r="N1276">
        <v>0</v>
      </c>
      <c r="O1276">
        <v>1</v>
      </c>
      <c r="Q1276">
        <v>0</v>
      </c>
      <c r="R1276">
        <v>0</v>
      </c>
      <c r="S1276">
        <v>0</v>
      </c>
      <c r="T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 t="s">
        <v>3436</v>
      </c>
      <c r="AE1276" s="2">
        <v>44702</v>
      </c>
      <c r="AF1276">
        <v>1</v>
      </c>
      <c r="AG1276" s="1">
        <v>0.15416666666666667</v>
      </c>
      <c r="AH1276" t="s">
        <v>3441</v>
      </c>
      <c r="AI1276" s="2">
        <v>44705</v>
      </c>
      <c r="AJ1276" s="1">
        <v>0.7715277777777777</v>
      </c>
      <c r="AK1276">
        <v>1</v>
      </c>
      <c r="AL1276" s="2">
        <v>44881</v>
      </c>
      <c r="AM1276">
        <v>1</v>
      </c>
      <c r="AT1276">
        <v>1</v>
      </c>
      <c r="AV1276">
        <v>2</v>
      </c>
      <c r="CD1276">
        <v>0</v>
      </c>
      <c r="DD1276">
        <v>0</v>
      </c>
      <c r="EE1276">
        <v>0</v>
      </c>
    </row>
    <row r="1277" spans="1:816" x14ac:dyDescent="0.45">
      <c r="A1277" t="s">
        <v>4129</v>
      </c>
      <c r="B1277" t="s">
        <v>3568</v>
      </c>
      <c r="C1277" t="s">
        <v>2881</v>
      </c>
      <c r="D1277" t="s">
        <v>158</v>
      </c>
      <c r="E1277" s="1">
        <v>0.79652777777777783</v>
      </c>
      <c r="F1277">
        <v>2</v>
      </c>
      <c r="G1277">
        <v>1</v>
      </c>
      <c r="H1277" s="1">
        <v>0.20902777777777778</v>
      </c>
      <c r="I1277">
        <v>0</v>
      </c>
      <c r="J1277">
        <v>16</v>
      </c>
      <c r="K1277">
        <v>59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0</v>
      </c>
      <c r="R1277">
        <v>0</v>
      </c>
      <c r="S1277">
        <v>1</v>
      </c>
      <c r="T1277">
        <v>1</v>
      </c>
      <c r="U1277">
        <v>19</v>
      </c>
      <c r="V1277">
        <v>8</v>
      </c>
      <c r="W1277">
        <v>2014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 t="s">
        <v>3436</v>
      </c>
      <c r="AE1277" s="2">
        <v>44701</v>
      </c>
      <c r="AF1277">
        <v>1</v>
      </c>
      <c r="AG1277" s="1">
        <v>0.21041666666666667</v>
      </c>
      <c r="AH1277" t="s">
        <v>3441</v>
      </c>
      <c r="AI1277" s="2">
        <v>44705</v>
      </c>
      <c r="AJ1277" s="1">
        <v>0.79791666666666661</v>
      </c>
      <c r="AK1277">
        <v>1</v>
      </c>
      <c r="AL1277" s="2">
        <v>44803</v>
      </c>
      <c r="AM1277">
        <v>1</v>
      </c>
      <c r="AT1277">
        <v>1</v>
      </c>
      <c r="AV1277">
        <v>2</v>
      </c>
      <c r="AW1277" s="1">
        <v>0.79861111111111116</v>
      </c>
      <c r="AX1277">
        <v>2</v>
      </c>
      <c r="AY1277">
        <v>1</v>
      </c>
      <c r="AZ1277" s="1">
        <v>0.21180555555555555</v>
      </c>
      <c r="BA1277">
        <v>0</v>
      </c>
      <c r="BB1277">
        <v>40</v>
      </c>
      <c r="BC1277">
        <v>9</v>
      </c>
      <c r="BD1277">
        <v>9</v>
      </c>
      <c r="BE1277">
        <v>1</v>
      </c>
      <c r="BF1277">
        <v>1</v>
      </c>
      <c r="BG1277">
        <v>1</v>
      </c>
      <c r="BH1277">
        <v>13</v>
      </c>
      <c r="BI1277">
        <v>8</v>
      </c>
      <c r="BJ1277">
        <v>2014</v>
      </c>
      <c r="BK1277">
        <v>0</v>
      </c>
      <c r="BL1277">
        <v>9</v>
      </c>
      <c r="BM1277" t="s">
        <v>3436</v>
      </c>
      <c r="BN1277" s="2">
        <v>44701</v>
      </c>
      <c r="BO1277">
        <v>1</v>
      </c>
      <c r="BP1277" s="1">
        <v>0.21319444444444444</v>
      </c>
      <c r="BQ1277" t="s">
        <v>3441</v>
      </c>
      <c r="BR1277" s="2">
        <v>44705</v>
      </c>
      <c r="BS1277" s="1">
        <v>0.7993055555555556</v>
      </c>
      <c r="BT1277">
        <v>1</v>
      </c>
      <c r="BU1277" s="2">
        <v>44803</v>
      </c>
      <c r="BV1277">
        <v>1</v>
      </c>
      <c r="CC1277">
        <v>1</v>
      </c>
      <c r="CD1277">
        <v>2</v>
      </c>
      <c r="CE1277" s="1">
        <v>0.7993055555555556</v>
      </c>
      <c r="CF1277">
        <v>2</v>
      </c>
      <c r="CG1277">
        <v>1</v>
      </c>
      <c r="CH1277" s="1">
        <v>0.21527777777777779</v>
      </c>
      <c r="CI1277">
        <v>1</v>
      </c>
      <c r="CJ1277">
        <v>5</v>
      </c>
      <c r="CK1277">
        <v>2</v>
      </c>
      <c r="CM1277" t="s">
        <v>3436</v>
      </c>
      <c r="CN1277" s="2">
        <v>44701</v>
      </c>
      <c r="CO1277">
        <v>1</v>
      </c>
      <c r="CP1277" s="1">
        <v>0.21875</v>
      </c>
      <c r="CQ1277" t="s">
        <v>3441</v>
      </c>
      <c r="CR1277" s="2">
        <v>44705</v>
      </c>
      <c r="CS1277" s="1">
        <v>0.79999999999999993</v>
      </c>
      <c r="CT1277">
        <v>1</v>
      </c>
      <c r="CU1277" s="2">
        <v>44803</v>
      </c>
      <c r="CV1277">
        <v>1</v>
      </c>
      <c r="DC1277">
        <v>1</v>
      </c>
      <c r="DD1277">
        <v>2</v>
      </c>
      <c r="DE1277" s="1">
        <v>0.80069444444444438</v>
      </c>
      <c r="DF1277">
        <v>2</v>
      </c>
      <c r="DG1277">
        <v>1</v>
      </c>
      <c r="DH1277" s="1">
        <v>0.21944444444444444</v>
      </c>
      <c r="DI1277">
        <v>9</v>
      </c>
      <c r="DJ1277">
        <v>9</v>
      </c>
      <c r="DK1277">
        <v>99</v>
      </c>
      <c r="DL1277">
        <v>99</v>
      </c>
      <c r="DM1277">
        <v>2014</v>
      </c>
      <c r="DN1277" t="s">
        <v>3436</v>
      </c>
      <c r="DO1277" s="2">
        <v>44701</v>
      </c>
      <c r="DP1277">
        <v>1</v>
      </c>
      <c r="DQ1277" s="1">
        <v>0.22083333333333333</v>
      </c>
      <c r="DR1277" t="s">
        <v>3441</v>
      </c>
      <c r="DS1277" s="2">
        <v>44705</v>
      </c>
      <c r="DT1277" s="1">
        <v>0.80138888888888893</v>
      </c>
      <c r="DU1277">
        <v>1</v>
      </c>
      <c r="DV1277" s="2">
        <v>44803</v>
      </c>
      <c r="DW1277">
        <v>1</v>
      </c>
      <c r="ED1277">
        <v>1</v>
      </c>
      <c r="EE1277">
        <v>2</v>
      </c>
    </row>
    <row r="1278" spans="1:816" x14ac:dyDescent="0.45">
      <c r="A1278" t="s">
        <v>11</v>
      </c>
      <c r="B1278" t="s">
        <v>3568</v>
      </c>
      <c r="C1278" t="s">
        <v>2886</v>
      </c>
      <c r="D1278" t="s">
        <v>158</v>
      </c>
      <c r="EF1278" s="1">
        <v>0.61875000000000002</v>
      </c>
      <c r="EG1278">
        <v>2</v>
      </c>
      <c r="EH1278">
        <v>2</v>
      </c>
      <c r="EI1278" s="1">
        <v>0.11875000000000001</v>
      </c>
      <c r="EJ1278">
        <v>16</v>
      </c>
      <c r="EK1278">
        <v>59</v>
      </c>
      <c r="EL1278">
        <v>1</v>
      </c>
      <c r="EM1278">
        <v>1</v>
      </c>
      <c r="EN1278">
        <v>1</v>
      </c>
      <c r="EO1278">
        <v>1</v>
      </c>
      <c r="EP1278">
        <v>1</v>
      </c>
      <c r="EQ1278">
        <v>1</v>
      </c>
      <c r="ER1278">
        <v>1</v>
      </c>
      <c r="ES1278">
        <v>3</v>
      </c>
      <c r="ET1278">
        <v>1</v>
      </c>
      <c r="EU1278">
        <v>1</v>
      </c>
      <c r="EV1278">
        <v>19</v>
      </c>
      <c r="EW1278">
        <v>8</v>
      </c>
      <c r="EX1278">
        <v>2014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1</v>
      </c>
      <c r="FE1278" t="s">
        <v>3436</v>
      </c>
      <c r="FF1278" s="2">
        <v>44706</v>
      </c>
      <c r="FG1278">
        <v>2</v>
      </c>
      <c r="FH1278" s="1">
        <v>0.11944444444444445</v>
      </c>
      <c r="FI1278" t="s">
        <v>3441</v>
      </c>
      <c r="FJ1278" s="2">
        <v>44706</v>
      </c>
      <c r="FK1278" s="1">
        <v>0.61944444444444446</v>
      </c>
      <c r="FL1278">
        <v>1</v>
      </c>
      <c r="FM1278" s="2">
        <v>44883</v>
      </c>
      <c r="FN1278">
        <v>1</v>
      </c>
      <c r="FU1278">
        <v>1</v>
      </c>
      <c r="FV1278">
        <v>2</v>
      </c>
      <c r="FW1278" s="1">
        <v>0.91875000000000007</v>
      </c>
      <c r="FX1278">
        <v>2</v>
      </c>
      <c r="FY1278">
        <v>1</v>
      </c>
      <c r="FZ1278" s="1">
        <v>0.13958333333333334</v>
      </c>
      <c r="GA1278">
        <v>10</v>
      </c>
      <c r="GB1278">
        <v>2004</v>
      </c>
      <c r="GC1278">
        <v>1</v>
      </c>
      <c r="GD1278">
        <v>2</v>
      </c>
      <c r="GE1278">
        <v>9</v>
      </c>
      <c r="GF1278">
        <v>2</v>
      </c>
      <c r="GG1278">
        <v>1</v>
      </c>
      <c r="GH1278" t="s">
        <v>3436</v>
      </c>
      <c r="GI1278" s="2">
        <v>44825</v>
      </c>
      <c r="GJ1278">
        <v>1</v>
      </c>
      <c r="GK1278" s="1">
        <v>0.14097222222222222</v>
      </c>
      <c r="GL1278" t="s">
        <v>3441</v>
      </c>
      <c r="GM1278" s="2">
        <v>44857</v>
      </c>
      <c r="GN1278" s="1">
        <v>0.92013888888888884</v>
      </c>
      <c r="GO1278">
        <v>1</v>
      </c>
      <c r="GP1278" s="2">
        <v>44883</v>
      </c>
      <c r="GQ1278">
        <v>1</v>
      </c>
      <c r="GX1278">
        <v>1</v>
      </c>
      <c r="GY1278">
        <v>2</v>
      </c>
      <c r="GZ1278" s="1">
        <v>0.92013888888888884</v>
      </c>
      <c r="HA1278">
        <v>2</v>
      </c>
      <c r="HB1278">
        <v>1</v>
      </c>
      <c r="HC1278" s="1">
        <v>0.14166666666666666</v>
      </c>
      <c r="HD1278">
        <v>1</v>
      </c>
      <c r="HE1278">
        <v>27</v>
      </c>
      <c r="HF1278">
        <v>1</v>
      </c>
      <c r="HG1278">
        <v>138</v>
      </c>
      <c r="HH1278">
        <v>0</v>
      </c>
      <c r="HI1278" t="s">
        <v>2889</v>
      </c>
      <c r="HJ1278">
        <v>1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8</v>
      </c>
      <c r="HS1278">
        <v>9</v>
      </c>
      <c r="HT1278" t="s">
        <v>3436</v>
      </c>
      <c r="HU1278" s="2">
        <v>44825</v>
      </c>
      <c r="HV1278">
        <v>1</v>
      </c>
      <c r="HW1278" s="1">
        <v>0.1423611111111111</v>
      </c>
      <c r="HX1278" t="s">
        <v>3441</v>
      </c>
      <c r="HY1278" s="2">
        <v>44857</v>
      </c>
      <c r="HZ1278" s="1">
        <v>0.92083333333333339</v>
      </c>
      <c r="IA1278">
        <v>1</v>
      </c>
      <c r="IB1278" s="2">
        <v>44883</v>
      </c>
      <c r="IC1278">
        <v>1</v>
      </c>
      <c r="IJ1278">
        <v>1</v>
      </c>
      <c r="IK1278">
        <v>2</v>
      </c>
      <c r="IL1278" s="1">
        <v>0.92083333333333339</v>
      </c>
      <c r="IM1278">
        <v>2</v>
      </c>
      <c r="IN1278">
        <v>1</v>
      </c>
      <c r="IO1278" s="1">
        <v>0.14305555555555557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 t="s">
        <v>3436</v>
      </c>
      <c r="IZ1278" s="2">
        <v>44825</v>
      </c>
      <c r="JA1278">
        <v>1</v>
      </c>
      <c r="JB1278" s="1">
        <v>0.14375000000000002</v>
      </c>
      <c r="JC1278" t="s">
        <v>3441</v>
      </c>
      <c r="JD1278" s="2">
        <v>44857</v>
      </c>
      <c r="JE1278" s="1">
        <v>0.92152777777777783</v>
      </c>
      <c r="JF1278">
        <v>1</v>
      </c>
      <c r="JG1278" s="2">
        <v>44883</v>
      </c>
      <c r="JH1278">
        <v>1</v>
      </c>
      <c r="JO1278">
        <v>1</v>
      </c>
      <c r="JP1278">
        <v>2</v>
      </c>
      <c r="JQ1278" s="1">
        <v>0.92152777777777783</v>
      </c>
      <c r="JR1278">
        <v>2</v>
      </c>
      <c r="JS1278">
        <v>1</v>
      </c>
      <c r="JT1278" s="1">
        <v>0.14583333333333334</v>
      </c>
      <c r="JU1278">
        <v>9</v>
      </c>
      <c r="JV1278">
        <v>9</v>
      </c>
      <c r="JW1278">
        <v>9</v>
      </c>
      <c r="JX1278">
        <v>9</v>
      </c>
      <c r="JY1278">
        <v>9</v>
      </c>
      <c r="JZ1278">
        <v>0</v>
      </c>
      <c r="KC1278" t="s">
        <v>3436</v>
      </c>
      <c r="KD1278" s="2">
        <v>44825</v>
      </c>
      <c r="KE1278">
        <v>1</v>
      </c>
      <c r="KF1278" s="1">
        <v>0.14652777777777778</v>
      </c>
      <c r="KG1278" t="s">
        <v>3441</v>
      </c>
      <c r="KH1278" s="2">
        <v>44857</v>
      </c>
      <c r="KI1278" s="1">
        <v>0.92222222222222217</v>
      </c>
      <c r="KJ1278">
        <v>1</v>
      </c>
      <c r="KK1278" s="2">
        <v>44883</v>
      </c>
      <c r="KL1278">
        <v>1</v>
      </c>
      <c r="KS1278">
        <v>1</v>
      </c>
      <c r="KT1278">
        <v>2</v>
      </c>
      <c r="LF1278">
        <v>0</v>
      </c>
      <c r="LG1278">
        <v>0</v>
      </c>
      <c r="LH1278">
        <v>0</v>
      </c>
      <c r="LI1278">
        <v>0</v>
      </c>
      <c r="LJ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Z1278">
        <v>0</v>
      </c>
      <c r="NA1278" s="1">
        <v>0.92291666666666661</v>
      </c>
      <c r="NB1278">
        <v>2</v>
      </c>
      <c r="NC1278">
        <v>1</v>
      </c>
      <c r="ND1278" s="1">
        <v>0.14722222222222223</v>
      </c>
      <c r="NE1278">
        <v>1</v>
      </c>
      <c r="NF1278">
        <v>1</v>
      </c>
      <c r="NG1278">
        <v>20</v>
      </c>
      <c r="NH1278">
        <v>8</v>
      </c>
      <c r="NI1278">
        <v>2014</v>
      </c>
      <c r="NL1278">
        <v>1</v>
      </c>
      <c r="NM1278" t="s">
        <v>3436</v>
      </c>
      <c r="NN1278" s="2">
        <v>44825</v>
      </c>
      <c r="NO1278">
        <v>1</v>
      </c>
      <c r="NP1278" s="1">
        <v>0.14791666666666667</v>
      </c>
      <c r="NQ1278" t="s">
        <v>3441</v>
      </c>
      <c r="NR1278" s="2">
        <v>44857</v>
      </c>
      <c r="NS1278" s="1">
        <v>0.92361111111111116</v>
      </c>
      <c r="NT1278">
        <v>1</v>
      </c>
      <c r="NU1278" s="2">
        <v>44883</v>
      </c>
      <c r="NV1278">
        <v>1</v>
      </c>
      <c r="OC1278">
        <v>1</v>
      </c>
      <c r="OD1278">
        <v>2</v>
      </c>
      <c r="OE1278" s="1">
        <v>0.92361111111111116</v>
      </c>
      <c r="OF1278">
        <v>2</v>
      </c>
      <c r="OG1278">
        <v>1</v>
      </c>
      <c r="OH1278" s="1">
        <v>0.14861111111111111</v>
      </c>
      <c r="OI1278">
        <v>20</v>
      </c>
      <c r="OJ1278">
        <v>8</v>
      </c>
      <c r="OK1278">
        <v>2014</v>
      </c>
      <c r="OL1278">
        <v>1</v>
      </c>
      <c r="OM1278">
        <v>1</v>
      </c>
      <c r="ON1278">
        <v>27</v>
      </c>
      <c r="OO1278">
        <v>1</v>
      </c>
      <c r="OP1278">
        <v>1</v>
      </c>
      <c r="OQ1278">
        <v>6</v>
      </c>
      <c r="OR1278">
        <v>4</v>
      </c>
      <c r="OU1278">
        <v>1</v>
      </c>
      <c r="OV1278">
        <v>1</v>
      </c>
      <c r="OW1278">
        <v>24</v>
      </c>
      <c r="OX1278">
        <v>16</v>
      </c>
      <c r="PA1278">
        <v>0</v>
      </c>
      <c r="PB1278">
        <v>18</v>
      </c>
      <c r="PC1278">
        <v>9</v>
      </c>
      <c r="PD1278">
        <v>2014</v>
      </c>
      <c r="PE1278" t="s">
        <v>3436</v>
      </c>
      <c r="PF1278" s="2">
        <v>44825</v>
      </c>
      <c r="PG1278">
        <v>1</v>
      </c>
      <c r="PH1278" s="1">
        <v>0.15</v>
      </c>
      <c r="PI1278" t="s">
        <v>3441</v>
      </c>
      <c r="PJ1278" s="2">
        <v>44857</v>
      </c>
      <c r="PK1278" s="1">
        <v>0.92499999999999993</v>
      </c>
      <c r="PL1278">
        <v>1</v>
      </c>
      <c r="PM1278" s="2">
        <v>44883</v>
      </c>
      <c r="PN1278">
        <v>1</v>
      </c>
      <c r="PU1278">
        <v>1</v>
      </c>
      <c r="PV1278">
        <v>2</v>
      </c>
      <c r="QH1278">
        <v>0</v>
      </c>
      <c r="QI1278">
        <v>0</v>
      </c>
      <c r="QJ1278">
        <v>0</v>
      </c>
      <c r="QK1278">
        <v>0</v>
      </c>
      <c r="QL1278">
        <v>0</v>
      </c>
      <c r="QT1278">
        <v>0</v>
      </c>
      <c r="QU1278">
        <v>0</v>
      </c>
      <c r="QV1278">
        <v>0</v>
      </c>
      <c r="QW1278">
        <v>0</v>
      </c>
      <c r="QX1278">
        <v>0</v>
      </c>
      <c r="RF1278">
        <v>0</v>
      </c>
      <c r="RG1278">
        <v>0</v>
      </c>
      <c r="RH1278">
        <v>0</v>
      </c>
      <c r="RI1278">
        <v>0</v>
      </c>
      <c r="RJ1278">
        <v>0</v>
      </c>
      <c r="SB1278">
        <v>0</v>
      </c>
      <c r="SC1278" s="1">
        <v>0.92499999999999993</v>
      </c>
      <c r="SD1278">
        <v>2</v>
      </c>
      <c r="SE1278">
        <v>1</v>
      </c>
      <c r="SF1278" s="1">
        <v>0.15</v>
      </c>
      <c r="SG1278">
        <v>18</v>
      </c>
      <c r="SH1278">
        <v>9</v>
      </c>
      <c r="SI1278">
        <v>2014</v>
      </c>
      <c r="SJ1278">
        <v>1</v>
      </c>
      <c r="SK1278">
        <v>1</v>
      </c>
      <c r="SL1278">
        <v>27</v>
      </c>
      <c r="SM1278">
        <v>1</v>
      </c>
      <c r="SN1278">
        <v>1</v>
      </c>
      <c r="SO1278">
        <v>6</v>
      </c>
      <c r="SP1278">
        <v>4</v>
      </c>
      <c r="SS1278">
        <v>1</v>
      </c>
      <c r="ST1278">
        <v>1</v>
      </c>
      <c r="SU1278">
        <v>24</v>
      </c>
      <c r="SV1278">
        <v>16</v>
      </c>
      <c r="SY1278">
        <v>0</v>
      </c>
      <c r="SZ1278">
        <v>0</v>
      </c>
      <c r="TA1278">
        <v>0</v>
      </c>
      <c r="TB1278">
        <v>0</v>
      </c>
      <c r="TC1278">
        <v>0</v>
      </c>
      <c r="TD1278">
        <v>0</v>
      </c>
      <c r="TE1278">
        <v>0</v>
      </c>
      <c r="TF1278">
        <v>9</v>
      </c>
      <c r="TH1278">
        <v>0</v>
      </c>
      <c r="TI1278">
        <v>16</v>
      </c>
      <c r="TJ1278">
        <v>10</v>
      </c>
      <c r="TK1278">
        <v>2014</v>
      </c>
      <c r="TL1278">
        <v>4</v>
      </c>
      <c r="TM1278" t="s">
        <v>3436</v>
      </c>
      <c r="TN1278" s="2">
        <v>44825</v>
      </c>
      <c r="TO1278">
        <v>1</v>
      </c>
      <c r="TP1278" s="1">
        <v>0.15138888888888888</v>
      </c>
      <c r="TQ1278" t="s">
        <v>3441</v>
      </c>
      <c r="TR1278" s="2">
        <v>44857</v>
      </c>
      <c r="TS1278" s="1">
        <v>0.92638888888888893</v>
      </c>
      <c r="TT1278">
        <v>1</v>
      </c>
      <c r="TU1278" s="2">
        <v>44883</v>
      </c>
      <c r="TV1278">
        <v>1</v>
      </c>
      <c r="UC1278">
        <v>1</v>
      </c>
      <c r="UD1278">
        <v>2</v>
      </c>
      <c r="UP1278">
        <v>0</v>
      </c>
      <c r="UQ1278">
        <v>0</v>
      </c>
      <c r="UR1278">
        <v>0</v>
      </c>
      <c r="US1278">
        <v>0</v>
      </c>
      <c r="UT1278">
        <v>0</v>
      </c>
      <c r="VB1278">
        <v>0</v>
      </c>
      <c r="VC1278">
        <v>0</v>
      </c>
      <c r="VD1278">
        <v>0</v>
      </c>
      <c r="VE1278">
        <v>0</v>
      </c>
      <c r="VF1278">
        <v>0</v>
      </c>
      <c r="VN1278">
        <v>0</v>
      </c>
      <c r="VO1278">
        <v>0</v>
      </c>
      <c r="VP1278">
        <v>0</v>
      </c>
      <c r="VQ1278">
        <v>0</v>
      </c>
      <c r="VR1278">
        <v>0</v>
      </c>
      <c r="WJ1278">
        <v>0</v>
      </c>
      <c r="WK1278" s="1">
        <v>0.92708333333333337</v>
      </c>
      <c r="WL1278">
        <v>2</v>
      </c>
      <c r="WM1278">
        <v>1</v>
      </c>
      <c r="WN1278" s="1">
        <v>0.15208333333333332</v>
      </c>
      <c r="WO1278">
        <v>16</v>
      </c>
      <c r="WP1278">
        <v>10</v>
      </c>
      <c r="WQ1278">
        <v>2014</v>
      </c>
      <c r="WR1278">
        <v>1</v>
      </c>
      <c r="WS1278">
        <v>1</v>
      </c>
      <c r="WT1278">
        <v>27</v>
      </c>
      <c r="WU1278">
        <v>1</v>
      </c>
      <c r="WV1278">
        <v>1</v>
      </c>
      <c r="WW1278">
        <v>6</v>
      </c>
      <c r="WX1278">
        <v>4</v>
      </c>
      <c r="XA1278">
        <v>1</v>
      </c>
      <c r="XB1278">
        <v>1</v>
      </c>
      <c r="XC1278">
        <v>24</v>
      </c>
      <c r="XD1278">
        <v>16</v>
      </c>
      <c r="XG1278">
        <v>0</v>
      </c>
      <c r="XH1278">
        <v>0</v>
      </c>
      <c r="XI1278">
        <v>0</v>
      </c>
      <c r="XJ1278">
        <v>0</v>
      </c>
      <c r="XK1278">
        <v>0</v>
      </c>
      <c r="XL1278">
        <v>0</v>
      </c>
      <c r="XM1278">
        <v>0</v>
      </c>
      <c r="XN1278">
        <v>9</v>
      </c>
      <c r="XP1278">
        <v>0</v>
      </c>
      <c r="XQ1278">
        <v>14</v>
      </c>
      <c r="XR1278">
        <v>11</v>
      </c>
      <c r="XS1278">
        <v>2014</v>
      </c>
      <c r="XT1278">
        <v>4</v>
      </c>
      <c r="XU1278" t="s">
        <v>3436</v>
      </c>
      <c r="XV1278" s="2">
        <v>44825</v>
      </c>
      <c r="XW1278">
        <v>1</v>
      </c>
      <c r="XX1278" s="1">
        <v>0.15347222222222223</v>
      </c>
      <c r="XY1278" t="s">
        <v>3441</v>
      </c>
      <c r="XZ1278" s="2">
        <v>44857</v>
      </c>
      <c r="YA1278" s="1">
        <v>0.9277777777777777</v>
      </c>
      <c r="YB1278">
        <v>1</v>
      </c>
      <c r="YC1278" s="2">
        <v>44883</v>
      </c>
      <c r="YD1278">
        <v>1</v>
      </c>
      <c r="YK1278">
        <v>1</v>
      </c>
      <c r="YL1278">
        <v>2</v>
      </c>
      <c r="YX1278">
        <v>0</v>
      </c>
      <c r="YY1278">
        <v>0</v>
      </c>
      <c r="YZ1278">
        <v>0</v>
      </c>
      <c r="ZA1278">
        <v>0</v>
      </c>
      <c r="ZB1278">
        <v>0</v>
      </c>
      <c r="ZJ1278">
        <v>0</v>
      </c>
      <c r="ZK1278">
        <v>0</v>
      </c>
      <c r="ZL1278">
        <v>0</v>
      </c>
      <c r="ZM1278">
        <v>0</v>
      </c>
      <c r="ZN1278">
        <v>0</v>
      </c>
      <c r="ZV1278">
        <v>0</v>
      </c>
      <c r="ZW1278">
        <v>0</v>
      </c>
      <c r="ZX1278">
        <v>0</v>
      </c>
      <c r="ZY1278">
        <v>0</v>
      </c>
      <c r="ZZ1278">
        <v>0</v>
      </c>
      <c r="AAR1278">
        <v>0</v>
      </c>
      <c r="ACT1278">
        <v>0</v>
      </c>
      <c r="ACU1278" s="1">
        <v>0.92847222222222225</v>
      </c>
      <c r="ACV1278">
        <v>2</v>
      </c>
      <c r="ACW1278">
        <v>1</v>
      </c>
      <c r="ACX1278" s="1">
        <v>0.15486111111111112</v>
      </c>
      <c r="ACY1278">
        <v>14</v>
      </c>
      <c r="ACZ1278">
        <v>11</v>
      </c>
      <c r="ADA1278">
        <v>2014</v>
      </c>
      <c r="ADB1278">
        <v>1</v>
      </c>
      <c r="ADS1278" t="s">
        <v>3436</v>
      </c>
      <c r="ADT1278" s="2">
        <v>44825</v>
      </c>
      <c r="ADU1278">
        <v>1</v>
      </c>
      <c r="ADV1278" s="1">
        <v>0.15625</v>
      </c>
      <c r="ADW1278" t="s">
        <v>3441</v>
      </c>
      <c r="ADX1278" s="2">
        <v>44857</v>
      </c>
      <c r="ADY1278" s="1">
        <v>0.9291666666666667</v>
      </c>
      <c r="ADZ1278">
        <v>1</v>
      </c>
      <c r="AEA1278" s="2">
        <v>44883</v>
      </c>
      <c r="AEB1278">
        <v>1</v>
      </c>
      <c r="AEI1278">
        <v>1</v>
      </c>
      <c r="AEJ1278">
        <v>2</v>
      </c>
    </row>
    <row r="1279" spans="1:816" x14ac:dyDescent="0.45">
      <c r="A1279" t="s">
        <v>4130</v>
      </c>
      <c r="B1279" t="s">
        <v>3568</v>
      </c>
      <c r="C1279" t="s">
        <v>2886</v>
      </c>
      <c r="D1279" t="s">
        <v>158</v>
      </c>
      <c r="EF1279" s="1">
        <v>0.62013888888888891</v>
      </c>
      <c r="EG1279">
        <v>2</v>
      </c>
      <c r="EH1279">
        <v>2</v>
      </c>
      <c r="EI1279" s="1">
        <v>0.12013888888888889</v>
      </c>
      <c r="EJ1279">
        <v>16</v>
      </c>
      <c r="EK1279">
        <v>59</v>
      </c>
      <c r="EL1279">
        <v>2</v>
      </c>
      <c r="EM1279">
        <v>1</v>
      </c>
      <c r="EN1279">
        <v>1</v>
      </c>
      <c r="EO1279">
        <v>1</v>
      </c>
      <c r="EP1279">
        <v>1</v>
      </c>
      <c r="EQ1279">
        <v>1</v>
      </c>
      <c r="ER1279">
        <v>1</v>
      </c>
      <c r="ES1279">
        <v>3</v>
      </c>
      <c r="ET1279">
        <v>1</v>
      </c>
      <c r="EU1279">
        <v>1</v>
      </c>
      <c r="EV1279">
        <v>19</v>
      </c>
      <c r="EW1279">
        <v>8</v>
      </c>
      <c r="EX1279">
        <v>2014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1</v>
      </c>
      <c r="FE1279" t="s">
        <v>3436</v>
      </c>
      <c r="FF1279" s="2">
        <v>44706</v>
      </c>
      <c r="FG1279">
        <v>2</v>
      </c>
      <c r="FH1279" s="1">
        <v>0.12083333333333333</v>
      </c>
      <c r="FI1279" t="s">
        <v>3441</v>
      </c>
      <c r="FJ1279" s="2">
        <v>44706</v>
      </c>
      <c r="FK1279" s="1">
        <v>0.62083333333333335</v>
      </c>
      <c r="FL1279">
        <v>1</v>
      </c>
      <c r="FM1279" s="2">
        <v>44883</v>
      </c>
      <c r="FN1279">
        <v>1</v>
      </c>
      <c r="FU1279">
        <v>1</v>
      </c>
      <c r="FV1279">
        <v>2</v>
      </c>
      <c r="FW1279" s="1">
        <v>0.92986111111111114</v>
      </c>
      <c r="FX1279">
        <v>2</v>
      </c>
      <c r="FY1279">
        <v>1</v>
      </c>
      <c r="FZ1279" s="1">
        <v>0.15972222222222224</v>
      </c>
      <c r="GA1279">
        <v>11</v>
      </c>
      <c r="GB1279">
        <v>2008</v>
      </c>
      <c r="GC1279">
        <v>1</v>
      </c>
      <c r="GD1279">
        <v>2</v>
      </c>
      <c r="GE1279">
        <v>5</v>
      </c>
      <c r="GF1279">
        <v>1</v>
      </c>
      <c r="GG1279">
        <v>1</v>
      </c>
      <c r="GH1279" t="s">
        <v>3436</v>
      </c>
      <c r="GI1279" s="2">
        <v>44825</v>
      </c>
      <c r="GJ1279">
        <v>1</v>
      </c>
      <c r="GK1279" s="1">
        <v>0.16041666666666668</v>
      </c>
      <c r="GL1279" t="s">
        <v>3441</v>
      </c>
      <c r="GM1279" s="2">
        <v>44857</v>
      </c>
      <c r="GN1279" s="1">
        <v>0.93055555555555547</v>
      </c>
      <c r="GO1279">
        <v>1</v>
      </c>
      <c r="GP1279" s="2">
        <v>44883</v>
      </c>
      <c r="GQ1279">
        <v>1</v>
      </c>
      <c r="GX1279">
        <v>1</v>
      </c>
      <c r="GY1279">
        <v>2</v>
      </c>
      <c r="GZ1279" s="1">
        <v>0.93055555555555547</v>
      </c>
      <c r="HA1279">
        <v>2</v>
      </c>
      <c r="HB1279">
        <v>1</v>
      </c>
      <c r="HC1279" s="1">
        <v>0.16111111111111112</v>
      </c>
      <c r="HD1279">
        <v>1</v>
      </c>
      <c r="HE1279">
        <v>16</v>
      </c>
      <c r="HF1279">
        <v>1</v>
      </c>
      <c r="HG1279">
        <v>110</v>
      </c>
      <c r="HH1279">
        <v>0</v>
      </c>
      <c r="HI1279" t="s">
        <v>2889</v>
      </c>
      <c r="HJ1279">
        <v>1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8</v>
      </c>
      <c r="HR1279">
        <v>8</v>
      </c>
      <c r="HS1279">
        <v>9</v>
      </c>
      <c r="HT1279" t="s">
        <v>3436</v>
      </c>
      <c r="HU1279" s="2">
        <v>44825</v>
      </c>
      <c r="HV1279">
        <v>1</v>
      </c>
      <c r="HW1279" s="1">
        <v>0.16180555555555556</v>
      </c>
      <c r="HX1279" t="s">
        <v>3441</v>
      </c>
      <c r="HY1279" s="2">
        <v>44857</v>
      </c>
      <c r="HZ1279" s="1">
        <v>0.93194444444444446</v>
      </c>
      <c r="IA1279">
        <v>1</v>
      </c>
      <c r="IB1279" s="2">
        <v>44883</v>
      </c>
      <c r="IC1279">
        <v>1</v>
      </c>
      <c r="IJ1279">
        <v>1</v>
      </c>
      <c r="IK1279">
        <v>2</v>
      </c>
      <c r="IL1279" s="1">
        <v>0.93194444444444446</v>
      </c>
      <c r="IM1279">
        <v>2</v>
      </c>
      <c r="IN1279">
        <v>1</v>
      </c>
      <c r="IO1279" s="1">
        <v>0.16319444444444445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 t="s">
        <v>3436</v>
      </c>
      <c r="IZ1279" s="2">
        <v>44825</v>
      </c>
      <c r="JA1279">
        <v>1</v>
      </c>
      <c r="JB1279" s="1">
        <v>0.16388888888888889</v>
      </c>
      <c r="JC1279" t="s">
        <v>3441</v>
      </c>
      <c r="JD1279" s="2">
        <v>44857</v>
      </c>
      <c r="JE1279" s="1">
        <v>0.93263888888888891</v>
      </c>
      <c r="JF1279">
        <v>1</v>
      </c>
      <c r="JG1279" s="2">
        <v>44883</v>
      </c>
      <c r="JH1279">
        <v>1</v>
      </c>
      <c r="JO1279">
        <v>1</v>
      </c>
      <c r="JP1279">
        <v>2</v>
      </c>
      <c r="JQ1279" s="1">
        <v>0.93263888888888891</v>
      </c>
      <c r="JR1279">
        <v>2</v>
      </c>
      <c r="JS1279">
        <v>1</v>
      </c>
      <c r="JT1279" s="1">
        <v>0.16458333333333333</v>
      </c>
      <c r="JU1279">
        <v>9</v>
      </c>
      <c r="JV1279">
        <v>9</v>
      </c>
      <c r="JW1279">
        <v>9</v>
      </c>
      <c r="JX1279">
        <v>9</v>
      </c>
      <c r="JY1279">
        <v>9</v>
      </c>
      <c r="JZ1279">
        <v>0</v>
      </c>
      <c r="KC1279" t="s">
        <v>3436</v>
      </c>
      <c r="KD1279" s="2">
        <v>44825</v>
      </c>
      <c r="KE1279">
        <v>1</v>
      </c>
      <c r="KF1279" s="1">
        <v>0.16527777777777777</v>
      </c>
      <c r="KG1279" t="s">
        <v>3441</v>
      </c>
      <c r="KH1279" s="2">
        <v>44857</v>
      </c>
      <c r="KI1279" s="1">
        <v>0.93333333333333324</v>
      </c>
      <c r="KJ1279">
        <v>1</v>
      </c>
      <c r="KK1279" s="2">
        <v>44883</v>
      </c>
      <c r="KL1279">
        <v>1</v>
      </c>
      <c r="KS1279">
        <v>1</v>
      </c>
      <c r="KT1279">
        <v>2</v>
      </c>
      <c r="LF1279">
        <v>0</v>
      </c>
      <c r="LG1279">
        <v>0</v>
      </c>
      <c r="LH1279">
        <v>0</v>
      </c>
      <c r="LI1279">
        <v>0</v>
      </c>
      <c r="LJ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Z1279">
        <v>0</v>
      </c>
      <c r="NA1279" s="1">
        <v>0.93333333333333324</v>
      </c>
      <c r="NB1279">
        <v>2</v>
      </c>
      <c r="NC1279">
        <v>1</v>
      </c>
      <c r="ND1279" s="1">
        <v>0.16597222222222222</v>
      </c>
      <c r="NE1279">
        <v>1</v>
      </c>
      <c r="NF1279">
        <v>1</v>
      </c>
      <c r="NG1279">
        <v>19</v>
      </c>
      <c r="NH1279">
        <v>8</v>
      </c>
      <c r="NI1279">
        <v>2014</v>
      </c>
      <c r="NL1279">
        <v>1</v>
      </c>
      <c r="NM1279" t="s">
        <v>3436</v>
      </c>
      <c r="NN1279" s="2">
        <v>44825</v>
      </c>
      <c r="NO1279">
        <v>1</v>
      </c>
      <c r="NP1279" s="1">
        <v>0.1673611111111111</v>
      </c>
      <c r="NQ1279" t="s">
        <v>3441</v>
      </c>
      <c r="NR1279" s="2">
        <v>44857</v>
      </c>
      <c r="NS1279" s="1">
        <v>0.93472222222222223</v>
      </c>
      <c r="NT1279">
        <v>1</v>
      </c>
      <c r="NU1279" s="2">
        <v>44883</v>
      </c>
      <c r="NV1279">
        <v>1</v>
      </c>
      <c r="OC1279">
        <v>1</v>
      </c>
      <c r="OD1279">
        <v>2</v>
      </c>
      <c r="OE1279" s="1">
        <v>0.93472222222222223</v>
      </c>
      <c r="OF1279">
        <v>2</v>
      </c>
      <c r="OG1279">
        <v>1</v>
      </c>
      <c r="OH1279" s="1">
        <v>0.16805555555555554</v>
      </c>
      <c r="OI1279">
        <v>19</v>
      </c>
      <c r="OJ1279">
        <v>8</v>
      </c>
      <c r="OK1279">
        <v>2014</v>
      </c>
      <c r="OL1279">
        <v>1</v>
      </c>
      <c r="OM1279">
        <v>1</v>
      </c>
      <c r="ON1279">
        <v>16</v>
      </c>
      <c r="OO1279">
        <v>1</v>
      </c>
      <c r="OP1279">
        <v>1</v>
      </c>
      <c r="OQ1279">
        <v>5</v>
      </c>
      <c r="OR1279">
        <v>3</v>
      </c>
      <c r="OU1279">
        <v>1</v>
      </c>
      <c r="OV1279">
        <v>1</v>
      </c>
      <c r="OW1279">
        <v>20</v>
      </c>
      <c r="OX1279">
        <v>12</v>
      </c>
      <c r="PA1279">
        <v>0</v>
      </c>
      <c r="PB1279">
        <v>17</v>
      </c>
      <c r="PC1279">
        <v>9</v>
      </c>
      <c r="PD1279">
        <v>2014</v>
      </c>
      <c r="PE1279" t="s">
        <v>3436</v>
      </c>
      <c r="PF1279" s="2">
        <v>44825</v>
      </c>
      <c r="PG1279">
        <v>1</v>
      </c>
      <c r="PH1279" s="1">
        <v>0.17013888888888887</v>
      </c>
      <c r="PI1279" t="s">
        <v>3441</v>
      </c>
      <c r="PJ1279" s="2">
        <v>44857</v>
      </c>
      <c r="PK1279" s="1">
        <v>0.93541666666666667</v>
      </c>
      <c r="PL1279">
        <v>1</v>
      </c>
      <c r="PM1279" s="2">
        <v>44883</v>
      </c>
      <c r="PN1279">
        <v>1</v>
      </c>
      <c r="PU1279">
        <v>1</v>
      </c>
      <c r="PV1279">
        <v>2</v>
      </c>
      <c r="QH1279">
        <v>0</v>
      </c>
      <c r="QI1279">
        <v>0</v>
      </c>
      <c r="QJ1279">
        <v>0</v>
      </c>
      <c r="QK1279">
        <v>0</v>
      </c>
      <c r="QL1279">
        <v>0</v>
      </c>
      <c r="QT1279">
        <v>0</v>
      </c>
      <c r="QU1279">
        <v>0</v>
      </c>
      <c r="QV1279">
        <v>0</v>
      </c>
      <c r="QW1279">
        <v>0</v>
      </c>
      <c r="QX1279">
        <v>0</v>
      </c>
      <c r="RF1279">
        <v>0</v>
      </c>
      <c r="RG1279">
        <v>0</v>
      </c>
      <c r="RH1279">
        <v>0</v>
      </c>
      <c r="RI1279">
        <v>0</v>
      </c>
      <c r="RJ1279">
        <v>0</v>
      </c>
      <c r="SB1279">
        <v>0</v>
      </c>
      <c r="SC1279" s="1">
        <v>0.93611111111111101</v>
      </c>
      <c r="SD1279">
        <v>2</v>
      </c>
      <c r="SE1279">
        <v>1</v>
      </c>
      <c r="SF1279" s="1">
        <v>0.17013888888888887</v>
      </c>
      <c r="SG1279">
        <v>17</v>
      </c>
      <c r="SH1279">
        <v>9</v>
      </c>
      <c r="SI1279">
        <v>2014</v>
      </c>
      <c r="SJ1279">
        <v>1</v>
      </c>
      <c r="SK1279">
        <v>1</v>
      </c>
      <c r="SL1279">
        <v>16</v>
      </c>
      <c r="SM1279">
        <v>1</v>
      </c>
      <c r="SN1279">
        <v>1</v>
      </c>
      <c r="SO1279">
        <v>5</v>
      </c>
      <c r="SP1279">
        <v>3</v>
      </c>
      <c r="SS1279">
        <v>1</v>
      </c>
      <c r="ST1279">
        <v>1</v>
      </c>
      <c r="SU1279">
        <v>20</v>
      </c>
      <c r="SV1279">
        <v>12</v>
      </c>
      <c r="SY1279">
        <v>0</v>
      </c>
      <c r="SZ1279">
        <v>0</v>
      </c>
      <c r="TA1279">
        <v>0</v>
      </c>
      <c r="TB1279">
        <v>0</v>
      </c>
      <c r="TC1279">
        <v>0</v>
      </c>
      <c r="TD1279">
        <v>0</v>
      </c>
      <c r="TE1279">
        <v>0</v>
      </c>
      <c r="TF1279">
        <v>9</v>
      </c>
      <c r="TH1279">
        <v>0</v>
      </c>
      <c r="TI1279">
        <v>15</v>
      </c>
      <c r="TJ1279">
        <v>10</v>
      </c>
      <c r="TK1279">
        <v>2014</v>
      </c>
      <c r="TL1279">
        <v>4</v>
      </c>
      <c r="TM1279" t="s">
        <v>3436</v>
      </c>
      <c r="TN1279" s="2">
        <v>44825</v>
      </c>
      <c r="TO1279">
        <v>1</v>
      </c>
      <c r="TP1279" s="1">
        <v>0.17152777777777775</v>
      </c>
      <c r="TQ1279" t="s">
        <v>3441</v>
      </c>
      <c r="TR1279" s="2">
        <v>44857</v>
      </c>
      <c r="TS1279" s="1">
        <v>0.9375</v>
      </c>
      <c r="TT1279">
        <v>1</v>
      </c>
      <c r="TU1279" s="2">
        <v>44883</v>
      </c>
      <c r="TV1279">
        <v>1</v>
      </c>
      <c r="UC1279">
        <v>1</v>
      </c>
      <c r="UD1279">
        <v>2</v>
      </c>
      <c r="UP1279">
        <v>0</v>
      </c>
      <c r="UQ1279">
        <v>0</v>
      </c>
      <c r="UR1279">
        <v>0</v>
      </c>
      <c r="US1279">
        <v>0</v>
      </c>
      <c r="UT1279">
        <v>0</v>
      </c>
      <c r="VB1279">
        <v>0</v>
      </c>
      <c r="VC1279">
        <v>0</v>
      </c>
      <c r="VD1279">
        <v>0</v>
      </c>
      <c r="VE1279">
        <v>0</v>
      </c>
      <c r="VF1279">
        <v>0</v>
      </c>
      <c r="VN1279">
        <v>0</v>
      </c>
      <c r="VO1279">
        <v>0</v>
      </c>
      <c r="VP1279">
        <v>0</v>
      </c>
      <c r="VQ1279">
        <v>0</v>
      </c>
      <c r="VR1279">
        <v>0</v>
      </c>
      <c r="WJ1279">
        <v>0</v>
      </c>
      <c r="WK1279" s="1">
        <v>0.9375</v>
      </c>
      <c r="WL1279">
        <v>2</v>
      </c>
      <c r="WM1279">
        <v>1</v>
      </c>
      <c r="WN1279" s="1">
        <v>0.17222222222222225</v>
      </c>
      <c r="WO1279">
        <v>15</v>
      </c>
      <c r="WP1279">
        <v>10</v>
      </c>
      <c r="WQ1279">
        <v>2014</v>
      </c>
      <c r="WR1279">
        <v>1</v>
      </c>
      <c r="WS1279">
        <v>1</v>
      </c>
      <c r="WT1279">
        <v>16.2</v>
      </c>
      <c r="WU1279">
        <v>1</v>
      </c>
      <c r="WV1279">
        <v>1</v>
      </c>
      <c r="WW1279">
        <v>5</v>
      </c>
      <c r="WX1279">
        <v>3</v>
      </c>
      <c r="XA1279">
        <v>1</v>
      </c>
      <c r="XB1279">
        <v>1</v>
      </c>
      <c r="XC1279">
        <v>20</v>
      </c>
      <c r="XD1279">
        <v>12</v>
      </c>
      <c r="XG1279">
        <v>0</v>
      </c>
      <c r="XH1279">
        <v>0</v>
      </c>
      <c r="XI1279">
        <v>0</v>
      </c>
      <c r="XJ1279">
        <v>0</v>
      </c>
      <c r="XK1279">
        <v>0</v>
      </c>
      <c r="XL1279">
        <v>0</v>
      </c>
      <c r="XM1279">
        <v>0</v>
      </c>
      <c r="XN1279">
        <v>9</v>
      </c>
      <c r="XP1279">
        <v>0</v>
      </c>
      <c r="XQ1279">
        <v>99</v>
      </c>
      <c r="XR1279">
        <v>99</v>
      </c>
      <c r="XS1279">
        <v>2099</v>
      </c>
      <c r="XT1279">
        <v>4</v>
      </c>
      <c r="XU1279" t="s">
        <v>3436</v>
      </c>
      <c r="XV1279" s="2">
        <v>44825</v>
      </c>
      <c r="XW1279">
        <v>1</v>
      </c>
      <c r="XX1279" s="1">
        <v>0.17291666666666669</v>
      </c>
      <c r="XY1279" t="s">
        <v>3441</v>
      </c>
      <c r="XZ1279" s="2">
        <v>44857</v>
      </c>
      <c r="YA1279" s="1">
        <v>0.93888888888888899</v>
      </c>
      <c r="YB1279">
        <v>1</v>
      </c>
      <c r="YC1279" s="2">
        <v>44883</v>
      </c>
      <c r="YD1279">
        <v>1</v>
      </c>
      <c r="YK1279">
        <v>1</v>
      </c>
      <c r="YL1279">
        <v>2</v>
      </c>
      <c r="YX1279">
        <v>0</v>
      </c>
      <c r="YY1279">
        <v>0</v>
      </c>
      <c r="YZ1279">
        <v>0</v>
      </c>
      <c r="ZA1279">
        <v>0</v>
      </c>
      <c r="ZB1279">
        <v>0</v>
      </c>
      <c r="ZJ1279">
        <v>0</v>
      </c>
      <c r="ZK1279">
        <v>0</v>
      </c>
      <c r="ZL1279">
        <v>0</v>
      </c>
      <c r="ZM1279">
        <v>0</v>
      </c>
      <c r="ZN1279">
        <v>0</v>
      </c>
      <c r="ZV1279">
        <v>0</v>
      </c>
      <c r="ZW1279">
        <v>0</v>
      </c>
      <c r="ZX1279">
        <v>0</v>
      </c>
      <c r="ZY1279">
        <v>0</v>
      </c>
      <c r="ZZ1279">
        <v>0</v>
      </c>
      <c r="AAR1279">
        <v>0</v>
      </c>
      <c r="ACT1279">
        <v>0</v>
      </c>
      <c r="ACU1279" s="1">
        <v>0.93958333333333333</v>
      </c>
      <c r="ACV1279">
        <v>2</v>
      </c>
      <c r="ACW1279">
        <v>1</v>
      </c>
      <c r="ACX1279" s="1">
        <v>0.17361111111111113</v>
      </c>
      <c r="ACY1279">
        <v>15</v>
      </c>
      <c r="ACZ1279">
        <v>11</v>
      </c>
      <c r="ADA1279">
        <v>2014</v>
      </c>
      <c r="ADB1279">
        <v>1</v>
      </c>
      <c r="ADS1279" t="s">
        <v>3436</v>
      </c>
      <c r="ADT1279" s="2">
        <v>44825</v>
      </c>
      <c r="ADU1279">
        <v>1</v>
      </c>
      <c r="ADV1279" s="1">
        <v>0.17500000000000002</v>
      </c>
      <c r="ADW1279" t="s">
        <v>3441</v>
      </c>
      <c r="ADX1279" s="2">
        <v>44857</v>
      </c>
      <c r="ADY1279" s="1">
        <v>0.94027777777777777</v>
      </c>
      <c r="ADZ1279">
        <v>1</v>
      </c>
      <c r="AEA1279" s="2">
        <v>44883</v>
      </c>
      <c r="AEB1279">
        <v>1</v>
      </c>
      <c r="AEI1279">
        <v>1</v>
      </c>
      <c r="AEJ1279">
        <v>2</v>
      </c>
    </row>
    <row r="1280" spans="1:816" x14ac:dyDescent="0.45">
      <c r="A1280" t="s">
        <v>4131</v>
      </c>
      <c r="B1280" t="s">
        <v>3568</v>
      </c>
      <c r="C1280" t="s">
        <v>2886</v>
      </c>
      <c r="D1280" t="s">
        <v>158</v>
      </c>
      <c r="EF1280" s="1">
        <v>0.62152777777777779</v>
      </c>
      <c r="EG1280">
        <v>2</v>
      </c>
      <c r="EH1280">
        <v>2</v>
      </c>
      <c r="EI1280" s="1">
        <v>0.12152777777777778</v>
      </c>
      <c r="EJ1280">
        <v>16</v>
      </c>
      <c r="EK1280">
        <v>59</v>
      </c>
      <c r="EL1280">
        <v>3</v>
      </c>
      <c r="EM1280">
        <v>1</v>
      </c>
      <c r="EN1280">
        <v>1</v>
      </c>
      <c r="EO1280">
        <v>1</v>
      </c>
      <c r="EP1280">
        <v>1</v>
      </c>
      <c r="EQ1280">
        <v>1</v>
      </c>
      <c r="ER1280">
        <v>1</v>
      </c>
      <c r="ES1280">
        <v>3</v>
      </c>
      <c r="ET1280">
        <v>1</v>
      </c>
      <c r="EU1280">
        <v>1</v>
      </c>
      <c r="EV1280">
        <v>19</v>
      </c>
      <c r="EW1280">
        <v>8</v>
      </c>
      <c r="EX1280">
        <v>2014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1</v>
      </c>
      <c r="FE1280" t="s">
        <v>3436</v>
      </c>
      <c r="FF1280" s="2">
        <v>44706</v>
      </c>
      <c r="FG1280">
        <v>2</v>
      </c>
      <c r="FH1280" s="1">
        <v>0.12222222222222223</v>
      </c>
      <c r="FI1280" t="s">
        <v>3441</v>
      </c>
      <c r="FJ1280" s="2">
        <v>44706</v>
      </c>
      <c r="FK1280" s="1">
        <v>0.62222222222222223</v>
      </c>
      <c r="FL1280">
        <v>1</v>
      </c>
      <c r="FM1280" s="2">
        <v>44883</v>
      </c>
      <c r="FN1280">
        <v>1</v>
      </c>
      <c r="FU1280">
        <v>1</v>
      </c>
      <c r="FV1280">
        <v>2</v>
      </c>
      <c r="FW1280" s="1">
        <v>0.94097222222222221</v>
      </c>
      <c r="FX1280">
        <v>2</v>
      </c>
      <c r="FY1280">
        <v>1</v>
      </c>
      <c r="FZ1280" s="1">
        <v>0.17708333333333334</v>
      </c>
      <c r="GA1280">
        <v>4</v>
      </c>
      <c r="GB1280">
        <v>2012</v>
      </c>
      <c r="GC1280">
        <v>1</v>
      </c>
      <c r="GD1280">
        <v>2</v>
      </c>
      <c r="GE1280">
        <v>2</v>
      </c>
      <c r="GF1280">
        <v>1</v>
      </c>
      <c r="GG1280">
        <v>1</v>
      </c>
      <c r="GH1280" t="s">
        <v>3436</v>
      </c>
      <c r="GI1280" s="2">
        <v>44825</v>
      </c>
      <c r="GJ1280">
        <v>1</v>
      </c>
      <c r="GK1280" s="1">
        <v>0.17777777777777778</v>
      </c>
      <c r="GL1280" t="s">
        <v>3441</v>
      </c>
      <c r="GM1280" s="2">
        <v>44857</v>
      </c>
      <c r="GN1280" s="1">
        <v>0.94166666666666676</v>
      </c>
      <c r="GO1280">
        <v>1</v>
      </c>
      <c r="GP1280" s="2">
        <v>44883</v>
      </c>
      <c r="GQ1280">
        <v>1</v>
      </c>
      <c r="GX1280">
        <v>1</v>
      </c>
      <c r="GY1280">
        <v>2</v>
      </c>
      <c r="GZ1280" s="1">
        <v>0.94166666666666676</v>
      </c>
      <c r="HA1280">
        <v>2</v>
      </c>
      <c r="HB1280">
        <v>1</v>
      </c>
      <c r="HC1280" s="1">
        <v>0.17847222222222223</v>
      </c>
      <c r="HD1280">
        <v>1</v>
      </c>
      <c r="HE1280">
        <v>10.5</v>
      </c>
      <c r="HF1280">
        <v>1</v>
      </c>
      <c r="HG1280">
        <v>79</v>
      </c>
      <c r="HH1280">
        <v>0</v>
      </c>
      <c r="HI1280" t="s">
        <v>2889</v>
      </c>
      <c r="HJ1280">
        <v>1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8</v>
      </c>
      <c r="HR1280">
        <v>8</v>
      </c>
      <c r="HS1280">
        <v>9</v>
      </c>
      <c r="HT1280" t="s">
        <v>3436</v>
      </c>
      <c r="HU1280" s="2">
        <v>44825</v>
      </c>
      <c r="HV1280">
        <v>1</v>
      </c>
      <c r="HW1280" s="1">
        <v>0.17916666666666667</v>
      </c>
      <c r="HX1280" t="s">
        <v>3441</v>
      </c>
      <c r="HY1280" s="2">
        <v>44857</v>
      </c>
      <c r="HZ1280" s="1">
        <v>0.94305555555555554</v>
      </c>
      <c r="IA1280">
        <v>1</v>
      </c>
      <c r="IB1280" s="2">
        <v>44883</v>
      </c>
      <c r="IC1280">
        <v>1</v>
      </c>
      <c r="IJ1280">
        <v>1</v>
      </c>
      <c r="IK1280">
        <v>2</v>
      </c>
      <c r="IL1280" s="1">
        <v>0.94305555555555554</v>
      </c>
      <c r="IM1280">
        <v>2</v>
      </c>
      <c r="IN1280">
        <v>1</v>
      </c>
      <c r="IO1280" s="1">
        <v>0.17986111111111111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 t="s">
        <v>3436</v>
      </c>
      <c r="IZ1280" s="2">
        <v>44825</v>
      </c>
      <c r="JA1280">
        <v>1</v>
      </c>
      <c r="JB1280" s="1">
        <v>0.18055555555555555</v>
      </c>
      <c r="JC1280" t="s">
        <v>3441</v>
      </c>
      <c r="JD1280" s="2">
        <v>44857</v>
      </c>
      <c r="JE1280" s="1">
        <v>0.94374999999999998</v>
      </c>
      <c r="JF1280">
        <v>1</v>
      </c>
      <c r="JG1280" s="2">
        <v>44883</v>
      </c>
      <c r="JH1280">
        <v>1</v>
      </c>
      <c r="JO1280">
        <v>1</v>
      </c>
      <c r="JP1280">
        <v>2</v>
      </c>
      <c r="JQ1280" s="1">
        <v>0.94374999999999998</v>
      </c>
      <c r="JR1280">
        <v>2</v>
      </c>
      <c r="JS1280">
        <v>1</v>
      </c>
      <c r="JT1280" s="1">
        <v>0.18124999999999999</v>
      </c>
      <c r="JU1280">
        <v>9</v>
      </c>
      <c r="JV1280">
        <v>9</v>
      </c>
      <c r="JW1280">
        <v>9</v>
      </c>
      <c r="JX1280">
        <v>9</v>
      </c>
      <c r="JY1280">
        <v>9</v>
      </c>
      <c r="JZ1280">
        <v>0</v>
      </c>
      <c r="KC1280" t="s">
        <v>3436</v>
      </c>
      <c r="KD1280" s="2">
        <v>44825</v>
      </c>
      <c r="KE1280">
        <v>1</v>
      </c>
      <c r="KF1280" s="1">
        <v>0.18194444444444444</v>
      </c>
      <c r="KG1280" t="s">
        <v>3441</v>
      </c>
      <c r="KH1280" s="2">
        <v>44857</v>
      </c>
      <c r="KI1280" s="1">
        <v>0.94444444444444453</v>
      </c>
      <c r="KJ1280">
        <v>1</v>
      </c>
      <c r="KK1280" s="2">
        <v>44883</v>
      </c>
      <c r="KL1280">
        <v>1</v>
      </c>
      <c r="KS1280">
        <v>1</v>
      </c>
      <c r="KT1280">
        <v>2</v>
      </c>
      <c r="LF1280">
        <v>0</v>
      </c>
      <c r="LG1280">
        <v>0</v>
      </c>
      <c r="LH1280">
        <v>0</v>
      </c>
      <c r="LI1280">
        <v>0</v>
      </c>
      <c r="LJ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Z1280">
        <v>0</v>
      </c>
      <c r="NA1280" s="1">
        <v>0.94444444444444453</v>
      </c>
      <c r="NB1280">
        <v>2</v>
      </c>
      <c r="NC1280">
        <v>1</v>
      </c>
      <c r="ND1280" s="1">
        <v>0.18263888888888891</v>
      </c>
      <c r="NE1280">
        <v>1</v>
      </c>
      <c r="NF1280">
        <v>2</v>
      </c>
      <c r="NG1280">
        <v>20</v>
      </c>
      <c r="NH1280">
        <v>8</v>
      </c>
      <c r="NI1280">
        <v>2014</v>
      </c>
      <c r="NL1280">
        <v>1</v>
      </c>
      <c r="NM1280" t="s">
        <v>3436</v>
      </c>
      <c r="NN1280" s="2">
        <v>44825</v>
      </c>
      <c r="NO1280">
        <v>1</v>
      </c>
      <c r="NP1280" s="1">
        <v>0.18333333333333335</v>
      </c>
      <c r="NQ1280" t="s">
        <v>3441</v>
      </c>
      <c r="NR1280" s="2">
        <v>44857</v>
      </c>
      <c r="NS1280" s="1">
        <v>0.94513888888888886</v>
      </c>
      <c r="NT1280">
        <v>1</v>
      </c>
      <c r="NU1280" s="2">
        <v>44883</v>
      </c>
      <c r="NV1280">
        <v>1</v>
      </c>
      <c r="OC1280">
        <v>1</v>
      </c>
      <c r="OD1280">
        <v>2</v>
      </c>
      <c r="OE1280" s="1">
        <v>0.94513888888888886</v>
      </c>
      <c r="OF1280">
        <v>2</v>
      </c>
      <c r="OG1280">
        <v>1</v>
      </c>
      <c r="OH1280" s="1">
        <v>0.18402777777777779</v>
      </c>
      <c r="OI1280">
        <v>20</v>
      </c>
      <c r="OJ1280">
        <v>8</v>
      </c>
      <c r="OK1280">
        <v>2014</v>
      </c>
      <c r="OL1280">
        <v>1</v>
      </c>
      <c r="OM1280">
        <v>1</v>
      </c>
      <c r="ON1280">
        <v>10.5</v>
      </c>
      <c r="OO1280">
        <v>1</v>
      </c>
      <c r="OP1280">
        <v>2</v>
      </c>
      <c r="OS1280">
        <v>2</v>
      </c>
      <c r="OU1280">
        <v>1</v>
      </c>
      <c r="OV1280">
        <v>2</v>
      </c>
      <c r="OY1280">
        <v>56</v>
      </c>
      <c r="PA1280">
        <v>0</v>
      </c>
      <c r="PB1280">
        <v>18</v>
      </c>
      <c r="PC1280">
        <v>9</v>
      </c>
      <c r="PD1280">
        <v>2014</v>
      </c>
      <c r="PE1280" t="s">
        <v>3436</v>
      </c>
      <c r="PF1280" s="2">
        <v>44825</v>
      </c>
      <c r="PG1280">
        <v>1</v>
      </c>
      <c r="PH1280" s="1">
        <v>0.18541666666666667</v>
      </c>
      <c r="PI1280" t="s">
        <v>3441</v>
      </c>
      <c r="PJ1280" s="2">
        <v>44857</v>
      </c>
      <c r="PK1280" s="1">
        <v>0.94652777777777775</v>
      </c>
      <c r="PL1280">
        <v>1</v>
      </c>
      <c r="PM1280" s="2">
        <v>44883</v>
      </c>
      <c r="PN1280">
        <v>1</v>
      </c>
      <c r="PU1280">
        <v>1</v>
      </c>
      <c r="PV1280">
        <v>2</v>
      </c>
      <c r="QH1280">
        <v>0</v>
      </c>
      <c r="QI1280">
        <v>0</v>
      </c>
      <c r="QJ1280">
        <v>0</v>
      </c>
      <c r="QK1280">
        <v>0</v>
      </c>
      <c r="QL1280">
        <v>0</v>
      </c>
      <c r="QT1280">
        <v>0</v>
      </c>
      <c r="QU1280">
        <v>0</v>
      </c>
      <c r="QV1280">
        <v>0</v>
      </c>
      <c r="QW1280">
        <v>0</v>
      </c>
      <c r="QX1280">
        <v>0</v>
      </c>
      <c r="RF1280">
        <v>0</v>
      </c>
      <c r="RG1280">
        <v>0</v>
      </c>
      <c r="RH1280">
        <v>0</v>
      </c>
      <c r="RI1280">
        <v>0</v>
      </c>
      <c r="RJ1280">
        <v>0</v>
      </c>
      <c r="SB1280">
        <v>0</v>
      </c>
      <c r="SC1280" s="1">
        <v>0.94652777777777775</v>
      </c>
      <c r="SD1280">
        <v>2</v>
      </c>
      <c r="SE1280">
        <v>1</v>
      </c>
      <c r="SF1280" s="1">
        <v>0.18680555555555556</v>
      </c>
      <c r="SG1280">
        <v>18</v>
      </c>
      <c r="SH1280">
        <v>9</v>
      </c>
      <c r="SI1280">
        <v>2014</v>
      </c>
      <c r="SJ1280">
        <v>1</v>
      </c>
      <c r="SK1280">
        <v>1</v>
      </c>
      <c r="SL1280">
        <v>10.6</v>
      </c>
      <c r="SM1280">
        <v>1</v>
      </c>
      <c r="SN1280">
        <v>2</v>
      </c>
      <c r="SQ1280">
        <v>2</v>
      </c>
      <c r="SS1280">
        <v>1</v>
      </c>
      <c r="ST1280">
        <v>2</v>
      </c>
      <c r="SW1280">
        <v>56</v>
      </c>
      <c r="SY1280">
        <v>0</v>
      </c>
      <c r="SZ1280">
        <v>0</v>
      </c>
      <c r="TA1280">
        <v>0</v>
      </c>
      <c r="TB1280">
        <v>0</v>
      </c>
      <c r="TC1280">
        <v>0</v>
      </c>
      <c r="TD1280">
        <v>0</v>
      </c>
      <c r="TE1280">
        <v>0</v>
      </c>
      <c r="TF1280">
        <v>9</v>
      </c>
      <c r="TH1280">
        <v>0</v>
      </c>
      <c r="TI1280">
        <v>16</v>
      </c>
      <c r="TJ1280">
        <v>10</v>
      </c>
      <c r="TK1280">
        <v>2014</v>
      </c>
      <c r="TL1280">
        <v>28</v>
      </c>
      <c r="TM1280" t="s">
        <v>3436</v>
      </c>
      <c r="TN1280" s="2">
        <v>44825</v>
      </c>
      <c r="TO1280">
        <v>1</v>
      </c>
      <c r="TP1280" s="1">
        <v>0.18819444444444444</v>
      </c>
      <c r="TQ1280" t="s">
        <v>3441</v>
      </c>
      <c r="TR1280" s="2">
        <v>44857</v>
      </c>
      <c r="TS1280" s="1">
        <v>0.94791666666666663</v>
      </c>
      <c r="TT1280">
        <v>1</v>
      </c>
      <c r="TU1280" s="2">
        <v>44883</v>
      </c>
      <c r="TV1280">
        <v>1</v>
      </c>
      <c r="UC1280">
        <v>1</v>
      </c>
      <c r="UD1280">
        <v>2</v>
      </c>
      <c r="UP1280">
        <v>0</v>
      </c>
      <c r="UQ1280">
        <v>0</v>
      </c>
      <c r="UR1280">
        <v>0</v>
      </c>
      <c r="US1280">
        <v>0</v>
      </c>
      <c r="UT1280">
        <v>0</v>
      </c>
      <c r="VB1280">
        <v>0</v>
      </c>
      <c r="VC1280">
        <v>0</v>
      </c>
      <c r="VD1280">
        <v>0</v>
      </c>
      <c r="VE1280">
        <v>0</v>
      </c>
      <c r="VF1280">
        <v>0</v>
      </c>
      <c r="VN1280">
        <v>0</v>
      </c>
      <c r="VO1280">
        <v>0</v>
      </c>
      <c r="VP1280">
        <v>0</v>
      </c>
      <c r="VQ1280">
        <v>0</v>
      </c>
      <c r="VR1280">
        <v>0</v>
      </c>
      <c r="WJ1280">
        <v>0</v>
      </c>
      <c r="WK1280" s="1">
        <v>0.94791666666666663</v>
      </c>
      <c r="WL1280">
        <v>2</v>
      </c>
      <c r="WM1280">
        <v>1</v>
      </c>
      <c r="WN1280" s="1">
        <v>0.18888888888888888</v>
      </c>
      <c r="WO1280">
        <v>16</v>
      </c>
      <c r="WP1280">
        <v>10</v>
      </c>
      <c r="WQ1280">
        <v>2014</v>
      </c>
      <c r="WR1280">
        <v>1</v>
      </c>
      <c r="WS1280">
        <v>1</v>
      </c>
      <c r="WT1280">
        <v>10.5</v>
      </c>
      <c r="WU1280">
        <v>1</v>
      </c>
      <c r="WV1280">
        <v>2</v>
      </c>
      <c r="WY1280">
        <v>2</v>
      </c>
      <c r="XA1280">
        <v>1</v>
      </c>
      <c r="XB1280">
        <v>2</v>
      </c>
      <c r="XE1280">
        <v>56</v>
      </c>
      <c r="XG1280">
        <v>0</v>
      </c>
      <c r="XH1280">
        <v>0</v>
      </c>
      <c r="XI1280">
        <v>0</v>
      </c>
      <c r="XJ1280">
        <v>0</v>
      </c>
      <c r="XK1280">
        <v>0</v>
      </c>
      <c r="XL1280">
        <v>0</v>
      </c>
      <c r="XM1280">
        <v>0</v>
      </c>
      <c r="XN1280">
        <v>9</v>
      </c>
      <c r="XP1280">
        <v>0</v>
      </c>
      <c r="XQ1280">
        <v>14</v>
      </c>
      <c r="XR1280">
        <v>11</v>
      </c>
      <c r="XS1280">
        <v>2014</v>
      </c>
      <c r="XT1280">
        <v>28</v>
      </c>
      <c r="XU1280" t="s">
        <v>3436</v>
      </c>
      <c r="XV1280" s="2">
        <v>44825</v>
      </c>
      <c r="XW1280">
        <v>1</v>
      </c>
      <c r="XX1280" s="1">
        <v>0.19027777777777777</v>
      </c>
      <c r="XY1280" t="s">
        <v>3441</v>
      </c>
      <c r="XZ1280" s="2">
        <v>44857</v>
      </c>
      <c r="YA1280" s="1">
        <v>0.94930555555555562</v>
      </c>
      <c r="YB1280">
        <v>1</v>
      </c>
      <c r="YC1280" s="2">
        <v>44883</v>
      </c>
      <c r="YD1280">
        <v>1</v>
      </c>
      <c r="YK1280">
        <v>1</v>
      </c>
      <c r="YL1280">
        <v>2</v>
      </c>
      <c r="YX1280">
        <v>0</v>
      </c>
      <c r="YY1280">
        <v>0</v>
      </c>
      <c r="YZ1280">
        <v>0</v>
      </c>
      <c r="ZA1280">
        <v>0</v>
      </c>
      <c r="ZB1280">
        <v>0</v>
      </c>
      <c r="ZJ1280">
        <v>0</v>
      </c>
      <c r="ZK1280">
        <v>0</v>
      </c>
      <c r="ZL1280">
        <v>0</v>
      </c>
      <c r="ZM1280">
        <v>0</v>
      </c>
      <c r="ZN1280">
        <v>0</v>
      </c>
      <c r="ZV1280">
        <v>0</v>
      </c>
      <c r="ZW1280">
        <v>0</v>
      </c>
      <c r="ZX1280">
        <v>0</v>
      </c>
      <c r="ZY1280">
        <v>0</v>
      </c>
      <c r="ZZ1280">
        <v>0</v>
      </c>
      <c r="AAR1280">
        <v>0</v>
      </c>
      <c r="ACT1280">
        <v>0</v>
      </c>
      <c r="ACU1280" s="1">
        <v>0.94930555555555562</v>
      </c>
      <c r="ACV1280">
        <v>2</v>
      </c>
      <c r="ACW1280">
        <v>1</v>
      </c>
      <c r="ACX1280" s="1">
        <v>0.19097222222222221</v>
      </c>
      <c r="ACY1280">
        <v>14</v>
      </c>
      <c r="ACZ1280">
        <v>11</v>
      </c>
      <c r="ADA1280">
        <v>2014</v>
      </c>
      <c r="ADB1280">
        <v>1</v>
      </c>
      <c r="ADS1280" t="s">
        <v>3436</v>
      </c>
      <c r="ADT1280" s="2">
        <v>44825</v>
      </c>
      <c r="ADU1280">
        <v>1</v>
      </c>
      <c r="ADV1280" s="1">
        <v>0.19236111111111112</v>
      </c>
      <c r="ADW1280" t="s">
        <v>3441</v>
      </c>
      <c r="ADX1280" s="2">
        <v>44857</v>
      </c>
      <c r="ADY1280" s="1">
        <v>0.95000000000000007</v>
      </c>
      <c r="ADZ1280">
        <v>1</v>
      </c>
      <c r="AEA1280" s="2">
        <v>44883</v>
      </c>
      <c r="AEB1280">
        <v>1</v>
      </c>
      <c r="AEI1280">
        <v>1</v>
      </c>
      <c r="AEJ1280">
        <v>2</v>
      </c>
    </row>
    <row r="1281" spans="1:816" x14ac:dyDescent="0.45">
      <c r="A1281" t="s">
        <v>4132</v>
      </c>
      <c r="B1281" t="s">
        <v>3568</v>
      </c>
      <c r="C1281" t="s">
        <v>2881</v>
      </c>
      <c r="D1281" t="s">
        <v>158</v>
      </c>
      <c r="E1281" s="1">
        <v>0.7715277777777777</v>
      </c>
      <c r="F1281">
        <v>2</v>
      </c>
      <c r="G1281">
        <v>1</v>
      </c>
      <c r="H1281" s="1">
        <v>0.15486111111111112</v>
      </c>
      <c r="I1281">
        <v>0</v>
      </c>
      <c r="J1281">
        <v>16</v>
      </c>
      <c r="K1281">
        <v>60</v>
      </c>
      <c r="L1281">
        <v>2</v>
      </c>
      <c r="M1281">
        <v>0</v>
      </c>
      <c r="N1281">
        <v>1</v>
      </c>
      <c r="O1281">
        <v>1</v>
      </c>
      <c r="Q1281">
        <v>0</v>
      </c>
      <c r="R1281">
        <v>0</v>
      </c>
      <c r="S1281">
        <v>0</v>
      </c>
      <c r="T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 t="s">
        <v>3436</v>
      </c>
      <c r="AE1281" s="2">
        <v>44702</v>
      </c>
      <c r="AF1281">
        <v>1</v>
      </c>
      <c r="AG1281" s="1">
        <v>0.15625</v>
      </c>
      <c r="AH1281" t="s">
        <v>3441</v>
      </c>
      <c r="AI1281" s="2">
        <v>44705</v>
      </c>
      <c r="AJ1281" s="1">
        <v>0.77222222222222225</v>
      </c>
      <c r="AK1281">
        <v>1</v>
      </c>
      <c r="AL1281" s="2">
        <v>44881</v>
      </c>
      <c r="AM1281">
        <v>1</v>
      </c>
      <c r="AT1281">
        <v>1</v>
      </c>
      <c r="AV1281">
        <v>2</v>
      </c>
      <c r="CD1281">
        <v>0</v>
      </c>
      <c r="DD1281">
        <v>0</v>
      </c>
      <c r="EE1281">
        <v>0</v>
      </c>
    </row>
    <row r="1282" spans="1:816" x14ac:dyDescent="0.45">
      <c r="A1282" t="s">
        <v>4133</v>
      </c>
      <c r="B1282" t="s">
        <v>3568</v>
      </c>
      <c r="C1282" t="s">
        <v>2881</v>
      </c>
      <c r="D1282" t="s">
        <v>158</v>
      </c>
      <c r="E1282" s="1">
        <v>0.7729166666666667</v>
      </c>
      <c r="F1282">
        <v>2</v>
      </c>
      <c r="G1282">
        <v>1</v>
      </c>
      <c r="H1282" s="1">
        <v>0.15694444444444444</v>
      </c>
      <c r="I1282">
        <v>0</v>
      </c>
      <c r="J1282">
        <v>16</v>
      </c>
      <c r="K1282">
        <v>61</v>
      </c>
      <c r="L1282">
        <v>2</v>
      </c>
      <c r="M1282">
        <v>0</v>
      </c>
      <c r="N1282">
        <v>1</v>
      </c>
      <c r="O1282">
        <v>1</v>
      </c>
      <c r="Q1282">
        <v>0</v>
      </c>
      <c r="R1282">
        <v>0</v>
      </c>
      <c r="S1282">
        <v>0</v>
      </c>
      <c r="T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 t="s">
        <v>3436</v>
      </c>
      <c r="AE1282" s="2">
        <v>44702</v>
      </c>
      <c r="AF1282">
        <v>1</v>
      </c>
      <c r="AG1282" s="1">
        <v>0.15763888888888888</v>
      </c>
      <c r="AH1282" t="s">
        <v>3441</v>
      </c>
      <c r="AI1282" s="2">
        <v>44705</v>
      </c>
      <c r="AJ1282" s="1">
        <v>0.77361111111111114</v>
      </c>
      <c r="AK1282">
        <v>1</v>
      </c>
      <c r="AL1282" s="2">
        <v>44881</v>
      </c>
      <c r="AM1282">
        <v>1</v>
      </c>
      <c r="AT1282">
        <v>1</v>
      </c>
      <c r="AV1282">
        <v>2</v>
      </c>
      <c r="CD1282">
        <v>0</v>
      </c>
      <c r="DD1282">
        <v>0</v>
      </c>
      <c r="EE1282">
        <v>0</v>
      </c>
    </row>
    <row r="1283" spans="1:816" x14ac:dyDescent="0.45">
      <c r="A1283" t="s">
        <v>4134</v>
      </c>
      <c r="B1283" t="s">
        <v>3568</v>
      </c>
      <c r="C1283" t="s">
        <v>2881</v>
      </c>
      <c r="D1283" t="s">
        <v>158</v>
      </c>
      <c r="E1283" s="1">
        <v>0.6118055555555556</v>
      </c>
      <c r="F1283">
        <v>2</v>
      </c>
      <c r="G1283">
        <v>2</v>
      </c>
      <c r="H1283" s="1">
        <v>0.11180555555555556</v>
      </c>
      <c r="I1283">
        <v>0</v>
      </c>
      <c r="J1283">
        <v>16</v>
      </c>
      <c r="K1283">
        <v>62</v>
      </c>
      <c r="L1283">
        <v>2</v>
      </c>
      <c r="M1283">
        <v>0</v>
      </c>
      <c r="N1283">
        <v>1</v>
      </c>
      <c r="O1283">
        <v>1</v>
      </c>
      <c r="Q1283">
        <v>0</v>
      </c>
      <c r="R1283">
        <v>0</v>
      </c>
      <c r="S1283">
        <v>0</v>
      </c>
      <c r="T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 t="s">
        <v>3436</v>
      </c>
      <c r="AE1283" s="2">
        <v>44706</v>
      </c>
      <c r="AF1283">
        <v>2</v>
      </c>
      <c r="AG1283" s="1">
        <v>0.1125</v>
      </c>
      <c r="AH1283" t="s">
        <v>3441</v>
      </c>
      <c r="AI1283" s="2">
        <v>44706</v>
      </c>
      <c r="AJ1283" s="1">
        <v>0.61319444444444449</v>
      </c>
      <c r="AK1283">
        <v>1</v>
      </c>
      <c r="AL1283" s="2">
        <v>44881</v>
      </c>
      <c r="AM1283">
        <v>1</v>
      </c>
      <c r="AT1283">
        <v>1</v>
      </c>
      <c r="AV1283">
        <v>2</v>
      </c>
      <c r="CD1283">
        <v>0</v>
      </c>
      <c r="DD1283">
        <v>0</v>
      </c>
      <c r="EE1283">
        <v>0</v>
      </c>
    </row>
    <row r="1284" spans="1:816" x14ac:dyDescent="0.45">
      <c r="A1284" t="s">
        <v>4135</v>
      </c>
      <c r="B1284" t="s">
        <v>3568</v>
      </c>
      <c r="C1284" t="s">
        <v>2881</v>
      </c>
      <c r="D1284" t="s">
        <v>158</v>
      </c>
      <c r="E1284" s="1">
        <v>0.61458333333333337</v>
      </c>
      <c r="F1284">
        <v>2</v>
      </c>
      <c r="G1284">
        <v>2</v>
      </c>
      <c r="H1284" s="1">
        <v>0.11458333333333333</v>
      </c>
      <c r="I1284">
        <v>0</v>
      </c>
      <c r="J1284">
        <v>16</v>
      </c>
      <c r="K1284">
        <v>63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1</v>
      </c>
      <c r="T1284">
        <v>1</v>
      </c>
      <c r="U1284">
        <v>27</v>
      </c>
      <c r="V1284">
        <v>8</v>
      </c>
      <c r="W1284">
        <v>2014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 t="s">
        <v>3436</v>
      </c>
      <c r="AE1284" s="2">
        <v>44706</v>
      </c>
      <c r="AF1284">
        <v>2</v>
      </c>
      <c r="AG1284" s="1">
        <v>0.11597222222222221</v>
      </c>
      <c r="AH1284" t="s">
        <v>3441</v>
      </c>
      <c r="AI1284" s="2">
        <v>44706</v>
      </c>
      <c r="AJ1284" s="1">
        <v>0.61597222222222225</v>
      </c>
      <c r="AK1284">
        <v>1</v>
      </c>
      <c r="AL1284" s="2">
        <v>44881</v>
      </c>
      <c r="AM1284">
        <v>1</v>
      </c>
      <c r="AT1284">
        <v>1</v>
      </c>
      <c r="AV1284">
        <v>2</v>
      </c>
      <c r="AW1284" s="1">
        <v>0.80625000000000002</v>
      </c>
      <c r="AX1284">
        <v>2</v>
      </c>
      <c r="AY1284">
        <v>1</v>
      </c>
      <c r="AZ1284" s="1">
        <v>0.25486111111111109</v>
      </c>
      <c r="BA1284">
        <v>1</v>
      </c>
      <c r="BB1284">
        <v>22</v>
      </c>
      <c r="BC1284">
        <v>0</v>
      </c>
      <c r="BD1284">
        <v>1</v>
      </c>
      <c r="BE1284">
        <v>9</v>
      </c>
      <c r="BF1284">
        <v>2</v>
      </c>
      <c r="BG1284">
        <v>1</v>
      </c>
      <c r="BH1284">
        <v>27</v>
      </c>
      <c r="BI1284">
        <v>8</v>
      </c>
      <c r="BJ1284">
        <v>2014</v>
      </c>
      <c r="BK1284">
        <v>1</v>
      </c>
      <c r="BL1284">
        <v>1</v>
      </c>
      <c r="BM1284" t="s">
        <v>3436</v>
      </c>
      <c r="BN1284" s="2">
        <v>44738</v>
      </c>
      <c r="BO1284">
        <v>1</v>
      </c>
      <c r="BP1284" s="1">
        <v>0.25625000000000003</v>
      </c>
      <c r="BQ1284" t="s">
        <v>3441</v>
      </c>
      <c r="BR1284" s="2">
        <v>44868</v>
      </c>
      <c r="BS1284" s="1">
        <v>0.80763888888888891</v>
      </c>
      <c r="BT1284">
        <v>1</v>
      </c>
      <c r="BU1284" s="2">
        <v>44881</v>
      </c>
      <c r="BV1284">
        <v>1</v>
      </c>
      <c r="CC1284">
        <v>1</v>
      </c>
      <c r="CD1284">
        <v>2</v>
      </c>
      <c r="CE1284" s="1">
        <v>0.80763888888888891</v>
      </c>
      <c r="CF1284">
        <v>2</v>
      </c>
      <c r="CG1284">
        <v>1</v>
      </c>
      <c r="CH1284" s="1">
        <v>0.25694444444444448</v>
      </c>
      <c r="CI1284">
        <v>1</v>
      </c>
      <c r="CJ1284">
        <v>1</v>
      </c>
      <c r="CK1284">
        <v>1</v>
      </c>
      <c r="CM1284" t="s">
        <v>3436</v>
      </c>
      <c r="CN1284" s="2">
        <v>44738</v>
      </c>
      <c r="CO1284">
        <v>1</v>
      </c>
      <c r="CP1284" s="1">
        <v>0.25833333333333336</v>
      </c>
      <c r="CQ1284" t="s">
        <v>3441</v>
      </c>
      <c r="CR1284" s="2">
        <v>44868</v>
      </c>
      <c r="CS1284" s="1">
        <v>0.80902777777777779</v>
      </c>
      <c r="CT1284">
        <v>1</v>
      </c>
      <c r="CU1284" s="2">
        <v>44881</v>
      </c>
      <c r="CV1284">
        <v>1</v>
      </c>
      <c r="DC1284">
        <v>1</v>
      </c>
      <c r="DD1284">
        <v>2</v>
      </c>
      <c r="DE1284" s="1">
        <v>0.80902777777777779</v>
      </c>
      <c r="DF1284">
        <v>2</v>
      </c>
      <c r="DG1284">
        <v>1</v>
      </c>
      <c r="DH1284" s="1">
        <v>0.25833333333333336</v>
      </c>
      <c r="DI1284">
        <v>1</v>
      </c>
      <c r="DJ1284">
        <v>9</v>
      </c>
      <c r="DK1284">
        <v>99</v>
      </c>
      <c r="DL1284">
        <v>99</v>
      </c>
      <c r="DM1284">
        <v>2099</v>
      </c>
      <c r="DN1284" t="s">
        <v>3436</v>
      </c>
      <c r="DO1284" s="2">
        <v>44738</v>
      </c>
      <c r="DP1284">
        <v>1</v>
      </c>
      <c r="DQ1284" s="1">
        <v>0.2590277777777778</v>
      </c>
      <c r="DR1284" t="s">
        <v>3441</v>
      </c>
      <c r="DS1284" s="2">
        <v>44868</v>
      </c>
      <c r="DT1284" s="1">
        <v>0.81041666666666667</v>
      </c>
      <c r="DU1284">
        <v>1</v>
      </c>
      <c r="DV1284" s="2">
        <v>44881</v>
      </c>
      <c r="DW1284">
        <v>1</v>
      </c>
      <c r="ED1284">
        <v>1</v>
      </c>
      <c r="EE1284">
        <v>2</v>
      </c>
    </row>
    <row r="1285" spans="1:816" x14ac:dyDescent="0.45">
      <c r="A1285" t="s">
        <v>4136</v>
      </c>
      <c r="B1285" t="s">
        <v>3568</v>
      </c>
      <c r="C1285" t="s">
        <v>2881</v>
      </c>
      <c r="D1285" t="s">
        <v>158</v>
      </c>
      <c r="E1285" s="1">
        <v>0.61736111111111114</v>
      </c>
      <c r="F1285">
        <v>2</v>
      </c>
      <c r="G1285">
        <v>2</v>
      </c>
      <c r="H1285" s="1">
        <v>0.1173611111111111</v>
      </c>
      <c r="I1285">
        <v>0</v>
      </c>
      <c r="J1285">
        <v>16</v>
      </c>
      <c r="K1285">
        <v>64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1</v>
      </c>
      <c r="T1285">
        <v>1</v>
      </c>
      <c r="U1285">
        <v>6</v>
      </c>
      <c r="V1285">
        <v>9</v>
      </c>
      <c r="W1285">
        <v>2014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 t="s">
        <v>3436</v>
      </c>
      <c r="AE1285" s="2">
        <v>44706</v>
      </c>
      <c r="AF1285">
        <v>2</v>
      </c>
      <c r="AG1285" s="1">
        <v>0.1173611111111111</v>
      </c>
      <c r="AH1285" t="s">
        <v>3441</v>
      </c>
      <c r="AI1285" s="2">
        <v>44706</v>
      </c>
      <c r="AJ1285" s="1">
        <v>0.61736111111111114</v>
      </c>
      <c r="AK1285">
        <v>1</v>
      </c>
      <c r="AL1285" s="2">
        <v>44881</v>
      </c>
      <c r="AM1285">
        <v>1</v>
      </c>
      <c r="AT1285">
        <v>1</v>
      </c>
      <c r="AV1285">
        <v>2</v>
      </c>
      <c r="AW1285" s="1">
        <v>0.81041666666666667</v>
      </c>
      <c r="AX1285">
        <v>2</v>
      </c>
      <c r="AY1285">
        <v>1</v>
      </c>
      <c r="AZ1285" s="1">
        <v>0.2638888888888889</v>
      </c>
      <c r="BA1285">
        <v>1</v>
      </c>
      <c r="BB1285">
        <v>45</v>
      </c>
      <c r="BC1285">
        <v>0</v>
      </c>
      <c r="BD1285">
        <v>9</v>
      </c>
      <c r="BE1285">
        <v>9</v>
      </c>
      <c r="BF1285">
        <v>1</v>
      </c>
      <c r="BG1285">
        <v>1</v>
      </c>
      <c r="BH1285">
        <v>6</v>
      </c>
      <c r="BI1285">
        <v>9</v>
      </c>
      <c r="BJ1285">
        <v>2014</v>
      </c>
      <c r="BK1285">
        <v>0</v>
      </c>
      <c r="BL1285">
        <v>9</v>
      </c>
      <c r="BM1285" t="s">
        <v>3436</v>
      </c>
      <c r="BN1285" s="2">
        <v>44738</v>
      </c>
      <c r="BO1285">
        <v>1</v>
      </c>
      <c r="BP1285" s="1">
        <v>0.2673611111111111</v>
      </c>
      <c r="BQ1285" t="s">
        <v>3441</v>
      </c>
      <c r="BR1285" s="2">
        <v>44868</v>
      </c>
      <c r="BS1285" s="1">
        <v>0.81180555555555556</v>
      </c>
      <c r="BT1285">
        <v>1</v>
      </c>
      <c r="BU1285" s="2">
        <v>44881</v>
      </c>
      <c r="BV1285">
        <v>1</v>
      </c>
      <c r="CC1285">
        <v>1</v>
      </c>
      <c r="CD1285">
        <v>2</v>
      </c>
      <c r="CE1285" s="1">
        <v>0.81180555555555556</v>
      </c>
      <c r="CF1285">
        <v>2</v>
      </c>
      <c r="CG1285">
        <v>1</v>
      </c>
      <c r="CH1285" s="1">
        <v>0.26805555555555555</v>
      </c>
      <c r="CI1285">
        <v>1</v>
      </c>
      <c r="CJ1285">
        <v>6</v>
      </c>
      <c r="CK1285">
        <v>4</v>
      </c>
      <c r="CM1285" t="s">
        <v>3436</v>
      </c>
      <c r="CN1285" s="2">
        <v>44738</v>
      </c>
      <c r="CO1285">
        <v>1</v>
      </c>
      <c r="CP1285" s="1">
        <v>0.27083333333333331</v>
      </c>
      <c r="CQ1285" t="s">
        <v>3441</v>
      </c>
      <c r="CR1285" s="2">
        <v>44868</v>
      </c>
      <c r="CS1285" s="1">
        <v>0.81319444444444444</v>
      </c>
      <c r="CT1285">
        <v>1</v>
      </c>
      <c r="CU1285" s="2">
        <v>44881</v>
      </c>
      <c r="CV1285">
        <v>1</v>
      </c>
      <c r="DC1285">
        <v>1</v>
      </c>
      <c r="DD1285">
        <v>2</v>
      </c>
      <c r="DE1285" s="1">
        <v>0.81319444444444444</v>
      </c>
      <c r="DF1285">
        <v>2</v>
      </c>
      <c r="DG1285">
        <v>1</v>
      </c>
      <c r="DH1285" s="1">
        <v>0.27152777777777776</v>
      </c>
      <c r="DI1285">
        <v>0</v>
      </c>
      <c r="DJ1285">
        <v>9</v>
      </c>
      <c r="DK1285">
        <v>99</v>
      </c>
      <c r="DL1285">
        <v>99</v>
      </c>
      <c r="DM1285">
        <v>2099</v>
      </c>
      <c r="DN1285" t="s">
        <v>3436</v>
      </c>
      <c r="DO1285" s="2">
        <v>44738</v>
      </c>
      <c r="DP1285">
        <v>1</v>
      </c>
      <c r="DQ1285" s="1">
        <v>0.2722222222222222</v>
      </c>
      <c r="DR1285" t="s">
        <v>3441</v>
      </c>
      <c r="DS1285" s="2">
        <v>44868</v>
      </c>
      <c r="DT1285" s="1">
        <v>0.81388888888888899</v>
      </c>
      <c r="DU1285">
        <v>1</v>
      </c>
      <c r="DV1285" s="2">
        <v>44881</v>
      </c>
      <c r="DW1285">
        <v>1</v>
      </c>
      <c r="ED1285">
        <v>1</v>
      </c>
      <c r="EE1285">
        <v>2</v>
      </c>
    </row>
    <row r="1286" spans="1:816" x14ac:dyDescent="0.45">
      <c r="A1286" t="s">
        <v>121</v>
      </c>
      <c r="B1286" t="s">
        <v>3568</v>
      </c>
      <c r="C1286" t="s">
        <v>2886</v>
      </c>
      <c r="D1286" t="s">
        <v>158</v>
      </c>
      <c r="EF1286" s="1">
        <v>0.63750000000000007</v>
      </c>
      <c r="EG1286">
        <v>2</v>
      </c>
      <c r="EH1286">
        <v>2</v>
      </c>
      <c r="EI1286" s="1">
        <v>0.13749999999999998</v>
      </c>
      <c r="EJ1286">
        <v>16</v>
      </c>
      <c r="EK1286">
        <v>64</v>
      </c>
      <c r="EL1286">
        <v>1</v>
      </c>
      <c r="EM1286">
        <v>1</v>
      </c>
      <c r="EN1286">
        <v>1</v>
      </c>
      <c r="EO1286">
        <v>1</v>
      </c>
      <c r="EP1286">
        <v>1</v>
      </c>
      <c r="EQ1286">
        <v>1</v>
      </c>
      <c r="ER1286">
        <v>1</v>
      </c>
      <c r="ES1286">
        <v>3</v>
      </c>
      <c r="ET1286">
        <v>1</v>
      </c>
      <c r="EU1286">
        <v>1</v>
      </c>
      <c r="EV1286">
        <v>29</v>
      </c>
      <c r="EW1286">
        <v>9</v>
      </c>
      <c r="EX1286">
        <v>2014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1</v>
      </c>
      <c r="FE1286" t="s">
        <v>3436</v>
      </c>
      <c r="FF1286" s="2">
        <v>44734</v>
      </c>
      <c r="FG1286">
        <v>2</v>
      </c>
      <c r="FH1286" s="1">
        <v>0.1388888888888889</v>
      </c>
      <c r="FI1286" t="s">
        <v>3441</v>
      </c>
      <c r="FJ1286" s="2">
        <v>44734</v>
      </c>
      <c r="FK1286" s="1">
        <v>0.63888888888888895</v>
      </c>
      <c r="FL1286">
        <v>1</v>
      </c>
      <c r="FM1286" s="2">
        <v>44883</v>
      </c>
      <c r="FN1286">
        <v>1</v>
      </c>
      <c r="FU1286">
        <v>1</v>
      </c>
      <c r="FV1286">
        <v>2</v>
      </c>
      <c r="FW1286" s="1">
        <v>0.96388888888888891</v>
      </c>
      <c r="FX1286">
        <v>2</v>
      </c>
      <c r="FY1286">
        <v>1</v>
      </c>
      <c r="FZ1286" s="1">
        <v>0.19652777777777777</v>
      </c>
      <c r="GA1286">
        <v>6</v>
      </c>
      <c r="GB1286">
        <v>2006</v>
      </c>
      <c r="GC1286">
        <v>1</v>
      </c>
      <c r="GD1286">
        <v>2</v>
      </c>
      <c r="GE1286">
        <v>8</v>
      </c>
      <c r="GF1286">
        <v>2</v>
      </c>
      <c r="GG1286">
        <v>2</v>
      </c>
      <c r="GH1286" t="s">
        <v>3436</v>
      </c>
      <c r="GI1286" s="2">
        <v>44825</v>
      </c>
      <c r="GJ1286">
        <v>1</v>
      </c>
      <c r="GK1286" s="1">
        <v>0.19722222222222222</v>
      </c>
      <c r="GL1286" t="s">
        <v>3441</v>
      </c>
      <c r="GM1286" s="2">
        <v>44857</v>
      </c>
      <c r="GN1286" s="1">
        <v>0.96458333333333324</v>
      </c>
      <c r="GO1286">
        <v>1</v>
      </c>
      <c r="GP1286" s="2">
        <v>44883</v>
      </c>
      <c r="GQ1286">
        <v>1</v>
      </c>
      <c r="GX1286">
        <v>1</v>
      </c>
      <c r="GY1286">
        <v>2</v>
      </c>
      <c r="GZ1286" s="1">
        <v>0.96527777777777779</v>
      </c>
      <c r="HA1286">
        <v>2</v>
      </c>
      <c r="HB1286">
        <v>1</v>
      </c>
      <c r="HC1286" s="1">
        <v>0.19999999999999998</v>
      </c>
      <c r="HD1286">
        <v>1</v>
      </c>
      <c r="HE1286">
        <v>26.5</v>
      </c>
      <c r="HF1286">
        <v>1</v>
      </c>
      <c r="HG1286">
        <v>138</v>
      </c>
      <c r="HH1286">
        <v>0</v>
      </c>
      <c r="HI1286" t="s">
        <v>2889</v>
      </c>
      <c r="HJ1286">
        <v>1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8</v>
      </c>
      <c r="HR1286">
        <v>8</v>
      </c>
      <c r="HS1286">
        <v>9</v>
      </c>
      <c r="HT1286" t="s">
        <v>3436</v>
      </c>
      <c r="HU1286" s="2">
        <v>44825</v>
      </c>
      <c r="HV1286">
        <v>1</v>
      </c>
      <c r="HW1286" s="1">
        <v>0.20069444444444443</v>
      </c>
      <c r="HX1286" t="s">
        <v>3441</v>
      </c>
      <c r="HY1286" s="2">
        <v>44857</v>
      </c>
      <c r="HZ1286" s="1">
        <v>0.96597222222222223</v>
      </c>
      <c r="IA1286">
        <v>1</v>
      </c>
      <c r="IB1286" s="2">
        <v>44883</v>
      </c>
      <c r="IC1286">
        <v>1</v>
      </c>
      <c r="IJ1286">
        <v>1</v>
      </c>
      <c r="IK1286">
        <v>2</v>
      </c>
      <c r="IL1286" s="1">
        <v>0.96597222222222223</v>
      </c>
      <c r="IM1286">
        <v>2</v>
      </c>
      <c r="IN1286">
        <v>1</v>
      </c>
      <c r="IO1286" s="1">
        <v>0.20208333333333331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 t="s">
        <v>3436</v>
      </c>
      <c r="IZ1286" s="2">
        <v>44825</v>
      </c>
      <c r="JA1286">
        <v>1</v>
      </c>
      <c r="JB1286" s="1">
        <v>0.20208333333333331</v>
      </c>
      <c r="JC1286" t="s">
        <v>3441</v>
      </c>
      <c r="JD1286" s="2">
        <v>44857</v>
      </c>
      <c r="JE1286" s="1">
        <v>0.96666666666666667</v>
      </c>
      <c r="JF1286">
        <v>1</v>
      </c>
      <c r="JG1286" s="2">
        <v>44883</v>
      </c>
      <c r="JH1286">
        <v>1</v>
      </c>
      <c r="JO1286">
        <v>1</v>
      </c>
      <c r="JP1286">
        <v>2</v>
      </c>
      <c r="JQ1286" s="1">
        <v>0.96666666666666667</v>
      </c>
      <c r="JR1286">
        <v>2</v>
      </c>
      <c r="JS1286">
        <v>1</v>
      </c>
      <c r="JT1286" s="1">
        <v>0.20347222222222219</v>
      </c>
      <c r="JU1286">
        <v>9</v>
      </c>
      <c r="JV1286">
        <v>9</v>
      </c>
      <c r="JW1286">
        <v>9</v>
      </c>
      <c r="JX1286">
        <v>9</v>
      </c>
      <c r="JY1286">
        <v>9</v>
      </c>
      <c r="JZ1286">
        <v>0</v>
      </c>
      <c r="KC1286" t="s">
        <v>3436</v>
      </c>
      <c r="KD1286" s="2">
        <v>44825</v>
      </c>
      <c r="KE1286">
        <v>1</v>
      </c>
      <c r="KF1286" s="1">
        <v>0.20416666666666669</v>
      </c>
      <c r="KG1286" t="s">
        <v>3441</v>
      </c>
      <c r="KH1286" s="2">
        <v>44857</v>
      </c>
      <c r="KI1286" s="1">
        <v>0.96736111111111101</v>
      </c>
      <c r="KJ1286">
        <v>1</v>
      </c>
      <c r="KK1286" s="2">
        <v>44883</v>
      </c>
      <c r="KL1286">
        <v>1</v>
      </c>
      <c r="KS1286">
        <v>1</v>
      </c>
      <c r="KT1286">
        <v>2</v>
      </c>
      <c r="LF1286">
        <v>0</v>
      </c>
      <c r="LG1286">
        <v>0</v>
      </c>
      <c r="LH1286">
        <v>0</v>
      </c>
      <c r="LI1286">
        <v>0</v>
      </c>
      <c r="LJ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Z1286">
        <v>0</v>
      </c>
      <c r="NA1286" s="1">
        <v>0.96736111111111101</v>
      </c>
      <c r="NB1286">
        <v>2</v>
      </c>
      <c r="NC1286">
        <v>1</v>
      </c>
      <c r="ND1286" s="1">
        <v>0.20486111111111113</v>
      </c>
      <c r="NE1286">
        <v>1</v>
      </c>
      <c r="NF1286">
        <v>1</v>
      </c>
      <c r="NG1286">
        <v>29</v>
      </c>
      <c r="NH1286">
        <v>9</v>
      </c>
      <c r="NI1286">
        <v>2014</v>
      </c>
      <c r="NL1286">
        <v>1</v>
      </c>
      <c r="NM1286" t="s">
        <v>3436</v>
      </c>
      <c r="NN1286" s="2">
        <v>44825</v>
      </c>
      <c r="NO1286">
        <v>1</v>
      </c>
      <c r="NP1286" s="1">
        <v>0.20555555555555557</v>
      </c>
      <c r="NQ1286" t="s">
        <v>3441</v>
      </c>
      <c r="NR1286" s="2">
        <v>44857</v>
      </c>
      <c r="NS1286" s="1">
        <v>0.96805555555555556</v>
      </c>
      <c r="NT1286">
        <v>1</v>
      </c>
      <c r="NU1286" s="2">
        <v>44883</v>
      </c>
      <c r="NV1286">
        <v>1</v>
      </c>
      <c r="OC1286">
        <v>1</v>
      </c>
      <c r="OD1286">
        <v>2</v>
      </c>
      <c r="OE1286" s="1">
        <v>0.96805555555555556</v>
      </c>
      <c r="OF1286">
        <v>2</v>
      </c>
      <c r="OG1286">
        <v>1</v>
      </c>
      <c r="OH1286" s="1">
        <v>0.20625000000000002</v>
      </c>
      <c r="OI1286">
        <v>29</v>
      </c>
      <c r="OJ1286">
        <v>9</v>
      </c>
      <c r="OK1286">
        <v>2014</v>
      </c>
      <c r="OL1286">
        <v>1</v>
      </c>
      <c r="OM1286">
        <v>1</v>
      </c>
      <c r="ON1286">
        <v>26.5</v>
      </c>
      <c r="OO1286">
        <v>1</v>
      </c>
      <c r="OP1286">
        <v>1</v>
      </c>
      <c r="OQ1286">
        <v>6</v>
      </c>
      <c r="OR1286">
        <v>4</v>
      </c>
      <c r="OU1286">
        <v>1</v>
      </c>
      <c r="OV1286">
        <v>1</v>
      </c>
      <c r="OW1286">
        <v>24</v>
      </c>
      <c r="OX1286">
        <v>16</v>
      </c>
      <c r="PA1286">
        <v>0</v>
      </c>
      <c r="PB1286">
        <v>27</v>
      </c>
      <c r="PC1286">
        <v>10</v>
      </c>
      <c r="PD1286">
        <v>2014</v>
      </c>
      <c r="PE1286" t="s">
        <v>3436</v>
      </c>
      <c r="PF1286" s="2">
        <v>44825</v>
      </c>
      <c r="PG1286">
        <v>1</v>
      </c>
      <c r="PH1286" s="1">
        <v>0.20833333333333334</v>
      </c>
      <c r="PI1286" t="s">
        <v>3441</v>
      </c>
      <c r="PJ1286" s="2">
        <v>44857</v>
      </c>
      <c r="PK1286" s="1">
        <v>0.96875</v>
      </c>
      <c r="PL1286">
        <v>1</v>
      </c>
      <c r="PM1286" s="2">
        <v>44883</v>
      </c>
      <c r="PN1286">
        <v>1</v>
      </c>
      <c r="PU1286">
        <v>1</v>
      </c>
      <c r="PV1286">
        <v>2</v>
      </c>
      <c r="QH1286">
        <v>0</v>
      </c>
      <c r="QI1286">
        <v>0</v>
      </c>
      <c r="QJ1286">
        <v>0</v>
      </c>
      <c r="QK1286">
        <v>0</v>
      </c>
      <c r="QL1286">
        <v>0</v>
      </c>
      <c r="QT1286">
        <v>0</v>
      </c>
      <c r="QU1286">
        <v>0</v>
      </c>
      <c r="QV1286">
        <v>0</v>
      </c>
      <c r="QW1286">
        <v>0</v>
      </c>
      <c r="QX1286">
        <v>0</v>
      </c>
      <c r="RF1286">
        <v>0</v>
      </c>
      <c r="RG1286">
        <v>0</v>
      </c>
      <c r="RH1286">
        <v>0</v>
      </c>
      <c r="RI1286">
        <v>0</v>
      </c>
      <c r="RJ1286">
        <v>0</v>
      </c>
      <c r="SB1286">
        <v>0</v>
      </c>
      <c r="SC1286" s="1">
        <v>0.96944444444444444</v>
      </c>
      <c r="SD1286">
        <v>2</v>
      </c>
      <c r="SE1286">
        <v>1</v>
      </c>
      <c r="SF1286" s="1">
        <v>0.20902777777777778</v>
      </c>
      <c r="SG1286">
        <v>27</v>
      </c>
      <c r="SH1286">
        <v>10</v>
      </c>
      <c r="SI1286">
        <v>2014</v>
      </c>
      <c r="SJ1286">
        <v>1</v>
      </c>
      <c r="SK1286">
        <v>1</v>
      </c>
      <c r="SL1286">
        <v>26.5</v>
      </c>
      <c r="SM1286">
        <v>1</v>
      </c>
      <c r="SN1286">
        <v>1</v>
      </c>
      <c r="SO1286">
        <v>6</v>
      </c>
      <c r="SP1286">
        <v>4</v>
      </c>
      <c r="SS1286">
        <v>1</v>
      </c>
      <c r="ST1286">
        <v>1</v>
      </c>
      <c r="SU1286">
        <v>24</v>
      </c>
      <c r="SV1286">
        <v>16</v>
      </c>
      <c r="SY1286">
        <v>0</v>
      </c>
      <c r="SZ1286">
        <v>0</v>
      </c>
      <c r="TA1286">
        <v>0</v>
      </c>
      <c r="TB1286">
        <v>0</v>
      </c>
      <c r="TC1286">
        <v>0</v>
      </c>
      <c r="TD1286">
        <v>0</v>
      </c>
      <c r="TE1286">
        <v>0</v>
      </c>
      <c r="TF1286">
        <v>9</v>
      </c>
      <c r="TH1286">
        <v>0</v>
      </c>
      <c r="TI1286">
        <v>25</v>
      </c>
      <c r="TJ1286">
        <v>11</v>
      </c>
      <c r="TK1286">
        <v>2014</v>
      </c>
      <c r="TL1286">
        <v>4</v>
      </c>
      <c r="TM1286" t="s">
        <v>3436</v>
      </c>
      <c r="TN1286" s="2">
        <v>44825</v>
      </c>
      <c r="TO1286">
        <v>1</v>
      </c>
      <c r="TP1286" s="1">
        <v>0.21041666666666667</v>
      </c>
      <c r="TQ1286" t="s">
        <v>3441</v>
      </c>
      <c r="TR1286" s="2">
        <v>44857</v>
      </c>
      <c r="TS1286" s="1">
        <v>0.97083333333333333</v>
      </c>
      <c r="TT1286">
        <v>1</v>
      </c>
      <c r="TU1286" s="2">
        <v>44883</v>
      </c>
      <c r="TV1286">
        <v>1</v>
      </c>
      <c r="UC1286">
        <v>1</v>
      </c>
      <c r="UD1286">
        <v>2</v>
      </c>
      <c r="UP1286">
        <v>0</v>
      </c>
      <c r="UQ1286">
        <v>0</v>
      </c>
      <c r="UR1286">
        <v>0</v>
      </c>
      <c r="US1286">
        <v>0</v>
      </c>
      <c r="UT1286">
        <v>0</v>
      </c>
      <c r="VB1286">
        <v>0</v>
      </c>
      <c r="VC1286">
        <v>0</v>
      </c>
      <c r="VD1286">
        <v>0</v>
      </c>
      <c r="VE1286">
        <v>0</v>
      </c>
      <c r="VF1286">
        <v>0</v>
      </c>
      <c r="VN1286">
        <v>0</v>
      </c>
      <c r="VO1286">
        <v>0</v>
      </c>
      <c r="VP1286">
        <v>0</v>
      </c>
      <c r="VQ1286">
        <v>0</v>
      </c>
      <c r="VR1286">
        <v>0</v>
      </c>
      <c r="WJ1286">
        <v>0</v>
      </c>
      <c r="WK1286" s="1">
        <v>0.97083333333333333</v>
      </c>
      <c r="WL1286">
        <v>2</v>
      </c>
      <c r="WM1286">
        <v>1</v>
      </c>
      <c r="WN1286" s="1">
        <v>0.21111111111111111</v>
      </c>
      <c r="WO1286">
        <v>25</v>
      </c>
      <c r="WP1286">
        <v>11</v>
      </c>
      <c r="WQ1286">
        <v>2014</v>
      </c>
      <c r="WR1286">
        <v>1</v>
      </c>
      <c r="WS1286">
        <v>1</v>
      </c>
      <c r="WT1286">
        <v>26.5</v>
      </c>
      <c r="WU1286">
        <v>1</v>
      </c>
      <c r="WV1286">
        <v>1</v>
      </c>
      <c r="WW1286">
        <v>6</v>
      </c>
      <c r="WX1286">
        <v>4</v>
      </c>
      <c r="XA1286">
        <v>1</v>
      </c>
      <c r="XB1286">
        <v>1</v>
      </c>
      <c r="XC1286">
        <v>24</v>
      </c>
      <c r="XD1286">
        <v>16</v>
      </c>
      <c r="XG1286">
        <v>0</v>
      </c>
      <c r="XH1286">
        <v>0</v>
      </c>
      <c r="XI1286">
        <v>0</v>
      </c>
      <c r="XJ1286">
        <v>0</v>
      </c>
      <c r="XK1286">
        <v>0</v>
      </c>
      <c r="XL1286">
        <v>0</v>
      </c>
      <c r="XM1286">
        <v>0</v>
      </c>
      <c r="XN1286">
        <v>9</v>
      </c>
      <c r="XP1286">
        <v>0</v>
      </c>
      <c r="XQ1286">
        <v>23</v>
      </c>
      <c r="XR1286">
        <v>12</v>
      </c>
      <c r="XS1286">
        <v>2014</v>
      </c>
      <c r="XT1286">
        <v>4</v>
      </c>
      <c r="XU1286" t="s">
        <v>3436</v>
      </c>
      <c r="XV1286" s="2">
        <v>44825</v>
      </c>
      <c r="XW1286">
        <v>1</v>
      </c>
      <c r="XX1286" s="1">
        <v>0.21319444444444444</v>
      </c>
      <c r="XY1286" t="s">
        <v>3441</v>
      </c>
      <c r="XZ1286" s="2">
        <v>44857</v>
      </c>
      <c r="YA1286" s="1">
        <v>0.97222222222222221</v>
      </c>
      <c r="YB1286">
        <v>1</v>
      </c>
      <c r="YC1286" s="2">
        <v>44883</v>
      </c>
      <c r="YD1286">
        <v>1</v>
      </c>
      <c r="YK1286">
        <v>1</v>
      </c>
      <c r="YL1286">
        <v>2</v>
      </c>
      <c r="YX1286">
        <v>0</v>
      </c>
      <c r="YY1286">
        <v>0</v>
      </c>
      <c r="YZ1286">
        <v>0</v>
      </c>
      <c r="ZA1286">
        <v>0</v>
      </c>
      <c r="ZB1286">
        <v>0</v>
      </c>
      <c r="ZJ1286">
        <v>0</v>
      </c>
      <c r="ZK1286">
        <v>0</v>
      </c>
      <c r="ZL1286">
        <v>0</v>
      </c>
      <c r="ZM1286">
        <v>0</v>
      </c>
      <c r="ZN1286">
        <v>0</v>
      </c>
      <c r="ZV1286">
        <v>0</v>
      </c>
      <c r="ZW1286">
        <v>0</v>
      </c>
      <c r="ZX1286">
        <v>0</v>
      </c>
      <c r="ZY1286">
        <v>0</v>
      </c>
      <c r="ZZ1286">
        <v>0</v>
      </c>
      <c r="AAR1286">
        <v>0</v>
      </c>
      <c r="ACT1286">
        <v>0</v>
      </c>
      <c r="ACU1286" s="1">
        <v>0.97222222222222221</v>
      </c>
      <c r="ACV1286">
        <v>2</v>
      </c>
      <c r="ACW1286">
        <v>1</v>
      </c>
      <c r="ACX1286" s="1">
        <v>0.21388888888888891</v>
      </c>
      <c r="ACY1286">
        <v>23</v>
      </c>
      <c r="ACZ1286">
        <v>12</v>
      </c>
      <c r="ADA1286">
        <v>2014</v>
      </c>
      <c r="ADB1286">
        <v>1</v>
      </c>
      <c r="ADS1286" t="s">
        <v>3436</v>
      </c>
      <c r="ADT1286" s="2">
        <v>44825</v>
      </c>
      <c r="ADU1286">
        <v>1</v>
      </c>
      <c r="ADV1286" s="1">
        <v>0.21458333333333335</v>
      </c>
      <c r="ADW1286" t="s">
        <v>3441</v>
      </c>
      <c r="ADX1286" s="2">
        <v>44857</v>
      </c>
      <c r="ADY1286" s="1">
        <v>0.97291666666666676</v>
      </c>
      <c r="ADZ1286">
        <v>1</v>
      </c>
      <c r="AEA1286" s="2">
        <v>44883</v>
      </c>
      <c r="AEB1286">
        <v>1</v>
      </c>
      <c r="AEI1286">
        <v>1</v>
      </c>
      <c r="AEJ1286">
        <v>2</v>
      </c>
    </row>
    <row r="1287" spans="1:816" x14ac:dyDescent="0.45">
      <c r="A1287" t="s">
        <v>4137</v>
      </c>
      <c r="B1287" t="s">
        <v>3568</v>
      </c>
      <c r="C1287" t="s">
        <v>2886</v>
      </c>
      <c r="D1287" t="s">
        <v>158</v>
      </c>
      <c r="EF1287" s="1">
        <v>0.63958333333333328</v>
      </c>
      <c r="EG1287">
        <v>2</v>
      </c>
      <c r="EH1287">
        <v>2</v>
      </c>
      <c r="EI1287" s="1">
        <v>0.13958333333333334</v>
      </c>
      <c r="EJ1287">
        <v>16</v>
      </c>
      <c r="EK1287">
        <v>64</v>
      </c>
      <c r="EL1287">
        <v>2</v>
      </c>
      <c r="EM1287">
        <v>1</v>
      </c>
      <c r="EN1287">
        <v>1</v>
      </c>
      <c r="EO1287">
        <v>1</v>
      </c>
      <c r="EP1287">
        <v>1</v>
      </c>
      <c r="EQ1287">
        <v>1</v>
      </c>
      <c r="ER1287">
        <v>1</v>
      </c>
      <c r="ES1287">
        <v>3</v>
      </c>
      <c r="ET1287">
        <v>1</v>
      </c>
      <c r="EU1287">
        <v>1</v>
      </c>
      <c r="EV1287">
        <v>29</v>
      </c>
      <c r="EW1287">
        <v>9</v>
      </c>
      <c r="EX1287">
        <v>2014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1</v>
      </c>
      <c r="FE1287" t="s">
        <v>3436</v>
      </c>
      <c r="FF1287" s="2">
        <v>44734</v>
      </c>
      <c r="FG1287">
        <v>2</v>
      </c>
      <c r="FH1287" s="1">
        <v>0.14027777777777778</v>
      </c>
      <c r="FI1287" t="s">
        <v>3441</v>
      </c>
      <c r="FJ1287" s="2">
        <v>44734</v>
      </c>
      <c r="FK1287" s="1">
        <v>0.64027777777777783</v>
      </c>
      <c r="FL1287">
        <v>1</v>
      </c>
      <c r="FM1287" s="2">
        <v>44883</v>
      </c>
      <c r="FN1287">
        <v>1</v>
      </c>
      <c r="FU1287">
        <v>1</v>
      </c>
      <c r="FV1287">
        <v>2</v>
      </c>
      <c r="FW1287" s="1">
        <v>0.97361111111111109</v>
      </c>
      <c r="FX1287">
        <v>2</v>
      </c>
      <c r="FY1287">
        <v>1</v>
      </c>
      <c r="FZ1287" s="1">
        <v>0.21666666666666667</v>
      </c>
      <c r="GA1287">
        <v>6</v>
      </c>
      <c r="GB1287">
        <v>2008</v>
      </c>
      <c r="GC1287">
        <v>1</v>
      </c>
      <c r="GD1287">
        <v>2</v>
      </c>
      <c r="GE1287">
        <v>6</v>
      </c>
      <c r="GF1287">
        <v>2</v>
      </c>
      <c r="GG1287">
        <v>2</v>
      </c>
      <c r="GH1287" t="s">
        <v>3436</v>
      </c>
      <c r="GI1287" s="2">
        <v>44825</v>
      </c>
      <c r="GJ1287">
        <v>1</v>
      </c>
      <c r="GK1287" s="1">
        <v>0.21736111111111112</v>
      </c>
      <c r="GL1287" t="s">
        <v>3441</v>
      </c>
      <c r="GM1287" s="2">
        <v>44857</v>
      </c>
      <c r="GN1287" s="1">
        <v>0.97430555555555554</v>
      </c>
      <c r="GO1287">
        <v>1</v>
      </c>
      <c r="GP1287" s="2">
        <v>44883</v>
      </c>
      <c r="GQ1287">
        <v>1</v>
      </c>
      <c r="GX1287">
        <v>1</v>
      </c>
      <c r="GY1287">
        <v>2</v>
      </c>
      <c r="GZ1287" s="1">
        <v>0.97430555555555554</v>
      </c>
      <c r="HA1287">
        <v>2</v>
      </c>
      <c r="HB1287">
        <v>1</v>
      </c>
      <c r="HC1287" s="1">
        <v>0.21805555555555556</v>
      </c>
      <c r="HD1287">
        <v>1</v>
      </c>
      <c r="HE1287">
        <v>16</v>
      </c>
      <c r="HF1287">
        <v>1</v>
      </c>
      <c r="HG1287">
        <v>109</v>
      </c>
      <c r="HH1287">
        <v>0</v>
      </c>
      <c r="HI1287" t="s">
        <v>2889</v>
      </c>
      <c r="HJ1287">
        <v>1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8</v>
      </c>
      <c r="HR1287">
        <v>8</v>
      </c>
      <c r="HS1287">
        <v>9</v>
      </c>
      <c r="HT1287" t="s">
        <v>3436</v>
      </c>
      <c r="HU1287" s="2">
        <v>44825</v>
      </c>
      <c r="HV1287">
        <v>1</v>
      </c>
      <c r="HW1287" s="1">
        <v>0.21875</v>
      </c>
      <c r="HX1287" t="s">
        <v>3441</v>
      </c>
      <c r="HY1287" s="2">
        <v>44857</v>
      </c>
      <c r="HZ1287" s="1">
        <v>0.97499999999999998</v>
      </c>
      <c r="IA1287">
        <v>1</v>
      </c>
      <c r="IB1287" s="2">
        <v>44883</v>
      </c>
      <c r="IC1287">
        <v>1</v>
      </c>
      <c r="IJ1287">
        <v>1</v>
      </c>
      <c r="IK1287">
        <v>2</v>
      </c>
      <c r="IL1287" s="1">
        <v>0.97499999999999998</v>
      </c>
      <c r="IM1287">
        <v>2</v>
      </c>
      <c r="IN1287">
        <v>1</v>
      </c>
      <c r="IO1287" s="1">
        <v>0.21944444444444444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 t="s">
        <v>3436</v>
      </c>
      <c r="IZ1287" s="2">
        <v>44825</v>
      </c>
      <c r="JA1287">
        <v>1</v>
      </c>
      <c r="JB1287" s="1">
        <v>0.21944444444444444</v>
      </c>
      <c r="JC1287" t="s">
        <v>3441</v>
      </c>
      <c r="JD1287" s="2">
        <v>44857</v>
      </c>
      <c r="JE1287" s="1">
        <v>0.97569444444444453</v>
      </c>
      <c r="JF1287">
        <v>1</v>
      </c>
      <c r="JG1287" s="2">
        <v>44883</v>
      </c>
      <c r="JH1287">
        <v>1</v>
      </c>
      <c r="JO1287">
        <v>1</v>
      </c>
      <c r="JP1287">
        <v>2</v>
      </c>
      <c r="JQ1287" s="1">
        <v>0.97638888888888886</v>
      </c>
      <c r="JR1287">
        <v>2</v>
      </c>
      <c r="JS1287">
        <v>1</v>
      </c>
      <c r="JT1287" s="1">
        <v>0.22013888888888888</v>
      </c>
      <c r="JU1287">
        <v>9</v>
      </c>
      <c r="JV1287">
        <v>9</v>
      </c>
      <c r="JW1287">
        <v>9</v>
      </c>
      <c r="JX1287">
        <v>9</v>
      </c>
      <c r="JY1287">
        <v>9</v>
      </c>
      <c r="JZ1287">
        <v>0</v>
      </c>
      <c r="KC1287" t="s">
        <v>3436</v>
      </c>
      <c r="KD1287" s="2">
        <v>44825</v>
      </c>
      <c r="KE1287">
        <v>1</v>
      </c>
      <c r="KF1287" s="1">
        <v>0.22013888888888888</v>
      </c>
      <c r="KG1287" t="s">
        <v>3441</v>
      </c>
      <c r="KH1287" s="2">
        <v>44857</v>
      </c>
      <c r="KI1287" s="1">
        <v>0.9770833333333333</v>
      </c>
      <c r="KJ1287">
        <v>1</v>
      </c>
      <c r="KK1287" s="2">
        <v>44883</v>
      </c>
      <c r="KL1287">
        <v>1</v>
      </c>
      <c r="KS1287">
        <v>1</v>
      </c>
      <c r="KT1287">
        <v>2</v>
      </c>
      <c r="LF1287">
        <v>0</v>
      </c>
      <c r="LG1287">
        <v>0</v>
      </c>
      <c r="LH1287">
        <v>0</v>
      </c>
      <c r="LI1287">
        <v>0</v>
      </c>
      <c r="LJ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Z1287">
        <v>0</v>
      </c>
      <c r="NA1287" s="1">
        <v>0.9770833333333333</v>
      </c>
      <c r="NB1287">
        <v>2</v>
      </c>
      <c r="NC1287">
        <v>1</v>
      </c>
      <c r="ND1287" s="1">
        <v>0.22083333333333333</v>
      </c>
      <c r="NE1287">
        <v>1</v>
      </c>
      <c r="NF1287">
        <v>1</v>
      </c>
      <c r="NG1287">
        <v>29</v>
      </c>
      <c r="NH1287">
        <v>9</v>
      </c>
      <c r="NI1287">
        <v>2014</v>
      </c>
      <c r="NL1287">
        <v>1</v>
      </c>
      <c r="NM1287" t="s">
        <v>3436</v>
      </c>
      <c r="NN1287" s="2">
        <v>44825</v>
      </c>
      <c r="NO1287">
        <v>1</v>
      </c>
      <c r="NP1287" s="1">
        <v>0.22152777777777777</v>
      </c>
      <c r="NQ1287" t="s">
        <v>3441</v>
      </c>
      <c r="NR1287" s="2">
        <v>44857</v>
      </c>
      <c r="NS1287" s="1">
        <v>0.97777777777777775</v>
      </c>
      <c r="NT1287">
        <v>1</v>
      </c>
      <c r="NU1287" s="2">
        <v>44883</v>
      </c>
      <c r="NV1287">
        <v>1</v>
      </c>
      <c r="OC1287">
        <v>1</v>
      </c>
      <c r="OD1287">
        <v>2</v>
      </c>
      <c r="OE1287" s="1">
        <v>0.97777777777777775</v>
      </c>
      <c r="OF1287">
        <v>2</v>
      </c>
      <c r="OG1287">
        <v>1</v>
      </c>
      <c r="OH1287" s="1">
        <v>0.22222222222222221</v>
      </c>
      <c r="OI1287">
        <v>29</v>
      </c>
      <c r="OJ1287">
        <v>9</v>
      </c>
      <c r="OK1287">
        <v>2014</v>
      </c>
      <c r="OL1287">
        <v>1</v>
      </c>
      <c r="OM1287">
        <v>1</v>
      </c>
      <c r="ON1287">
        <v>16.5</v>
      </c>
      <c r="OO1287">
        <v>1</v>
      </c>
      <c r="OP1287">
        <v>1</v>
      </c>
      <c r="OQ1287">
        <v>5</v>
      </c>
      <c r="OR1287">
        <v>3</v>
      </c>
      <c r="OU1287">
        <v>1</v>
      </c>
      <c r="OV1287">
        <v>1</v>
      </c>
      <c r="OW1287">
        <v>20</v>
      </c>
      <c r="OX1287">
        <v>12</v>
      </c>
      <c r="PA1287">
        <v>0</v>
      </c>
      <c r="PB1287">
        <v>27</v>
      </c>
      <c r="PC1287">
        <v>10</v>
      </c>
      <c r="PD1287">
        <v>2014</v>
      </c>
      <c r="PE1287" t="s">
        <v>3436</v>
      </c>
      <c r="PF1287" s="2">
        <v>44825</v>
      </c>
      <c r="PG1287">
        <v>1</v>
      </c>
      <c r="PH1287" s="1">
        <v>0.22291666666666665</v>
      </c>
      <c r="PI1287" t="s">
        <v>3441</v>
      </c>
      <c r="PJ1287" s="2">
        <v>44857</v>
      </c>
      <c r="PK1287" s="1">
        <v>0.97916666666666663</v>
      </c>
      <c r="PL1287">
        <v>1</v>
      </c>
      <c r="PM1287" s="2">
        <v>44883</v>
      </c>
      <c r="PN1287">
        <v>1</v>
      </c>
      <c r="PU1287">
        <v>1</v>
      </c>
      <c r="PV1287">
        <v>2</v>
      </c>
      <c r="QH1287">
        <v>0</v>
      </c>
      <c r="QI1287">
        <v>0</v>
      </c>
      <c r="QJ1287">
        <v>0</v>
      </c>
      <c r="QK1287">
        <v>0</v>
      </c>
      <c r="QL1287">
        <v>0</v>
      </c>
      <c r="QT1287">
        <v>0</v>
      </c>
      <c r="QU1287">
        <v>0</v>
      </c>
      <c r="QV1287">
        <v>0</v>
      </c>
      <c r="QW1287">
        <v>0</v>
      </c>
      <c r="QX1287">
        <v>0</v>
      </c>
      <c r="RF1287">
        <v>0</v>
      </c>
      <c r="RG1287">
        <v>0</v>
      </c>
      <c r="RH1287">
        <v>0</v>
      </c>
      <c r="RI1287">
        <v>0</v>
      </c>
      <c r="RJ1287">
        <v>0</v>
      </c>
      <c r="SB1287">
        <v>0</v>
      </c>
      <c r="SC1287" s="1">
        <v>0.97916666666666663</v>
      </c>
      <c r="SD1287">
        <v>2</v>
      </c>
      <c r="SE1287">
        <v>1</v>
      </c>
      <c r="SF1287" s="1">
        <v>0.22430555555555556</v>
      </c>
      <c r="SG1287">
        <v>27</v>
      </c>
      <c r="SH1287">
        <v>10</v>
      </c>
      <c r="SI1287">
        <v>2014</v>
      </c>
      <c r="SJ1287">
        <v>1</v>
      </c>
      <c r="SK1287">
        <v>1</v>
      </c>
      <c r="SL1287">
        <v>16.5</v>
      </c>
      <c r="SM1287">
        <v>1</v>
      </c>
      <c r="SN1287">
        <v>1</v>
      </c>
      <c r="SO1287">
        <v>5</v>
      </c>
      <c r="SP1287">
        <v>3</v>
      </c>
      <c r="SS1287">
        <v>1</v>
      </c>
      <c r="ST1287">
        <v>1</v>
      </c>
      <c r="SU1287">
        <v>20</v>
      </c>
      <c r="SV1287">
        <v>12</v>
      </c>
      <c r="SY1287">
        <v>0</v>
      </c>
      <c r="SZ1287">
        <v>0</v>
      </c>
      <c r="TA1287">
        <v>0</v>
      </c>
      <c r="TB1287">
        <v>0</v>
      </c>
      <c r="TC1287">
        <v>0</v>
      </c>
      <c r="TD1287">
        <v>0</v>
      </c>
      <c r="TE1287">
        <v>0</v>
      </c>
      <c r="TF1287">
        <v>9</v>
      </c>
      <c r="TH1287">
        <v>0</v>
      </c>
      <c r="TI1287">
        <v>25</v>
      </c>
      <c r="TJ1287">
        <v>11</v>
      </c>
      <c r="TK1287">
        <v>2014</v>
      </c>
      <c r="TL1287">
        <v>4</v>
      </c>
      <c r="TM1287" t="s">
        <v>3436</v>
      </c>
      <c r="TN1287" s="2">
        <v>44825</v>
      </c>
      <c r="TO1287">
        <v>1</v>
      </c>
      <c r="TP1287" s="1">
        <v>0.22569444444444445</v>
      </c>
      <c r="TQ1287" t="s">
        <v>3441</v>
      </c>
      <c r="TR1287" s="2">
        <v>44857</v>
      </c>
      <c r="TS1287" s="1">
        <v>0.98055555555555562</v>
      </c>
      <c r="TT1287">
        <v>1</v>
      </c>
      <c r="TU1287" s="2">
        <v>44883</v>
      </c>
      <c r="TV1287">
        <v>1</v>
      </c>
      <c r="UC1287">
        <v>1</v>
      </c>
      <c r="UD1287">
        <v>2</v>
      </c>
      <c r="UP1287">
        <v>0</v>
      </c>
      <c r="UQ1287">
        <v>0</v>
      </c>
      <c r="UR1287">
        <v>0</v>
      </c>
      <c r="US1287">
        <v>0</v>
      </c>
      <c r="UT1287">
        <v>0</v>
      </c>
      <c r="VB1287">
        <v>0</v>
      </c>
      <c r="VC1287">
        <v>0</v>
      </c>
      <c r="VD1287">
        <v>0</v>
      </c>
      <c r="VE1287">
        <v>0</v>
      </c>
      <c r="VF1287">
        <v>0</v>
      </c>
      <c r="VN1287">
        <v>0</v>
      </c>
      <c r="VO1287">
        <v>0</v>
      </c>
      <c r="VP1287">
        <v>0</v>
      </c>
      <c r="VQ1287">
        <v>0</v>
      </c>
      <c r="VR1287">
        <v>0</v>
      </c>
      <c r="WJ1287">
        <v>0</v>
      </c>
      <c r="WK1287" s="1">
        <v>0.98055555555555562</v>
      </c>
      <c r="WL1287">
        <v>2</v>
      </c>
      <c r="WM1287">
        <v>1</v>
      </c>
      <c r="WN1287" s="1">
        <v>0.22638888888888889</v>
      </c>
      <c r="WO1287">
        <v>25</v>
      </c>
      <c r="WP1287">
        <v>11</v>
      </c>
      <c r="WQ1287">
        <v>2014</v>
      </c>
      <c r="WR1287">
        <v>1</v>
      </c>
      <c r="WS1287">
        <v>1</v>
      </c>
      <c r="WT1287">
        <v>16.5</v>
      </c>
      <c r="WU1287">
        <v>1</v>
      </c>
      <c r="WV1287">
        <v>1</v>
      </c>
      <c r="WW1287">
        <v>5</v>
      </c>
      <c r="WX1287">
        <v>3</v>
      </c>
      <c r="XA1287">
        <v>1</v>
      </c>
      <c r="XB1287">
        <v>1</v>
      </c>
      <c r="XC1287">
        <v>20</v>
      </c>
      <c r="XD1287">
        <v>12</v>
      </c>
      <c r="XG1287">
        <v>0</v>
      </c>
      <c r="XH1287">
        <v>0</v>
      </c>
      <c r="XI1287">
        <v>0</v>
      </c>
      <c r="XJ1287">
        <v>0</v>
      </c>
      <c r="XK1287">
        <v>0</v>
      </c>
      <c r="XL1287">
        <v>0</v>
      </c>
      <c r="XM1287">
        <v>0</v>
      </c>
      <c r="XN1287">
        <v>9</v>
      </c>
      <c r="XP1287">
        <v>0</v>
      </c>
      <c r="XQ1287">
        <v>23</v>
      </c>
      <c r="XR1287">
        <v>12</v>
      </c>
      <c r="XS1287">
        <v>2014</v>
      </c>
      <c r="XT1287">
        <v>4</v>
      </c>
      <c r="XU1287" t="s">
        <v>3436</v>
      </c>
      <c r="XV1287" s="2">
        <v>44825</v>
      </c>
      <c r="XW1287">
        <v>1</v>
      </c>
      <c r="XX1287" s="1">
        <v>0.22777777777777777</v>
      </c>
      <c r="XY1287" t="s">
        <v>3441</v>
      </c>
      <c r="XZ1287" s="2">
        <v>44857</v>
      </c>
      <c r="YA1287" s="1">
        <v>0.9819444444444444</v>
      </c>
      <c r="YB1287">
        <v>1</v>
      </c>
      <c r="YC1287" s="2">
        <v>44883</v>
      </c>
      <c r="YD1287">
        <v>1</v>
      </c>
      <c r="YK1287">
        <v>1</v>
      </c>
      <c r="YL1287">
        <v>2</v>
      </c>
      <c r="YX1287">
        <v>0</v>
      </c>
      <c r="YY1287">
        <v>0</v>
      </c>
      <c r="YZ1287">
        <v>0</v>
      </c>
      <c r="ZA1287">
        <v>0</v>
      </c>
      <c r="ZB1287">
        <v>0</v>
      </c>
      <c r="ZJ1287">
        <v>0</v>
      </c>
      <c r="ZK1287">
        <v>0</v>
      </c>
      <c r="ZL1287">
        <v>0</v>
      </c>
      <c r="ZM1287">
        <v>0</v>
      </c>
      <c r="ZN1287">
        <v>0</v>
      </c>
      <c r="ZV1287">
        <v>0</v>
      </c>
      <c r="ZW1287">
        <v>0</v>
      </c>
      <c r="ZX1287">
        <v>0</v>
      </c>
      <c r="ZY1287">
        <v>0</v>
      </c>
      <c r="ZZ1287">
        <v>0</v>
      </c>
      <c r="AAR1287">
        <v>0</v>
      </c>
      <c r="ACT1287">
        <v>0</v>
      </c>
      <c r="ACU1287" s="1">
        <v>0.9819444444444444</v>
      </c>
      <c r="ACV1287">
        <v>2</v>
      </c>
      <c r="ACW1287">
        <v>1</v>
      </c>
      <c r="ACX1287" s="1">
        <v>0.22847222222222222</v>
      </c>
      <c r="ACY1287">
        <v>23</v>
      </c>
      <c r="ACZ1287">
        <v>12</v>
      </c>
      <c r="ADA1287">
        <v>2014</v>
      </c>
      <c r="ADB1287">
        <v>1</v>
      </c>
      <c r="ADS1287" t="s">
        <v>3436</v>
      </c>
      <c r="ADT1287" s="2">
        <v>44825</v>
      </c>
      <c r="ADU1287">
        <v>1</v>
      </c>
      <c r="ADV1287" s="1">
        <v>0.23055555555555554</v>
      </c>
      <c r="ADW1287" t="s">
        <v>3441</v>
      </c>
      <c r="ADX1287" s="2">
        <v>44857</v>
      </c>
      <c r="ADY1287" s="1">
        <v>0.98333333333333339</v>
      </c>
      <c r="ADZ1287">
        <v>1</v>
      </c>
      <c r="AEA1287" s="2">
        <v>44883</v>
      </c>
      <c r="AEB1287">
        <v>1</v>
      </c>
      <c r="AEI1287">
        <v>1</v>
      </c>
      <c r="AEJ1287">
        <v>2</v>
      </c>
    </row>
    <row r="1288" spans="1:816" x14ac:dyDescent="0.45">
      <c r="A1288" t="s">
        <v>4138</v>
      </c>
      <c r="B1288" t="s">
        <v>3568</v>
      </c>
      <c r="C1288" t="s">
        <v>2886</v>
      </c>
      <c r="D1288" t="s">
        <v>158</v>
      </c>
      <c r="EF1288" s="1">
        <v>0.64097222222222217</v>
      </c>
      <c r="EG1288">
        <v>2</v>
      </c>
      <c r="EH1288">
        <v>2</v>
      </c>
      <c r="EI1288" s="1">
        <v>0.14097222222222222</v>
      </c>
      <c r="EJ1288">
        <v>16</v>
      </c>
      <c r="EK1288">
        <v>64</v>
      </c>
      <c r="EL1288">
        <v>3</v>
      </c>
      <c r="EM1288">
        <v>1</v>
      </c>
      <c r="EN1288">
        <v>1</v>
      </c>
      <c r="EO1288">
        <v>1</v>
      </c>
      <c r="EP1288">
        <v>1</v>
      </c>
      <c r="EQ1288">
        <v>1</v>
      </c>
      <c r="ER1288">
        <v>1</v>
      </c>
      <c r="ES1288">
        <v>3</v>
      </c>
      <c r="ET1288">
        <v>1</v>
      </c>
      <c r="EU1288">
        <v>1</v>
      </c>
      <c r="EV1288">
        <v>29</v>
      </c>
      <c r="EW1288">
        <v>9</v>
      </c>
      <c r="EX1288">
        <v>2014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1</v>
      </c>
      <c r="FE1288" t="s">
        <v>3436</v>
      </c>
      <c r="FF1288" s="2">
        <v>44734</v>
      </c>
      <c r="FG1288">
        <v>2</v>
      </c>
      <c r="FH1288" s="1">
        <v>0.14166666666666666</v>
      </c>
      <c r="FI1288" t="s">
        <v>3441</v>
      </c>
      <c r="FJ1288" s="2">
        <v>44734</v>
      </c>
      <c r="FK1288" s="1">
        <v>0.64166666666666672</v>
      </c>
      <c r="FL1288">
        <v>1</v>
      </c>
      <c r="FM1288" s="2">
        <v>44886</v>
      </c>
      <c r="FN1288">
        <v>1</v>
      </c>
      <c r="FU1288">
        <v>1</v>
      </c>
      <c r="FV1288">
        <v>2</v>
      </c>
      <c r="FW1288" s="1">
        <v>0.98402777777777783</v>
      </c>
      <c r="FX1288">
        <v>2</v>
      </c>
      <c r="FY1288">
        <v>1</v>
      </c>
      <c r="FZ1288" s="1">
        <v>0.23263888888888887</v>
      </c>
      <c r="GA1288">
        <v>6</v>
      </c>
      <c r="GB1288">
        <v>2010</v>
      </c>
      <c r="GC1288">
        <v>1</v>
      </c>
      <c r="GD1288">
        <v>2</v>
      </c>
      <c r="GE1288">
        <v>4</v>
      </c>
      <c r="GF1288">
        <v>2</v>
      </c>
      <c r="GG1288">
        <v>2</v>
      </c>
      <c r="GH1288" t="s">
        <v>3436</v>
      </c>
      <c r="GI1288" s="2">
        <v>44825</v>
      </c>
      <c r="GJ1288">
        <v>1</v>
      </c>
      <c r="GK1288" s="1">
        <v>0.23333333333333331</v>
      </c>
      <c r="GL1288" t="s">
        <v>3441</v>
      </c>
      <c r="GM1288" s="2">
        <v>44857</v>
      </c>
      <c r="GN1288" s="1">
        <v>0.98472222222222217</v>
      </c>
      <c r="GO1288">
        <v>1</v>
      </c>
      <c r="GP1288" s="2">
        <v>44886</v>
      </c>
      <c r="GQ1288">
        <v>1</v>
      </c>
      <c r="GX1288">
        <v>1</v>
      </c>
      <c r="GY1288">
        <v>2</v>
      </c>
      <c r="GZ1288" s="1">
        <v>0.98611111111111116</v>
      </c>
      <c r="HA1288">
        <v>2</v>
      </c>
      <c r="HB1288">
        <v>1</v>
      </c>
      <c r="HC1288" s="1">
        <v>0.23402777777777781</v>
      </c>
      <c r="HD1288">
        <v>1</v>
      </c>
      <c r="HE1288">
        <v>13.5</v>
      </c>
      <c r="HF1288">
        <v>1</v>
      </c>
      <c r="HG1288">
        <v>100</v>
      </c>
      <c r="HH1288">
        <v>0</v>
      </c>
      <c r="HI1288" t="s">
        <v>2889</v>
      </c>
      <c r="HJ1288">
        <v>1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8</v>
      </c>
      <c r="HR1288">
        <v>8</v>
      </c>
      <c r="HS1288">
        <v>9</v>
      </c>
      <c r="HT1288" t="s">
        <v>3436</v>
      </c>
      <c r="HU1288" s="2">
        <v>44825</v>
      </c>
      <c r="HV1288">
        <v>1</v>
      </c>
      <c r="HW1288" s="1">
        <v>0.23472222222222219</v>
      </c>
      <c r="HX1288" t="s">
        <v>3441</v>
      </c>
      <c r="HY1288" s="2">
        <v>44857</v>
      </c>
      <c r="HZ1288" s="1">
        <v>0.9868055555555556</v>
      </c>
      <c r="IA1288">
        <v>1</v>
      </c>
      <c r="IB1288" s="2">
        <v>44886</v>
      </c>
      <c r="IC1288">
        <v>1</v>
      </c>
      <c r="IJ1288">
        <v>1</v>
      </c>
      <c r="IK1288">
        <v>2</v>
      </c>
      <c r="IL1288" s="1">
        <v>0.98749999999999993</v>
      </c>
      <c r="IM1288">
        <v>2</v>
      </c>
      <c r="IN1288">
        <v>1</v>
      </c>
      <c r="IO1288" s="1">
        <v>0.23541666666666669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 t="s">
        <v>3436</v>
      </c>
      <c r="IZ1288" s="2">
        <v>44825</v>
      </c>
      <c r="JA1288">
        <v>1</v>
      </c>
      <c r="JB1288" s="1">
        <v>0.23611111111111113</v>
      </c>
      <c r="JC1288" t="s">
        <v>3441</v>
      </c>
      <c r="JD1288" s="2">
        <v>44857</v>
      </c>
      <c r="JE1288" s="1">
        <v>0.98749999999999993</v>
      </c>
      <c r="JF1288">
        <v>1</v>
      </c>
      <c r="JG1288" s="2">
        <v>44886</v>
      </c>
      <c r="JH1288">
        <v>1</v>
      </c>
      <c r="JO1288">
        <v>1</v>
      </c>
      <c r="JP1288">
        <v>2</v>
      </c>
      <c r="JQ1288" s="1">
        <v>0.98819444444444438</v>
      </c>
      <c r="JR1288">
        <v>2</v>
      </c>
      <c r="JS1288">
        <v>1</v>
      </c>
      <c r="JT1288" s="1">
        <v>0.23750000000000002</v>
      </c>
      <c r="JU1288">
        <v>9</v>
      </c>
      <c r="JV1288">
        <v>9</v>
      </c>
      <c r="JW1288">
        <v>9</v>
      </c>
      <c r="JX1288">
        <v>9</v>
      </c>
      <c r="JY1288">
        <v>9</v>
      </c>
      <c r="JZ1288">
        <v>0</v>
      </c>
      <c r="KC1288" t="s">
        <v>3436</v>
      </c>
      <c r="KD1288" s="2">
        <v>44825</v>
      </c>
      <c r="KE1288">
        <v>1</v>
      </c>
      <c r="KF1288" s="1">
        <v>0.23750000000000002</v>
      </c>
      <c r="KG1288" t="s">
        <v>3441</v>
      </c>
      <c r="KH1288" s="2">
        <v>44857</v>
      </c>
      <c r="KI1288" s="1">
        <v>0.98819444444444438</v>
      </c>
      <c r="KJ1288">
        <v>1</v>
      </c>
      <c r="KK1288" s="2">
        <v>44886</v>
      </c>
      <c r="KL1288">
        <v>1</v>
      </c>
      <c r="KS1288">
        <v>1</v>
      </c>
      <c r="KT1288">
        <v>2</v>
      </c>
      <c r="LF1288">
        <v>0</v>
      </c>
      <c r="LG1288">
        <v>0</v>
      </c>
      <c r="LH1288">
        <v>0</v>
      </c>
      <c r="LI1288">
        <v>0</v>
      </c>
      <c r="LJ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Z1288">
        <v>0</v>
      </c>
      <c r="NA1288" s="1">
        <v>0.98888888888888893</v>
      </c>
      <c r="NB1288">
        <v>2</v>
      </c>
      <c r="NC1288">
        <v>1</v>
      </c>
      <c r="ND1288" s="1">
        <v>0.23819444444444446</v>
      </c>
      <c r="NE1288">
        <v>1</v>
      </c>
      <c r="NF1288">
        <v>1</v>
      </c>
      <c r="NG1288">
        <v>29</v>
      </c>
      <c r="NH1288">
        <v>9</v>
      </c>
      <c r="NI1288">
        <v>2014</v>
      </c>
      <c r="NL1288">
        <v>1</v>
      </c>
      <c r="NM1288" t="s">
        <v>3436</v>
      </c>
      <c r="NN1288" s="2">
        <v>44825</v>
      </c>
      <c r="NO1288">
        <v>1</v>
      </c>
      <c r="NP1288" s="1">
        <v>0.2388888888888889</v>
      </c>
      <c r="NQ1288" t="s">
        <v>3441</v>
      </c>
      <c r="NR1288" s="2">
        <v>44857</v>
      </c>
      <c r="NS1288" s="1">
        <v>0.98958333333333337</v>
      </c>
      <c r="NT1288">
        <v>1</v>
      </c>
      <c r="NU1288" s="2">
        <v>44886</v>
      </c>
      <c r="NV1288">
        <v>1</v>
      </c>
      <c r="OC1288">
        <v>1</v>
      </c>
      <c r="OD1288">
        <v>2</v>
      </c>
      <c r="OE1288" s="1">
        <v>0.98958333333333337</v>
      </c>
      <c r="OF1288">
        <v>2</v>
      </c>
      <c r="OG1288">
        <v>1</v>
      </c>
      <c r="OH1288" s="1">
        <v>0.23958333333333334</v>
      </c>
      <c r="OI1288">
        <v>29</v>
      </c>
      <c r="OJ1288">
        <v>9</v>
      </c>
      <c r="OK1288">
        <v>2014</v>
      </c>
      <c r="OL1288">
        <v>1</v>
      </c>
      <c r="OM1288">
        <v>1</v>
      </c>
      <c r="ON1288">
        <v>13.5</v>
      </c>
      <c r="OO1288">
        <v>1</v>
      </c>
      <c r="OP1288">
        <v>1</v>
      </c>
      <c r="OQ1288">
        <v>3</v>
      </c>
      <c r="OR1288">
        <v>2</v>
      </c>
      <c r="OU1288">
        <v>1</v>
      </c>
      <c r="OV1288">
        <v>1</v>
      </c>
      <c r="OW1288">
        <v>12</v>
      </c>
      <c r="OX1288">
        <v>8</v>
      </c>
      <c r="PA1288">
        <v>0</v>
      </c>
      <c r="PB1288">
        <v>27</v>
      </c>
      <c r="PC1288">
        <v>10</v>
      </c>
      <c r="PD1288">
        <v>2014</v>
      </c>
      <c r="PE1288" t="s">
        <v>3436</v>
      </c>
      <c r="PF1288" s="2">
        <v>44825</v>
      </c>
      <c r="PG1288">
        <v>1</v>
      </c>
      <c r="PH1288" s="1">
        <v>0.24097222222222223</v>
      </c>
      <c r="PI1288" t="s">
        <v>3441</v>
      </c>
      <c r="PJ1288" s="2">
        <v>44857</v>
      </c>
      <c r="PK1288" s="1">
        <v>0.99097222222222225</v>
      </c>
      <c r="PL1288">
        <v>1</v>
      </c>
      <c r="PM1288" s="2">
        <v>44886</v>
      </c>
      <c r="PN1288">
        <v>1</v>
      </c>
      <c r="PU1288">
        <v>1</v>
      </c>
      <c r="PV1288">
        <v>2</v>
      </c>
      <c r="QH1288">
        <v>0</v>
      </c>
      <c r="QI1288">
        <v>0</v>
      </c>
      <c r="QJ1288">
        <v>0</v>
      </c>
      <c r="QK1288">
        <v>0</v>
      </c>
      <c r="QL1288">
        <v>0</v>
      </c>
      <c r="QT1288">
        <v>0</v>
      </c>
      <c r="QU1288">
        <v>0</v>
      </c>
      <c r="QV1288">
        <v>0</v>
      </c>
      <c r="QW1288">
        <v>0</v>
      </c>
      <c r="QX1288">
        <v>0</v>
      </c>
      <c r="RF1288">
        <v>0</v>
      </c>
      <c r="RG1288">
        <v>0</v>
      </c>
      <c r="RH1288">
        <v>0</v>
      </c>
      <c r="RI1288">
        <v>0</v>
      </c>
      <c r="RJ1288">
        <v>0</v>
      </c>
      <c r="SB1288">
        <v>0</v>
      </c>
      <c r="SC1288" s="1">
        <v>0.99097222222222225</v>
      </c>
      <c r="SD1288">
        <v>2</v>
      </c>
      <c r="SE1288">
        <v>1</v>
      </c>
      <c r="SF1288" s="1">
        <v>0.24166666666666667</v>
      </c>
      <c r="SG1288">
        <v>27</v>
      </c>
      <c r="SH1288">
        <v>10</v>
      </c>
      <c r="SI1288">
        <v>2014</v>
      </c>
      <c r="SJ1288">
        <v>1</v>
      </c>
      <c r="SK1288">
        <v>1</v>
      </c>
      <c r="SL1288">
        <v>13.5</v>
      </c>
      <c r="SM1288">
        <v>1</v>
      </c>
      <c r="SN1288">
        <v>1</v>
      </c>
      <c r="SO1288">
        <v>3</v>
      </c>
      <c r="SP1288">
        <v>2</v>
      </c>
      <c r="SS1288">
        <v>1</v>
      </c>
      <c r="ST1288">
        <v>1</v>
      </c>
      <c r="SU1288">
        <v>12</v>
      </c>
      <c r="SV1288">
        <v>8</v>
      </c>
      <c r="SY1288">
        <v>0</v>
      </c>
      <c r="SZ1288">
        <v>0</v>
      </c>
      <c r="TA1288">
        <v>0</v>
      </c>
      <c r="TB1288">
        <v>0</v>
      </c>
      <c r="TC1288">
        <v>0</v>
      </c>
      <c r="TD1288">
        <v>0</v>
      </c>
      <c r="TE1288">
        <v>0</v>
      </c>
      <c r="TF1288">
        <v>9</v>
      </c>
      <c r="TH1288">
        <v>0</v>
      </c>
      <c r="TI1288">
        <v>25</v>
      </c>
      <c r="TJ1288">
        <v>11</v>
      </c>
      <c r="TK1288">
        <v>2014</v>
      </c>
      <c r="TL1288">
        <v>4</v>
      </c>
      <c r="TM1288" t="s">
        <v>3436</v>
      </c>
      <c r="TN1288" s="2">
        <v>44825</v>
      </c>
      <c r="TO1288">
        <v>1</v>
      </c>
      <c r="TP1288" s="1">
        <v>0.24374999999999999</v>
      </c>
      <c r="TQ1288" t="s">
        <v>3441</v>
      </c>
      <c r="TR1288" s="2">
        <v>44857</v>
      </c>
      <c r="TS1288" s="1">
        <v>0.99236111111111114</v>
      </c>
      <c r="TT1288">
        <v>1</v>
      </c>
      <c r="TU1288" s="2">
        <v>44886</v>
      </c>
      <c r="TV1288">
        <v>1</v>
      </c>
      <c r="UC1288">
        <v>1</v>
      </c>
      <c r="UD1288">
        <v>2</v>
      </c>
      <c r="UP1288">
        <v>0</v>
      </c>
      <c r="UQ1288">
        <v>0</v>
      </c>
      <c r="UR1288">
        <v>0</v>
      </c>
      <c r="US1288">
        <v>0</v>
      </c>
      <c r="UT1288">
        <v>0</v>
      </c>
      <c r="VB1288">
        <v>0</v>
      </c>
      <c r="VC1288">
        <v>0</v>
      </c>
      <c r="VD1288">
        <v>0</v>
      </c>
      <c r="VE1288">
        <v>0</v>
      </c>
      <c r="VF1288">
        <v>0</v>
      </c>
      <c r="VN1288">
        <v>0</v>
      </c>
      <c r="VO1288">
        <v>0</v>
      </c>
      <c r="VP1288">
        <v>0</v>
      </c>
      <c r="VQ1288">
        <v>0</v>
      </c>
      <c r="VR1288">
        <v>0</v>
      </c>
      <c r="WJ1288">
        <v>0</v>
      </c>
      <c r="WK1288" s="1">
        <v>0.99305555555555547</v>
      </c>
      <c r="WL1288">
        <v>2</v>
      </c>
      <c r="WM1288">
        <v>1</v>
      </c>
      <c r="WN1288" s="1">
        <v>0.24444444444444446</v>
      </c>
      <c r="WO1288">
        <v>25</v>
      </c>
      <c r="WP1288">
        <v>11</v>
      </c>
      <c r="WQ1288">
        <v>2014</v>
      </c>
      <c r="WR1288">
        <v>1</v>
      </c>
      <c r="WS1288">
        <v>1</v>
      </c>
      <c r="WT1288">
        <v>13.5</v>
      </c>
      <c r="WU1288">
        <v>1</v>
      </c>
      <c r="WV1288">
        <v>1</v>
      </c>
      <c r="WW1288">
        <v>3</v>
      </c>
      <c r="WX1288">
        <v>2</v>
      </c>
      <c r="XA1288">
        <v>1</v>
      </c>
      <c r="XB1288">
        <v>1</v>
      </c>
      <c r="XC1288">
        <v>12</v>
      </c>
      <c r="XD1288">
        <v>8</v>
      </c>
      <c r="XG1288">
        <v>0</v>
      </c>
      <c r="XH1288">
        <v>0</v>
      </c>
      <c r="XI1288">
        <v>0</v>
      </c>
      <c r="XJ1288">
        <v>0</v>
      </c>
      <c r="XK1288">
        <v>0</v>
      </c>
      <c r="XL1288">
        <v>0</v>
      </c>
      <c r="XM1288">
        <v>0</v>
      </c>
      <c r="XN1288">
        <v>9</v>
      </c>
      <c r="XP1288">
        <v>0</v>
      </c>
      <c r="XQ1288">
        <v>23</v>
      </c>
      <c r="XR1288">
        <v>12</v>
      </c>
      <c r="XS1288">
        <v>2014</v>
      </c>
      <c r="XT1288">
        <v>4</v>
      </c>
      <c r="XU1288" t="s">
        <v>3436</v>
      </c>
      <c r="XV1288" s="2">
        <v>44825</v>
      </c>
      <c r="XW1288">
        <v>1</v>
      </c>
      <c r="XX1288" s="1">
        <v>0.24652777777777779</v>
      </c>
      <c r="XY1288" t="s">
        <v>3441</v>
      </c>
      <c r="XZ1288" s="2">
        <v>44857</v>
      </c>
      <c r="YA1288" s="1">
        <v>0.99375000000000002</v>
      </c>
      <c r="YB1288">
        <v>1</v>
      </c>
      <c r="YC1288" s="2">
        <v>44886</v>
      </c>
      <c r="YD1288">
        <v>1</v>
      </c>
      <c r="YK1288">
        <v>1</v>
      </c>
      <c r="YL1288">
        <v>2</v>
      </c>
      <c r="YX1288">
        <v>0</v>
      </c>
      <c r="YY1288">
        <v>0</v>
      </c>
      <c r="YZ1288">
        <v>0</v>
      </c>
      <c r="ZA1288">
        <v>0</v>
      </c>
      <c r="ZB1288">
        <v>0</v>
      </c>
      <c r="ZJ1288">
        <v>0</v>
      </c>
      <c r="ZK1288">
        <v>0</v>
      </c>
      <c r="ZL1288">
        <v>0</v>
      </c>
      <c r="ZM1288">
        <v>0</v>
      </c>
      <c r="ZN1288">
        <v>0</v>
      </c>
      <c r="ZV1288">
        <v>0</v>
      </c>
      <c r="ZW1288">
        <v>0</v>
      </c>
      <c r="ZX1288">
        <v>0</v>
      </c>
      <c r="ZY1288">
        <v>0</v>
      </c>
      <c r="ZZ1288">
        <v>0</v>
      </c>
      <c r="AAR1288">
        <v>0</v>
      </c>
      <c r="ACT1288">
        <v>0</v>
      </c>
      <c r="ACU1288" s="1">
        <v>0.99444444444444446</v>
      </c>
      <c r="ACV1288">
        <v>2</v>
      </c>
      <c r="ACW1288">
        <v>1</v>
      </c>
      <c r="ACX1288" s="1">
        <v>0.24722222222222223</v>
      </c>
      <c r="ACY1288">
        <v>23</v>
      </c>
      <c r="ACZ1288">
        <v>12</v>
      </c>
      <c r="ADA1288">
        <v>2014</v>
      </c>
      <c r="ADB1288">
        <v>1</v>
      </c>
      <c r="ADS1288" t="s">
        <v>3436</v>
      </c>
      <c r="ADT1288" s="2">
        <v>44825</v>
      </c>
      <c r="ADU1288">
        <v>1</v>
      </c>
      <c r="ADV1288" s="1">
        <v>0.24930555555555556</v>
      </c>
      <c r="ADW1288" t="s">
        <v>3441</v>
      </c>
      <c r="ADX1288" s="2">
        <v>44857</v>
      </c>
      <c r="ADY1288" s="1">
        <v>0.99513888888888891</v>
      </c>
      <c r="ADZ1288">
        <v>1</v>
      </c>
      <c r="AEA1288" s="2">
        <v>44886</v>
      </c>
      <c r="AEB1288">
        <v>1</v>
      </c>
      <c r="AEI1288">
        <v>1</v>
      </c>
      <c r="AEJ1288">
        <v>2</v>
      </c>
    </row>
    <row r="1289" spans="1:816" x14ac:dyDescent="0.45">
      <c r="A1289" t="s">
        <v>4139</v>
      </c>
      <c r="B1289" t="s">
        <v>3568</v>
      </c>
      <c r="C1289" t="s">
        <v>2886</v>
      </c>
      <c r="D1289" t="s">
        <v>158</v>
      </c>
      <c r="EF1289" s="1">
        <v>0.64166666666666672</v>
      </c>
      <c r="EG1289">
        <v>2</v>
      </c>
      <c r="EH1289">
        <v>2</v>
      </c>
      <c r="EI1289" s="1">
        <v>0.14166666666666666</v>
      </c>
      <c r="EJ1289">
        <v>16</v>
      </c>
      <c r="EK1289">
        <v>64</v>
      </c>
      <c r="EL1289">
        <v>4</v>
      </c>
      <c r="EM1289">
        <v>1</v>
      </c>
      <c r="EN1289">
        <v>1</v>
      </c>
      <c r="EO1289">
        <v>1</v>
      </c>
      <c r="EP1289">
        <v>1</v>
      </c>
      <c r="EQ1289">
        <v>1</v>
      </c>
      <c r="ER1289">
        <v>1</v>
      </c>
      <c r="ES1289">
        <v>3</v>
      </c>
      <c r="ET1289">
        <v>1</v>
      </c>
      <c r="EU1289">
        <v>1</v>
      </c>
      <c r="EV1289">
        <v>29</v>
      </c>
      <c r="EW1289">
        <v>9</v>
      </c>
      <c r="EX1289">
        <v>2014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1</v>
      </c>
      <c r="FE1289" t="s">
        <v>3436</v>
      </c>
      <c r="FF1289" s="2">
        <v>44734</v>
      </c>
      <c r="FG1289">
        <v>2</v>
      </c>
      <c r="FH1289" s="1">
        <v>0.1423611111111111</v>
      </c>
      <c r="FI1289" t="s">
        <v>3441</v>
      </c>
      <c r="FJ1289" s="2">
        <v>44734</v>
      </c>
      <c r="FK1289" s="1">
        <v>0.64236111111111105</v>
      </c>
      <c r="FL1289">
        <v>1</v>
      </c>
      <c r="FM1289" s="2">
        <v>44886</v>
      </c>
      <c r="FN1289">
        <v>1</v>
      </c>
      <c r="FU1289">
        <v>1</v>
      </c>
      <c r="FV1289">
        <v>2</v>
      </c>
      <c r="FW1289" s="1">
        <v>0.99583333333333324</v>
      </c>
      <c r="FX1289">
        <v>2</v>
      </c>
      <c r="FY1289">
        <v>2</v>
      </c>
      <c r="FZ1289" s="1">
        <v>0.25486111111111109</v>
      </c>
      <c r="GA1289">
        <v>6</v>
      </c>
      <c r="GB1289">
        <v>2011</v>
      </c>
      <c r="GC1289">
        <v>1</v>
      </c>
      <c r="GD1289">
        <v>2</v>
      </c>
      <c r="GE1289">
        <v>3</v>
      </c>
      <c r="GF1289">
        <v>1</v>
      </c>
      <c r="GG1289">
        <v>2</v>
      </c>
      <c r="GH1289" t="s">
        <v>3436</v>
      </c>
      <c r="GI1289" s="2">
        <v>44825</v>
      </c>
      <c r="GJ1289">
        <v>2</v>
      </c>
      <c r="GK1289" s="1">
        <v>0.25555555555555559</v>
      </c>
      <c r="GL1289" t="s">
        <v>3441</v>
      </c>
      <c r="GM1289" s="2">
        <v>44857</v>
      </c>
      <c r="GN1289" s="1">
        <v>0.99722222222222223</v>
      </c>
      <c r="GO1289">
        <v>1</v>
      </c>
      <c r="GP1289" s="2">
        <v>44886</v>
      </c>
      <c r="GQ1289">
        <v>1</v>
      </c>
      <c r="GX1289">
        <v>1</v>
      </c>
      <c r="GY1289">
        <v>2</v>
      </c>
      <c r="GZ1289" s="1">
        <v>0.99722222222222223</v>
      </c>
      <c r="HA1289">
        <v>2</v>
      </c>
      <c r="HB1289">
        <v>2</v>
      </c>
      <c r="HC1289" s="1">
        <v>0.25625000000000003</v>
      </c>
      <c r="HD1289">
        <v>1</v>
      </c>
      <c r="HE1289">
        <v>12.5</v>
      </c>
      <c r="HF1289">
        <v>1</v>
      </c>
      <c r="HG1289">
        <v>88</v>
      </c>
      <c r="HH1289">
        <v>0</v>
      </c>
      <c r="HI1289" t="s">
        <v>2889</v>
      </c>
      <c r="HJ1289">
        <v>1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8</v>
      </c>
      <c r="HR1289">
        <v>8</v>
      </c>
      <c r="HS1289">
        <v>9</v>
      </c>
      <c r="HT1289" t="s">
        <v>3436</v>
      </c>
      <c r="HU1289" s="2">
        <v>44825</v>
      </c>
      <c r="HV1289">
        <v>2</v>
      </c>
      <c r="HW1289" s="1">
        <v>0.25694444444444448</v>
      </c>
      <c r="HX1289" t="s">
        <v>3441</v>
      </c>
      <c r="HY1289" s="2">
        <v>44857</v>
      </c>
      <c r="HZ1289" s="1">
        <v>0.99861111111111101</v>
      </c>
      <c r="IA1289">
        <v>1</v>
      </c>
      <c r="IB1289" s="2">
        <v>44886</v>
      </c>
      <c r="IC1289">
        <v>1</v>
      </c>
      <c r="IJ1289">
        <v>1</v>
      </c>
      <c r="IK1289">
        <v>2</v>
      </c>
      <c r="IL1289" s="1">
        <v>0.99861111111111101</v>
      </c>
      <c r="IM1289">
        <v>2</v>
      </c>
      <c r="IN1289">
        <v>2</v>
      </c>
      <c r="IO1289" s="1">
        <v>0.25763888888888892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 t="s">
        <v>3436</v>
      </c>
      <c r="IZ1289" s="2">
        <v>44825</v>
      </c>
      <c r="JA1289">
        <v>2</v>
      </c>
      <c r="JB1289" s="1">
        <v>0.25833333333333336</v>
      </c>
      <c r="JC1289" t="s">
        <v>3441</v>
      </c>
      <c r="JD1289" s="2">
        <v>44857</v>
      </c>
      <c r="JE1289" s="1">
        <v>0.99930555555555556</v>
      </c>
      <c r="JF1289">
        <v>1</v>
      </c>
      <c r="JG1289" s="2">
        <v>44886</v>
      </c>
      <c r="JH1289">
        <v>1</v>
      </c>
      <c r="JO1289">
        <v>1</v>
      </c>
      <c r="JP1289">
        <v>2</v>
      </c>
      <c r="JQ1289" s="1"/>
      <c r="JR1289">
        <v>2</v>
      </c>
      <c r="JS1289">
        <v>2</v>
      </c>
      <c r="JT1289" s="1">
        <v>0.2590277777777778</v>
      </c>
      <c r="JU1289">
        <v>9</v>
      </c>
      <c r="JV1289">
        <v>9</v>
      </c>
      <c r="JW1289">
        <v>9</v>
      </c>
      <c r="JX1289">
        <v>9</v>
      </c>
      <c r="JY1289">
        <v>9</v>
      </c>
      <c r="JZ1289">
        <v>0</v>
      </c>
      <c r="KC1289" t="s">
        <v>3436</v>
      </c>
      <c r="KD1289" s="2">
        <v>44825</v>
      </c>
      <c r="KE1289">
        <v>2</v>
      </c>
      <c r="KF1289" s="1">
        <v>0.25972222222222224</v>
      </c>
      <c r="KG1289" t="s">
        <v>3441</v>
      </c>
      <c r="KH1289" s="2">
        <v>44858</v>
      </c>
      <c r="KI1289" s="1"/>
      <c r="KJ1289">
        <v>1</v>
      </c>
      <c r="KK1289" s="2">
        <v>44886</v>
      </c>
      <c r="KL1289">
        <v>1</v>
      </c>
      <c r="KS1289">
        <v>1</v>
      </c>
      <c r="KT1289">
        <v>2</v>
      </c>
      <c r="LF1289">
        <v>0</v>
      </c>
      <c r="LG1289">
        <v>0</v>
      </c>
      <c r="LH1289">
        <v>0</v>
      </c>
      <c r="LI1289">
        <v>0</v>
      </c>
      <c r="LJ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Z1289">
        <v>0</v>
      </c>
      <c r="NA1289" s="1">
        <v>0</v>
      </c>
      <c r="NB1289">
        <v>2</v>
      </c>
      <c r="NC1289">
        <v>2</v>
      </c>
      <c r="ND1289" s="1">
        <v>0.26041666666666669</v>
      </c>
      <c r="NE1289">
        <v>1</v>
      </c>
      <c r="NF1289">
        <v>1</v>
      </c>
      <c r="NG1289">
        <v>29</v>
      </c>
      <c r="NH1289">
        <v>9</v>
      </c>
      <c r="NI1289">
        <v>2014</v>
      </c>
      <c r="NL1289">
        <v>1</v>
      </c>
      <c r="NM1289" t="s">
        <v>3436</v>
      </c>
      <c r="NN1289" s="2">
        <v>44825</v>
      </c>
      <c r="NO1289">
        <v>2</v>
      </c>
      <c r="NP1289" s="1">
        <v>0.26111111111111113</v>
      </c>
      <c r="NQ1289" t="s">
        <v>3441</v>
      </c>
      <c r="NR1289" s="2">
        <v>44858</v>
      </c>
      <c r="NS1289" s="1">
        <v>6.9444444444444447E-4</v>
      </c>
      <c r="NT1289">
        <v>1</v>
      </c>
      <c r="NU1289" s="2">
        <v>44886</v>
      </c>
      <c r="NV1289">
        <v>1</v>
      </c>
      <c r="OC1289">
        <v>1</v>
      </c>
      <c r="OD1289">
        <v>2</v>
      </c>
      <c r="OE1289" s="1">
        <v>6.9444444444444447E-4</v>
      </c>
      <c r="OF1289">
        <v>2</v>
      </c>
      <c r="OG1289">
        <v>2</v>
      </c>
      <c r="OH1289" s="1">
        <v>0.26180555555555557</v>
      </c>
      <c r="OI1289">
        <v>29</v>
      </c>
      <c r="OJ1289">
        <v>9</v>
      </c>
      <c r="OK1289">
        <v>2014</v>
      </c>
      <c r="OL1289">
        <v>1</v>
      </c>
      <c r="OM1289">
        <v>1</v>
      </c>
      <c r="ON1289">
        <v>12.5</v>
      </c>
      <c r="OO1289">
        <v>1</v>
      </c>
      <c r="OP1289">
        <v>1</v>
      </c>
      <c r="OQ1289">
        <v>3</v>
      </c>
      <c r="OR1289">
        <v>2</v>
      </c>
      <c r="OU1289">
        <v>1</v>
      </c>
      <c r="OV1289">
        <v>1</v>
      </c>
      <c r="OW1289">
        <v>12</v>
      </c>
      <c r="OX1289">
        <v>8</v>
      </c>
      <c r="PA1289">
        <v>0</v>
      </c>
      <c r="PB1289">
        <v>27</v>
      </c>
      <c r="PC1289">
        <v>10</v>
      </c>
      <c r="PD1289">
        <v>2014</v>
      </c>
      <c r="PE1289" t="s">
        <v>3436</v>
      </c>
      <c r="PF1289" s="2">
        <v>44825</v>
      </c>
      <c r="PG1289">
        <v>2</v>
      </c>
      <c r="PH1289" s="1">
        <v>0.2638888888888889</v>
      </c>
      <c r="PI1289" t="s">
        <v>3441</v>
      </c>
      <c r="PJ1289" s="2">
        <v>44858</v>
      </c>
      <c r="PK1289" s="1">
        <v>2.0833333333333333E-3</v>
      </c>
      <c r="PL1289">
        <v>1</v>
      </c>
      <c r="PM1289" s="2">
        <v>44886</v>
      </c>
      <c r="PN1289">
        <v>1</v>
      </c>
      <c r="PU1289">
        <v>1</v>
      </c>
      <c r="PV1289">
        <v>2</v>
      </c>
      <c r="QH1289">
        <v>0</v>
      </c>
      <c r="QI1289">
        <v>0</v>
      </c>
      <c r="QJ1289">
        <v>0</v>
      </c>
      <c r="QK1289">
        <v>0</v>
      </c>
      <c r="QL1289">
        <v>0</v>
      </c>
      <c r="QT1289">
        <v>0</v>
      </c>
      <c r="QU1289">
        <v>0</v>
      </c>
      <c r="QV1289">
        <v>0</v>
      </c>
      <c r="QW1289">
        <v>0</v>
      </c>
      <c r="QX1289">
        <v>0</v>
      </c>
      <c r="RF1289">
        <v>0</v>
      </c>
      <c r="RG1289">
        <v>0</v>
      </c>
      <c r="RH1289">
        <v>0</v>
      </c>
      <c r="RI1289">
        <v>0</v>
      </c>
      <c r="RJ1289">
        <v>0</v>
      </c>
      <c r="SB1289">
        <v>0</v>
      </c>
      <c r="SC1289" s="1">
        <v>2.0833333333333333E-3</v>
      </c>
      <c r="SD1289">
        <v>2</v>
      </c>
      <c r="SE1289">
        <v>2</v>
      </c>
      <c r="SF1289" s="1">
        <v>0.26458333333333334</v>
      </c>
      <c r="SG1289">
        <v>27</v>
      </c>
      <c r="SH1289">
        <v>10</v>
      </c>
      <c r="SI1289">
        <v>2014</v>
      </c>
      <c r="SJ1289">
        <v>1</v>
      </c>
      <c r="SK1289">
        <v>1</v>
      </c>
      <c r="SL1289">
        <v>12.5</v>
      </c>
      <c r="SM1289">
        <v>1</v>
      </c>
      <c r="SN1289">
        <v>1</v>
      </c>
      <c r="SO1289">
        <v>3</v>
      </c>
      <c r="SP1289">
        <v>2</v>
      </c>
      <c r="SS1289">
        <v>1</v>
      </c>
      <c r="ST1289">
        <v>1</v>
      </c>
      <c r="SU1289">
        <v>12</v>
      </c>
      <c r="SV1289">
        <v>8</v>
      </c>
      <c r="SY1289">
        <v>0</v>
      </c>
      <c r="SZ1289">
        <v>0</v>
      </c>
      <c r="TA1289">
        <v>0</v>
      </c>
      <c r="TB1289">
        <v>0</v>
      </c>
      <c r="TC1289">
        <v>0</v>
      </c>
      <c r="TD1289">
        <v>0</v>
      </c>
      <c r="TE1289">
        <v>0</v>
      </c>
      <c r="TF1289">
        <v>9</v>
      </c>
      <c r="TH1289">
        <v>0</v>
      </c>
      <c r="TI1289">
        <v>25</v>
      </c>
      <c r="TJ1289">
        <v>11</v>
      </c>
      <c r="TK1289">
        <v>2014</v>
      </c>
      <c r="TL1289">
        <v>4</v>
      </c>
      <c r="TM1289" t="s">
        <v>3436</v>
      </c>
      <c r="TN1289" s="2">
        <v>44825</v>
      </c>
      <c r="TO1289">
        <v>2</v>
      </c>
      <c r="TP1289" s="1">
        <v>0.26597222222222222</v>
      </c>
      <c r="TQ1289" t="s">
        <v>3441</v>
      </c>
      <c r="TR1289" s="2">
        <v>44858</v>
      </c>
      <c r="TS1289" s="1">
        <v>3.472222222222222E-3</v>
      </c>
      <c r="TT1289">
        <v>1</v>
      </c>
      <c r="TU1289" s="2">
        <v>44886</v>
      </c>
      <c r="TV1289">
        <v>1</v>
      </c>
      <c r="UC1289">
        <v>1</v>
      </c>
      <c r="UD1289">
        <v>2</v>
      </c>
      <c r="UP1289">
        <v>0</v>
      </c>
      <c r="UQ1289">
        <v>0</v>
      </c>
      <c r="UR1289">
        <v>0</v>
      </c>
      <c r="US1289">
        <v>0</v>
      </c>
      <c r="UT1289">
        <v>0</v>
      </c>
      <c r="VB1289">
        <v>0</v>
      </c>
      <c r="VC1289">
        <v>0</v>
      </c>
      <c r="VD1289">
        <v>0</v>
      </c>
      <c r="VE1289">
        <v>0</v>
      </c>
      <c r="VF1289">
        <v>0</v>
      </c>
      <c r="VN1289">
        <v>0</v>
      </c>
      <c r="VO1289">
        <v>0</v>
      </c>
      <c r="VP1289">
        <v>0</v>
      </c>
      <c r="VQ1289">
        <v>0</v>
      </c>
      <c r="VR1289">
        <v>0</v>
      </c>
      <c r="WJ1289">
        <v>0</v>
      </c>
      <c r="WK1289" s="1">
        <v>4.1666666666666666E-3</v>
      </c>
      <c r="WL1289">
        <v>2</v>
      </c>
      <c r="WM1289">
        <v>2</v>
      </c>
      <c r="WN1289" s="1">
        <v>0.26666666666666666</v>
      </c>
      <c r="WO1289">
        <v>25</v>
      </c>
      <c r="WP1289">
        <v>11</v>
      </c>
      <c r="WQ1289">
        <v>2014</v>
      </c>
      <c r="WR1289">
        <v>1</v>
      </c>
      <c r="WS1289">
        <v>1</v>
      </c>
      <c r="WT1289">
        <v>12.5</v>
      </c>
      <c r="WU1289">
        <v>1</v>
      </c>
      <c r="WV1289">
        <v>1</v>
      </c>
      <c r="WW1289">
        <v>3</v>
      </c>
      <c r="WX1289">
        <v>2</v>
      </c>
      <c r="XA1289">
        <v>1</v>
      </c>
      <c r="XB1289">
        <v>1</v>
      </c>
      <c r="XC1289">
        <v>12</v>
      </c>
      <c r="XD1289">
        <v>8</v>
      </c>
      <c r="XG1289">
        <v>0</v>
      </c>
      <c r="XH1289">
        <v>0</v>
      </c>
      <c r="XI1289">
        <v>0</v>
      </c>
      <c r="XJ1289">
        <v>0</v>
      </c>
      <c r="XK1289">
        <v>0</v>
      </c>
      <c r="XL1289">
        <v>0</v>
      </c>
      <c r="XM1289">
        <v>0</v>
      </c>
      <c r="XN1289">
        <v>9</v>
      </c>
      <c r="XP1289">
        <v>0</v>
      </c>
      <c r="XQ1289">
        <v>23</v>
      </c>
      <c r="XR1289">
        <v>12</v>
      </c>
      <c r="XS1289">
        <v>2014</v>
      </c>
      <c r="XT1289">
        <v>4</v>
      </c>
      <c r="XU1289" t="s">
        <v>3436</v>
      </c>
      <c r="XV1289" s="2">
        <v>44825</v>
      </c>
      <c r="XW1289">
        <v>2</v>
      </c>
      <c r="XX1289" s="1">
        <v>0.26805555555555555</v>
      </c>
      <c r="XY1289" t="s">
        <v>3441</v>
      </c>
      <c r="XZ1289" s="2">
        <v>44858</v>
      </c>
      <c r="YA1289" s="1">
        <v>5.5555555555555558E-3</v>
      </c>
      <c r="YB1289">
        <v>1</v>
      </c>
      <c r="YC1289" s="2">
        <v>44886</v>
      </c>
      <c r="YD1289">
        <v>1</v>
      </c>
      <c r="YK1289">
        <v>1</v>
      </c>
      <c r="YL1289">
        <v>2</v>
      </c>
      <c r="YX1289">
        <v>0</v>
      </c>
      <c r="YY1289">
        <v>0</v>
      </c>
      <c r="YZ1289">
        <v>0</v>
      </c>
      <c r="ZA1289">
        <v>0</v>
      </c>
      <c r="ZB1289">
        <v>0</v>
      </c>
      <c r="ZJ1289">
        <v>0</v>
      </c>
      <c r="ZK1289">
        <v>0</v>
      </c>
      <c r="ZL1289">
        <v>0</v>
      </c>
      <c r="ZM1289">
        <v>0</v>
      </c>
      <c r="ZN1289">
        <v>0</v>
      </c>
      <c r="ZV1289">
        <v>0</v>
      </c>
      <c r="ZW1289">
        <v>0</v>
      </c>
      <c r="ZX1289">
        <v>0</v>
      </c>
      <c r="ZY1289">
        <v>0</v>
      </c>
      <c r="ZZ1289">
        <v>0</v>
      </c>
      <c r="AAR1289">
        <v>0</v>
      </c>
      <c r="ACT1289">
        <v>0</v>
      </c>
      <c r="ACU1289" s="1">
        <v>5.5555555555555558E-3</v>
      </c>
      <c r="ACV1289">
        <v>2</v>
      </c>
      <c r="ACW1289">
        <v>2</v>
      </c>
      <c r="ACX1289" s="1">
        <v>0.26874999999999999</v>
      </c>
      <c r="ACY1289">
        <v>23</v>
      </c>
      <c r="ACZ1289">
        <v>12</v>
      </c>
      <c r="ADA1289">
        <v>2014</v>
      </c>
      <c r="ADB1289">
        <v>1</v>
      </c>
      <c r="ADS1289" t="s">
        <v>3436</v>
      </c>
      <c r="ADT1289" s="2">
        <v>44825</v>
      </c>
      <c r="ADU1289">
        <v>2</v>
      </c>
      <c r="ADV1289" s="1">
        <v>0.27013888888888887</v>
      </c>
      <c r="ADW1289" t="s">
        <v>3441</v>
      </c>
      <c r="ADX1289" s="2">
        <v>44858</v>
      </c>
      <c r="ADY1289" s="1">
        <v>6.9444444444444441E-3</v>
      </c>
      <c r="ADZ1289">
        <v>1</v>
      </c>
      <c r="AEA1289" s="2">
        <v>44886</v>
      </c>
      <c r="AEB1289">
        <v>1</v>
      </c>
      <c r="AEI1289">
        <v>1</v>
      </c>
      <c r="AEJ1289">
        <v>2</v>
      </c>
    </row>
    <row r="1290" spans="1:816" x14ac:dyDescent="0.45">
      <c r="A1290" t="s">
        <v>4140</v>
      </c>
      <c r="B1290" t="s">
        <v>3568</v>
      </c>
      <c r="C1290" t="s">
        <v>2886</v>
      </c>
      <c r="D1290" t="s">
        <v>158</v>
      </c>
      <c r="EF1290" s="1">
        <v>0.6430555555555556</v>
      </c>
      <c r="EG1290">
        <v>2</v>
      </c>
      <c r="EH1290">
        <v>2</v>
      </c>
      <c r="EI1290" s="1">
        <v>0.14305555555555557</v>
      </c>
      <c r="EJ1290">
        <v>16</v>
      </c>
      <c r="EK1290">
        <v>64</v>
      </c>
      <c r="EL1290">
        <v>5</v>
      </c>
      <c r="EM1290">
        <v>1</v>
      </c>
      <c r="EN1290">
        <v>1</v>
      </c>
      <c r="EO1290">
        <v>1</v>
      </c>
      <c r="EP1290">
        <v>1</v>
      </c>
      <c r="EQ1290">
        <v>1</v>
      </c>
      <c r="ER1290">
        <v>1</v>
      </c>
      <c r="ES1290">
        <v>3</v>
      </c>
      <c r="ET1290">
        <v>1</v>
      </c>
      <c r="EU1290">
        <v>1</v>
      </c>
      <c r="EV1290">
        <v>29</v>
      </c>
      <c r="EW1290">
        <v>9</v>
      </c>
      <c r="EX1290">
        <v>2014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1</v>
      </c>
      <c r="FE1290" t="s">
        <v>3436</v>
      </c>
      <c r="FF1290" s="2">
        <v>44734</v>
      </c>
      <c r="FG1290">
        <v>2</v>
      </c>
      <c r="FH1290" s="1">
        <v>0.14375000000000002</v>
      </c>
      <c r="FI1290" t="s">
        <v>3441</v>
      </c>
      <c r="FJ1290" s="2">
        <v>44734</v>
      </c>
      <c r="FK1290" s="1">
        <v>0.64374999999999993</v>
      </c>
      <c r="FL1290">
        <v>1</v>
      </c>
      <c r="FM1290" s="2">
        <v>44886</v>
      </c>
      <c r="FN1290">
        <v>1</v>
      </c>
      <c r="FU1290">
        <v>1</v>
      </c>
      <c r="FV1290">
        <v>2</v>
      </c>
      <c r="FW1290" s="1">
        <v>7.6388888888888886E-3</v>
      </c>
      <c r="FX1290">
        <v>2</v>
      </c>
      <c r="FY1290">
        <v>2</v>
      </c>
      <c r="FZ1290" s="1">
        <v>0.27083333333333331</v>
      </c>
      <c r="GA1290">
        <v>4</v>
      </c>
      <c r="GB1290">
        <v>2012</v>
      </c>
      <c r="GC1290">
        <v>1</v>
      </c>
      <c r="GD1290">
        <v>2</v>
      </c>
      <c r="GE1290">
        <v>2</v>
      </c>
      <c r="GF1290">
        <v>2</v>
      </c>
      <c r="GG1290">
        <v>2</v>
      </c>
      <c r="GH1290" t="s">
        <v>3436</v>
      </c>
      <c r="GI1290" s="2">
        <v>44825</v>
      </c>
      <c r="GJ1290">
        <v>2</v>
      </c>
      <c r="GK1290" s="1">
        <v>0.27152777777777776</v>
      </c>
      <c r="GL1290" t="s">
        <v>3441</v>
      </c>
      <c r="GM1290" s="2">
        <v>44858</v>
      </c>
      <c r="GN1290" s="1">
        <v>8.3333333333333332E-3</v>
      </c>
      <c r="GO1290">
        <v>1</v>
      </c>
      <c r="GP1290" s="2">
        <v>44886</v>
      </c>
      <c r="GQ1290">
        <v>1</v>
      </c>
      <c r="GX1290">
        <v>1</v>
      </c>
      <c r="GY1290">
        <v>2</v>
      </c>
      <c r="GZ1290" s="1">
        <v>8.3333333333333332E-3</v>
      </c>
      <c r="HA1290">
        <v>2</v>
      </c>
      <c r="HB1290">
        <v>2</v>
      </c>
      <c r="HC1290" s="1">
        <v>0.2722222222222222</v>
      </c>
      <c r="HD1290">
        <v>1</v>
      </c>
      <c r="HE1290">
        <v>9.8000000000000007</v>
      </c>
      <c r="HF1290">
        <v>1</v>
      </c>
      <c r="HG1290">
        <v>78</v>
      </c>
      <c r="HH1290">
        <v>0</v>
      </c>
      <c r="HI1290" t="s">
        <v>2889</v>
      </c>
      <c r="HJ1290">
        <v>1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8</v>
      </c>
      <c r="HR1290">
        <v>8</v>
      </c>
      <c r="HS1290">
        <v>9</v>
      </c>
      <c r="HT1290" t="s">
        <v>3436</v>
      </c>
      <c r="HU1290" s="2">
        <v>44825</v>
      </c>
      <c r="HV1290">
        <v>2</v>
      </c>
      <c r="HW1290" s="1">
        <v>0.27291666666666664</v>
      </c>
      <c r="HX1290" t="s">
        <v>3441</v>
      </c>
      <c r="HY1290" s="2">
        <v>44858</v>
      </c>
      <c r="HZ1290" s="1">
        <v>9.7222222222222224E-3</v>
      </c>
      <c r="IA1290">
        <v>1</v>
      </c>
      <c r="IB1290" s="2">
        <v>44886</v>
      </c>
      <c r="IC1290">
        <v>1</v>
      </c>
      <c r="IJ1290">
        <v>1</v>
      </c>
      <c r="IK1290">
        <v>2</v>
      </c>
      <c r="IL1290" s="1">
        <v>9.7222222222222224E-3</v>
      </c>
      <c r="IM1290">
        <v>2</v>
      </c>
      <c r="IN1290">
        <v>2</v>
      </c>
      <c r="IO1290" s="1">
        <v>0.27361111111111108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 t="s">
        <v>3436</v>
      </c>
      <c r="IZ1290" s="2">
        <v>44825</v>
      </c>
      <c r="JA1290">
        <v>2</v>
      </c>
      <c r="JB1290" s="1">
        <v>0.27430555555555552</v>
      </c>
      <c r="JC1290" t="s">
        <v>3441</v>
      </c>
      <c r="JD1290" s="2">
        <v>44858</v>
      </c>
      <c r="JE1290" s="1">
        <v>1.0416666666666666E-2</v>
      </c>
      <c r="JF1290">
        <v>1</v>
      </c>
      <c r="JG1290" s="2">
        <v>44886</v>
      </c>
      <c r="JH1290">
        <v>1</v>
      </c>
      <c r="JO1290">
        <v>1</v>
      </c>
      <c r="JP1290">
        <v>2</v>
      </c>
      <c r="JQ1290" s="1">
        <v>1.0416666666666666E-2</v>
      </c>
      <c r="JR1290">
        <v>2</v>
      </c>
      <c r="JS1290">
        <v>2</v>
      </c>
      <c r="JT1290" s="1">
        <v>0.27499999999999997</v>
      </c>
      <c r="JU1290">
        <v>9</v>
      </c>
      <c r="JV1290">
        <v>9</v>
      </c>
      <c r="JW1290">
        <v>9</v>
      </c>
      <c r="JX1290">
        <v>9</v>
      </c>
      <c r="JY1290">
        <v>9</v>
      </c>
      <c r="JZ1290">
        <v>0</v>
      </c>
      <c r="KC1290" t="s">
        <v>3436</v>
      </c>
      <c r="KD1290" s="2">
        <v>44825</v>
      </c>
      <c r="KE1290">
        <v>2</v>
      </c>
      <c r="KF1290" s="1">
        <v>0.27569444444444446</v>
      </c>
      <c r="KG1290" t="s">
        <v>3441</v>
      </c>
      <c r="KH1290" s="2">
        <v>44858</v>
      </c>
      <c r="KI1290" s="1">
        <v>1.1111111111111112E-2</v>
      </c>
      <c r="KJ1290">
        <v>1</v>
      </c>
      <c r="KK1290" s="2">
        <v>44886</v>
      </c>
      <c r="KL1290">
        <v>1</v>
      </c>
      <c r="KS1290">
        <v>1</v>
      </c>
      <c r="KT1290">
        <v>2</v>
      </c>
      <c r="LF1290">
        <v>0</v>
      </c>
      <c r="LG1290">
        <v>0</v>
      </c>
      <c r="LH1290">
        <v>0</v>
      </c>
      <c r="LI1290">
        <v>0</v>
      </c>
      <c r="LJ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Z1290">
        <v>0</v>
      </c>
      <c r="NA1290" s="1">
        <v>1.1805555555555555E-2</v>
      </c>
      <c r="NB1290">
        <v>2</v>
      </c>
      <c r="NC1290">
        <v>2</v>
      </c>
      <c r="ND1290" s="1">
        <v>0.27638888888888885</v>
      </c>
      <c r="NE1290">
        <v>1</v>
      </c>
      <c r="NF1290">
        <v>2</v>
      </c>
      <c r="NG1290">
        <v>29</v>
      </c>
      <c r="NH1290">
        <v>9</v>
      </c>
      <c r="NI1290">
        <v>2014</v>
      </c>
      <c r="NL1290">
        <v>1</v>
      </c>
      <c r="NM1290" t="s">
        <v>3436</v>
      </c>
      <c r="NN1290" s="2">
        <v>44825</v>
      </c>
      <c r="NO1290">
        <v>2</v>
      </c>
      <c r="NP1290" s="1">
        <v>0.27708333333333335</v>
      </c>
      <c r="NQ1290" t="s">
        <v>3441</v>
      </c>
      <c r="NR1290" s="2">
        <v>44858</v>
      </c>
      <c r="NS1290" s="1">
        <v>1.2499999999999999E-2</v>
      </c>
      <c r="NT1290">
        <v>1</v>
      </c>
      <c r="NU1290" s="2">
        <v>44886</v>
      </c>
      <c r="NV1290">
        <v>1</v>
      </c>
      <c r="OC1290">
        <v>1</v>
      </c>
      <c r="OD1290">
        <v>2</v>
      </c>
      <c r="OE1290" s="1">
        <v>1.3194444444444444E-2</v>
      </c>
      <c r="OF1290">
        <v>2</v>
      </c>
      <c r="OG1290">
        <v>2</v>
      </c>
      <c r="OH1290" s="1">
        <v>0.27777777777777779</v>
      </c>
      <c r="OI1290">
        <v>29</v>
      </c>
      <c r="OJ1290">
        <v>9</v>
      </c>
      <c r="OK1290">
        <v>2014</v>
      </c>
      <c r="OL1290">
        <v>1</v>
      </c>
      <c r="OM1290">
        <v>1</v>
      </c>
      <c r="ON1290">
        <v>9.8000000000000007</v>
      </c>
      <c r="OO1290">
        <v>1</v>
      </c>
      <c r="OP1290">
        <v>2</v>
      </c>
      <c r="OS1290">
        <v>2</v>
      </c>
      <c r="OU1290">
        <v>1</v>
      </c>
      <c r="OV1290">
        <v>2</v>
      </c>
      <c r="OY1290">
        <v>56</v>
      </c>
      <c r="PA1290">
        <v>0</v>
      </c>
      <c r="PB1290">
        <v>27</v>
      </c>
      <c r="PC1290">
        <v>10</v>
      </c>
      <c r="PD1290">
        <v>2014</v>
      </c>
      <c r="PE1290" t="s">
        <v>3436</v>
      </c>
      <c r="PF1290" s="2">
        <v>44825</v>
      </c>
      <c r="PG1290">
        <v>2</v>
      </c>
      <c r="PH1290" s="1">
        <v>0.27916666666666667</v>
      </c>
      <c r="PI1290" t="s">
        <v>3441</v>
      </c>
      <c r="PJ1290" s="2">
        <v>44858</v>
      </c>
      <c r="PK1290" s="1">
        <v>1.5277777777777777E-2</v>
      </c>
      <c r="PL1290">
        <v>1</v>
      </c>
      <c r="PM1290" s="2">
        <v>44886</v>
      </c>
      <c r="PN1290">
        <v>1</v>
      </c>
      <c r="PU1290">
        <v>1</v>
      </c>
      <c r="PV1290">
        <v>2</v>
      </c>
      <c r="QH1290">
        <v>0</v>
      </c>
      <c r="QI1290">
        <v>0</v>
      </c>
      <c r="QJ1290">
        <v>0</v>
      </c>
      <c r="QK1290">
        <v>0</v>
      </c>
      <c r="QL1290">
        <v>0</v>
      </c>
      <c r="QT1290">
        <v>0</v>
      </c>
      <c r="QU1290">
        <v>0</v>
      </c>
      <c r="QV1290">
        <v>0</v>
      </c>
      <c r="QW1290">
        <v>0</v>
      </c>
      <c r="QX1290">
        <v>0</v>
      </c>
      <c r="RF1290">
        <v>0</v>
      </c>
      <c r="RG1290">
        <v>0</v>
      </c>
      <c r="RH1290">
        <v>0</v>
      </c>
      <c r="RI1290">
        <v>0</v>
      </c>
      <c r="RJ1290">
        <v>0</v>
      </c>
      <c r="SB1290">
        <v>0</v>
      </c>
      <c r="SC1290" s="1">
        <v>1.5972222222222224E-2</v>
      </c>
      <c r="SD1290">
        <v>2</v>
      </c>
      <c r="SE1290">
        <v>2</v>
      </c>
      <c r="SF1290" s="1">
        <v>0.27986111111111112</v>
      </c>
      <c r="SG1290">
        <v>27</v>
      </c>
      <c r="SH1290">
        <v>10</v>
      </c>
      <c r="SI1290">
        <v>2014</v>
      </c>
      <c r="SJ1290">
        <v>1</v>
      </c>
      <c r="SK1290">
        <v>1</v>
      </c>
      <c r="SL1290">
        <v>9.8000000000000007</v>
      </c>
      <c r="SM1290">
        <v>1</v>
      </c>
      <c r="SN1290">
        <v>2</v>
      </c>
      <c r="SQ1290">
        <v>2</v>
      </c>
      <c r="SS1290">
        <v>1</v>
      </c>
      <c r="ST1290">
        <v>2</v>
      </c>
      <c r="SW1290">
        <v>56</v>
      </c>
      <c r="SY1290">
        <v>0</v>
      </c>
      <c r="SZ1290">
        <v>0</v>
      </c>
      <c r="TA1290">
        <v>0</v>
      </c>
      <c r="TB1290">
        <v>0</v>
      </c>
      <c r="TC1290">
        <v>0</v>
      </c>
      <c r="TD1290">
        <v>0</v>
      </c>
      <c r="TE1290">
        <v>0</v>
      </c>
      <c r="TF1290">
        <v>9</v>
      </c>
      <c r="TH1290">
        <v>0</v>
      </c>
      <c r="TI1290">
        <v>25</v>
      </c>
      <c r="TJ1290">
        <v>11</v>
      </c>
      <c r="TK1290">
        <v>2014</v>
      </c>
      <c r="TL1290">
        <v>28</v>
      </c>
      <c r="TM1290" t="s">
        <v>3436</v>
      </c>
      <c r="TN1290" s="2">
        <v>44825</v>
      </c>
      <c r="TO1290">
        <v>2</v>
      </c>
      <c r="TP1290" s="1">
        <v>0.28125</v>
      </c>
      <c r="TQ1290" t="s">
        <v>3441</v>
      </c>
      <c r="TR1290" s="2">
        <v>44858</v>
      </c>
      <c r="TS1290" s="1">
        <v>1.7361111111111112E-2</v>
      </c>
      <c r="TT1290">
        <v>1</v>
      </c>
      <c r="TU1290" s="2">
        <v>44886</v>
      </c>
      <c r="TV1290">
        <v>1</v>
      </c>
      <c r="UC1290">
        <v>1</v>
      </c>
      <c r="UD1290">
        <v>2</v>
      </c>
      <c r="UP1290">
        <v>0</v>
      </c>
      <c r="UQ1290">
        <v>0</v>
      </c>
      <c r="UR1290">
        <v>0</v>
      </c>
      <c r="US1290">
        <v>0</v>
      </c>
      <c r="UT1290">
        <v>0</v>
      </c>
      <c r="VB1290">
        <v>0</v>
      </c>
      <c r="VC1290">
        <v>0</v>
      </c>
      <c r="VD1290">
        <v>0</v>
      </c>
      <c r="VE1290">
        <v>0</v>
      </c>
      <c r="VF1290">
        <v>0</v>
      </c>
      <c r="VN1290">
        <v>0</v>
      </c>
      <c r="VO1290">
        <v>0</v>
      </c>
      <c r="VP1290">
        <v>0</v>
      </c>
      <c r="VQ1290">
        <v>0</v>
      </c>
      <c r="VR1290">
        <v>0</v>
      </c>
      <c r="WJ1290">
        <v>0</v>
      </c>
      <c r="WK1290" s="1">
        <v>1.7361111111111112E-2</v>
      </c>
      <c r="WL1290">
        <v>2</v>
      </c>
      <c r="WM1290">
        <v>2</v>
      </c>
      <c r="WN1290" s="1">
        <v>0.28194444444444444</v>
      </c>
      <c r="WO1290">
        <v>25</v>
      </c>
      <c r="WP1290">
        <v>11</v>
      </c>
      <c r="WQ1290">
        <v>2014</v>
      </c>
      <c r="WR1290">
        <v>1</v>
      </c>
      <c r="WS1290">
        <v>1</v>
      </c>
      <c r="WT1290">
        <v>9.8000000000000007</v>
      </c>
      <c r="WU1290">
        <v>1</v>
      </c>
      <c r="WV1290">
        <v>2</v>
      </c>
      <c r="WY1290">
        <v>2</v>
      </c>
      <c r="XA1290">
        <v>1</v>
      </c>
      <c r="XB1290">
        <v>2</v>
      </c>
      <c r="XE1290">
        <v>56</v>
      </c>
      <c r="XG1290">
        <v>0</v>
      </c>
      <c r="XH1290">
        <v>0</v>
      </c>
      <c r="XI1290">
        <v>0</v>
      </c>
      <c r="XJ1290">
        <v>0</v>
      </c>
      <c r="XK1290">
        <v>0</v>
      </c>
      <c r="XL1290">
        <v>0</v>
      </c>
      <c r="XM1290">
        <v>0</v>
      </c>
      <c r="XN1290">
        <v>9</v>
      </c>
      <c r="XP1290">
        <v>0</v>
      </c>
      <c r="XQ1290">
        <v>23</v>
      </c>
      <c r="XR1290">
        <v>12</v>
      </c>
      <c r="XS1290">
        <v>2014</v>
      </c>
      <c r="XT1290">
        <v>28</v>
      </c>
      <c r="XU1290" t="s">
        <v>3436</v>
      </c>
      <c r="XV1290" s="2">
        <v>44825</v>
      </c>
      <c r="XW1290">
        <v>2</v>
      </c>
      <c r="XX1290" s="1">
        <v>0.28333333333333333</v>
      </c>
      <c r="XY1290" t="s">
        <v>3441</v>
      </c>
      <c r="XZ1290" s="2">
        <v>44858</v>
      </c>
      <c r="YA1290" s="1">
        <v>2.013888888888889E-2</v>
      </c>
      <c r="YB1290">
        <v>1</v>
      </c>
      <c r="YC1290" s="2">
        <v>44886</v>
      </c>
      <c r="YD1290">
        <v>1</v>
      </c>
      <c r="YK1290">
        <v>1</v>
      </c>
      <c r="YL1290">
        <v>2</v>
      </c>
      <c r="YX1290">
        <v>0</v>
      </c>
      <c r="YY1290">
        <v>0</v>
      </c>
      <c r="YZ1290">
        <v>0</v>
      </c>
      <c r="ZA1290">
        <v>0</v>
      </c>
      <c r="ZB1290">
        <v>0</v>
      </c>
      <c r="ZJ1290">
        <v>0</v>
      </c>
      <c r="ZK1290">
        <v>0</v>
      </c>
      <c r="ZL1290">
        <v>0</v>
      </c>
      <c r="ZM1290">
        <v>0</v>
      </c>
      <c r="ZN1290">
        <v>0</v>
      </c>
      <c r="ZV1290">
        <v>0</v>
      </c>
      <c r="ZW1290">
        <v>0</v>
      </c>
      <c r="ZX1290">
        <v>0</v>
      </c>
      <c r="ZY1290">
        <v>0</v>
      </c>
      <c r="ZZ1290">
        <v>0</v>
      </c>
      <c r="AAR1290">
        <v>0</v>
      </c>
      <c r="ACT1290">
        <v>0</v>
      </c>
      <c r="ACU1290" s="1">
        <v>2.1527777777777781E-2</v>
      </c>
      <c r="ACV1290">
        <v>2</v>
      </c>
      <c r="ACW1290">
        <v>2</v>
      </c>
      <c r="ACX1290" s="1">
        <v>0.28402777777777777</v>
      </c>
      <c r="ACY1290">
        <v>23</v>
      </c>
      <c r="ACZ1290">
        <v>12</v>
      </c>
      <c r="ADA1290">
        <v>2014</v>
      </c>
      <c r="ADB1290">
        <v>1</v>
      </c>
      <c r="ADS1290" t="s">
        <v>3436</v>
      </c>
      <c r="ADT1290" s="2">
        <v>44825</v>
      </c>
      <c r="ADU1290">
        <v>2</v>
      </c>
      <c r="ADV1290" s="1">
        <v>0.28541666666666665</v>
      </c>
      <c r="ADW1290" t="s">
        <v>3441</v>
      </c>
      <c r="ADX1290" s="2">
        <v>44858</v>
      </c>
      <c r="ADY1290" s="1">
        <v>2.2222222222222223E-2</v>
      </c>
      <c r="ADZ1290">
        <v>1</v>
      </c>
      <c r="AEA1290" s="2">
        <v>44886</v>
      </c>
      <c r="AEB1290">
        <v>1</v>
      </c>
      <c r="AEI1290">
        <v>1</v>
      </c>
      <c r="AEJ1290">
        <v>2</v>
      </c>
    </row>
    <row r="1291" spans="1:816" x14ac:dyDescent="0.45">
      <c r="A1291" t="s">
        <v>4141</v>
      </c>
      <c r="B1291" t="s">
        <v>3568</v>
      </c>
      <c r="C1291" t="s">
        <v>2881</v>
      </c>
      <c r="D1291" t="s">
        <v>158</v>
      </c>
      <c r="E1291" s="1">
        <v>0.63402777777777775</v>
      </c>
      <c r="F1291">
        <v>2</v>
      </c>
      <c r="G1291">
        <v>2</v>
      </c>
      <c r="H1291" s="1">
        <v>0.13402777777777777</v>
      </c>
      <c r="I1291">
        <v>0</v>
      </c>
      <c r="J1291">
        <v>16</v>
      </c>
      <c r="K1291">
        <v>65</v>
      </c>
      <c r="L1291">
        <v>2</v>
      </c>
      <c r="M1291">
        <v>1</v>
      </c>
      <c r="N1291">
        <v>0</v>
      </c>
      <c r="O1291">
        <v>1</v>
      </c>
      <c r="Q1291">
        <v>0</v>
      </c>
      <c r="R1291">
        <v>0</v>
      </c>
      <c r="S1291">
        <v>0</v>
      </c>
      <c r="T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 t="s">
        <v>3436</v>
      </c>
      <c r="AE1291" s="2">
        <v>44706</v>
      </c>
      <c r="AF1291">
        <v>2</v>
      </c>
      <c r="AG1291" s="1">
        <v>0.13472222222222222</v>
      </c>
      <c r="AH1291" t="s">
        <v>3441</v>
      </c>
      <c r="AI1291" s="2">
        <v>44706</v>
      </c>
      <c r="AJ1291" s="1">
        <v>0.63472222222222219</v>
      </c>
      <c r="AK1291">
        <v>1</v>
      </c>
      <c r="AL1291" s="2">
        <v>44881</v>
      </c>
      <c r="AM1291">
        <v>1</v>
      </c>
      <c r="AT1291">
        <v>1</v>
      </c>
      <c r="AV1291">
        <v>2</v>
      </c>
      <c r="CD1291">
        <v>0</v>
      </c>
      <c r="DD1291">
        <v>0</v>
      </c>
      <c r="EE1291">
        <v>0</v>
      </c>
    </row>
    <row r="1292" spans="1:816" x14ac:dyDescent="0.45">
      <c r="A1292" t="s">
        <v>4142</v>
      </c>
      <c r="B1292" t="s">
        <v>3568</v>
      </c>
      <c r="C1292" t="s">
        <v>2881</v>
      </c>
      <c r="D1292" t="s">
        <v>158</v>
      </c>
      <c r="E1292" s="1">
        <v>0.35555555555555557</v>
      </c>
      <c r="F1292">
        <v>2</v>
      </c>
      <c r="G1292">
        <v>1</v>
      </c>
      <c r="H1292" s="1">
        <v>0.35555555555555557</v>
      </c>
      <c r="I1292">
        <v>0</v>
      </c>
      <c r="J1292">
        <v>16</v>
      </c>
      <c r="K1292">
        <v>66</v>
      </c>
      <c r="L1292">
        <v>1</v>
      </c>
      <c r="M1292">
        <v>1</v>
      </c>
      <c r="N1292">
        <v>1</v>
      </c>
      <c r="O1292">
        <v>1</v>
      </c>
      <c r="Q1292">
        <v>0</v>
      </c>
      <c r="R1292">
        <v>0</v>
      </c>
      <c r="S1292">
        <v>1</v>
      </c>
      <c r="T1292">
        <v>1</v>
      </c>
      <c r="U1292">
        <v>19</v>
      </c>
      <c r="V1292">
        <v>9</v>
      </c>
      <c r="W1292">
        <v>2014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 t="s">
        <v>3436</v>
      </c>
      <c r="AE1292" s="2">
        <v>44717</v>
      </c>
      <c r="AF1292">
        <v>1</v>
      </c>
      <c r="AG1292" s="1">
        <v>0.35694444444444445</v>
      </c>
      <c r="AH1292" t="s">
        <v>3441</v>
      </c>
      <c r="AI1292" s="2">
        <v>44727</v>
      </c>
      <c r="AJ1292" s="1">
        <v>0.35694444444444445</v>
      </c>
      <c r="AK1292">
        <v>1</v>
      </c>
      <c r="AL1292" s="2">
        <v>44881</v>
      </c>
      <c r="AM1292">
        <v>1</v>
      </c>
      <c r="AT1292">
        <v>1</v>
      </c>
      <c r="AV1292">
        <v>2</v>
      </c>
      <c r="AW1292" s="1">
        <v>0.93819444444444444</v>
      </c>
      <c r="AX1292">
        <v>2</v>
      </c>
      <c r="AY1292">
        <v>1</v>
      </c>
      <c r="AZ1292" s="1">
        <v>0.27430555555555552</v>
      </c>
      <c r="BA1292">
        <v>0</v>
      </c>
      <c r="BB1292">
        <v>25</v>
      </c>
      <c r="BC1292">
        <v>1</v>
      </c>
      <c r="BD1292">
        <v>1</v>
      </c>
      <c r="BE1292">
        <v>9</v>
      </c>
      <c r="BF1292">
        <v>1</v>
      </c>
      <c r="BG1292">
        <v>1</v>
      </c>
      <c r="BH1292">
        <v>18</v>
      </c>
      <c r="BI1292">
        <v>9</v>
      </c>
      <c r="BJ1292">
        <v>2014</v>
      </c>
      <c r="BK1292">
        <v>0</v>
      </c>
      <c r="BL1292">
        <v>9</v>
      </c>
      <c r="BM1292" t="s">
        <v>3436</v>
      </c>
      <c r="BN1292" s="2">
        <v>44738</v>
      </c>
      <c r="BO1292">
        <v>1</v>
      </c>
      <c r="BP1292" s="1">
        <v>0.27708333333333335</v>
      </c>
      <c r="BQ1292" t="s">
        <v>3441</v>
      </c>
      <c r="BR1292" s="2">
        <v>44790</v>
      </c>
      <c r="BS1292" s="1">
        <v>0.93958333333333333</v>
      </c>
      <c r="BT1292">
        <v>1</v>
      </c>
      <c r="BU1292" s="2">
        <v>44881</v>
      </c>
      <c r="BV1292">
        <v>1</v>
      </c>
      <c r="CC1292">
        <v>1</v>
      </c>
      <c r="CD1292">
        <v>2</v>
      </c>
      <c r="CE1292" s="1">
        <v>0.93958333333333333</v>
      </c>
      <c r="CF1292">
        <v>2</v>
      </c>
      <c r="CG1292">
        <v>1</v>
      </c>
      <c r="CH1292" s="1">
        <v>0.27777777777777779</v>
      </c>
      <c r="CI1292">
        <v>1</v>
      </c>
      <c r="CJ1292">
        <v>2</v>
      </c>
      <c r="CK1292">
        <v>0</v>
      </c>
      <c r="CM1292" t="s">
        <v>3436</v>
      </c>
      <c r="CN1292" s="2">
        <v>44738</v>
      </c>
      <c r="CO1292">
        <v>1</v>
      </c>
      <c r="CP1292" s="1">
        <v>0.27916666666666667</v>
      </c>
      <c r="CQ1292" t="s">
        <v>3441</v>
      </c>
      <c r="CR1292" s="2">
        <v>44790</v>
      </c>
      <c r="CS1292" s="1">
        <v>0.94027777777777777</v>
      </c>
      <c r="CT1292">
        <v>1</v>
      </c>
      <c r="CU1292" s="2">
        <v>44881</v>
      </c>
      <c r="CV1292">
        <v>1</v>
      </c>
      <c r="DC1292">
        <v>1</v>
      </c>
      <c r="DD1292">
        <v>2</v>
      </c>
      <c r="DE1292" s="1">
        <v>0.94097222222222221</v>
      </c>
      <c r="DF1292">
        <v>2</v>
      </c>
      <c r="DG1292">
        <v>1</v>
      </c>
      <c r="DH1292" s="1">
        <v>0.28125</v>
      </c>
      <c r="DI1292">
        <v>0</v>
      </c>
      <c r="DJ1292">
        <v>9</v>
      </c>
      <c r="DK1292">
        <v>99</v>
      </c>
      <c r="DL1292">
        <v>99</v>
      </c>
      <c r="DM1292">
        <v>2099</v>
      </c>
      <c r="DN1292" t="s">
        <v>3436</v>
      </c>
      <c r="DO1292" s="2">
        <v>44738</v>
      </c>
      <c r="DP1292">
        <v>1</v>
      </c>
      <c r="DQ1292" s="1">
        <v>0.28263888888888888</v>
      </c>
      <c r="DR1292" t="s">
        <v>3441</v>
      </c>
      <c r="DS1292" s="2">
        <v>44790</v>
      </c>
      <c r="DT1292" s="1">
        <v>0.94166666666666676</v>
      </c>
      <c r="DU1292">
        <v>1</v>
      </c>
      <c r="DV1292" s="2">
        <v>44881</v>
      </c>
      <c r="DW1292">
        <v>1</v>
      </c>
      <c r="ED1292">
        <v>1</v>
      </c>
      <c r="EE1292">
        <v>2</v>
      </c>
    </row>
    <row r="1293" spans="1:816" x14ac:dyDescent="0.45">
      <c r="A1293" t="s">
        <v>4143</v>
      </c>
      <c r="B1293" t="s">
        <v>3568</v>
      </c>
      <c r="C1293" t="s">
        <v>2881</v>
      </c>
      <c r="D1293" t="s">
        <v>158</v>
      </c>
      <c r="E1293" s="1">
        <v>0.35694444444444445</v>
      </c>
      <c r="F1293">
        <v>2</v>
      </c>
      <c r="G1293">
        <v>1</v>
      </c>
      <c r="H1293" s="1">
        <v>0.34722222222222227</v>
      </c>
      <c r="I1293">
        <v>0</v>
      </c>
      <c r="J1293">
        <v>16</v>
      </c>
      <c r="K1293">
        <v>67</v>
      </c>
      <c r="L1293">
        <v>2</v>
      </c>
      <c r="M1293">
        <v>0</v>
      </c>
      <c r="N1293">
        <v>1</v>
      </c>
      <c r="O1293">
        <v>1</v>
      </c>
      <c r="Q1293">
        <v>0</v>
      </c>
      <c r="R1293">
        <v>0</v>
      </c>
      <c r="S1293">
        <v>0</v>
      </c>
      <c r="T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 t="s">
        <v>3436</v>
      </c>
      <c r="AE1293" s="2">
        <v>44718</v>
      </c>
      <c r="AF1293">
        <v>1</v>
      </c>
      <c r="AG1293" s="1">
        <v>0.34791666666666665</v>
      </c>
      <c r="AH1293" t="s">
        <v>3441</v>
      </c>
      <c r="AI1293" s="2">
        <v>44727</v>
      </c>
      <c r="AJ1293" s="1">
        <v>0.35833333333333334</v>
      </c>
      <c r="AK1293">
        <v>1</v>
      </c>
      <c r="AL1293" s="2">
        <v>44881</v>
      </c>
      <c r="AM1293">
        <v>1</v>
      </c>
      <c r="AT1293">
        <v>1</v>
      </c>
      <c r="AV1293">
        <v>2</v>
      </c>
      <c r="CD1293">
        <v>0</v>
      </c>
      <c r="DD1293">
        <v>0</v>
      </c>
      <c r="EE1293">
        <v>0</v>
      </c>
    </row>
    <row r="1294" spans="1:816" x14ac:dyDescent="0.45">
      <c r="A1294" t="s">
        <v>4144</v>
      </c>
      <c r="B1294" t="s">
        <v>3568</v>
      </c>
      <c r="C1294" t="s">
        <v>2881</v>
      </c>
      <c r="D1294" t="s">
        <v>158</v>
      </c>
      <c r="E1294" s="1">
        <v>0.35833333333333334</v>
      </c>
      <c r="F1294">
        <v>2</v>
      </c>
      <c r="G1294">
        <v>1</v>
      </c>
      <c r="H1294" s="1">
        <v>0.35069444444444442</v>
      </c>
      <c r="I1294">
        <v>0</v>
      </c>
      <c r="J1294">
        <v>16</v>
      </c>
      <c r="K1294">
        <v>68</v>
      </c>
      <c r="L1294">
        <v>2</v>
      </c>
      <c r="M1294">
        <v>0</v>
      </c>
      <c r="N1294">
        <v>1</v>
      </c>
      <c r="O1294">
        <v>0</v>
      </c>
      <c r="Q1294">
        <v>0</v>
      </c>
      <c r="R1294">
        <v>0</v>
      </c>
      <c r="S1294">
        <v>0</v>
      </c>
      <c r="T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 t="s">
        <v>3436</v>
      </c>
      <c r="AE1294" s="2">
        <v>44718</v>
      </c>
      <c r="AF1294">
        <v>1</v>
      </c>
      <c r="AG1294" s="1">
        <v>0.3520833333333333</v>
      </c>
      <c r="AH1294" t="s">
        <v>3441</v>
      </c>
      <c r="AI1294" s="2">
        <v>44727</v>
      </c>
      <c r="AJ1294" s="1">
        <v>0.35972222222222222</v>
      </c>
      <c r="AK1294">
        <v>1</v>
      </c>
      <c r="AL1294" s="2">
        <v>44881</v>
      </c>
      <c r="AM1294">
        <v>1</v>
      </c>
      <c r="AT1294">
        <v>1</v>
      </c>
      <c r="AV1294">
        <v>2</v>
      </c>
      <c r="CD1294">
        <v>0</v>
      </c>
      <c r="DD1294">
        <v>0</v>
      </c>
      <c r="EE1294">
        <v>0</v>
      </c>
    </row>
    <row r="1295" spans="1:816" x14ac:dyDescent="0.45">
      <c r="A1295" t="s">
        <v>4145</v>
      </c>
      <c r="B1295" t="s">
        <v>3568</v>
      </c>
      <c r="C1295" t="s">
        <v>2881</v>
      </c>
      <c r="D1295" t="s">
        <v>158</v>
      </c>
      <c r="E1295" s="1">
        <v>0.36041666666666666</v>
      </c>
      <c r="F1295">
        <v>2</v>
      </c>
      <c r="G1295">
        <v>1</v>
      </c>
      <c r="H1295" s="1">
        <v>0.35347222222222219</v>
      </c>
      <c r="I1295">
        <v>0</v>
      </c>
      <c r="J1295">
        <v>16</v>
      </c>
      <c r="K1295">
        <v>69</v>
      </c>
      <c r="L1295">
        <v>2</v>
      </c>
      <c r="M1295">
        <v>0</v>
      </c>
      <c r="N1295">
        <v>1</v>
      </c>
      <c r="O1295">
        <v>1</v>
      </c>
      <c r="Q1295">
        <v>0</v>
      </c>
      <c r="R1295">
        <v>0</v>
      </c>
      <c r="S1295">
        <v>0</v>
      </c>
      <c r="T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 t="s">
        <v>3436</v>
      </c>
      <c r="AE1295" s="2">
        <v>44721</v>
      </c>
      <c r="AF1295">
        <v>1</v>
      </c>
      <c r="AG1295" s="1">
        <v>0.3576388888888889</v>
      </c>
      <c r="AH1295" t="s">
        <v>3441</v>
      </c>
      <c r="AI1295" s="2">
        <v>44727</v>
      </c>
      <c r="AJ1295" s="1">
        <v>0.3611111111111111</v>
      </c>
      <c r="AK1295">
        <v>1</v>
      </c>
      <c r="AL1295" s="2">
        <v>44881</v>
      </c>
      <c r="AM1295">
        <v>1</v>
      </c>
      <c r="AT1295">
        <v>1</v>
      </c>
      <c r="AV1295">
        <v>2</v>
      </c>
      <c r="CD1295">
        <v>0</v>
      </c>
      <c r="DD1295">
        <v>0</v>
      </c>
      <c r="EE1295">
        <v>0</v>
      </c>
    </row>
    <row r="1296" spans="1:816" x14ac:dyDescent="0.45">
      <c r="A1296" t="s">
        <v>4146</v>
      </c>
      <c r="B1296" t="s">
        <v>3568</v>
      </c>
      <c r="C1296" t="s">
        <v>2881</v>
      </c>
      <c r="D1296" t="s">
        <v>158</v>
      </c>
      <c r="E1296" s="1">
        <v>0.36180555555555555</v>
      </c>
      <c r="F1296">
        <v>2</v>
      </c>
      <c r="G1296">
        <v>1</v>
      </c>
      <c r="H1296" s="1">
        <v>0.36805555555555558</v>
      </c>
      <c r="I1296">
        <v>0</v>
      </c>
      <c r="J1296">
        <v>16</v>
      </c>
      <c r="K1296">
        <v>70</v>
      </c>
      <c r="L1296">
        <v>2</v>
      </c>
      <c r="M1296">
        <v>0</v>
      </c>
      <c r="N1296">
        <v>1</v>
      </c>
      <c r="O1296">
        <v>1</v>
      </c>
      <c r="Q1296">
        <v>0</v>
      </c>
      <c r="R1296">
        <v>0</v>
      </c>
      <c r="S1296">
        <v>0</v>
      </c>
      <c r="T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 t="s">
        <v>3436</v>
      </c>
      <c r="AE1296" s="2">
        <v>44721</v>
      </c>
      <c r="AF1296">
        <v>1</v>
      </c>
      <c r="AG1296" s="1">
        <v>0.37152777777777773</v>
      </c>
      <c r="AH1296" t="s">
        <v>3441</v>
      </c>
      <c r="AI1296" s="2">
        <v>44727</v>
      </c>
      <c r="AJ1296" s="1">
        <v>0.36249999999999999</v>
      </c>
      <c r="AK1296">
        <v>1</v>
      </c>
      <c r="AL1296" s="2">
        <v>44881</v>
      </c>
      <c r="AM1296">
        <v>1</v>
      </c>
      <c r="AT1296">
        <v>1</v>
      </c>
      <c r="AV1296">
        <v>2</v>
      </c>
      <c r="CD1296">
        <v>0</v>
      </c>
      <c r="DD1296">
        <v>0</v>
      </c>
      <c r="EE1296">
        <v>0</v>
      </c>
    </row>
    <row r="1297" spans="1:816" x14ac:dyDescent="0.45">
      <c r="A1297" t="s">
        <v>4147</v>
      </c>
      <c r="B1297" t="s">
        <v>3568</v>
      </c>
      <c r="C1297" t="s">
        <v>2881</v>
      </c>
      <c r="D1297" t="s">
        <v>158</v>
      </c>
      <c r="E1297" s="1">
        <v>0.36319444444444443</v>
      </c>
      <c r="F1297">
        <v>2</v>
      </c>
      <c r="G1297">
        <v>1</v>
      </c>
      <c r="H1297" s="1">
        <v>0.37708333333333338</v>
      </c>
      <c r="I1297">
        <v>0</v>
      </c>
      <c r="J1297">
        <v>16</v>
      </c>
      <c r="K1297">
        <v>71</v>
      </c>
      <c r="L1297">
        <v>2</v>
      </c>
      <c r="M1297">
        <v>0</v>
      </c>
      <c r="N1297">
        <v>1</v>
      </c>
      <c r="O1297">
        <v>1</v>
      </c>
      <c r="Q1297">
        <v>0</v>
      </c>
      <c r="R1297">
        <v>0</v>
      </c>
      <c r="S1297">
        <v>0</v>
      </c>
      <c r="T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 t="s">
        <v>3436</v>
      </c>
      <c r="AE1297" s="2">
        <v>44725</v>
      </c>
      <c r="AF1297">
        <v>1</v>
      </c>
      <c r="AG1297" s="1">
        <v>0.37986111111111115</v>
      </c>
      <c r="AH1297" t="s">
        <v>3441</v>
      </c>
      <c r="AI1297" s="2">
        <v>44727</v>
      </c>
      <c r="AJ1297" s="1">
        <v>0.36388888888888887</v>
      </c>
      <c r="AK1297">
        <v>1</v>
      </c>
      <c r="AL1297" s="2">
        <v>44881</v>
      </c>
      <c r="AM1297">
        <v>1</v>
      </c>
      <c r="AT1297">
        <v>1</v>
      </c>
      <c r="AV1297">
        <v>2</v>
      </c>
      <c r="CD1297">
        <v>0</v>
      </c>
      <c r="DD1297">
        <v>0</v>
      </c>
      <c r="EE1297">
        <v>0</v>
      </c>
    </row>
    <row r="1298" spans="1:816" x14ac:dyDescent="0.45">
      <c r="A1298" t="s">
        <v>4148</v>
      </c>
      <c r="B1298" t="s">
        <v>3568</v>
      </c>
      <c r="C1298" t="s">
        <v>2881</v>
      </c>
      <c r="D1298" t="s">
        <v>158</v>
      </c>
      <c r="E1298" s="1">
        <v>0.36458333333333331</v>
      </c>
      <c r="F1298">
        <v>2</v>
      </c>
      <c r="G1298">
        <v>1</v>
      </c>
      <c r="H1298" s="1">
        <v>0.44097222222222227</v>
      </c>
      <c r="I1298">
        <v>0</v>
      </c>
      <c r="J1298">
        <v>16</v>
      </c>
      <c r="K1298">
        <v>72</v>
      </c>
      <c r="L1298">
        <v>2</v>
      </c>
      <c r="M1298">
        <v>0</v>
      </c>
      <c r="N1298">
        <v>1</v>
      </c>
      <c r="O1298">
        <v>1</v>
      </c>
      <c r="Q1298">
        <v>0</v>
      </c>
      <c r="R1298">
        <v>0</v>
      </c>
      <c r="S1298">
        <v>0</v>
      </c>
      <c r="T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 t="s">
        <v>3436</v>
      </c>
      <c r="AE1298" s="2">
        <v>44726</v>
      </c>
      <c r="AF1298">
        <v>1</v>
      </c>
      <c r="AG1298" s="1">
        <v>0.44305555555555554</v>
      </c>
      <c r="AH1298" t="s">
        <v>3441</v>
      </c>
      <c r="AI1298" s="2">
        <v>44727</v>
      </c>
      <c r="AJ1298" s="1">
        <v>0.36527777777777781</v>
      </c>
      <c r="AK1298">
        <v>1</v>
      </c>
      <c r="AL1298" s="2">
        <v>44881</v>
      </c>
      <c r="AM1298">
        <v>1</v>
      </c>
      <c r="AT1298">
        <v>1</v>
      </c>
      <c r="AV1298">
        <v>2</v>
      </c>
      <c r="CD1298">
        <v>0</v>
      </c>
      <c r="DD1298">
        <v>0</v>
      </c>
      <c r="EE1298">
        <v>0</v>
      </c>
    </row>
    <row r="1299" spans="1:816" x14ac:dyDescent="0.45">
      <c r="A1299" t="s">
        <v>4149</v>
      </c>
      <c r="B1299" t="s">
        <v>3568</v>
      </c>
      <c r="C1299" t="s">
        <v>2881</v>
      </c>
      <c r="D1299" t="s">
        <v>158</v>
      </c>
      <c r="E1299" s="1">
        <v>0.3659722222222222</v>
      </c>
      <c r="F1299">
        <v>2</v>
      </c>
      <c r="G1299">
        <v>1</v>
      </c>
      <c r="H1299" s="1">
        <v>0.44444444444444442</v>
      </c>
      <c r="I1299">
        <v>0</v>
      </c>
      <c r="J1299">
        <v>16</v>
      </c>
      <c r="K1299">
        <v>73</v>
      </c>
      <c r="L1299">
        <v>2</v>
      </c>
      <c r="M1299">
        <v>0</v>
      </c>
      <c r="N1299">
        <v>1</v>
      </c>
      <c r="O1299">
        <v>1</v>
      </c>
      <c r="Q1299">
        <v>0</v>
      </c>
      <c r="R1299">
        <v>0</v>
      </c>
      <c r="S1299">
        <v>0</v>
      </c>
      <c r="T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 t="s">
        <v>3436</v>
      </c>
      <c r="AE1299" s="2">
        <v>44726</v>
      </c>
      <c r="AF1299">
        <v>1</v>
      </c>
      <c r="AG1299" s="1">
        <v>0.4465277777777778</v>
      </c>
      <c r="AH1299" t="s">
        <v>3441</v>
      </c>
      <c r="AI1299" s="2">
        <v>44727</v>
      </c>
      <c r="AJ1299" s="1">
        <v>0.36736111111111108</v>
      </c>
      <c r="AK1299">
        <v>1</v>
      </c>
      <c r="AL1299" s="2">
        <v>44881</v>
      </c>
      <c r="AM1299">
        <v>1</v>
      </c>
      <c r="AT1299">
        <v>1</v>
      </c>
      <c r="AV1299">
        <v>2</v>
      </c>
      <c r="CD1299">
        <v>0</v>
      </c>
      <c r="DD1299">
        <v>0</v>
      </c>
      <c r="EE1299">
        <v>0</v>
      </c>
    </row>
    <row r="1300" spans="1:816" x14ac:dyDescent="0.45">
      <c r="A1300" t="s">
        <v>4150</v>
      </c>
      <c r="B1300" t="s">
        <v>3568</v>
      </c>
      <c r="C1300" t="s">
        <v>2881</v>
      </c>
      <c r="D1300" t="s">
        <v>158</v>
      </c>
      <c r="E1300" s="1">
        <v>0.36736111111111108</v>
      </c>
      <c r="F1300">
        <v>2</v>
      </c>
      <c r="G1300">
        <v>1</v>
      </c>
      <c r="H1300" s="1">
        <v>0.44930555555555557</v>
      </c>
      <c r="I1300">
        <v>0</v>
      </c>
      <c r="J1300">
        <v>16</v>
      </c>
      <c r="K1300">
        <v>74</v>
      </c>
      <c r="L1300">
        <v>2</v>
      </c>
      <c r="M1300">
        <v>1</v>
      </c>
      <c r="N1300">
        <v>0</v>
      </c>
      <c r="O1300">
        <v>1</v>
      </c>
      <c r="Q1300">
        <v>0</v>
      </c>
      <c r="R1300">
        <v>0</v>
      </c>
      <c r="S1300">
        <v>0</v>
      </c>
      <c r="T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 t="s">
        <v>3436</v>
      </c>
      <c r="AE1300" s="2">
        <v>44726</v>
      </c>
      <c r="AF1300">
        <v>1</v>
      </c>
      <c r="AG1300" s="1">
        <v>0.45208333333333334</v>
      </c>
      <c r="AH1300" t="s">
        <v>3441</v>
      </c>
      <c r="AI1300" s="2">
        <v>44727</v>
      </c>
      <c r="AJ1300" s="1">
        <v>0.36805555555555558</v>
      </c>
      <c r="AK1300">
        <v>1</v>
      </c>
      <c r="AL1300" s="2">
        <v>44881</v>
      </c>
      <c r="AM1300">
        <v>1</v>
      </c>
      <c r="AT1300">
        <v>1</v>
      </c>
      <c r="AV1300">
        <v>2</v>
      </c>
      <c r="CD1300">
        <v>0</v>
      </c>
      <c r="DD1300">
        <v>0</v>
      </c>
      <c r="EE1300">
        <v>0</v>
      </c>
    </row>
    <row r="1301" spans="1:816" x14ac:dyDescent="0.45">
      <c r="A1301" t="s">
        <v>4151</v>
      </c>
      <c r="B1301" t="s">
        <v>3568</v>
      </c>
      <c r="C1301" t="s">
        <v>2881</v>
      </c>
      <c r="D1301" t="s">
        <v>158</v>
      </c>
      <c r="E1301" s="1">
        <v>0.625</v>
      </c>
      <c r="F1301">
        <v>2</v>
      </c>
      <c r="G1301">
        <v>2</v>
      </c>
      <c r="H1301" s="1">
        <v>0.125</v>
      </c>
      <c r="I1301">
        <v>0</v>
      </c>
      <c r="J1301">
        <v>16</v>
      </c>
      <c r="K1301">
        <v>75</v>
      </c>
      <c r="L1301">
        <v>2</v>
      </c>
      <c r="M1301">
        <v>0</v>
      </c>
      <c r="N1301">
        <v>1</v>
      </c>
      <c r="O1301">
        <v>1</v>
      </c>
      <c r="Q1301">
        <v>0</v>
      </c>
      <c r="R1301">
        <v>0</v>
      </c>
      <c r="S1301">
        <v>0</v>
      </c>
      <c r="T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 t="s">
        <v>3436</v>
      </c>
      <c r="AE1301" s="2">
        <v>44733</v>
      </c>
      <c r="AF1301">
        <v>2</v>
      </c>
      <c r="AG1301" s="1">
        <v>0.12569444444444444</v>
      </c>
      <c r="AH1301" t="s">
        <v>3441</v>
      </c>
      <c r="AI1301" s="2">
        <v>44733</v>
      </c>
      <c r="AJ1301" s="1">
        <v>0.62569444444444444</v>
      </c>
      <c r="AK1301">
        <v>1</v>
      </c>
      <c r="AL1301" s="2">
        <v>44881</v>
      </c>
      <c r="AM1301">
        <v>1</v>
      </c>
      <c r="AT1301">
        <v>1</v>
      </c>
      <c r="AV1301">
        <v>2</v>
      </c>
      <c r="CD1301">
        <v>0</v>
      </c>
      <c r="DD1301">
        <v>0</v>
      </c>
      <c r="EE1301">
        <v>0</v>
      </c>
    </row>
    <row r="1302" spans="1:816" x14ac:dyDescent="0.45">
      <c r="A1302" t="s">
        <v>4152</v>
      </c>
      <c r="B1302" t="s">
        <v>3568</v>
      </c>
      <c r="C1302" t="s">
        <v>2881</v>
      </c>
      <c r="D1302" t="s">
        <v>158</v>
      </c>
      <c r="E1302" s="1">
        <v>0.62638888888888888</v>
      </c>
      <c r="F1302">
        <v>2</v>
      </c>
      <c r="G1302">
        <v>2</v>
      </c>
      <c r="H1302" s="1">
        <v>0.12638888888888888</v>
      </c>
      <c r="I1302">
        <v>0</v>
      </c>
      <c r="J1302">
        <v>16</v>
      </c>
      <c r="K1302">
        <v>76</v>
      </c>
      <c r="L1302">
        <v>2</v>
      </c>
      <c r="M1302">
        <v>0</v>
      </c>
      <c r="N1302">
        <v>1</v>
      </c>
      <c r="O1302">
        <v>0</v>
      </c>
      <c r="Q1302">
        <v>0</v>
      </c>
      <c r="R1302">
        <v>0</v>
      </c>
      <c r="S1302">
        <v>0</v>
      </c>
      <c r="T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 t="s">
        <v>3436</v>
      </c>
      <c r="AE1302" s="2">
        <v>44733</v>
      </c>
      <c r="AF1302">
        <v>2</v>
      </c>
      <c r="AG1302" s="1">
        <v>0.12638888888888888</v>
      </c>
      <c r="AH1302" t="s">
        <v>3441</v>
      </c>
      <c r="AI1302" s="2">
        <v>44733</v>
      </c>
      <c r="AJ1302" s="1">
        <v>0.62638888888888888</v>
      </c>
      <c r="AK1302">
        <v>1</v>
      </c>
      <c r="AL1302" s="2">
        <v>44881</v>
      </c>
      <c r="AM1302">
        <v>1</v>
      </c>
      <c r="AT1302">
        <v>1</v>
      </c>
      <c r="AV1302">
        <v>2</v>
      </c>
      <c r="CD1302">
        <v>0</v>
      </c>
      <c r="DD1302">
        <v>0</v>
      </c>
      <c r="EE1302">
        <v>0</v>
      </c>
    </row>
    <row r="1303" spans="1:816" x14ac:dyDescent="0.45">
      <c r="A1303" t="s">
        <v>4153</v>
      </c>
      <c r="B1303" t="s">
        <v>3568</v>
      </c>
      <c r="C1303" t="s">
        <v>2881</v>
      </c>
      <c r="D1303" t="s">
        <v>158</v>
      </c>
      <c r="E1303" s="1">
        <v>0.59097222222222223</v>
      </c>
      <c r="F1303">
        <v>2</v>
      </c>
      <c r="G1303">
        <v>2</v>
      </c>
      <c r="H1303" s="1">
        <v>9.0972222222222218E-2</v>
      </c>
      <c r="I1303">
        <v>0</v>
      </c>
      <c r="J1303">
        <v>16</v>
      </c>
      <c r="K1303">
        <v>77</v>
      </c>
      <c r="L1303">
        <v>2</v>
      </c>
      <c r="M1303">
        <v>0</v>
      </c>
      <c r="N1303">
        <v>1</v>
      </c>
      <c r="O1303">
        <v>1</v>
      </c>
      <c r="Q1303">
        <v>0</v>
      </c>
      <c r="R1303">
        <v>0</v>
      </c>
      <c r="S1303">
        <v>0</v>
      </c>
      <c r="T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 t="s">
        <v>3436</v>
      </c>
      <c r="AE1303" s="2">
        <v>44774</v>
      </c>
      <c r="AF1303">
        <v>2</v>
      </c>
      <c r="AG1303" s="1">
        <v>9.1666666666666674E-2</v>
      </c>
      <c r="AH1303" t="s">
        <v>3441</v>
      </c>
      <c r="AI1303" s="2">
        <v>44774</v>
      </c>
      <c r="AJ1303" s="1">
        <v>0.59236111111111112</v>
      </c>
      <c r="AK1303">
        <v>1</v>
      </c>
      <c r="AL1303" s="2">
        <v>44881</v>
      </c>
      <c r="AM1303">
        <v>1</v>
      </c>
      <c r="AT1303">
        <v>1</v>
      </c>
      <c r="AV1303">
        <v>2</v>
      </c>
      <c r="CD1303">
        <v>0</v>
      </c>
      <c r="DD1303">
        <v>0</v>
      </c>
      <c r="EE1303">
        <v>0</v>
      </c>
    </row>
    <row r="1304" spans="1:816" x14ac:dyDescent="0.45">
      <c r="A1304" t="s">
        <v>4154</v>
      </c>
      <c r="B1304" t="s">
        <v>3568</v>
      </c>
      <c r="C1304" t="s">
        <v>2881</v>
      </c>
      <c r="D1304" t="s">
        <v>158</v>
      </c>
      <c r="E1304" s="1">
        <v>0.59236111111111112</v>
      </c>
      <c r="F1304">
        <v>2</v>
      </c>
      <c r="G1304">
        <v>2</v>
      </c>
      <c r="H1304" s="1">
        <v>9.2361111111111116E-2</v>
      </c>
      <c r="I1304">
        <v>0</v>
      </c>
      <c r="J1304">
        <v>16</v>
      </c>
      <c r="K1304">
        <v>78</v>
      </c>
      <c r="L1304">
        <v>2</v>
      </c>
      <c r="M1304">
        <v>0</v>
      </c>
      <c r="N1304">
        <v>1</v>
      </c>
      <c r="O1304">
        <v>1</v>
      </c>
      <c r="Q1304">
        <v>0</v>
      </c>
      <c r="R1304">
        <v>0</v>
      </c>
      <c r="S1304">
        <v>0</v>
      </c>
      <c r="T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 t="s">
        <v>3436</v>
      </c>
      <c r="AE1304" s="2">
        <v>44774</v>
      </c>
      <c r="AF1304">
        <v>2</v>
      </c>
      <c r="AG1304" s="1">
        <v>9.375E-2</v>
      </c>
      <c r="AH1304" t="s">
        <v>3441</v>
      </c>
      <c r="AI1304" s="2">
        <v>44774</v>
      </c>
      <c r="AJ1304" s="1">
        <v>0.59375</v>
      </c>
      <c r="AK1304">
        <v>1</v>
      </c>
      <c r="AL1304" s="2">
        <v>44881</v>
      </c>
      <c r="AM1304">
        <v>1</v>
      </c>
      <c r="AT1304">
        <v>1</v>
      </c>
      <c r="AV1304">
        <v>2</v>
      </c>
      <c r="CD1304">
        <v>0</v>
      </c>
      <c r="DD1304">
        <v>0</v>
      </c>
      <c r="EE1304">
        <v>0</v>
      </c>
    </row>
    <row r="1305" spans="1:816" x14ac:dyDescent="0.45">
      <c r="A1305" t="s">
        <v>4155</v>
      </c>
      <c r="B1305" t="s">
        <v>3568</v>
      </c>
      <c r="C1305" t="s">
        <v>2881</v>
      </c>
      <c r="D1305" t="s">
        <v>158</v>
      </c>
      <c r="E1305" s="1">
        <v>0.59375</v>
      </c>
      <c r="F1305">
        <v>2</v>
      </c>
      <c r="G1305">
        <v>2</v>
      </c>
      <c r="H1305" s="1">
        <v>9.375E-2</v>
      </c>
      <c r="I1305">
        <v>0</v>
      </c>
      <c r="J1305">
        <v>16</v>
      </c>
      <c r="K1305">
        <v>79</v>
      </c>
      <c r="L1305">
        <v>2</v>
      </c>
      <c r="M1305">
        <v>0</v>
      </c>
      <c r="N1305">
        <v>1</v>
      </c>
      <c r="O1305">
        <v>1</v>
      </c>
      <c r="Q1305">
        <v>0</v>
      </c>
      <c r="R1305">
        <v>0</v>
      </c>
      <c r="S1305">
        <v>0</v>
      </c>
      <c r="T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 t="s">
        <v>3436</v>
      </c>
      <c r="AE1305" s="2">
        <v>44774</v>
      </c>
      <c r="AF1305">
        <v>2</v>
      </c>
      <c r="AG1305" s="1">
        <v>9.4444444444444442E-2</v>
      </c>
      <c r="AH1305" t="s">
        <v>3441</v>
      </c>
      <c r="AI1305" s="2">
        <v>44774</v>
      </c>
      <c r="AJ1305" s="1">
        <v>0.59444444444444444</v>
      </c>
      <c r="AK1305">
        <v>1</v>
      </c>
      <c r="AL1305" s="2">
        <v>44881</v>
      </c>
      <c r="AM1305">
        <v>1</v>
      </c>
      <c r="AT1305">
        <v>1</v>
      </c>
      <c r="AV1305">
        <v>2</v>
      </c>
      <c r="CD1305">
        <v>0</v>
      </c>
      <c r="DD1305">
        <v>0</v>
      </c>
      <c r="EE1305">
        <v>0</v>
      </c>
    </row>
    <row r="1306" spans="1:816" x14ac:dyDescent="0.45">
      <c r="A1306" t="s">
        <v>4156</v>
      </c>
      <c r="B1306" t="s">
        <v>3568</v>
      </c>
      <c r="C1306" t="s">
        <v>2881</v>
      </c>
      <c r="D1306" t="s">
        <v>158</v>
      </c>
      <c r="E1306" s="1">
        <v>0.59444444444444444</v>
      </c>
      <c r="F1306">
        <v>2</v>
      </c>
      <c r="G1306">
        <v>2</v>
      </c>
      <c r="H1306" s="1">
        <v>9.5138888888888884E-2</v>
      </c>
      <c r="I1306">
        <v>0</v>
      </c>
      <c r="J1306">
        <v>16</v>
      </c>
      <c r="K1306">
        <v>80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0</v>
      </c>
      <c r="R1306">
        <v>0</v>
      </c>
      <c r="S1306">
        <v>1</v>
      </c>
      <c r="T1306">
        <v>1</v>
      </c>
      <c r="U1306">
        <v>20</v>
      </c>
      <c r="V1306">
        <v>11</v>
      </c>
      <c r="W1306">
        <v>2014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 t="s">
        <v>3436</v>
      </c>
      <c r="AE1306" s="2">
        <v>44774</v>
      </c>
      <c r="AF1306">
        <v>2</v>
      </c>
      <c r="AG1306" s="1">
        <v>9.5138888888888884E-2</v>
      </c>
      <c r="AH1306" t="s">
        <v>3441</v>
      </c>
      <c r="AI1306" s="2">
        <v>44774</v>
      </c>
      <c r="AJ1306" s="1">
        <v>0.59513888888888888</v>
      </c>
      <c r="AK1306">
        <v>1</v>
      </c>
      <c r="AL1306" s="2">
        <v>44881</v>
      </c>
      <c r="AM1306">
        <v>1</v>
      </c>
      <c r="AT1306">
        <v>1</v>
      </c>
      <c r="AV1306">
        <v>2</v>
      </c>
      <c r="AW1306" s="1">
        <v>0.94236111111111109</v>
      </c>
      <c r="AX1306">
        <v>2</v>
      </c>
      <c r="AY1306">
        <v>2</v>
      </c>
      <c r="AZ1306" s="1">
        <v>0.41944444444444445</v>
      </c>
      <c r="BA1306">
        <v>1</v>
      </c>
      <c r="BB1306">
        <v>21</v>
      </c>
      <c r="BC1306">
        <v>1</v>
      </c>
      <c r="BD1306">
        <v>1</v>
      </c>
      <c r="BE1306">
        <v>9</v>
      </c>
      <c r="BF1306">
        <v>1</v>
      </c>
      <c r="BG1306">
        <v>1</v>
      </c>
      <c r="BH1306">
        <v>14</v>
      </c>
      <c r="BI1306">
        <v>11</v>
      </c>
      <c r="BJ1306">
        <v>2014</v>
      </c>
      <c r="BK1306">
        <v>0</v>
      </c>
      <c r="BL1306">
        <v>9</v>
      </c>
      <c r="BM1306" t="s">
        <v>3436</v>
      </c>
      <c r="BN1306" s="2">
        <v>44790</v>
      </c>
      <c r="BO1306">
        <v>2</v>
      </c>
      <c r="BP1306" s="1">
        <v>0.42083333333333334</v>
      </c>
      <c r="BQ1306" t="s">
        <v>3441</v>
      </c>
      <c r="BR1306" s="2">
        <v>44790</v>
      </c>
      <c r="BS1306" s="1">
        <v>0.94374999999999998</v>
      </c>
      <c r="BT1306">
        <v>1</v>
      </c>
      <c r="BU1306" s="2">
        <v>44881</v>
      </c>
      <c r="BV1306">
        <v>1</v>
      </c>
      <c r="CC1306">
        <v>1</v>
      </c>
      <c r="CD1306">
        <v>2</v>
      </c>
      <c r="CE1306" s="1">
        <v>0.94374999999999998</v>
      </c>
      <c r="CF1306">
        <v>2</v>
      </c>
      <c r="CG1306">
        <v>2</v>
      </c>
      <c r="CH1306" s="1">
        <v>0.42083333333333334</v>
      </c>
      <c r="CI1306">
        <v>1</v>
      </c>
      <c r="CJ1306">
        <v>4</v>
      </c>
      <c r="CK1306">
        <v>3</v>
      </c>
      <c r="CM1306" t="s">
        <v>3436</v>
      </c>
      <c r="CN1306" s="2">
        <v>44790</v>
      </c>
      <c r="CO1306">
        <v>2</v>
      </c>
      <c r="CP1306" s="1">
        <v>0.42152777777777778</v>
      </c>
      <c r="CQ1306" t="s">
        <v>3441</v>
      </c>
      <c r="CR1306" s="2">
        <v>44790</v>
      </c>
      <c r="CS1306" s="1">
        <v>0.94444444444444453</v>
      </c>
      <c r="CT1306">
        <v>1</v>
      </c>
      <c r="CU1306" s="2">
        <v>44881</v>
      </c>
      <c r="CV1306">
        <v>1</v>
      </c>
      <c r="DC1306">
        <v>1</v>
      </c>
      <c r="DD1306">
        <v>2</v>
      </c>
      <c r="DE1306" s="1">
        <v>0.94444444444444453</v>
      </c>
      <c r="DF1306">
        <v>2</v>
      </c>
      <c r="DG1306">
        <v>2</v>
      </c>
      <c r="DH1306" s="1">
        <v>0.42222222222222222</v>
      </c>
      <c r="DI1306">
        <v>0</v>
      </c>
      <c r="DJ1306">
        <v>9</v>
      </c>
      <c r="DK1306">
        <v>99</v>
      </c>
      <c r="DL1306">
        <v>99</v>
      </c>
      <c r="DM1306">
        <v>2099</v>
      </c>
      <c r="DN1306" t="s">
        <v>3436</v>
      </c>
      <c r="DO1306" s="2">
        <v>44790</v>
      </c>
      <c r="DP1306">
        <v>2</v>
      </c>
      <c r="DQ1306" s="1">
        <v>0.42291666666666666</v>
      </c>
      <c r="DR1306" t="s">
        <v>3441</v>
      </c>
      <c r="DS1306" s="2">
        <v>44790</v>
      </c>
      <c r="DT1306" s="1">
        <v>0.94513888888888886</v>
      </c>
      <c r="DU1306">
        <v>1</v>
      </c>
      <c r="DV1306" s="2">
        <v>44881</v>
      </c>
      <c r="DW1306">
        <v>1</v>
      </c>
      <c r="ED1306">
        <v>1</v>
      </c>
      <c r="EE1306">
        <v>2</v>
      </c>
    </row>
    <row r="1307" spans="1:816" x14ac:dyDescent="0.45">
      <c r="A1307" t="s">
        <v>23</v>
      </c>
      <c r="B1307" t="s">
        <v>3568</v>
      </c>
      <c r="C1307" t="s">
        <v>2886</v>
      </c>
      <c r="D1307" t="s">
        <v>158</v>
      </c>
      <c r="EF1307" s="1">
        <v>0.73402777777777783</v>
      </c>
      <c r="EG1307">
        <v>2</v>
      </c>
      <c r="EH1307">
        <v>1</v>
      </c>
      <c r="EI1307" s="1">
        <v>0.15069444444444444</v>
      </c>
      <c r="EJ1307">
        <v>16</v>
      </c>
      <c r="EK1307">
        <v>80</v>
      </c>
      <c r="EL1307">
        <v>1</v>
      </c>
      <c r="EM1307">
        <v>1</v>
      </c>
      <c r="EN1307">
        <v>1</v>
      </c>
      <c r="EO1307">
        <v>1</v>
      </c>
      <c r="EP1307">
        <v>1</v>
      </c>
      <c r="EQ1307">
        <v>1</v>
      </c>
      <c r="ER1307">
        <v>1</v>
      </c>
      <c r="ES1307">
        <v>3</v>
      </c>
      <c r="ET1307">
        <v>1</v>
      </c>
      <c r="EU1307">
        <v>1</v>
      </c>
      <c r="EV1307">
        <v>20</v>
      </c>
      <c r="EW1307">
        <v>11</v>
      </c>
      <c r="EX1307">
        <v>2014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1</v>
      </c>
      <c r="FE1307" t="s">
        <v>3436</v>
      </c>
      <c r="FF1307" s="2">
        <v>44796</v>
      </c>
      <c r="FG1307">
        <v>1</v>
      </c>
      <c r="FH1307" s="1">
        <v>0.15277777777777776</v>
      </c>
      <c r="FI1307" t="s">
        <v>3441</v>
      </c>
      <c r="FJ1307" s="2">
        <v>44823</v>
      </c>
      <c r="FK1307" s="1">
        <v>0.73611111111111116</v>
      </c>
      <c r="FL1307">
        <v>1</v>
      </c>
      <c r="FM1307" s="2">
        <v>44886</v>
      </c>
      <c r="FN1307">
        <v>1</v>
      </c>
      <c r="FU1307">
        <v>1</v>
      </c>
      <c r="FV1307">
        <v>2</v>
      </c>
      <c r="FW1307" s="1">
        <v>2.4305555555555556E-2</v>
      </c>
      <c r="FX1307">
        <v>2</v>
      </c>
      <c r="FY1307">
        <v>1</v>
      </c>
      <c r="FZ1307" s="1">
        <v>9.0972222222222218E-2</v>
      </c>
      <c r="GA1307">
        <v>6</v>
      </c>
      <c r="GB1307">
        <v>2006</v>
      </c>
      <c r="GC1307">
        <v>1</v>
      </c>
      <c r="GD1307">
        <v>2</v>
      </c>
      <c r="GE1307">
        <v>8</v>
      </c>
      <c r="GF1307">
        <v>1</v>
      </c>
      <c r="GG1307">
        <v>1</v>
      </c>
      <c r="GH1307" t="s">
        <v>3436</v>
      </c>
      <c r="GI1307" s="2">
        <v>44855</v>
      </c>
      <c r="GJ1307">
        <v>1</v>
      </c>
      <c r="GK1307" s="1">
        <v>9.1666666666666674E-2</v>
      </c>
      <c r="GL1307" t="s">
        <v>3441</v>
      </c>
      <c r="GM1307" s="2">
        <v>44858</v>
      </c>
      <c r="GN1307" s="1">
        <v>2.7083333333333334E-2</v>
      </c>
      <c r="GO1307">
        <v>1</v>
      </c>
      <c r="GP1307" s="2">
        <v>44886</v>
      </c>
      <c r="GQ1307">
        <v>1</v>
      </c>
      <c r="GX1307">
        <v>1</v>
      </c>
      <c r="GY1307">
        <v>2</v>
      </c>
      <c r="GZ1307" s="1">
        <v>2.7083333333333334E-2</v>
      </c>
      <c r="HA1307">
        <v>2</v>
      </c>
      <c r="HB1307">
        <v>1</v>
      </c>
      <c r="HC1307" s="1">
        <v>9.2361111111111116E-2</v>
      </c>
      <c r="HD1307">
        <v>1</v>
      </c>
      <c r="HE1307">
        <v>20</v>
      </c>
      <c r="HF1307">
        <v>1</v>
      </c>
      <c r="HG1307">
        <v>118</v>
      </c>
      <c r="HH1307">
        <v>0</v>
      </c>
      <c r="HI1307" t="s">
        <v>2889</v>
      </c>
      <c r="HJ1307">
        <v>1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8</v>
      </c>
      <c r="HS1307">
        <v>9</v>
      </c>
      <c r="HT1307" t="s">
        <v>3436</v>
      </c>
      <c r="HU1307" s="2">
        <v>44855</v>
      </c>
      <c r="HV1307">
        <v>1</v>
      </c>
      <c r="HW1307" s="1">
        <v>9.3055555555555558E-2</v>
      </c>
      <c r="HX1307" t="s">
        <v>3441</v>
      </c>
      <c r="HY1307" s="2">
        <v>44858</v>
      </c>
      <c r="HZ1307" s="1">
        <v>2.7777777777777776E-2</v>
      </c>
      <c r="IA1307">
        <v>1</v>
      </c>
      <c r="IB1307" s="2">
        <v>44886</v>
      </c>
      <c r="IC1307">
        <v>1</v>
      </c>
      <c r="IJ1307">
        <v>1</v>
      </c>
      <c r="IK1307">
        <v>2</v>
      </c>
      <c r="IL1307" s="1">
        <v>2.7777777777777776E-2</v>
      </c>
      <c r="IM1307">
        <v>2</v>
      </c>
      <c r="IN1307">
        <v>1</v>
      </c>
      <c r="IO1307" s="1">
        <v>9.375E-2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 t="s">
        <v>3436</v>
      </c>
      <c r="IZ1307" s="2">
        <v>44855</v>
      </c>
      <c r="JA1307">
        <v>1</v>
      </c>
      <c r="JB1307" s="1">
        <v>9.4444444444444442E-2</v>
      </c>
      <c r="JC1307" t="s">
        <v>3441</v>
      </c>
      <c r="JD1307" s="2">
        <v>44858</v>
      </c>
      <c r="JE1307" s="1">
        <v>2.8472222222222222E-2</v>
      </c>
      <c r="JF1307">
        <v>1</v>
      </c>
      <c r="JG1307" s="2">
        <v>44886</v>
      </c>
      <c r="JH1307">
        <v>1</v>
      </c>
      <c r="JO1307">
        <v>1</v>
      </c>
      <c r="JP1307">
        <v>2</v>
      </c>
      <c r="JQ1307" s="1">
        <v>2.8472222222222222E-2</v>
      </c>
      <c r="JR1307">
        <v>2</v>
      </c>
      <c r="JS1307">
        <v>1</v>
      </c>
      <c r="JT1307" s="1">
        <v>9.5833333333333326E-2</v>
      </c>
      <c r="JU1307">
        <v>9</v>
      </c>
      <c r="JV1307">
        <v>9</v>
      </c>
      <c r="JW1307">
        <v>9</v>
      </c>
      <c r="JX1307">
        <v>9</v>
      </c>
      <c r="JY1307">
        <v>9</v>
      </c>
      <c r="JZ1307">
        <v>0</v>
      </c>
      <c r="KC1307" t="s">
        <v>3436</v>
      </c>
      <c r="KD1307" s="2">
        <v>44855</v>
      </c>
      <c r="KE1307">
        <v>1</v>
      </c>
      <c r="KF1307" s="1">
        <v>9.6527777777777768E-2</v>
      </c>
      <c r="KG1307" t="s">
        <v>3441</v>
      </c>
      <c r="KH1307" s="2">
        <v>44858</v>
      </c>
      <c r="KI1307" s="1">
        <v>2.9166666666666664E-2</v>
      </c>
      <c r="KJ1307">
        <v>1</v>
      </c>
      <c r="KK1307" s="2">
        <v>44886</v>
      </c>
      <c r="KL1307">
        <v>1</v>
      </c>
      <c r="KS1307">
        <v>1</v>
      </c>
      <c r="KT1307">
        <v>2</v>
      </c>
      <c r="LF1307">
        <v>0</v>
      </c>
      <c r="LG1307">
        <v>0</v>
      </c>
      <c r="LH1307">
        <v>0</v>
      </c>
      <c r="LI1307">
        <v>0</v>
      </c>
      <c r="LJ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Z1307">
        <v>0</v>
      </c>
      <c r="NA1307" s="1">
        <v>2.9166666666666664E-2</v>
      </c>
      <c r="NB1307">
        <v>2</v>
      </c>
      <c r="NC1307">
        <v>1</v>
      </c>
      <c r="ND1307" s="1">
        <v>9.7222222222222224E-2</v>
      </c>
      <c r="NE1307">
        <v>1</v>
      </c>
      <c r="NF1307">
        <v>1</v>
      </c>
      <c r="NG1307">
        <v>20</v>
      </c>
      <c r="NH1307">
        <v>11</v>
      </c>
      <c r="NI1307">
        <v>2014</v>
      </c>
      <c r="NL1307">
        <v>1</v>
      </c>
      <c r="NM1307" t="s">
        <v>3436</v>
      </c>
      <c r="NN1307" s="2">
        <v>44855</v>
      </c>
      <c r="NO1307">
        <v>1</v>
      </c>
      <c r="NP1307" s="1">
        <v>9.7916666666666666E-2</v>
      </c>
      <c r="NQ1307" t="s">
        <v>3441</v>
      </c>
      <c r="NR1307" s="2">
        <v>44858</v>
      </c>
      <c r="NS1307" s="1">
        <v>3.0555555555555555E-2</v>
      </c>
      <c r="NT1307">
        <v>1</v>
      </c>
      <c r="NU1307" s="2">
        <v>44886</v>
      </c>
      <c r="NV1307">
        <v>1</v>
      </c>
      <c r="OC1307">
        <v>1</v>
      </c>
      <c r="OD1307">
        <v>2</v>
      </c>
      <c r="OE1307" s="1">
        <v>3.0555555555555555E-2</v>
      </c>
      <c r="OF1307">
        <v>2</v>
      </c>
      <c r="OG1307">
        <v>1</v>
      </c>
      <c r="OH1307" s="1">
        <v>9.8611111111111108E-2</v>
      </c>
      <c r="OI1307">
        <v>20</v>
      </c>
      <c r="OJ1307">
        <v>11</v>
      </c>
      <c r="OK1307">
        <v>2014</v>
      </c>
      <c r="OL1307">
        <v>1</v>
      </c>
      <c r="OM1307">
        <v>1</v>
      </c>
      <c r="ON1307">
        <v>20</v>
      </c>
      <c r="OO1307">
        <v>1</v>
      </c>
      <c r="OP1307">
        <v>1</v>
      </c>
      <c r="OQ1307">
        <v>5</v>
      </c>
      <c r="OR1307">
        <v>3</v>
      </c>
      <c r="OU1307">
        <v>1</v>
      </c>
      <c r="OV1307">
        <v>1</v>
      </c>
      <c r="OW1307">
        <v>20</v>
      </c>
      <c r="OX1307">
        <v>12</v>
      </c>
      <c r="PA1307">
        <v>0</v>
      </c>
      <c r="PB1307">
        <v>18</v>
      </c>
      <c r="PC1307">
        <v>12</v>
      </c>
      <c r="PD1307">
        <v>2014</v>
      </c>
      <c r="PE1307" t="s">
        <v>3436</v>
      </c>
      <c r="PF1307" s="2">
        <v>44855</v>
      </c>
      <c r="PG1307">
        <v>1</v>
      </c>
      <c r="PH1307" s="1">
        <v>0.10069444444444443</v>
      </c>
      <c r="PI1307" t="s">
        <v>3441</v>
      </c>
      <c r="PJ1307" s="2">
        <v>44858</v>
      </c>
      <c r="PK1307" s="1">
        <v>3.2638888888888891E-2</v>
      </c>
      <c r="PL1307">
        <v>1</v>
      </c>
      <c r="PM1307" s="2">
        <v>44886</v>
      </c>
      <c r="PN1307">
        <v>1</v>
      </c>
      <c r="PU1307">
        <v>1</v>
      </c>
      <c r="PV1307">
        <v>2</v>
      </c>
      <c r="QH1307">
        <v>0</v>
      </c>
      <c r="QI1307">
        <v>0</v>
      </c>
      <c r="QJ1307">
        <v>0</v>
      </c>
      <c r="QK1307">
        <v>0</v>
      </c>
      <c r="QL1307">
        <v>0</v>
      </c>
      <c r="QT1307">
        <v>0</v>
      </c>
      <c r="QU1307">
        <v>0</v>
      </c>
      <c r="QV1307">
        <v>0</v>
      </c>
      <c r="QW1307">
        <v>0</v>
      </c>
      <c r="QX1307">
        <v>0</v>
      </c>
      <c r="RF1307">
        <v>0</v>
      </c>
      <c r="RG1307">
        <v>0</v>
      </c>
      <c r="RH1307">
        <v>0</v>
      </c>
      <c r="RI1307">
        <v>0</v>
      </c>
      <c r="RJ1307">
        <v>0</v>
      </c>
      <c r="SB1307">
        <v>0</v>
      </c>
      <c r="SC1307" s="1">
        <v>3.2638888888888891E-2</v>
      </c>
      <c r="SD1307">
        <v>2</v>
      </c>
      <c r="SE1307">
        <v>1</v>
      </c>
      <c r="SF1307" s="1">
        <v>0.1013888888888889</v>
      </c>
      <c r="SG1307">
        <v>18</v>
      </c>
      <c r="SH1307">
        <v>12</v>
      </c>
      <c r="SI1307">
        <v>2014</v>
      </c>
      <c r="SJ1307">
        <v>1</v>
      </c>
      <c r="SK1307">
        <v>1</v>
      </c>
      <c r="SL1307">
        <v>20</v>
      </c>
      <c r="SM1307">
        <v>1</v>
      </c>
      <c r="SN1307">
        <v>1</v>
      </c>
      <c r="SO1307">
        <v>5</v>
      </c>
      <c r="SP1307">
        <v>3</v>
      </c>
      <c r="SS1307">
        <v>1</v>
      </c>
      <c r="ST1307">
        <v>1</v>
      </c>
      <c r="SU1307">
        <v>20</v>
      </c>
      <c r="SV1307">
        <v>12</v>
      </c>
      <c r="SY1307">
        <v>0</v>
      </c>
      <c r="SZ1307">
        <v>0</v>
      </c>
      <c r="TA1307">
        <v>0</v>
      </c>
      <c r="TB1307">
        <v>0</v>
      </c>
      <c r="TC1307">
        <v>0</v>
      </c>
      <c r="TD1307">
        <v>0</v>
      </c>
      <c r="TE1307">
        <v>0</v>
      </c>
      <c r="TF1307">
        <v>9</v>
      </c>
      <c r="TH1307">
        <v>0</v>
      </c>
      <c r="TI1307">
        <v>11</v>
      </c>
      <c r="TJ1307">
        <v>1</v>
      </c>
      <c r="TK1307">
        <v>2015</v>
      </c>
      <c r="TL1307">
        <v>4</v>
      </c>
      <c r="TM1307" t="s">
        <v>3436</v>
      </c>
      <c r="TN1307" s="2">
        <v>44855</v>
      </c>
      <c r="TO1307">
        <v>1</v>
      </c>
      <c r="TP1307" s="1">
        <v>0.10277777777777779</v>
      </c>
      <c r="TQ1307" t="s">
        <v>3441</v>
      </c>
      <c r="TR1307" s="2">
        <v>44858</v>
      </c>
      <c r="TS1307" s="1">
        <v>3.4722222222222224E-2</v>
      </c>
      <c r="TT1307">
        <v>1</v>
      </c>
      <c r="TU1307" s="2">
        <v>44886</v>
      </c>
      <c r="TV1307">
        <v>1</v>
      </c>
      <c r="UC1307">
        <v>1</v>
      </c>
      <c r="UD1307">
        <v>2</v>
      </c>
      <c r="UP1307">
        <v>0</v>
      </c>
      <c r="UQ1307">
        <v>0</v>
      </c>
      <c r="UR1307">
        <v>0</v>
      </c>
      <c r="US1307">
        <v>0</v>
      </c>
      <c r="UT1307">
        <v>0</v>
      </c>
      <c r="VB1307">
        <v>0</v>
      </c>
      <c r="VC1307">
        <v>0</v>
      </c>
      <c r="VD1307">
        <v>0</v>
      </c>
      <c r="VE1307">
        <v>0</v>
      </c>
      <c r="VF1307">
        <v>0</v>
      </c>
      <c r="VN1307">
        <v>0</v>
      </c>
      <c r="VO1307">
        <v>0</v>
      </c>
      <c r="VP1307">
        <v>0</v>
      </c>
      <c r="VQ1307">
        <v>0</v>
      </c>
      <c r="VR1307">
        <v>0</v>
      </c>
      <c r="WJ1307">
        <v>0</v>
      </c>
      <c r="WK1307" s="1">
        <v>3.4722222222222224E-2</v>
      </c>
      <c r="WL1307">
        <v>2</v>
      </c>
      <c r="WM1307">
        <v>1</v>
      </c>
      <c r="WN1307" s="1">
        <v>0.10277777777777779</v>
      </c>
      <c r="WO1307">
        <v>11</v>
      </c>
      <c r="WP1307">
        <v>1</v>
      </c>
      <c r="WQ1307">
        <v>2015</v>
      </c>
      <c r="WR1307">
        <v>1</v>
      </c>
      <c r="WS1307">
        <v>1</v>
      </c>
      <c r="WT1307">
        <v>20</v>
      </c>
      <c r="WU1307">
        <v>1</v>
      </c>
      <c r="WV1307">
        <v>1</v>
      </c>
      <c r="WW1307">
        <v>5</v>
      </c>
      <c r="WX1307">
        <v>3</v>
      </c>
      <c r="XA1307">
        <v>1</v>
      </c>
      <c r="XB1307">
        <v>1</v>
      </c>
      <c r="XC1307">
        <v>20</v>
      </c>
      <c r="XD1307">
        <v>12</v>
      </c>
      <c r="XG1307">
        <v>0</v>
      </c>
      <c r="XH1307">
        <v>0</v>
      </c>
      <c r="XI1307">
        <v>0</v>
      </c>
      <c r="XJ1307">
        <v>0</v>
      </c>
      <c r="XK1307">
        <v>0</v>
      </c>
      <c r="XL1307">
        <v>0</v>
      </c>
      <c r="XM1307">
        <v>0</v>
      </c>
      <c r="XN1307">
        <v>9</v>
      </c>
      <c r="XP1307">
        <v>0</v>
      </c>
      <c r="XQ1307">
        <v>99</v>
      </c>
      <c r="XR1307">
        <v>99</v>
      </c>
      <c r="XS1307">
        <v>2099</v>
      </c>
      <c r="XT1307">
        <v>4</v>
      </c>
      <c r="XU1307" t="s">
        <v>3436</v>
      </c>
      <c r="XV1307" s="2">
        <v>44855</v>
      </c>
      <c r="XW1307">
        <v>1</v>
      </c>
      <c r="XX1307" s="1">
        <v>0.10555555555555556</v>
      </c>
      <c r="XY1307" t="s">
        <v>3441</v>
      </c>
      <c r="XZ1307" s="2">
        <v>44858</v>
      </c>
      <c r="YA1307" s="1">
        <v>3.6805555555555557E-2</v>
      </c>
      <c r="YB1307">
        <v>1</v>
      </c>
      <c r="YC1307" s="2">
        <v>44886</v>
      </c>
      <c r="YD1307">
        <v>1</v>
      </c>
      <c r="YK1307">
        <v>1</v>
      </c>
      <c r="YL1307">
        <v>2</v>
      </c>
      <c r="YX1307">
        <v>0</v>
      </c>
      <c r="YY1307">
        <v>0</v>
      </c>
      <c r="YZ1307">
        <v>0</v>
      </c>
      <c r="ZA1307">
        <v>0</v>
      </c>
      <c r="ZB1307">
        <v>0</v>
      </c>
      <c r="ZJ1307">
        <v>0</v>
      </c>
      <c r="ZK1307">
        <v>0</v>
      </c>
      <c r="ZL1307">
        <v>0</v>
      </c>
      <c r="ZM1307">
        <v>0</v>
      </c>
      <c r="ZN1307">
        <v>0</v>
      </c>
      <c r="ZV1307">
        <v>0</v>
      </c>
      <c r="ZW1307">
        <v>0</v>
      </c>
      <c r="ZX1307">
        <v>0</v>
      </c>
      <c r="ZY1307">
        <v>0</v>
      </c>
      <c r="ZZ1307">
        <v>0</v>
      </c>
      <c r="AAR1307">
        <v>0</v>
      </c>
      <c r="ACT1307">
        <v>0</v>
      </c>
      <c r="ACU1307" s="1">
        <v>3.7499999999999999E-2</v>
      </c>
      <c r="ACV1307">
        <v>2</v>
      </c>
      <c r="ACW1307">
        <v>1</v>
      </c>
      <c r="ACX1307" s="1">
        <v>0.10625</v>
      </c>
      <c r="ACY1307">
        <v>9</v>
      </c>
      <c r="ACZ1307">
        <v>2</v>
      </c>
      <c r="ADA1307">
        <v>2015</v>
      </c>
      <c r="ADB1307">
        <v>1</v>
      </c>
      <c r="ADS1307" t="s">
        <v>3436</v>
      </c>
      <c r="ADT1307" s="2">
        <v>44855</v>
      </c>
      <c r="ADU1307">
        <v>1</v>
      </c>
      <c r="ADV1307" s="1">
        <v>0.1076388888888889</v>
      </c>
      <c r="ADW1307" t="s">
        <v>3441</v>
      </c>
      <c r="ADX1307" s="2">
        <v>44858</v>
      </c>
      <c r="ADY1307" s="1">
        <v>3.888888888888889E-2</v>
      </c>
      <c r="ADZ1307">
        <v>1</v>
      </c>
      <c r="AEA1307" s="2">
        <v>44886</v>
      </c>
      <c r="AEB1307">
        <v>1</v>
      </c>
      <c r="AEI1307">
        <v>1</v>
      </c>
      <c r="AEJ1307">
        <v>2</v>
      </c>
    </row>
    <row r="1308" spans="1:816" x14ac:dyDescent="0.45">
      <c r="A1308" t="s">
        <v>4157</v>
      </c>
      <c r="B1308" t="s">
        <v>3568</v>
      </c>
      <c r="C1308" t="s">
        <v>2886</v>
      </c>
      <c r="D1308" t="s">
        <v>158</v>
      </c>
      <c r="EF1308" s="1">
        <v>0.7368055555555556</v>
      </c>
      <c r="EG1308">
        <v>2</v>
      </c>
      <c r="EH1308">
        <v>1</v>
      </c>
      <c r="EI1308" s="1">
        <v>0.15347222222222223</v>
      </c>
      <c r="EJ1308">
        <v>16</v>
      </c>
      <c r="EK1308">
        <v>80</v>
      </c>
      <c r="EL1308">
        <v>2</v>
      </c>
      <c r="EM1308">
        <v>1</v>
      </c>
      <c r="EN1308">
        <v>1</v>
      </c>
      <c r="EO1308">
        <v>1</v>
      </c>
      <c r="EP1308">
        <v>1</v>
      </c>
      <c r="EQ1308">
        <v>1</v>
      </c>
      <c r="ER1308">
        <v>1</v>
      </c>
      <c r="ES1308">
        <v>3</v>
      </c>
      <c r="ET1308">
        <v>1</v>
      </c>
      <c r="EU1308">
        <v>1</v>
      </c>
      <c r="EV1308">
        <v>20</v>
      </c>
      <c r="EW1308">
        <v>11</v>
      </c>
      <c r="EX1308">
        <v>2014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1</v>
      </c>
      <c r="FE1308" t="s">
        <v>3436</v>
      </c>
      <c r="FF1308" s="2">
        <v>44796</v>
      </c>
      <c r="FG1308">
        <v>1</v>
      </c>
      <c r="FH1308" s="1">
        <v>0.15347222222222223</v>
      </c>
      <c r="FI1308" t="s">
        <v>3441</v>
      </c>
      <c r="FJ1308" s="2">
        <v>44823</v>
      </c>
      <c r="FK1308" s="1">
        <v>0.73749999999999993</v>
      </c>
      <c r="FL1308">
        <v>1</v>
      </c>
      <c r="FM1308" s="2">
        <v>44886</v>
      </c>
      <c r="FN1308">
        <v>1</v>
      </c>
      <c r="FU1308">
        <v>1</v>
      </c>
      <c r="FV1308">
        <v>2</v>
      </c>
      <c r="FW1308" s="1">
        <v>3.9583333333333331E-2</v>
      </c>
      <c r="FX1308">
        <v>2</v>
      </c>
      <c r="FY1308">
        <v>1</v>
      </c>
      <c r="FZ1308" s="1">
        <v>0.1111111111111111</v>
      </c>
      <c r="GA1308">
        <v>6</v>
      </c>
      <c r="GB1308">
        <v>2008</v>
      </c>
      <c r="GC1308">
        <v>1</v>
      </c>
      <c r="GD1308">
        <v>2</v>
      </c>
      <c r="GE1308">
        <v>6</v>
      </c>
      <c r="GF1308">
        <v>2</v>
      </c>
      <c r="GG1308">
        <v>1</v>
      </c>
      <c r="GH1308" t="s">
        <v>3436</v>
      </c>
      <c r="GI1308" s="2">
        <v>44855</v>
      </c>
      <c r="GJ1308">
        <v>1</v>
      </c>
      <c r="GK1308" s="1">
        <v>0.11180555555555556</v>
      </c>
      <c r="GL1308" t="s">
        <v>3441</v>
      </c>
      <c r="GM1308" s="2">
        <v>44858</v>
      </c>
      <c r="GN1308" s="1">
        <v>4.027777777777778E-2</v>
      </c>
      <c r="GO1308">
        <v>1</v>
      </c>
      <c r="GP1308" s="2">
        <v>44886</v>
      </c>
      <c r="GQ1308">
        <v>1</v>
      </c>
      <c r="GX1308">
        <v>1</v>
      </c>
      <c r="GY1308">
        <v>2</v>
      </c>
      <c r="GZ1308" s="1">
        <v>4.027777777777778E-2</v>
      </c>
      <c r="HA1308">
        <v>2</v>
      </c>
      <c r="HB1308">
        <v>1</v>
      </c>
      <c r="HC1308" s="1">
        <v>0.1125</v>
      </c>
      <c r="HD1308">
        <v>1</v>
      </c>
      <c r="HE1308">
        <v>13.5</v>
      </c>
      <c r="HF1308">
        <v>1</v>
      </c>
      <c r="HG1308">
        <v>100</v>
      </c>
      <c r="HH1308">
        <v>0</v>
      </c>
      <c r="HI1308" t="s">
        <v>2889</v>
      </c>
      <c r="HJ1308">
        <v>1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8</v>
      </c>
      <c r="HS1308">
        <v>9</v>
      </c>
      <c r="HT1308" t="s">
        <v>3436</v>
      </c>
      <c r="HU1308" s="2">
        <v>44855</v>
      </c>
      <c r="HV1308">
        <v>1</v>
      </c>
      <c r="HW1308" s="1">
        <v>0.11319444444444444</v>
      </c>
      <c r="HX1308" t="s">
        <v>3441</v>
      </c>
      <c r="HY1308" s="2">
        <v>44858</v>
      </c>
      <c r="HZ1308" s="1">
        <v>4.2361111111111106E-2</v>
      </c>
      <c r="IA1308">
        <v>1</v>
      </c>
      <c r="IB1308" s="2">
        <v>44886</v>
      </c>
      <c r="IC1308">
        <v>1</v>
      </c>
      <c r="IJ1308">
        <v>1</v>
      </c>
      <c r="IK1308">
        <v>2</v>
      </c>
      <c r="IL1308" s="1">
        <v>4.2361111111111106E-2</v>
      </c>
      <c r="IM1308">
        <v>2</v>
      </c>
      <c r="IN1308">
        <v>1</v>
      </c>
      <c r="IO1308" s="1">
        <v>0.11458333333333333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 t="s">
        <v>3436</v>
      </c>
      <c r="IZ1308" s="2">
        <v>44855</v>
      </c>
      <c r="JA1308">
        <v>1</v>
      </c>
      <c r="JB1308" s="1">
        <v>0.11527777777777777</v>
      </c>
      <c r="JC1308" t="s">
        <v>3441</v>
      </c>
      <c r="JD1308" s="2">
        <v>44858</v>
      </c>
      <c r="JE1308" s="1">
        <v>4.3055555555555562E-2</v>
      </c>
      <c r="JF1308">
        <v>1</v>
      </c>
      <c r="JG1308" s="2">
        <v>44886</v>
      </c>
      <c r="JH1308">
        <v>1</v>
      </c>
      <c r="JO1308">
        <v>1</v>
      </c>
      <c r="JP1308">
        <v>2</v>
      </c>
      <c r="JQ1308" s="1">
        <v>4.3750000000000004E-2</v>
      </c>
      <c r="JR1308">
        <v>2</v>
      </c>
      <c r="JS1308">
        <v>1</v>
      </c>
      <c r="JT1308" s="1">
        <v>0.11666666666666665</v>
      </c>
      <c r="JU1308">
        <v>9</v>
      </c>
      <c r="JV1308">
        <v>9</v>
      </c>
      <c r="JW1308">
        <v>9</v>
      </c>
      <c r="JX1308">
        <v>9</v>
      </c>
      <c r="JY1308">
        <v>9</v>
      </c>
      <c r="JZ1308">
        <v>0</v>
      </c>
      <c r="KC1308" t="s">
        <v>3436</v>
      </c>
      <c r="KD1308" s="2">
        <v>44855</v>
      </c>
      <c r="KE1308">
        <v>1</v>
      </c>
      <c r="KF1308" s="1">
        <v>0.1173611111111111</v>
      </c>
      <c r="KG1308" t="s">
        <v>3441</v>
      </c>
      <c r="KH1308" s="2">
        <v>44858</v>
      </c>
      <c r="KI1308" s="1">
        <v>4.4444444444444446E-2</v>
      </c>
      <c r="KJ1308">
        <v>1</v>
      </c>
      <c r="KK1308" s="2">
        <v>44886</v>
      </c>
      <c r="KL1308">
        <v>1</v>
      </c>
      <c r="KS1308">
        <v>1</v>
      </c>
      <c r="KT1308">
        <v>2</v>
      </c>
      <c r="LF1308">
        <v>0</v>
      </c>
      <c r="LG1308">
        <v>0</v>
      </c>
      <c r="LH1308">
        <v>0</v>
      </c>
      <c r="LI1308">
        <v>0</v>
      </c>
      <c r="LJ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Z1308">
        <v>0</v>
      </c>
      <c r="NA1308" s="1">
        <v>4.4444444444444446E-2</v>
      </c>
      <c r="NB1308">
        <v>2</v>
      </c>
      <c r="NC1308">
        <v>1</v>
      </c>
      <c r="ND1308" s="1">
        <v>0.11805555555555557</v>
      </c>
      <c r="NE1308">
        <v>1</v>
      </c>
      <c r="NF1308">
        <v>1</v>
      </c>
      <c r="NG1308">
        <v>20</v>
      </c>
      <c r="NH1308">
        <v>11</v>
      </c>
      <c r="NI1308">
        <v>2014</v>
      </c>
      <c r="NL1308">
        <v>1</v>
      </c>
      <c r="NM1308" t="s">
        <v>3436</v>
      </c>
      <c r="NN1308" s="2">
        <v>44855</v>
      </c>
      <c r="NO1308">
        <v>1</v>
      </c>
      <c r="NP1308" s="1">
        <v>0.11875000000000001</v>
      </c>
      <c r="NQ1308" t="s">
        <v>3441</v>
      </c>
      <c r="NR1308" s="2">
        <v>44858</v>
      </c>
      <c r="NS1308" s="1">
        <v>4.5138888888888888E-2</v>
      </c>
      <c r="NT1308">
        <v>1</v>
      </c>
      <c r="NU1308" s="2">
        <v>44886</v>
      </c>
      <c r="NV1308">
        <v>1</v>
      </c>
      <c r="OC1308">
        <v>1</v>
      </c>
      <c r="OD1308">
        <v>2</v>
      </c>
      <c r="OE1308" s="1">
        <v>4.5138888888888888E-2</v>
      </c>
      <c r="OF1308">
        <v>2</v>
      </c>
      <c r="OG1308">
        <v>1</v>
      </c>
      <c r="OH1308" s="1">
        <v>0.11944444444444445</v>
      </c>
      <c r="OI1308">
        <v>20</v>
      </c>
      <c r="OJ1308">
        <v>11</v>
      </c>
      <c r="OK1308">
        <v>2014</v>
      </c>
      <c r="OL1308">
        <v>1</v>
      </c>
      <c r="OM1308">
        <v>1</v>
      </c>
      <c r="ON1308">
        <v>13.5</v>
      </c>
      <c r="OO1308">
        <v>1</v>
      </c>
      <c r="OP1308">
        <v>1</v>
      </c>
      <c r="OQ1308">
        <v>3</v>
      </c>
      <c r="OR1308">
        <v>2</v>
      </c>
      <c r="OU1308">
        <v>1</v>
      </c>
      <c r="OV1308">
        <v>1</v>
      </c>
      <c r="OW1308">
        <v>12</v>
      </c>
      <c r="OX1308">
        <v>8</v>
      </c>
      <c r="PA1308">
        <v>0</v>
      </c>
      <c r="PB1308">
        <v>18</v>
      </c>
      <c r="PC1308">
        <v>12</v>
      </c>
      <c r="PD1308">
        <v>2014</v>
      </c>
      <c r="PE1308" t="s">
        <v>3436</v>
      </c>
      <c r="PF1308" s="2">
        <v>44855</v>
      </c>
      <c r="PG1308">
        <v>1</v>
      </c>
      <c r="PH1308" s="1">
        <v>0.12083333333333333</v>
      </c>
      <c r="PI1308" t="s">
        <v>3441</v>
      </c>
      <c r="PJ1308" s="2">
        <v>44858</v>
      </c>
      <c r="PK1308" s="1">
        <v>4.6527777777777779E-2</v>
      </c>
      <c r="PL1308">
        <v>1</v>
      </c>
      <c r="PM1308" s="2">
        <v>44886</v>
      </c>
      <c r="PN1308">
        <v>1</v>
      </c>
      <c r="PU1308">
        <v>1</v>
      </c>
      <c r="PV1308">
        <v>2</v>
      </c>
      <c r="QH1308">
        <v>0</v>
      </c>
      <c r="QI1308">
        <v>0</v>
      </c>
      <c r="QJ1308">
        <v>0</v>
      </c>
      <c r="QK1308">
        <v>0</v>
      </c>
      <c r="QL1308">
        <v>0</v>
      </c>
      <c r="QT1308">
        <v>0</v>
      </c>
      <c r="QU1308">
        <v>0</v>
      </c>
      <c r="QV1308">
        <v>0</v>
      </c>
      <c r="QW1308">
        <v>0</v>
      </c>
      <c r="QX1308">
        <v>0</v>
      </c>
      <c r="RF1308">
        <v>0</v>
      </c>
      <c r="RG1308">
        <v>0</v>
      </c>
      <c r="RH1308">
        <v>0</v>
      </c>
      <c r="RI1308">
        <v>0</v>
      </c>
      <c r="RJ1308">
        <v>0</v>
      </c>
      <c r="SB1308">
        <v>0</v>
      </c>
      <c r="SC1308" s="1">
        <v>4.7222222222222221E-2</v>
      </c>
      <c r="SD1308">
        <v>2</v>
      </c>
      <c r="SE1308">
        <v>1</v>
      </c>
      <c r="SF1308" s="1">
        <v>0.12152777777777778</v>
      </c>
      <c r="SG1308">
        <v>18</v>
      </c>
      <c r="SH1308">
        <v>12</v>
      </c>
      <c r="SI1308">
        <v>2014</v>
      </c>
      <c r="SJ1308">
        <v>1</v>
      </c>
      <c r="SK1308">
        <v>1</v>
      </c>
      <c r="SL1308">
        <v>13.5</v>
      </c>
      <c r="SM1308">
        <v>1</v>
      </c>
      <c r="SN1308">
        <v>1</v>
      </c>
      <c r="SO1308">
        <v>3</v>
      </c>
      <c r="SP1308">
        <v>2</v>
      </c>
      <c r="SS1308">
        <v>1</v>
      </c>
      <c r="ST1308">
        <v>1</v>
      </c>
      <c r="SU1308">
        <v>12</v>
      </c>
      <c r="SV1308">
        <v>8</v>
      </c>
      <c r="SY1308">
        <v>0</v>
      </c>
      <c r="SZ1308">
        <v>0</v>
      </c>
      <c r="TA1308">
        <v>0</v>
      </c>
      <c r="TB1308">
        <v>0</v>
      </c>
      <c r="TC1308">
        <v>0</v>
      </c>
      <c r="TD1308">
        <v>0</v>
      </c>
      <c r="TE1308">
        <v>0</v>
      </c>
      <c r="TF1308">
        <v>9</v>
      </c>
      <c r="TH1308">
        <v>0</v>
      </c>
      <c r="TI1308">
        <v>11</v>
      </c>
      <c r="TJ1308">
        <v>1</v>
      </c>
      <c r="TK1308">
        <v>2015</v>
      </c>
      <c r="TL1308">
        <v>4</v>
      </c>
      <c r="TM1308" t="s">
        <v>3436</v>
      </c>
      <c r="TN1308" s="2">
        <v>44855</v>
      </c>
      <c r="TO1308">
        <v>1</v>
      </c>
      <c r="TP1308" s="1">
        <v>0.12291666666666667</v>
      </c>
      <c r="TQ1308" t="s">
        <v>3441</v>
      </c>
      <c r="TR1308" s="2">
        <v>44858</v>
      </c>
      <c r="TS1308" s="1">
        <v>4.8611111111111112E-2</v>
      </c>
      <c r="TT1308">
        <v>1</v>
      </c>
      <c r="TU1308" s="2">
        <v>44886</v>
      </c>
      <c r="TV1308">
        <v>1</v>
      </c>
      <c r="UC1308">
        <v>1</v>
      </c>
      <c r="UD1308">
        <v>2</v>
      </c>
      <c r="UP1308">
        <v>0</v>
      </c>
      <c r="UQ1308">
        <v>0</v>
      </c>
      <c r="UR1308">
        <v>0</v>
      </c>
      <c r="US1308">
        <v>0</v>
      </c>
      <c r="UT1308">
        <v>0</v>
      </c>
      <c r="VB1308">
        <v>0</v>
      </c>
      <c r="VC1308">
        <v>0</v>
      </c>
      <c r="VD1308">
        <v>0</v>
      </c>
      <c r="VE1308">
        <v>0</v>
      </c>
      <c r="VF1308">
        <v>0</v>
      </c>
      <c r="VN1308">
        <v>0</v>
      </c>
      <c r="VO1308">
        <v>0</v>
      </c>
      <c r="VP1308">
        <v>0</v>
      </c>
      <c r="VQ1308">
        <v>0</v>
      </c>
      <c r="VR1308">
        <v>0</v>
      </c>
      <c r="WJ1308">
        <v>0</v>
      </c>
      <c r="WK1308" s="1">
        <v>4.8611111111111112E-2</v>
      </c>
      <c r="WL1308">
        <v>2</v>
      </c>
      <c r="WM1308">
        <v>1</v>
      </c>
      <c r="WN1308" s="1">
        <v>0.12361111111111112</v>
      </c>
      <c r="WO1308">
        <v>11</v>
      </c>
      <c r="WP1308">
        <v>1</v>
      </c>
      <c r="WQ1308">
        <v>2015</v>
      </c>
      <c r="WR1308">
        <v>1</v>
      </c>
      <c r="WS1308">
        <v>1</v>
      </c>
      <c r="WT1308">
        <v>13.5</v>
      </c>
      <c r="WU1308">
        <v>1</v>
      </c>
      <c r="WV1308">
        <v>1</v>
      </c>
      <c r="WW1308">
        <v>3</v>
      </c>
      <c r="WX1308">
        <v>2</v>
      </c>
      <c r="XA1308">
        <v>1</v>
      </c>
      <c r="XB1308">
        <v>1</v>
      </c>
      <c r="XC1308">
        <v>12</v>
      </c>
      <c r="XD1308">
        <v>8</v>
      </c>
      <c r="XG1308">
        <v>0</v>
      </c>
      <c r="XH1308">
        <v>0</v>
      </c>
      <c r="XI1308">
        <v>0</v>
      </c>
      <c r="XJ1308">
        <v>0</v>
      </c>
      <c r="XK1308">
        <v>0</v>
      </c>
      <c r="XL1308">
        <v>0</v>
      </c>
      <c r="XM1308">
        <v>0</v>
      </c>
      <c r="XN1308">
        <v>9</v>
      </c>
      <c r="XP1308">
        <v>0</v>
      </c>
      <c r="XQ1308">
        <v>99</v>
      </c>
      <c r="XR1308">
        <v>99</v>
      </c>
      <c r="XS1308">
        <v>2099</v>
      </c>
      <c r="XT1308">
        <v>4</v>
      </c>
      <c r="XU1308" t="s">
        <v>3436</v>
      </c>
      <c r="XV1308" s="2">
        <v>44855</v>
      </c>
      <c r="XW1308">
        <v>1</v>
      </c>
      <c r="XX1308" s="1">
        <v>0.125</v>
      </c>
      <c r="XY1308" t="s">
        <v>3441</v>
      </c>
      <c r="XZ1308" s="2">
        <v>44858</v>
      </c>
      <c r="YA1308" s="1">
        <v>4.9999999999999996E-2</v>
      </c>
      <c r="YB1308">
        <v>1</v>
      </c>
      <c r="YC1308" s="2">
        <v>44886</v>
      </c>
      <c r="YD1308">
        <v>1</v>
      </c>
      <c r="YK1308">
        <v>1</v>
      </c>
      <c r="YL1308">
        <v>2</v>
      </c>
      <c r="YX1308">
        <v>0</v>
      </c>
      <c r="YY1308">
        <v>0</v>
      </c>
      <c r="YZ1308">
        <v>0</v>
      </c>
      <c r="ZA1308">
        <v>0</v>
      </c>
      <c r="ZB1308">
        <v>0</v>
      </c>
      <c r="ZJ1308">
        <v>0</v>
      </c>
      <c r="ZK1308">
        <v>0</v>
      </c>
      <c r="ZL1308">
        <v>0</v>
      </c>
      <c r="ZM1308">
        <v>0</v>
      </c>
      <c r="ZN1308">
        <v>0</v>
      </c>
      <c r="ZV1308">
        <v>0</v>
      </c>
      <c r="ZW1308">
        <v>0</v>
      </c>
      <c r="ZX1308">
        <v>0</v>
      </c>
      <c r="ZY1308">
        <v>0</v>
      </c>
      <c r="ZZ1308">
        <v>0</v>
      </c>
      <c r="AAR1308">
        <v>0</v>
      </c>
      <c r="ACT1308">
        <v>0</v>
      </c>
      <c r="ACU1308" s="1">
        <v>5.0694444444444452E-2</v>
      </c>
      <c r="ACV1308">
        <v>2</v>
      </c>
      <c r="ACW1308">
        <v>1</v>
      </c>
      <c r="ACX1308" s="1">
        <v>0.12638888888888888</v>
      </c>
      <c r="ACY1308">
        <v>9</v>
      </c>
      <c r="ACZ1308">
        <v>2</v>
      </c>
      <c r="ADA1308">
        <v>2015</v>
      </c>
      <c r="ADB1308">
        <v>1</v>
      </c>
      <c r="ADS1308" t="s">
        <v>3436</v>
      </c>
      <c r="ADT1308" s="2">
        <v>44855</v>
      </c>
      <c r="ADU1308">
        <v>1</v>
      </c>
      <c r="ADV1308" s="1">
        <v>0.12708333333333333</v>
      </c>
      <c r="ADW1308" t="s">
        <v>3441</v>
      </c>
      <c r="ADX1308" s="2">
        <v>44858</v>
      </c>
      <c r="ADY1308" s="1">
        <v>5.1388888888888894E-2</v>
      </c>
      <c r="ADZ1308">
        <v>1</v>
      </c>
      <c r="AEA1308" s="2">
        <v>44886</v>
      </c>
      <c r="AEB1308">
        <v>1</v>
      </c>
      <c r="AEI1308">
        <v>1</v>
      </c>
      <c r="AEJ1308">
        <v>2</v>
      </c>
    </row>
    <row r="1309" spans="1:816" x14ac:dyDescent="0.45">
      <c r="A1309" t="s">
        <v>4158</v>
      </c>
      <c r="B1309" t="s">
        <v>3568</v>
      </c>
      <c r="C1309" t="s">
        <v>2886</v>
      </c>
      <c r="D1309" t="s">
        <v>158</v>
      </c>
      <c r="EF1309" s="1">
        <v>0.73749999999999993</v>
      </c>
      <c r="EG1309">
        <v>2</v>
      </c>
      <c r="EH1309">
        <v>1</v>
      </c>
      <c r="EI1309" s="1">
        <v>0.15416666666666667</v>
      </c>
      <c r="EJ1309">
        <v>16</v>
      </c>
      <c r="EK1309">
        <v>80</v>
      </c>
      <c r="EL1309">
        <v>3</v>
      </c>
      <c r="EM1309">
        <v>1</v>
      </c>
      <c r="EN1309">
        <v>1</v>
      </c>
      <c r="EO1309">
        <v>1</v>
      </c>
      <c r="EP1309">
        <v>1</v>
      </c>
      <c r="EQ1309">
        <v>1</v>
      </c>
      <c r="ER1309">
        <v>1</v>
      </c>
      <c r="ES1309">
        <v>3</v>
      </c>
      <c r="ET1309">
        <v>1</v>
      </c>
      <c r="EU1309">
        <v>1</v>
      </c>
      <c r="EV1309">
        <v>20</v>
      </c>
      <c r="EW1309">
        <v>11</v>
      </c>
      <c r="EX1309">
        <v>2014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1</v>
      </c>
      <c r="FE1309" t="s">
        <v>3436</v>
      </c>
      <c r="FF1309" s="2">
        <v>44796</v>
      </c>
      <c r="FG1309">
        <v>1</v>
      </c>
      <c r="FH1309" s="1">
        <v>0.15486111111111112</v>
      </c>
      <c r="FI1309" t="s">
        <v>3441</v>
      </c>
      <c r="FJ1309" s="2">
        <v>44823</v>
      </c>
      <c r="FK1309" s="1">
        <v>0.73819444444444438</v>
      </c>
      <c r="FL1309">
        <v>1</v>
      </c>
      <c r="FM1309" s="2">
        <v>44886</v>
      </c>
      <c r="FN1309">
        <v>1</v>
      </c>
      <c r="FU1309">
        <v>1</v>
      </c>
      <c r="FV1309">
        <v>2</v>
      </c>
      <c r="FW1309" s="1">
        <v>5.2083333333333336E-2</v>
      </c>
      <c r="FX1309">
        <v>2</v>
      </c>
      <c r="FY1309">
        <v>1</v>
      </c>
      <c r="FZ1309" s="1">
        <v>0.13194444444444445</v>
      </c>
      <c r="GA1309">
        <v>11</v>
      </c>
      <c r="GB1309">
        <v>2013</v>
      </c>
      <c r="GC1309">
        <v>1</v>
      </c>
      <c r="GD1309">
        <v>2</v>
      </c>
      <c r="GE1309">
        <v>1</v>
      </c>
      <c r="GF1309">
        <v>9</v>
      </c>
      <c r="GG1309">
        <v>1</v>
      </c>
      <c r="GH1309" t="s">
        <v>3436</v>
      </c>
      <c r="GI1309" s="2">
        <v>44855</v>
      </c>
      <c r="GJ1309">
        <v>1</v>
      </c>
      <c r="GK1309" s="1">
        <v>0.13263888888888889</v>
      </c>
      <c r="GL1309" t="s">
        <v>3441</v>
      </c>
      <c r="GM1309" s="2">
        <v>44858</v>
      </c>
      <c r="GN1309" s="1">
        <v>5.2777777777777778E-2</v>
      </c>
      <c r="GO1309">
        <v>1</v>
      </c>
      <c r="GP1309" s="2">
        <v>44886</v>
      </c>
      <c r="GQ1309">
        <v>1</v>
      </c>
      <c r="GX1309">
        <v>1</v>
      </c>
      <c r="GY1309">
        <v>2</v>
      </c>
      <c r="GZ1309" s="1">
        <v>5.2777777777777778E-2</v>
      </c>
      <c r="HA1309">
        <v>2</v>
      </c>
      <c r="HB1309">
        <v>1</v>
      </c>
      <c r="HC1309" s="1">
        <v>0.13333333333333333</v>
      </c>
      <c r="HD1309">
        <v>1</v>
      </c>
      <c r="HE1309">
        <v>9</v>
      </c>
      <c r="HF1309">
        <v>1</v>
      </c>
      <c r="HG1309">
        <v>79</v>
      </c>
      <c r="HH1309">
        <v>0</v>
      </c>
      <c r="HI1309" t="s">
        <v>2889</v>
      </c>
      <c r="HJ1309">
        <v>1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8</v>
      </c>
      <c r="HS1309">
        <v>9</v>
      </c>
      <c r="HT1309" t="s">
        <v>3436</v>
      </c>
      <c r="HU1309" s="2">
        <v>44855</v>
      </c>
      <c r="HV1309">
        <v>1</v>
      </c>
      <c r="HW1309" s="1">
        <v>0.13472222222222222</v>
      </c>
      <c r="HX1309" t="s">
        <v>3441</v>
      </c>
      <c r="HY1309" s="2">
        <v>44858</v>
      </c>
      <c r="HZ1309" s="1">
        <v>5.4166666666666669E-2</v>
      </c>
      <c r="IA1309">
        <v>1</v>
      </c>
      <c r="IB1309" s="2">
        <v>44886</v>
      </c>
      <c r="IC1309">
        <v>1</v>
      </c>
      <c r="IJ1309">
        <v>1</v>
      </c>
      <c r="IK1309">
        <v>2</v>
      </c>
      <c r="IL1309" s="1">
        <v>5.4166666666666669E-2</v>
      </c>
      <c r="IM1309">
        <v>2</v>
      </c>
      <c r="IN1309">
        <v>1</v>
      </c>
      <c r="IO1309" s="1">
        <v>0.13541666666666666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 t="s">
        <v>3436</v>
      </c>
      <c r="IZ1309" s="2">
        <v>44855</v>
      </c>
      <c r="JA1309">
        <v>1</v>
      </c>
      <c r="JB1309" s="1">
        <v>0.1361111111111111</v>
      </c>
      <c r="JC1309" t="s">
        <v>3441</v>
      </c>
      <c r="JD1309" s="2">
        <v>44858</v>
      </c>
      <c r="JE1309" s="1">
        <v>5.486111111111111E-2</v>
      </c>
      <c r="JF1309">
        <v>1</v>
      </c>
      <c r="JG1309" s="2">
        <v>44886</v>
      </c>
      <c r="JH1309">
        <v>1</v>
      </c>
      <c r="JO1309">
        <v>1</v>
      </c>
      <c r="JP1309">
        <v>2</v>
      </c>
      <c r="JQ1309" s="1">
        <v>5.486111111111111E-2</v>
      </c>
      <c r="JR1309">
        <v>2</v>
      </c>
      <c r="JS1309">
        <v>1</v>
      </c>
      <c r="JT1309" s="1">
        <v>0.13680555555555554</v>
      </c>
      <c r="JU1309">
        <v>9</v>
      </c>
      <c r="JV1309">
        <v>9</v>
      </c>
      <c r="JW1309">
        <v>9</v>
      </c>
      <c r="JX1309">
        <v>9</v>
      </c>
      <c r="JY1309">
        <v>9</v>
      </c>
      <c r="JZ1309">
        <v>0</v>
      </c>
      <c r="KC1309" t="s">
        <v>3436</v>
      </c>
      <c r="KD1309" s="2">
        <v>44855</v>
      </c>
      <c r="KE1309">
        <v>1</v>
      </c>
      <c r="KF1309" s="1">
        <v>0.13749999999999998</v>
      </c>
      <c r="KG1309" t="s">
        <v>3441</v>
      </c>
      <c r="KH1309" s="2">
        <v>44858</v>
      </c>
      <c r="KI1309" s="1">
        <v>5.5555555555555552E-2</v>
      </c>
      <c r="KJ1309">
        <v>1</v>
      </c>
      <c r="KK1309" s="2">
        <v>44886</v>
      </c>
      <c r="KL1309">
        <v>1</v>
      </c>
      <c r="KS1309">
        <v>1</v>
      </c>
      <c r="KT1309">
        <v>2</v>
      </c>
      <c r="LF1309">
        <v>0</v>
      </c>
      <c r="LG1309">
        <v>0</v>
      </c>
      <c r="LH1309">
        <v>0</v>
      </c>
      <c r="LI1309">
        <v>0</v>
      </c>
      <c r="LJ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Z1309">
        <v>0</v>
      </c>
      <c r="NA1309" s="1">
        <v>5.6250000000000001E-2</v>
      </c>
      <c r="NB1309">
        <v>2</v>
      </c>
      <c r="NC1309">
        <v>1</v>
      </c>
      <c r="ND1309" s="1">
        <v>0.13819444444444443</v>
      </c>
      <c r="NE1309">
        <v>1</v>
      </c>
      <c r="NF1309">
        <v>2</v>
      </c>
      <c r="NG1309">
        <v>20</v>
      </c>
      <c r="NH1309">
        <v>11</v>
      </c>
      <c r="NI1309">
        <v>2014</v>
      </c>
      <c r="NL1309">
        <v>1</v>
      </c>
      <c r="NM1309" t="s">
        <v>3436</v>
      </c>
      <c r="NN1309" s="2">
        <v>44855</v>
      </c>
      <c r="NO1309">
        <v>1</v>
      </c>
      <c r="NP1309" s="1">
        <v>0.13958333333333334</v>
      </c>
      <c r="NQ1309" t="s">
        <v>3441</v>
      </c>
      <c r="NR1309" s="2">
        <v>44858</v>
      </c>
      <c r="NS1309" s="1">
        <v>5.6944444444444443E-2</v>
      </c>
      <c r="NT1309">
        <v>1</v>
      </c>
      <c r="NU1309" s="2">
        <v>44886</v>
      </c>
      <c r="NV1309">
        <v>1</v>
      </c>
      <c r="OC1309">
        <v>1</v>
      </c>
      <c r="OD1309">
        <v>2</v>
      </c>
      <c r="OE1309" s="1">
        <v>5.6944444444444443E-2</v>
      </c>
      <c r="OF1309">
        <v>2</v>
      </c>
      <c r="OG1309">
        <v>1</v>
      </c>
      <c r="OH1309" s="1">
        <v>0.14027777777777778</v>
      </c>
      <c r="OI1309">
        <v>20</v>
      </c>
      <c r="OJ1309">
        <v>11</v>
      </c>
      <c r="OK1309">
        <v>2014</v>
      </c>
      <c r="OL1309">
        <v>1</v>
      </c>
      <c r="OM1309">
        <v>1</v>
      </c>
      <c r="ON1309">
        <v>9</v>
      </c>
      <c r="OO1309">
        <v>1</v>
      </c>
      <c r="OP1309">
        <v>2</v>
      </c>
      <c r="OS1309">
        <v>2</v>
      </c>
      <c r="OU1309">
        <v>1</v>
      </c>
      <c r="OV1309">
        <v>2</v>
      </c>
      <c r="OY1309">
        <v>56</v>
      </c>
      <c r="PA1309">
        <v>0</v>
      </c>
      <c r="PB1309">
        <v>18</v>
      </c>
      <c r="PC1309">
        <v>12</v>
      </c>
      <c r="PD1309">
        <v>2014</v>
      </c>
      <c r="PE1309" t="s">
        <v>3436</v>
      </c>
      <c r="PF1309" s="2">
        <v>44855</v>
      </c>
      <c r="PG1309">
        <v>1</v>
      </c>
      <c r="PH1309" s="1">
        <v>0.1423611111111111</v>
      </c>
      <c r="PI1309" t="s">
        <v>3441</v>
      </c>
      <c r="PJ1309" s="2">
        <v>44858</v>
      </c>
      <c r="PK1309" s="1">
        <v>5.8333333333333327E-2</v>
      </c>
      <c r="PL1309">
        <v>1</v>
      </c>
      <c r="PM1309" s="2">
        <v>44886</v>
      </c>
      <c r="PN1309">
        <v>1</v>
      </c>
      <c r="PU1309">
        <v>1</v>
      </c>
      <c r="PV1309">
        <v>2</v>
      </c>
      <c r="QH1309">
        <v>0</v>
      </c>
      <c r="QI1309">
        <v>0</v>
      </c>
      <c r="QJ1309">
        <v>0</v>
      </c>
      <c r="QK1309">
        <v>0</v>
      </c>
      <c r="QL1309">
        <v>0</v>
      </c>
      <c r="QT1309">
        <v>0</v>
      </c>
      <c r="QU1309">
        <v>0</v>
      </c>
      <c r="QV1309">
        <v>0</v>
      </c>
      <c r="QW1309">
        <v>0</v>
      </c>
      <c r="QX1309">
        <v>0</v>
      </c>
      <c r="RF1309">
        <v>0</v>
      </c>
      <c r="RG1309">
        <v>0</v>
      </c>
      <c r="RH1309">
        <v>0</v>
      </c>
      <c r="RI1309">
        <v>0</v>
      </c>
      <c r="RJ1309">
        <v>0</v>
      </c>
      <c r="SB1309">
        <v>0</v>
      </c>
      <c r="SC1309" s="1">
        <v>5.8333333333333327E-2</v>
      </c>
      <c r="SD1309">
        <v>2</v>
      </c>
      <c r="SE1309">
        <v>1</v>
      </c>
      <c r="SF1309" s="1">
        <v>0.14305555555555557</v>
      </c>
      <c r="SG1309">
        <v>18</v>
      </c>
      <c r="SH1309">
        <v>12</v>
      </c>
      <c r="SI1309">
        <v>2014</v>
      </c>
      <c r="SJ1309">
        <v>1</v>
      </c>
      <c r="SK1309">
        <v>1</v>
      </c>
      <c r="SL1309">
        <v>9</v>
      </c>
      <c r="SM1309">
        <v>1</v>
      </c>
      <c r="SN1309">
        <v>2</v>
      </c>
      <c r="SQ1309">
        <v>2</v>
      </c>
      <c r="SS1309">
        <v>1</v>
      </c>
      <c r="ST1309">
        <v>2</v>
      </c>
      <c r="SW1309">
        <v>56</v>
      </c>
      <c r="SY1309">
        <v>0</v>
      </c>
      <c r="SZ1309">
        <v>0</v>
      </c>
      <c r="TA1309">
        <v>0</v>
      </c>
      <c r="TB1309">
        <v>0</v>
      </c>
      <c r="TC1309">
        <v>0</v>
      </c>
      <c r="TD1309">
        <v>0</v>
      </c>
      <c r="TE1309">
        <v>0</v>
      </c>
      <c r="TF1309">
        <v>9</v>
      </c>
      <c r="TH1309">
        <v>0</v>
      </c>
      <c r="TI1309">
        <v>11</v>
      </c>
      <c r="TJ1309">
        <v>1</v>
      </c>
      <c r="TK1309">
        <v>2015</v>
      </c>
      <c r="TL1309">
        <v>28</v>
      </c>
      <c r="TM1309" t="s">
        <v>3436</v>
      </c>
      <c r="TN1309" s="2">
        <v>44855</v>
      </c>
      <c r="TO1309">
        <v>1</v>
      </c>
      <c r="TP1309" s="1">
        <v>0.14444444444444446</v>
      </c>
      <c r="TQ1309" t="s">
        <v>3441</v>
      </c>
      <c r="TR1309" s="2">
        <v>44858</v>
      </c>
      <c r="TS1309" s="1">
        <v>6.0416666666666667E-2</v>
      </c>
      <c r="TT1309">
        <v>1</v>
      </c>
      <c r="TU1309" s="2">
        <v>44886</v>
      </c>
      <c r="TV1309">
        <v>1</v>
      </c>
      <c r="UC1309">
        <v>1</v>
      </c>
      <c r="UD1309">
        <v>2</v>
      </c>
      <c r="UP1309">
        <v>0</v>
      </c>
      <c r="UQ1309">
        <v>0</v>
      </c>
      <c r="UR1309">
        <v>0</v>
      </c>
      <c r="US1309">
        <v>0</v>
      </c>
      <c r="UT1309">
        <v>0</v>
      </c>
      <c r="VB1309">
        <v>0</v>
      </c>
      <c r="VC1309">
        <v>0</v>
      </c>
      <c r="VD1309">
        <v>0</v>
      </c>
      <c r="VE1309">
        <v>0</v>
      </c>
      <c r="VF1309">
        <v>0</v>
      </c>
      <c r="VN1309">
        <v>0</v>
      </c>
      <c r="VO1309">
        <v>0</v>
      </c>
      <c r="VP1309">
        <v>0</v>
      </c>
      <c r="VQ1309">
        <v>0</v>
      </c>
      <c r="VR1309">
        <v>0</v>
      </c>
      <c r="WJ1309">
        <v>0</v>
      </c>
      <c r="WK1309" s="1">
        <v>6.1111111111111116E-2</v>
      </c>
      <c r="WL1309">
        <v>2</v>
      </c>
      <c r="WM1309">
        <v>1</v>
      </c>
      <c r="WN1309" s="1">
        <v>0.1451388888888889</v>
      </c>
      <c r="WO1309">
        <v>11</v>
      </c>
      <c r="WP1309">
        <v>1</v>
      </c>
      <c r="WQ1309">
        <v>2015</v>
      </c>
      <c r="WR1309">
        <v>1</v>
      </c>
      <c r="WS1309">
        <v>1</v>
      </c>
      <c r="WT1309">
        <v>9</v>
      </c>
      <c r="WU1309">
        <v>1</v>
      </c>
      <c r="WV1309">
        <v>2</v>
      </c>
      <c r="WY1309">
        <v>2</v>
      </c>
      <c r="XA1309">
        <v>1</v>
      </c>
      <c r="XB1309">
        <v>2</v>
      </c>
      <c r="XE1309">
        <v>56</v>
      </c>
      <c r="XG1309">
        <v>0</v>
      </c>
      <c r="XH1309">
        <v>0</v>
      </c>
      <c r="XI1309">
        <v>0</v>
      </c>
      <c r="XJ1309">
        <v>0</v>
      </c>
      <c r="XK1309">
        <v>0</v>
      </c>
      <c r="XL1309">
        <v>0</v>
      </c>
      <c r="XM1309">
        <v>0</v>
      </c>
      <c r="XN1309">
        <v>9</v>
      </c>
      <c r="XP1309">
        <v>0</v>
      </c>
      <c r="XQ1309">
        <v>99</v>
      </c>
      <c r="XR1309">
        <v>99</v>
      </c>
      <c r="XS1309">
        <v>2099</v>
      </c>
      <c r="XT1309">
        <v>28</v>
      </c>
      <c r="XU1309" t="s">
        <v>3436</v>
      </c>
      <c r="XV1309" s="2">
        <v>44855</v>
      </c>
      <c r="XW1309">
        <v>1</v>
      </c>
      <c r="XX1309" s="1">
        <v>0.14722222222222223</v>
      </c>
      <c r="XY1309" t="s">
        <v>3441</v>
      </c>
      <c r="XZ1309" s="2">
        <v>44858</v>
      </c>
      <c r="YA1309" s="1">
        <v>6.1805555555555558E-2</v>
      </c>
      <c r="YB1309">
        <v>1</v>
      </c>
      <c r="YC1309" s="2">
        <v>44886</v>
      </c>
      <c r="YD1309">
        <v>1</v>
      </c>
      <c r="YK1309">
        <v>1</v>
      </c>
      <c r="YL1309">
        <v>2</v>
      </c>
      <c r="YX1309">
        <v>0</v>
      </c>
      <c r="YY1309">
        <v>0</v>
      </c>
      <c r="YZ1309">
        <v>0</v>
      </c>
      <c r="ZA1309">
        <v>0</v>
      </c>
      <c r="ZB1309">
        <v>0</v>
      </c>
      <c r="ZJ1309">
        <v>0</v>
      </c>
      <c r="ZK1309">
        <v>0</v>
      </c>
      <c r="ZL1309">
        <v>0</v>
      </c>
      <c r="ZM1309">
        <v>0</v>
      </c>
      <c r="ZN1309">
        <v>0</v>
      </c>
      <c r="ZV1309">
        <v>0</v>
      </c>
      <c r="ZW1309">
        <v>0</v>
      </c>
      <c r="ZX1309">
        <v>0</v>
      </c>
      <c r="ZY1309">
        <v>0</v>
      </c>
      <c r="ZZ1309">
        <v>0</v>
      </c>
      <c r="AAR1309">
        <v>0</v>
      </c>
      <c r="ACT1309">
        <v>0</v>
      </c>
      <c r="ACU1309" s="1">
        <v>6.25E-2</v>
      </c>
      <c r="ACV1309">
        <v>2</v>
      </c>
      <c r="ACW1309">
        <v>1</v>
      </c>
      <c r="ACX1309" s="1">
        <v>0.14791666666666667</v>
      </c>
      <c r="ACY1309">
        <v>9</v>
      </c>
      <c r="ACZ1309">
        <v>2</v>
      </c>
      <c r="ADA1309">
        <v>2015</v>
      </c>
      <c r="ADB1309">
        <v>1</v>
      </c>
      <c r="ADS1309" t="s">
        <v>3436</v>
      </c>
      <c r="ADT1309" s="2">
        <v>44855</v>
      </c>
      <c r="ADU1309">
        <v>1</v>
      </c>
      <c r="ADV1309" s="1">
        <v>0.14861111111111111</v>
      </c>
      <c r="ADW1309" t="s">
        <v>3441</v>
      </c>
      <c r="ADX1309" s="2">
        <v>44858</v>
      </c>
      <c r="ADY1309" s="1">
        <v>6.3194444444444442E-2</v>
      </c>
      <c r="ADZ1309">
        <v>1</v>
      </c>
      <c r="AEA1309" s="2">
        <v>44886</v>
      </c>
      <c r="AEB1309">
        <v>1</v>
      </c>
      <c r="AEI1309">
        <v>1</v>
      </c>
      <c r="AEJ1309">
        <v>2</v>
      </c>
    </row>
    <row r="1310" spans="1:816" x14ac:dyDescent="0.45">
      <c r="A1310" t="s">
        <v>4159</v>
      </c>
      <c r="B1310" t="s">
        <v>3568</v>
      </c>
      <c r="C1310" t="s">
        <v>2881</v>
      </c>
      <c r="D1310" t="s">
        <v>158</v>
      </c>
      <c r="E1310" s="1">
        <v>0.59583333333333333</v>
      </c>
      <c r="F1310">
        <v>2</v>
      </c>
      <c r="G1310">
        <v>2</v>
      </c>
      <c r="H1310" s="1">
        <v>9.5833333333333326E-2</v>
      </c>
      <c r="I1310">
        <v>0</v>
      </c>
      <c r="J1310">
        <v>16</v>
      </c>
      <c r="K1310">
        <v>81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0</v>
      </c>
      <c r="S1310">
        <v>1</v>
      </c>
      <c r="T1310">
        <v>1</v>
      </c>
      <c r="U1310">
        <v>20</v>
      </c>
      <c r="V1310">
        <v>11</v>
      </c>
      <c r="W1310">
        <v>2014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 t="s">
        <v>3436</v>
      </c>
      <c r="AE1310" s="2">
        <v>44774</v>
      </c>
      <c r="AF1310">
        <v>2</v>
      </c>
      <c r="AG1310" s="1">
        <v>9.5833333333333326E-2</v>
      </c>
      <c r="AH1310" t="s">
        <v>3441</v>
      </c>
      <c r="AI1310" s="2">
        <v>44774</v>
      </c>
      <c r="AJ1310" s="1">
        <v>0.59583333333333333</v>
      </c>
      <c r="AK1310">
        <v>1</v>
      </c>
      <c r="AL1310" s="2">
        <v>44881</v>
      </c>
      <c r="AM1310">
        <v>1</v>
      </c>
      <c r="AT1310">
        <v>1</v>
      </c>
      <c r="AV1310">
        <v>2</v>
      </c>
      <c r="AW1310" s="1">
        <v>0.95208333333333339</v>
      </c>
      <c r="AX1310">
        <v>2</v>
      </c>
      <c r="AY1310">
        <v>2</v>
      </c>
      <c r="AZ1310" s="1">
        <v>0.42430555555555555</v>
      </c>
      <c r="BA1310">
        <v>0</v>
      </c>
      <c r="BB1310">
        <v>19</v>
      </c>
      <c r="BC1310">
        <v>1</v>
      </c>
      <c r="BD1310">
        <v>1</v>
      </c>
      <c r="BE1310">
        <v>9</v>
      </c>
      <c r="BF1310">
        <v>1</v>
      </c>
      <c r="BG1310">
        <v>1</v>
      </c>
      <c r="BH1310">
        <v>20</v>
      </c>
      <c r="BI1310">
        <v>11</v>
      </c>
      <c r="BJ1310">
        <v>2014</v>
      </c>
      <c r="BK1310">
        <v>0</v>
      </c>
      <c r="BL1310">
        <v>9</v>
      </c>
      <c r="BM1310" t="s">
        <v>3436</v>
      </c>
      <c r="BN1310" s="2">
        <v>44790</v>
      </c>
      <c r="BO1310">
        <v>2</v>
      </c>
      <c r="BP1310" s="1">
        <v>0.42569444444444443</v>
      </c>
      <c r="BQ1310" t="s">
        <v>3441</v>
      </c>
      <c r="BR1310" s="2">
        <v>44790</v>
      </c>
      <c r="BS1310" s="1">
        <v>0.95277777777777783</v>
      </c>
      <c r="BT1310">
        <v>1</v>
      </c>
      <c r="BU1310" s="2">
        <v>44881</v>
      </c>
      <c r="BV1310">
        <v>1</v>
      </c>
      <c r="CC1310">
        <v>1</v>
      </c>
      <c r="CD1310">
        <v>2</v>
      </c>
      <c r="CE1310" s="1">
        <v>0.95347222222222217</v>
      </c>
      <c r="CF1310">
        <v>2</v>
      </c>
      <c r="CG1310">
        <v>2</v>
      </c>
      <c r="CH1310" s="1">
        <v>0.42569444444444443</v>
      </c>
      <c r="CI1310">
        <v>1</v>
      </c>
      <c r="CJ1310">
        <v>2</v>
      </c>
      <c r="CK1310">
        <v>0</v>
      </c>
      <c r="CM1310" t="s">
        <v>3436</v>
      </c>
      <c r="CN1310" s="2">
        <v>44790</v>
      </c>
      <c r="CO1310">
        <v>2</v>
      </c>
      <c r="CP1310" s="1">
        <v>0.42638888888888887</v>
      </c>
      <c r="CQ1310" t="s">
        <v>3441</v>
      </c>
      <c r="CR1310" s="2">
        <v>44790</v>
      </c>
      <c r="CS1310" s="1">
        <v>0.95416666666666661</v>
      </c>
      <c r="CT1310">
        <v>1</v>
      </c>
      <c r="CU1310" s="2">
        <v>44881</v>
      </c>
      <c r="CV1310">
        <v>1</v>
      </c>
      <c r="DC1310">
        <v>1</v>
      </c>
      <c r="DD1310">
        <v>2</v>
      </c>
      <c r="DE1310" s="1">
        <v>0.95416666666666661</v>
      </c>
      <c r="DF1310">
        <v>2</v>
      </c>
      <c r="DG1310">
        <v>2</v>
      </c>
      <c r="DH1310" s="1">
        <v>0.42708333333333331</v>
      </c>
      <c r="DI1310">
        <v>0</v>
      </c>
      <c r="DJ1310">
        <v>9</v>
      </c>
      <c r="DK1310">
        <v>99</v>
      </c>
      <c r="DL1310">
        <v>99</v>
      </c>
      <c r="DM1310">
        <v>2099</v>
      </c>
      <c r="DN1310" t="s">
        <v>3436</v>
      </c>
      <c r="DO1310" s="2">
        <v>44790</v>
      </c>
      <c r="DP1310">
        <v>2</v>
      </c>
      <c r="DQ1310" s="1">
        <v>0.42777777777777781</v>
      </c>
      <c r="DR1310" t="s">
        <v>3441</v>
      </c>
      <c r="DS1310" s="2">
        <v>44790</v>
      </c>
      <c r="DT1310" s="1">
        <v>0.95486111111111116</v>
      </c>
      <c r="DU1310">
        <v>1</v>
      </c>
      <c r="DV1310" s="2">
        <v>44881</v>
      </c>
      <c r="DW1310">
        <v>1</v>
      </c>
      <c r="ED1310">
        <v>1</v>
      </c>
      <c r="EE1310">
        <v>2</v>
      </c>
    </row>
    <row r="1311" spans="1:816" x14ac:dyDescent="0.45">
      <c r="A1311" t="s">
        <v>4160</v>
      </c>
      <c r="B1311" t="s">
        <v>3568</v>
      </c>
      <c r="C1311" t="s">
        <v>2881</v>
      </c>
      <c r="D1311" t="s">
        <v>158</v>
      </c>
      <c r="E1311" s="1">
        <v>0.69930555555555562</v>
      </c>
      <c r="F1311">
        <v>2</v>
      </c>
      <c r="G1311">
        <v>1</v>
      </c>
      <c r="H1311" s="1">
        <v>0.10833333333333334</v>
      </c>
      <c r="I1311">
        <v>0</v>
      </c>
      <c r="J1311">
        <v>16</v>
      </c>
      <c r="K1311">
        <v>82</v>
      </c>
      <c r="L1311">
        <v>2</v>
      </c>
      <c r="M1311">
        <v>0</v>
      </c>
      <c r="N1311">
        <v>1</v>
      </c>
      <c r="O1311">
        <v>1</v>
      </c>
      <c r="Q1311">
        <v>0</v>
      </c>
      <c r="R1311">
        <v>0</v>
      </c>
      <c r="S1311">
        <v>0</v>
      </c>
      <c r="T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 t="s">
        <v>3436</v>
      </c>
      <c r="AE1311" s="2">
        <v>44803</v>
      </c>
      <c r="AF1311">
        <v>1</v>
      </c>
      <c r="AG1311" s="1">
        <v>0.10972222222222222</v>
      </c>
      <c r="AH1311" t="s">
        <v>3441</v>
      </c>
      <c r="AI1311" s="2">
        <v>44823</v>
      </c>
      <c r="AJ1311" s="1">
        <v>0.7006944444444444</v>
      </c>
      <c r="AK1311">
        <v>1</v>
      </c>
      <c r="AL1311" s="2">
        <v>44881</v>
      </c>
      <c r="AM1311">
        <v>1</v>
      </c>
      <c r="AT1311">
        <v>1</v>
      </c>
      <c r="AV1311">
        <v>2</v>
      </c>
      <c r="CD1311">
        <v>0</v>
      </c>
      <c r="DD1311">
        <v>0</v>
      </c>
      <c r="EE1311">
        <v>0</v>
      </c>
    </row>
    <row r="1312" spans="1:816" x14ac:dyDescent="0.45">
      <c r="A1312" t="s">
        <v>4161</v>
      </c>
      <c r="B1312" t="s">
        <v>3568</v>
      </c>
      <c r="C1312" t="s">
        <v>2881</v>
      </c>
      <c r="D1312" t="s">
        <v>158</v>
      </c>
      <c r="E1312" s="1">
        <v>0.69444444444444453</v>
      </c>
      <c r="F1312">
        <v>2</v>
      </c>
      <c r="G1312">
        <v>1</v>
      </c>
      <c r="H1312" s="1">
        <v>0.1111111111111111</v>
      </c>
      <c r="I1312">
        <v>0</v>
      </c>
      <c r="J1312">
        <v>16</v>
      </c>
      <c r="K1312">
        <v>83</v>
      </c>
      <c r="L1312">
        <v>2</v>
      </c>
      <c r="M1312">
        <v>0</v>
      </c>
      <c r="N1312">
        <v>1</v>
      </c>
      <c r="O1312">
        <v>1</v>
      </c>
      <c r="Q1312">
        <v>0</v>
      </c>
      <c r="R1312">
        <v>0</v>
      </c>
      <c r="S1312">
        <v>0</v>
      </c>
      <c r="T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 t="s">
        <v>3436</v>
      </c>
      <c r="AE1312" s="2">
        <v>44803</v>
      </c>
      <c r="AF1312">
        <v>1</v>
      </c>
      <c r="AG1312" s="1">
        <v>0.1125</v>
      </c>
      <c r="AH1312" t="s">
        <v>3441</v>
      </c>
      <c r="AI1312" s="2">
        <v>44823</v>
      </c>
      <c r="AJ1312" s="1">
        <v>0.6958333333333333</v>
      </c>
      <c r="AK1312">
        <v>1</v>
      </c>
      <c r="AL1312" s="2">
        <v>44881</v>
      </c>
      <c r="AM1312">
        <v>1</v>
      </c>
      <c r="AT1312">
        <v>1</v>
      </c>
      <c r="AV1312">
        <v>2</v>
      </c>
      <c r="CD1312">
        <v>0</v>
      </c>
      <c r="DD1312">
        <v>0</v>
      </c>
      <c r="EE1312">
        <v>0</v>
      </c>
    </row>
    <row r="1313" spans="1:816" x14ac:dyDescent="0.45">
      <c r="A1313" t="s">
        <v>4162</v>
      </c>
      <c r="B1313" t="s">
        <v>3568</v>
      </c>
      <c r="C1313" t="s">
        <v>2881</v>
      </c>
      <c r="D1313" t="s">
        <v>158</v>
      </c>
      <c r="E1313" s="1">
        <v>0.69652777777777775</v>
      </c>
      <c r="F1313">
        <v>2</v>
      </c>
      <c r="G1313">
        <v>1</v>
      </c>
      <c r="H1313" s="1">
        <v>0.11319444444444444</v>
      </c>
      <c r="I1313">
        <v>0</v>
      </c>
      <c r="J1313">
        <v>16</v>
      </c>
      <c r="K1313">
        <v>84</v>
      </c>
      <c r="L1313">
        <v>2</v>
      </c>
      <c r="M1313">
        <v>0</v>
      </c>
      <c r="N1313">
        <v>1</v>
      </c>
      <c r="O1313">
        <v>1</v>
      </c>
      <c r="Q1313">
        <v>0</v>
      </c>
      <c r="R1313">
        <v>0</v>
      </c>
      <c r="S1313">
        <v>0</v>
      </c>
      <c r="T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 t="s">
        <v>3436</v>
      </c>
      <c r="AE1313" s="2">
        <v>44803</v>
      </c>
      <c r="AF1313">
        <v>1</v>
      </c>
      <c r="AG1313" s="1">
        <v>0.11458333333333333</v>
      </c>
      <c r="AH1313" t="s">
        <v>3441</v>
      </c>
      <c r="AI1313" s="2">
        <v>44823</v>
      </c>
      <c r="AJ1313" s="1">
        <v>0.69791666666666663</v>
      </c>
      <c r="AK1313">
        <v>1</v>
      </c>
      <c r="AL1313" s="2">
        <v>44881</v>
      </c>
      <c r="AM1313">
        <v>1</v>
      </c>
      <c r="AT1313">
        <v>1</v>
      </c>
      <c r="AV1313">
        <v>2</v>
      </c>
      <c r="CD1313">
        <v>0</v>
      </c>
      <c r="DD1313">
        <v>0</v>
      </c>
      <c r="EE1313">
        <v>0</v>
      </c>
    </row>
    <row r="1314" spans="1:816" x14ac:dyDescent="0.45">
      <c r="A1314" t="s">
        <v>4163</v>
      </c>
      <c r="B1314" t="s">
        <v>3568</v>
      </c>
      <c r="C1314" t="s">
        <v>2881</v>
      </c>
      <c r="D1314" t="s">
        <v>158</v>
      </c>
      <c r="E1314" s="1">
        <v>0.70763888888888893</v>
      </c>
      <c r="F1314">
        <v>2</v>
      </c>
      <c r="G1314">
        <v>1</v>
      </c>
      <c r="H1314" s="1">
        <v>0.125</v>
      </c>
      <c r="I1314">
        <v>0</v>
      </c>
      <c r="J1314">
        <v>16</v>
      </c>
      <c r="K1314">
        <v>85</v>
      </c>
      <c r="L1314">
        <v>2</v>
      </c>
      <c r="M1314">
        <v>0</v>
      </c>
      <c r="N1314">
        <v>0</v>
      </c>
      <c r="O1314">
        <v>1</v>
      </c>
      <c r="Q1314">
        <v>0</v>
      </c>
      <c r="R1314">
        <v>0</v>
      </c>
      <c r="S1314">
        <v>0</v>
      </c>
      <c r="T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 t="s">
        <v>3436</v>
      </c>
      <c r="AE1314" s="2">
        <v>44803</v>
      </c>
      <c r="AF1314">
        <v>1</v>
      </c>
      <c r="AG1314" s="1">
        <v>0.12638888888888888</v>
      </c>
      <c r="AH1314" t="s">
        <v>3441</v>
      </c>
      <c r="AI1314" s="2">
        <v>44823</v>
      </c>
      <c r="AJ1314" s="1">
        <v>0.7090277777777777</v>
      </c>
      <c r="AK1314">
        <v>1</v>
      </c>
      <c r="AL1314" s="2">
        <v>44881</v>
      </c>
      <c r="AM1314">
        <v>1</v>
      </c>
      <c r="AT1314">
        <v>1</v>
      </c>
      <c r="AV1314">
        <v>2</v>
      </c>
      <c r="CD1314">
        <v>0</v>
      </c>
      <c r="DD1314">
        <v>0</v>
      </c>
      <c r="EE1314">
        <v>0</v>
      </c>
    </row>
    <row r="1315" spans="1:816" x14ac:dyDescent="0.45">
      <c r="A1315" t="s">
        <v>4164</v>
      </c>
      <c r="B1315" t="s">
        <v>3568</v>
      </c>
      <c r="C1315" t="s">
        <v>2881</v>
      </c>
      <c r="D1315" t="s">
        <v>158</v>
      </c>
      <c r="E1315" s="1">
        <v>0.7090277777777777</v>
      </c>
      <c r="F1315">
        <v>2</v>
      </c>
      <c r="G1315">
        <v>1</v>
      </c>
      <c r="H1315" s="1">
        <v>0.12638888888888888</v>
      </c>
      <c r="I1315">
        <v>0</v>
      </c>
      <c r="J1315">
        <v>16</v>
      </c>
      <c r="K1315">
        <v>86</v>
      </c>
      <c r="L1315">
        <v>2</v>
      </c>
      <c r="M1315">
        <v>0</v>
      </c>
      <c r="N1315">
        <v>1</v>
      </c>
      <c r="O1315">
        <v>1</v>
      </c>
      <c r="Q1315">
        <v>0</v>
      </c>
      <c r="R1315">
        <v>0</v>
      </c>
      <c r="S1315">
        <v>0</v>
      </c>
      <c r="T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 t="s">
        <v>3436</v>
      </c>
      <c r="AE1315" s="2">
        <v>44803</v>
      </c>
      <c r="AF1315">
        <v>1</v>
      </c>
      <c r="AG1315" s="1">
        <v>0.12708333333333333</v>
      </c>
      <c r="AH1315" t="s">
        <v>3441</v>
      </c>
      <c r="AI1315" s="2">
        <v>44823</v>
      </c>
      <c r="AJ1315" s="1">
        <v>0.7104166666666667</v>
      </c>
      <c r="AK1315">
        <v>1</v>
      </c>
      <c r="AL1315" s="2">
        <v>44881</v>
      </c>
      <c r="AM1315">
        <v>1</v>
      </c>
      <c r="AT1315">
        <v>1</v>
      </c>
      <c r="AV1315">
        <v>2</v>
      </c>
      <c r="CD1315">
        <v>0</v>
      </c>
      <c r="DD1315">
        <v>0</v>
      </c>
      <c r="EE1315">
        <v>0</v>
      </c>
    </row>
    <row r="1316" spans="1:816" x14ac:dyDescent="0.45">
      <c r="A1316" t="s">
        <v>4165</v>
      </c>
      <c r="B1316" t="s">
        <v>3568</v>
      </c>
      <c r="C1316" t="s">
        <v>2881</v>
      </c>
      <c r="D1316" t="s">
        <v>158</v>
      </c>
      <c r="E1316" s="1">
        <v>0.71111111111111114</v>
      </c>
      <c r="F1316">
        <v>2</v>
      </c>
      <c r="G1316">
        <v>1</v>
      </c>
      <c r="H1316" s="1">
        <v>0.1277777777777778</v>
      </c>
      <c r="I1316">
        <v>0</v>
      </c>
      <c r="J1316">
        <v>16</v>
      </c>
      <c r="K1316">
        <v>87</v>
      </c>
      <c r="L1316">
        <v>2</v>
      </c>
      <c r="M1316">
        <v>0</v>
      </c>
      <c r="N1316">
        <v>1</v>
      </c>
      <c r="O1316">
        <v>1</v>
      </c>
      <c r="Q1316">
        <v>0</v>
      </c>
      <c r="R1316">
        <v>0</v>
      </c>
      <c r="S1316">
        <v>0</v>
      </c>
      <c r="T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 t="s">
        <v>3436</v>
      </c>
      <c r="AE1316" s="2">
        <v>44803</v>
      </c>
      <c r="AF1316">
        <v>1</v>
      </c>
      <c r="AG1316" s="1">
        <v>0.1277777777777778</v>
      </c>
      <c r="AH1316" t="s">
        <v>3441</v>
      </c>
      <c r="AI1316" s="2">
        <v>44823</v>
      </c>
      <c r="AJ1316" s="1">
        <v>0.71180555555555547</v>
      </c>
      <c r="AK1316">
        <v>1</v>
      </c>
      <c r="AL1316" s="2">
        <v>44881</v>
      </c>
      <c r="AM1316">
        <v>1</v>
      </c>
      <c r="AT1316">
        <v>1</v>
      </c>
      <c r="AV1316">
        <v>2</v>
      </c>
      <c r="CD1316">
        <v>0</v>
      </c>
      <c r="DD1316">
        <v>0</v>
      </c>
      <c r="EE1316">
        <v>0</v>
      </c>
    </row>
    <row r="1317" spans="1:816" x14ac:dyDescent="0.45">
      <c r="A1317" t="s">
        <v>4166</v>
      </c>
      <c r="B1317" t="s">
        <v>3568</v>
      </c>
      <c r="C1317" t="s">
        <v>2881</v>
      </c>
      <c r="D1317" t="s">
        <v>158</v>
      </c>
      <c r="E1317" s="1">
        <v>0.9555555555555556</v>
      </c>
      <c r="F1317">
        <v>2</v>
      </c>
      <c r="G1317">
        <v>2</v>
      </c>
      <c r="H1317" s="1">
        <v>0.43055555555555558</v>
      </c>
      <c r="I1317">
        <v>0</v>
      </c>
      <c r="J1317">
        <v>16</v>
      </c>
      <c r="K1317">
        <v>88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1</v>
      </c>
      <c r="T1317">
        <v>1</v>
      </c>
      <c r="U1317">
        <v>6</v>
      </c>
      <c r="V1317">
        <v>12</v>
      </c>
      <c r="W1317">
        <v>2014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 t="s">
        <v>3436</v>
      </c>
      <c r="AE1317" s="2">
        <v>44790</v>
      </c>
      <c r="AF1317">
        <v>2</v>
      </c>
      <c r="AG1317" s="1">
        <v>0.43194444444444446</v>
      </c>
      <c r="AH1317" t="s">
        <v>3441</v>
      </c>
      <c r="AI1317" s="2">
        <v>44790</v>
      </c>
      <c r="AJ1317" s="1">
        <v>0.95624999999999993</v>
      </c>
      <c r="AK1317">
        <v>1</v>
      </c>
      <c r="AL1317" s="2">
        <v>44881</v>
      </c>
      <c r="AM1317">
        <v>1</v>
      </c>
      <c r="AT1317">
        <v>1</v>
      </c>
      <c r="AV1317">
        <v>2</v>
      </c>
      <c r="AW1317" s="1">
        <v>0.95694444444444438</v>
      </c>
      <c r="AX1317">
        <v>2</v>
      </c>
      <c r="AY1317">
        <v>2</v>
      </c>
      <c r="AZ1317" s="1">
        <v>0.43194444444444446</v>
      </c>
      <c r="BA1317">
        <v>0</v>
      </c>
      <c r="BB1317">
        <v>70</v>
      </c>
      <c r="BC1317">
        <v>1</v>
      </c>
      <c r="BD1317">
        <v>1</v>
      </c>
      <c r="BE1317">
        <v>9</v>
      </c>
      <c r="BF1317">
        <v>1</v>
      </c>
      <c r="BG1317">
        <v>1</v>
      </c>
      <c r="BH1317">
        <v>30</v>
      </c>
      <c r="BI1317">
        <v>11</v>
      </c>
      <c r="BJ1317">
        <v>2014</v>
      </c>
      <c r="BK1317">
        <v>0</v>
      </c>
      <c r="BL1317">
        <v>9</v>
      </c>
      <c r="BM1317" t="s">
        <v>3436</v>
      </c>
      <c r="BN1317" s="2">
        <v>44790</v>
      </c>
      <c r="BO1317">
        <v>2</v>
      </c>
      <c r="BP1317" s="1">
        <v>0.43333333333333335</v>
      </c>
      <c r="BQ1317" t="s">
        <v>3441</v>
      </c>
      <c r="BR1317" s="2">
        <v>44790</v>
      </c>
      <c r="BS1317" s="1">
        <v>0.95763888888888893</v>
      </c>
      <c r="BT1317">
        <v>1</v>
      </c>
      <c r="BU1317" s="2">
        <v>44881</v>
      </c>
      <c r="BV1317">
        <v>1</v>
      </c>
      <c r="CC1317">
        <v>1</v>
      </c>
      <c r="CD1317">
        <v>2</v>
      </c>
      <c r="CE1317" s="1">
        <v>0.95763888888888893</v>
      </c>
      <c r="CF1317">
        <v>2</v>
      </c>
      <c r="CG1317">
        <v>2</v>
      </c>
      <c r="CH1317" s="1">
        <v>0.43402777777777773</v>
      </c>
      <c r="CI1317">
        <v>1</v>
      </c>
      <c r="CJ1317">
        <v>8</v>
      </c>
      <c r="CK1317">
        <v>4</v>
      </c>
      <c r="CM1317" t="s">
        <v>3436</v>
      </c>
      <c r="CN1317" s="2">
        <v>44790</v>
      </c>
      <c r="CO1317">
        <v>2</v>
      </c>
      <c r="CP1317" s="1">
        <v>0.43472222222222223</v>
      </c>
      <c r="CQ1317" t="s">
        <v>3441</v>
      </c>
      <c r="CR1317" s="2">
        <v>44790</v>
      </c>
      <c r="CS1317" s="1">
        <v>0.95833333333333337</v>
      </c>
      <c r="CT1317">
        <v>1</v>
      </c>
      <c r="CU1317" s="2">
        <v>44881</v>
      </c>
      <c r="CV1317">
        <v>1</v>
      </c>
      <c r="DC1317">
        <v>1</v>
      </c>
      <c r="DD1317">
        <v>2</v>
      </c>
      <c r="DE1317" s="1">
        <v>0.9590277777777777</v>
      </c>
      <c r="DF1317">
        <v>2</v>
      </c>
      <c r="DG1317">
        <v>2</v>
      </c>
      <c r="DH1317" s="1">
        <v>0.43541666666666662</v>
      </c>
      <c r="DI1317">
        <v>0</v>
      </c>
      <c r="DJ1317">
        <v>9</v>
      </c>
      <c r="DK1317">
        <v>99</v>
      </c>
      <c r="DL1317">
        <v>99</v>
      </c>
      <c r="DM1317">
        <v>2099</v>
      </c>
      <c r="DN1317" t="s">
        <v>3436</v>
      </c>
      <c r="DO1317" s="2">
        <v>44790</v>
      </c>
      <c r="DP1317">
        <v>2</v>
      </c>
      <c r="DQ1317" s="1">
        <v>0.43611111111111112</v>
      </c>
      <c r="DR1317" t="s">
        <v>3441</v>
      </c>
      <c r="DS1317" s="2">
        <v>44790</v>
      </c>
      <c r="DT1317" s="1">
        <v>0.9590277777777777</v>
      </c>
      <c r="DU1317">
        <v>1</v>
      </c>
      <c r="DV1317" s="2">
        <v>44881</v>
      </c>
      <c r="DW1317">
        <v>1</v>
      </c>
      <c r="ED1317">
        <v>1</v>
      </c>
      <c r="EE1317">
        <v>2</v>
      </c>
    </row>
    <row r="1318" spans="1:816" x14ac:dyDescent="0.45">
      <c r="A1318" t="s">
        <v>22</v>
      </c>
      <c r="B1318" t="s">
        <v>3568</v>
      </c>
      <c r="C1318" t="s">
        <v>2886</v>
      </c>
      <c r="D1318" t="s">
        <v>158</v>
      </c>
      <c r="EF1318" s="1">
        <v>0.80972222222222223</v>
      </c>
      <c r="EG1318">
        <v>2</v>
      </c>
      <c r="EH1318">
        <v>1</v>
      </c>
      <c r="EI1318" s="1">
        <v>0.14305555555555557</v>
      </c>
      <c r="EJ1318">
        <v>16</v>
      </c>
      <c r="EK1318">
        <v>88</v>
      </c>
      <c r="EL1318">
        <v>1</v>
      </c>
      <c r="EM1318">
        <v>1</v>
      </c>
      <c r="EN1318">
        <v>1</v>
      </c>
      <c r="EO1318">
        <v>1</v>
      </c>
      <c r="EP1318">
        <v>1</v>
      </c>
      <c r="EQ1318">
        <v>1</v>
      </c>
      <c r="ER1318">
        <v>1</v>
      </c>
      <c r="ES1318">
        <v>1</v>
      </c>
      <c r="ET1318">
        <v>1</v>
      </c>
      <c r="EU1318">
        <v>1</v>
      </c>
      <c r="EV1318">
        <v>11</v>
      </c>
      <c r="EW1318">
        <v>12</v>
      </c>
      <c r="EX1318">
        <v>2014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1</v>
      </c>
      <c r="FE1318" t="s">
        <v>3436</v>
      </c>
      <c r="FF1318" s="2">
        <v>44812</v>
      </c>
      <c r="FG1318">
        <v>1</v>
      </c>
      <c r="FH1318" s="1">
        <v>0.14444444444444446</v>
      </c>
      <c r="FI1318" t="s">
        <v>3441</v>
      </c>
      <c r="FJ1318" s="2">
        <v>44828</v>
      </c>
      <c r="FK1318" s="1">
        <v>0.81180555555555556</v>
      </c>
      <c r="FL1318">
        <v>1</v>
      </c>
      <c r="FM1318" s="2">
        <v>44895</v>
      </c>
      <c r="FN1318">
        <v>1</v>
      </c>
      <c r="FU1318">
        <v>1</v>
      </c>
      <c r="FV1318">
        <v>2</v>
      </c>
      <c r="FW1318" s="1">
        <v>0.92569444444444438</v>
      </c>
      <c r="FX1318">
        <v>2</v>
      </c>
      <c r="FY1318">
        <v>1</v>
      </c>
      <c r="FZ1318" s="1">
        <v>0.3923611111111111</v>
      </c>
      <c r="GA1318">
        <v>6</v>
      </c>
      <c r="GB1318">
        <v>2000</v>
      </c>
      <c r="GC1318">
        <v>1</v>
      </c>
      <c r="GD1318">
        <v>2</v>
      </c>
      <c r="GE1318">
        <v>14</v>
      </c>
      <c r="GF1318">
        <v>2</v>
      </c>
      <c r="GG1318">
        <v>4</v>
      </c>
      <c r="GH1318" t="s">
        <v>3436</v>
      </c>
      <c r="GI1318" s="2">
        <v>44874</v>
      </c>
      <c r="GJ1318">
        <v>1</v>
      </c>
      <c r="GK1318" s="1">
        <v>0.39305555555555555</v>
      </c>
      <c r="GL1318" t="s">
        <v>3441</v>
      </c>
      <c r="GM1318" s="2">
        <v>44890</v>
      </c>
      <c r="GN1318" s="1">
        <v>0.93125000000000002</v>
      </c>
      <c r="GO1318">
        <v>1</v>
      </c>
      <c r="GP1318" s="2">
        <v>44895</v>
      </c>
      <c r="GQ1318">
        <v>1</v>
      </c>
      <c r="GX1318">
        <v>1</v>
      </c>
      <c r="GY1318">
        <v>2</v>
      </c>
      <c r="GZ1318" s="1"/>
      <c r="HA1318">
        <v>2</v>
      </c>
      <c r="HB1318">
        <v>1</v>
      </c>
      <c r="HC1318" s="1"/>
      <c r="HD1318">
        <v>1</v>
      </c>
      <c r="HE1318">
        <v>48</v>
      </c>
      <c r="HF1318">
        <v>1</v>
      </c>
      <c r="HG1318">
        <v>161</v>
      </c>
      <c r="HH1318">
        <v>0</v>
      </c>
      <c r="HI1318" t="s">
        <v>2889</v>
      </c>
      <c r="HJ1318">
        <v>1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8</v>
      </c>
      <c r="HS1318">
        <v>9</v>
      </c>
      <c r="HT1318" t="s">
        <v>3436</v>
      </c>
      <c r="HU1318" s="2">
        <v>44874</v>
      </c>
      <c r="HV1318">
        <v>1</v>
      </c>
      <c r="HW1318" s="1"/>
      <c r="HX1318" t="s">
        <v>3441</v>
      </c>
      <c r="HY1318" s="2">
        <v>44890</v>
      </c>
      <c r="HZ1318" s="1"/>
      <c r="IA1318">
        <v>1</v>
      </c>
      <c r="IB1318" s="2">
        <v>44895</v>
      </c>
      <c r="IC1318">
        <v>1</v>
      </c>
      <c r="IJ1318">
        <v>1</v>
      </c>
      <c r="IK1318">
        <v>2</v>
      </c>
      <c r="IL1318" s="1">
        <v>0.9375</v>
      </c>
      <c r="IM1318">
        <v>2</v>
      </c>
      <c r="IN1318">
        <v>1</v>
      </c>
      <c r="IO1318" s="1">
        <v>0.39513888888888887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 t="s">
        <v>3436</v>
      </c>
      <c r="IZ1318" s="2">
        <v>44874</v>
      </c>
      <c r="JA1318">
        <v>1</v>
      </c>
      <c r="JB1318" s="1">
        <v>0.39583333333333331</v>
      </c>
      <c r="JC1318" t="s">
        <v>3441</v>
      </c>
      <c r="JD1318" s="2">
        <v>44890</v>
      </c>
      <c r="JE1318" s="1">
        <v>0.93888888888888899</v>
      </c>
      <c r="JF1318">
        <v>1</v>
      </c>
      <c r="JG1318" s="2">
        <v>44895</v>
      </c>
      <c r="JH1318">
        <v>1</v>
      </c>
      <c r="JO1318">
        <v>1</v>
      </c>
      <c r="JP1318">
        <v>2</v>
      </c>
      <c r="JQ1318" s="1">
        <v>0.93888888888888899</v>
      </c>
      <c r="JR1318">
        <v>2</v>
      </c>
      <c r="JS1318">
        <v>1</v>
      </c>
      <c r="JT1318" s="1">
        <v>0.39652777777777781</v>
      </c>
      <c r="JU1318">
        <v>9</v>
      </c>
      <c r="JV1318">
        <v>9</v>
      </c>
      <c r="JW1318">
        <v>9</v>
      </c>
      <c r="JX1318">
        <v>9</v>
      </c>
      <c r="JY1318">
        <v>9</v>
      </c>
      <c r="JZ1318">
        <v>0</v>
      </c>
      <c r="KC1318" t="s">
        <v>3436</v>
      </c>
      <c r="KD1318" s="2">
        <v>44874</v>
      </c>
      <c r="KE1318">
        <v>1</v>
      </c>
      <c r="KF1318" s="1">
        <v>0.3972222222222222</v>
      </c>
      <c r="KG1318" t="s">
        <v>3441</v>
      </c>
      <c r="KH1318" s="2">
        <v>44890</v>
      </c>
      <c r="KI1318" s="1">
        <v>0.94027777777777777</v>
      </c>
      <c r="KJ1318">
        <v>1</v>
      </c>
      <c r="KK1318" s="2">
        <v>44895</v>
      </c>
      <c r="KL1318">
        <v>1</v>
      </c>
      <c r="KS1318">
        <v>1</v>
      </c>
      <c r="KT1318">
        <v>2</v>
      </c>
      <c r="LF1318">
        <v>0</v>
      </c>
      <c r="LG1318">
        <v>0</v>
      </c>
      <c r="LH1318">
        <v>0</v>
      </c>
      <c r="LI1318">
        <v>0</v>
      </c>
      <c r="LJ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Z1318">
        <v>0</v>
      </c>
      <c r="NA1318" s="1">
        <v>0.94097222222222221</v>
      </c>
      <c r="NB1318">
        <v>2</v>
      </c>
      <c r="NC1318">
        <v>1</v>
      </c>
      <c r="ND1318" s="1">
        <v>0.3979166666666667</v>
      </c>
      <c r="NE1318">
        <v>1</v>
      </c>
      <c r="NF1318">
        <v>1</v>
      </c>
      <c r="NG1318">
        <v>11</v>
      </c>
      <c r="NH1318">
        <v>12</v>
      </c>
      <c r="NI1318">
        <v>2014</v>
      </c>
      <c r="NL1318">
        <v>1</v>
      </c>
      <c r="NM1318" t="s">
        <v>3436</v>
      </c>
      <c r="NN1318" s="2">
        <v>44874</v>
      </c>
      <c r="NO1318">
        <v>1</v>
      </c>
      <c r="NP1318" s="1">
        <v>0.39861111111111108</v>
      </c>
      <c r="NQ1318" t="s">
        <v>3441</v>
      </c>
      <c r="NR1318" s="2">
        <v>44890</v>
      </c>
      <c r="NS1318" s="1">
        <v>0.94305555555555554</v>
      </c>
      <c r="NT1318">
        <v>1</v>
      </c>
      <c r="NU1318" s="2">
        <v>44895</v>
      </c>
      <c r="NV1318">
        <v>1</v>
      </c>
      <c r="OC1318">
        <v>1</v>
      </c>
      <c r="OD1318">
        <v>2</v>
      </c>
      <c r="OE1318" s="1">
        <v>0.94305555555555554</v>
      </c>
      <c r="OF1318">
        <v>2</v>
      </c>
      <c r="OG1318">
        <v>1</v>
      </c>
      <c r="OH1318" s="1">
        <v>0.39930555555555558</v>
      </c>
      <c r="OI1318">
        <v>11</v>
      </c>
      <c r="OJ1318">
        <v>12</v>
      </c>
      <c r="OK1318">
        <v>2014</v>
      </c>
      <c r="OL1318">
        <v>1</v>
      </c>
      <c r="OM1318">
        <v>1</v>
      </c>
      <c r="ON1318">
        <v>48</v>
      </c>
      <c r="OO1318">
        <v>1</v>
      </c>
      <c r="OP1318">
        <v>1</v>
      </c>
      <c r="OQ1318">
        <v>7</v>
      </c>
      <c r="OR1318">
        <v>5</v>
      </c>
      <c r="OU1318">
        <v>1</v>
      </c>
      <c r="OV1318">
        <v>1</v>
      </c>
      <c r="OW1318">
        <v>28</v>
      </c>
      <c r="OX1318">
        <v>20</v>
      </c>
      <c r="PA1318">
        <v>0</v>
      </c>
      <c r="PB1318">
        <v>4</v>
      </c>
      <c r="PC1318">
        <v>1</v>
      </c>
      <c r="PD1318">
        <v>2015</v>
      </c>
      <c r="PE1318" t="s">
        <v>3436</v>
      </c>
      <c r="PF1318" s="2">
        <v>44874</v>
      </c>
      <c r="PG1318">
        <v>1</v>
      </c>
      <c r="PH1318" s="1">
        <v>0.40208333333333335</v>
      </c>
      <c r="PI1318" t="s">
        <v>3441</v>
      </c>
      <c r="PJ1318" s="2">
        <v>44890</v>
      </c>
      <c r="PK1318" s="1">
        <v>0.9458333333333333</v>
      </c>
      <c r="PL1318">
        <v>1</v>
      </c>
      <c r="PM1318" s="2">
        <v>44895</v>
      </c>
      <c r="PN1318">
        <v>1</v>
      </c>
      <c r="PU1318">
        <v>1</v>
      </c>
      <c r="PV1318">
        <v>2</v>
      </c>
      <c r="QH1318">
        <v>0</v>
      </c>
      <c r="QI1318">
        <v>0</v>
      </c>
      <c r="QJ1318">
        <v>0</v>
      </c>
      <c r="QK1318">
        <v>0</v>
      </c>
      <c r="QL1318">
        <v>0</v>
      </c>
      <c r="QT1318">
        <v>0</v>
      </c>
      <c r="QU1318">
        <v>0</v>
      </c>
      <c r="QV1318">
        <v>0</v>
      </c>
      <c r="QW1318">
        <v>0</v>
      </c>
      <c r="QX1318">
        <v>0</v>
      </c>
      <c r="RF1318">
        <v>0</v>
      </c>
      <c r="RG1318">
        <v>0</v>
      </c>
      <c r="RH1318">
        <v>0</v>
      </c>
      <c r="RI1318">
        <v>0</v>
      </c>
      <c r="RJ1318">
        <v>0</v>
      </c>
      <c r="SB1318">
        <v>0</v>
      </c>
      <c r="SC1318" s="1">
        <v>0.94652777777777775</v>
      </c>
      <c r="SD1318">
        <v>2</v>
      </c>
      <c r="SE1318">
        <v>1</v>
      </c>
      <c r="SF1318" s="1">
        <v>0.40277777777777773</v>
      </c>
      <c r="SG1318">
        <v>4</v>
      </c>
      <c r="SH1318">
        <v>1</v>
      </c>
      <c r="SI1318">
        <v>2015</v>
      </c>
      <c r="SJ1318">
        <v>1</v>
      </c>
      <c r="SK1318">
        <v>1</v>
      </c>
      <c r="SL1318">
        <v>48</v>
      </c>
      <c r="SM1318">
        <v>1</v>
      </c>
      <c r="SN1318">
        <v>1</v>
      </c>
      <c r="SO1318">
        <v>7</v>
      </c>
      <c r="SP1318">
        <v>5</v>
      </c>
      <c r="SS1318">
        <v>1</v>
      </c>
      <c r="ST1318">
        <v>1</v>
      </c>
      <c r="SU1318">
        <v>28</v>
      </c>
      <c r="SV1318">
        <v>20</v>
      </c>
      <c r="SY1318">
        <v>0</v>
      </c>
      <c r="SZ1318">
        <v>0</v>
      </c>
      <c r="TA1318">
        <v>0</v>
      </c>
      <c r="TB1318">
        <v>0</v>
      </c>
      <c r="TC1318">
        <v>0</v>
      </c>
      <c r="TD1318">
        <v>0</v>
      </c>
      <c r="TE1318">
        <v>0</v>
      </c>
      <c r="TF1318">
        <v>9</v>
      </c>
      <c r="TH1318">
        <v>0</v>
      </c>
      <c r="TI1318">
        <v>2</v>
      </c>
      <c r="TJ1318">
        <v>2</v>
      </c>
      <c r="TK1318">
        <v>2015</v>
      </c>
      <c r="TL1318">
        <v>4</v>
      </c>
      <c r="TM1318" t="s">
        <v>3436</v>
      </c>
      <c r="TN1318" s="2">
        <v>44874</v>
      </c>
      <c r="TO1318">
        <v>1</v>
      </c>
      <c r="TP1318" s="1">
        <v>0.40486111111111112</v>
      </c>
      <c r="TQ1318" t="s">
        <v>3441</v>
      </c>
      <c r="TR1318" s="2">
        <v>44890</v>
      </c>
      <c r="TS1318" s="1">
        <v>0.95000000000000007</v>
      </c>
      <c r="TT1318">
        <v>1</v>
      </c>
      <c r="TU1318" s="2">
        <v>44895</v>
      </c>
      <c r="TV1318">
        <v>1</v>
      </c>
      <c r="UC1318">
        <v>1</v>
      </c>
      <c r="UD1318">
        <v>2</v>
      </c>
      <c r="UP1318">
        <v>0</v>
      </c>
      <c r="UQ1318">
        <v>0</v>
      </c>
      <c r="UR1318">
        <v>0</v>
      </c>
      <c r="US1318">
        <v>0</v>
      </c>
      <c r="UT1318">
        <v>0</v>
      </c>
      <c r="VB1318">
        <v>0</v>
      </c>
      <c r="VC1318">
        <v>0</v>
      </c>
      <c r="VD1318">
        <v>0</v>
      </c>
      <c r="VE1318">
        <v>0</v>
      </c>
      <c r="VF1318">
        <v>0</v>
      </c>
      <c r="VN1318">
        <v>0</v>
      </c>
      <c r="VO1318">
        <v>0</v>
      </c>
      <c r="VP1318">
        <v>0</v>
      </c>
      <c r="VQ1318">
        <v>0</v>
      </c>
      <c r="VR1318">
        <v>0</v>
      </c>
      <c r="WJ1318">
        <v>0</v>
      </c>
      <c r="WK1318" s="1">
        <v>0.95138888888888884</v>
      </c>
      <c r="WL1318">
        <v>2</v>
      </c>
      <c r="WM1318">
        <v>1</v>
      </c>
      <c r="WN1318" s="1">
        <v>0.40625</v>
      </c>
      <c r="WO1318">
        <v>2</v>
      </c>
      <c r="WP1318">
        <v>2</v>
      </c>
      <c r="WQ1318">
        <v>2015</v>
      </c>
      <c r="WR1318">
        <v>1</v>
      </c>
      <c r="WS1318">
        <v>1</v>
      </c>
      <c r="WT1318">
        <v>48</v>
      </c>
      <c r="WU1318">
        <v>1</v>
      </c>
      <c r="WV1318">
        <v>1</v>
      </c>
      <c r="WW1318">
        <v>7</v>
      </c>
      <c r="WX1318">
        <v>5</v>
      </c>
      <c r="XA1318">
        <v>1</v>
      </c>
      <c r="XB1318">
        <v>1</v>
      </c>
      <c r="XC1318">
        <v>28</v>
      </c>
      <c r="XD1318">
        <v>20</v>
      </c>
      <c r="XG1318">
        <v>0</v>
      </c>
      <c r="XH1318">
        <v>0</v>
      </c>
      <c r="XI1318">
        <v>0</v>
      </c>
      <c r="XJ1318">
        <v>0</v>
      </c>
      <c r="XK1318">
        <v>0</v>
      </c>
      <c r="XL1318">
        <v>0</v>
      </c>
      <c r="XM1318">
        <v>0</v>
      </c>
      <c r="XN1318">
        <v>9</v>
      </c>
      <c r="XP1318">
        <v>0</v>
      </c>
      <c r="XQ1318">
        <v>30</v>
      </c>
      <c r="XR1318">
        <v>2</v>
      </c>
      <c r="XS1318">
        <v>2015</v>
      </c>
      <c r="XT1318">
        <v>4</v>
      </c>
      <c r="XU1318" t="s">
        <v>3436</v>
      </c>
      <c r="XV1318" s="2">
        <v>44874</v>
      </c>
      <c r="XW1318">
        <v>1</v>
      </c>
      <c r="XX1318" s="1">
        <v>0.40902777777777777</v>
      </c>
      <c r="XY1318" t="s">
        <v>3441</v>
      </c>
      <c r="XZ1318" s="2">
        <v>44890</v>
      </c>
      <c r="YA1318" s="1">
        <v>0.95347222222222217</v>
      </c>
      <c r="YB1318">
        <v>1</v>
      </c>
      <c r="YC1318" s="2">
        <v>44895</v>
      </c>
      <c r="YD1318">
        <v>1</v>
      </c>
      <c r="YK1318">
        <v>1</v>
      </c>
      <c r="YL1318">
        <v>2</v>
      </c>
      <c r="YX1318">
        <v>0</v>
      </c>
      <c r="YY1318">
        <v>0</v>
      </c>
      <c r="YZ1318">
        <v>0</v>
      </c>
      <c r="ZA1318">
        <v>0</v>
      </c>
      <c r="ZB1318">
        <v>0</v>
      </c>
      <c r="ZJ1318">
        <v>0</v>
      </c>
      <c r="ZK1318">
        <v>0</v>
      </c>
      <c r="ZL1318">
        <v>0</v>
      </c>
      <c r="ZM1318">
        <v>0</v>
      </c>
      <c r="ZN1318">
        <v>0</v>
      </c>
      <c r="ZV1318">
        <v>0</v>
      </c>
      <c r="ZW1318">
        <v>0</v>
      </c>
      <c r="ZX1318">
        <v>0</v>
      </c>
      <c r="ZY1318">
        <v>0</v>
      </c>
      <c r="ZZ1318">
        <v>0</v>
      </c>
      <c r="AAR1318">
        <v>0</v>
      </c>
      <c r="ACT1318">
        <v>0</v>
      </c>
      <c r="ACU1318" s="1">
        <v>0.95486111111111116</v>
      </c>
      <c r="ACV1318">
        <v>2</v>
      </c>
      <c r="ACW1318">
        <v>1</v>
      </c>
      <c r="ACX1318" s="1">
        <v>0.40902777777777777</v>
      </c>
      <c r="ACY1318">
        <v>30</v>
      </c>
      <c r="ACZ1318">
        <v>2</v>
      </c>
      <c r="ADA1318">
        <v>2015</v>
      </c>
      <c r="ADB1318">
        <v>1</v>
      </c>
      <c r="ADS1318" t="s">
        <v>3436</v>
      </c>
      <c r="ADT1318" s="2">
        <v>44874</v>
      </c>
      <c r="ADU1318">
        <v>1</v>
      </c>
      <c r="ADV1318" s="1">
        <v>0.41111111111111115</v>
      </c>
      <c r="ADW1318" t="s">
        <v>3441</v>
      </c>
      <c r="ADX1318" s="2">
        <v>44890</v>
      </c>
      <c r="ADY1318" s="1">
        <v>0.95763888888888893</v>
      </c>
      <c r="ADZ1318">
        <v>1</v>
      </c>
      <c r="AEA1318" s="2">
        <v>44895</v>
      </c>
      <c r="AEB1318">
        <v>1</v>
      </c>
      <c r="AEI1318">
        <v>1</v>
      </c>
      <c r="AEJ1318">
        <v>2</v>
      </c>
    </row>
    <row r="1319" spans="1:816" x14ac:dyDescent="0.45">
      <c r="A1319" t="s">
        <v>4167</v>
      </c>
      <c r="B1319" t="s">
        <v>3568</v>
      </c>
      <c r="C1319" t="s">
        <v>2886</v>
      </c>
      <c r="D1319" t="s">
        <v>158</v>
      </c>
      <c r="EF1319" s="1">
        <v>0.8125</v>
      </c>
      <c r="EG1319">
        <v>2</v>
      </c>
      <c r="EH1319">
        <v>1</v>
      </c>
      <c r="EI1319" s="1">
        <v>0.14583333333333334</v>
      </c>
      <c r="EJ1319">
        <v>16</v>
      </c>
      <c r="EK1319">
        <v>88</v>
      </c>
      <c r="EL1319">
        <v>2</v>
      </c>
      <c r="EM1319">
        <v>1</v>
      </c>
      <c r="EN1319">
        <v>1</v>
      </c>
      <c r="EO1319">
        <v>1</v>
      </c>
      <c r="EP1319">
        <v>1</v>
      </c>
      <c r="EQ1319">
        <v>1</v>
      </c>
      <c r="ER1319">
        <v>1</v>
      </c>
      <c r="ES1319">
        <v>3</v>
      </c>
      <c r="ET1319">
        <v>1</v>
      </c>
      <c r="EU1319">
        <v>1</v>
      </c>
      <c r="EV1319">
        <v>11</v>
      </c>
      <c r="EW1319">
        <v>12</v>
      </c>
      <c r="EX1319">
        <v>2014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1</v>
      </c>
      <c r="FE1319" t="s">
        <v>3436</v>
      </c>
      <c r="FF1319" s="2">
        <v>44812</v>
      </c>
      <c r="FG1319">
        <v>1</v>
      </c>
      <c r="FH1319" s="1">
        <v>0.14652777777777778</v>
      </c>
      <c r="FI1319" t="s">
        <v>3441</v>
      </c>
      <c r="FJ1319" s="2">
        <v>44828</v>
      </c>
      <c r="FK1319" s="1">
        <v>0.81319444444444444</v>
      </c>
      <c r="FL1319">
        <v>1</v>
      </c>
      <c r="FM1319" s="2">
        <v>44895</v>
      </c>
      <c r="FN1319">
        <v>1</v>
      </c>
      <c r="FU1319">
        <v>1</v>
      </c>
      <c r="FV1319">
        <v>2</v>
      </c>
      <c r="FW1319" s="1">
        <v>0.96180555555555547</v>
      </c>
      <c r="FX1319">
        <v>2</v>
      </c>
      <c r="FY1319">
        <v>1</v>
      </c>
      <c r="FZ1319" s="1">
        <v>0.41319444444444442</v>
      </c>
      <c r="GA1319">
        <v>6</v>
      </c>
      <c r="GB1319">
        <v>2004</v>
      </c>
      <c r="GC1319">
        <v>1</v>
      </c>
      <c r="GD1319">
        <v>2</v>
      </c>
      <c r="GE1319">
        <v>10</v>
      </c>
      <c r="GF1319">
        <v>1</v>
      </c>
      <c r="GG1319">
        <v>4</v>
      </c>
      <c r="GH1319" t="s">
        <v>3436</v>
      </c>
      <c r="GI1319" s="2">
        <v>44874</v>
      </c>
      <c r="GJ1319">
        <v>1</v>
      </c>
      <c r="GK1319" s="1">
        <v>0.41388888888888892</v>
      </c>
      <c r="GL1319" t="s">
        <v>3441</v>
      </c>
      <c r="GM1319" s="2">
        <v>44890</v>
      </c>
      <c r="GN1319" s="1">
        <v>0.96250000000000002</v>
      </c>
      <c r="GO1319">
        <v>1</v>
      </c>
      <c r="GP1319" s="2">
        <v>44895</v>
      </c>
      <c r="GQ1319">
        <v>1</v>
      </c>
      <c r="GX1319">
        <v>1</v>
      </c>
      <c r="GY1319">
        <v>2</v>
      </c>
      <c r="GZ1319" s="1">
        <v>0.96250000000000002</v>
      </c>
      <c r="HA1319">
        <v>2</v>
      </c>
      <c r="HB1319">
        <v>1</v>
      </c>
      <c r="HC1319" s="1">
        <v>0.4145833333333333</v>
      </c>
      <c r="HD1319">
        <v>1</v>
      </c>
      <c r="HE1319">
        <v>35</v>
      </c>
      <c r="HF1319">
        <v>1</v>
      </c>
      <c r="HG1319">
        <v>153</v>
      </c>
      <c r="HH1319">
        <v>0</v>
      </c>
      <c r="HI1319" t="s">
        <v>2889</v>
      </c>
      <c r="HJ1319">
        <v>1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8</v>
      </c>
      <c r="HS1319">
        <v>9</v>
      </c>
      <c r="HT1319" t="s">
        <v>3436</v>
      </c>
      <c r="HU1319" s="2">
        <v>44874</v>
      </c>
      <c r="HV1319">
        <v>1</v>
      </c>
      <c r="HW1319" s="1">
        <v>0.41597222222222219</v>
      </c>
      <c r="HX1319" t="s">
        <v>3441</v>
      </c>
      <c r="HY1319" s="2">
        <v>44890</v>
      </c>
      <c r="HZ1319" s="1">
        <v>0.96319444444444446</v>
      </c>
      <c r="IA1319">
        <v>1</v>
      </c>
      <c r="IB1319" s="2">
        <v>44895</v>
      </c>
      <c r="IC1319">
        <v>1</v>
      </c>
      <c r="IJ1319">
        <v>1</v>
      </c>
      <c r="IK1319">
        <v>2</v>
      </c>
      <c r="IL1319" s="1">
        <v>0.96319444444444446</v>
      </c>
      <c r="IM1319">
        <v>2</v>
      </c>
      <c r="IN1319">
        <v>1</v>
      </c>
      <c r="IO1319" s="1">
        <v>0.41666666666666669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 t="s">
        <v>3436</v>
      </c>
      <c r="IZ1319" s="2">
        <v>44874</v>
      </c>
      <c r="JA1319">
        <v>1</v>
      </c>
      <c r="JB1319" s="1">
        <v>0.41805555555555557</v>
      </c>
      <c r="JC1319" t="s">
        <v>3441</v>
      </c>
      <c r="JD1319" s="2">
        <v>44890</v>
      </c>
      <c r="JE1319" s="1">
        <v>0.96388888888888891</v>
      </c>
      <c r="JF1319">
        <v>1</v>
      </c>
      <c r="JG1319" s="2">
        <v>44895</v>
      </c>
      <c r="JH1319">
        <v>1</v>
      </c>
      <c r="JO1319">
        <v>1</v>
      </c>
      <c r="JP1319">
        <v>2</v>
      </c>
      <c r="JQ1319" s="1">
        <v>0.96388888888888891</v>
      </c>
      <c r="JR1319">
        <v>2</v>
      </c>
      <c r="JS1319">
        <v>1</v>
      </c>
      <c r="JT1319" s="1">
        <v>0.41875000000000001</v>
      </c>
      <c r="JU1319">
        <v>9</v>
      </c>
      <c r="JV1319">
        <v>9</v>
      </c>
      <c r="JW1319">
        <v>9</v>
      </c>
      <c r="JX1319">
        <v>9</v>
      </c>
      <c r="JY1319">
        <v>9</v>
      </c>
      <c r="JZ1319">
        <v>0</v>
      </c>
      <c r="KC1319" t="s">
        <v>3436</v>
      </c>
      <c r="KD1319" s="2">
        <v>44874</v>
      </c>
      <c r="KE1319">
        <v>1</v>
      </c>
      <c r="KF1319" s="1">
        <v>0.41944444444444445</v>
      </c>
      <c r="KG1319" t="s">
        <v>3441</v>
      </c>
      <c r="KH1319" s="2">
        <v>44890</v>
      </c>
      <c r="KI1319" s="1">
        <v>0.96458333333333324</v>
      </c>
      <c r="KJ1319">
        <v>1</v>
      </c>
      <c r="KK1319" s="2">
        <v>44895</v>
      </c>
      <c r="KL1319">
        <v>1</v>
      </c>
      <c r="KS1319">
        <v>1</v>
      </c>
      <c r="KT1319">
        <v>2</v>
      </c>
      <c r="LF1319">
        <v>0</v>
      </c>
      <c r="LG1319">
        <v>0</v>
      </c>
      <c r="LH1319">
        <v>0</v>
      </c>
      <c r="LI1319">
        <v>0</v>
      </c>
      <c r="LJ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Z1319">
        <v>0</v>
      </c>
      <c r="NA1319" s="1">
        <v>0.96527777777777779</v>
      </c>
      <c r="NB1319">
        <v>2</v>
      </c>
      <c r="NC1319">
        <v>1</v>
      </c>
      <c r="ND1319" s="1">
        <v>0.4201388888888889</v>
      </c>
      <c r="NE1319">
        <v>1</v>
      </c>
      <c r="NF1319">
        <v>1</v>
      </c>
      <c r="NG1319">
        <v>11</v>
      </c>
      <c r="NH1319">
        <v>12</v>
      </c>
      <c r="NI1319">
        <v>2014</v>
      </c>
      <c r="NL1319">
        <v>1</v>
      </c>
      <c r="NM1319" t="s">
        <v>3436</v>
      </c>
      <c r="NN1319" s="2">
        <v>44874</v>
      </c>
      <c r="NO1319">
        <v>1</v>
      </c>
      <c r="NP1319" s="1">
        <v>0.42152777777777778</v>
      </c>
      <c r="NQ1319" t="s">
        <v>3441</v>
      </c>
      <c r="NR1319" s="2">
        <v>44890</v>
      </c>
      <c r="NS1319" s="1">
        <v>0.96597222222222223</v>
      </c>
      <c r="NT1319">
        <v>1</v>
      </c>
      <c r="NU1319" s="2">
        <v>44895</v>
      </c>
      <c r="NV1319">
        <v>1</v>
      </c>
      <c r="OC1319">
        <v>1</v>
      </c>
      <c r="OD1319">
        <v>2</v>
      </c>
      <c r="OE1319" s="1">
        <v>0.96597222222222223</v>
      </c>
      <c r="OF1319">
        <v>2</v>
      </c>
      <c r="OG1319">
        <v>1</v>
      </c>
      <c r="OH1319" s="1">
        <v>0.42222222222222222</v>
      </c>
      <c r="OI1319">
        <v>11</v>
      </c>
      <c r="OJ1319">
        <v>12</v>
      </c>
      <c r="OK1319">
        <v>2014</v>
      </c>
      <c r="OL1319">
        <v>1</v>
      </c>
      <c r="OM1319">
        <v>1</v>
      </c>
      <c r="ON1319">
        <v>35</v>
      </c>
      <c r="OO1319">
        <v>1</v>
      </c>
      <c r="OP1319">
        <v>1</v>
      </c>
      <c r="OQ1319">
        <v>7</v>
      </c>
      <c r="OR1319">
        <v>5</v>
      </c>
      <c r="OU1319">
        <v>1</v>
      </c>
      <c r="OV1319">
        <v>1</v>
      </c>
      <c r="OW1319">
        <v>28</v>
      </c>
      <c r="OX1319">
        <v>20</v>
      </c>
      <c r="PA1319">
        <v>0</v>
      </c>
      <c r="PB1319">
        <v>4</v>
      </c>
      <c r="PC1319">
        <v>1</v>
      </c>
      <c r="PD1319">
        <v>2015</v>
      </c>
      <c r="PE1319" t="s">
        <v>3436</v>
      </c>
      <c r="PF1319" s="2">
        <v>44874</v>
      </c>
      <c r="PG1319">
        <v>1</v>
      </c>
      <c r="PH1319" s="1">
        <v>0.4236111111111111</v>
      </c>
      <c r="PI1319" t="s">
        <v>3441</v>
      </c>
      <c r="PJ1319" s="2">
        <v>44890</v>
      </c>
      <c r="PK1319" s="1">
        <v>0.96805555555555556</v>
      </c>
      <c r="PL1319">
        <v>1</v>
      </c>
      <c r="PM1319" s="2">
        <v>44895</v>
      </c>
      <c r="PN1319">
        <v>1</v>
      </c>
      <c r="PU1319">
        <v>1</v>
      </c>
      <c r="PV1319">
        <v>2</v>
      </c>
      <c r="QH1319">
        <v>0</v>
      </c>
      <c r="QI1319">
        <v>0</v>
      </c>
      <c r="QJ1319">
        <v>0</v>
      </c>
      <c r="QK1319">
        <v>0</v>
      </c>
      <c r="QL1319">
        <v>0</v>
      </c>
      <c r="QT1319">
        <v>0</v>
      </c>
      <c r="QU1319">
        <v>0</v>
      </c>
      <c r="QV1319">
        <v>0</v>
      </c>
      <c r="QW1319">
        <v>0</v>
      </c>
      <c r="QX1319">
        <v>0</v>
      </c>
      <c r="RF1319">
        <v>0</v>
      </c>
      <c r="RG1319">
        <v>0</v>
      </c>
      <c r="RH1319">
        <v>0</v>
      </c>
      <c r="RI1319">
        <v>0</v>
      </c>
      <c r="RJ1319">
        <v>0</v>
      </c>
      <c r="SB1319">
        <v>0</v>
      </c>
      <c r="SC1319" s="1">
        <v>0.96875</v>
      </c>
      <c r="SD1319">
        <v>2</v>
      </c>
      <c r="SE1319">
        <v>1</v>
      </c>
      <c r="SF1319" s="1">
        <v>0.4236111111111111</v>
      </c>
      <c r="SG1319">
        <v>4</v>
      </c>
      <c r="SH1319">
        <v>1</v>
      </c>
      <c r="SI1319">
        <v>2015</v>
      </c>
      <c r="SJ1319">
        <v>1</v>
      </c>
      <c r="SK1319">
        <v>1</v>
      </c>
      <c r="SL1319">
        <v>35</v>
      </c>
      <c r="SM1319">
        <v>1</v>
      </c>
      <c r="SN1319">
        <v>1</v>
      </c>
      <c r="SO1319">
        <v>7</v>
      </c>
      <c r="SP1319">
        <v>5</v>
      </c>
      <c r="SS1319">
        <v>1</v>
      </c>
      <c r="ST1319">
        <v>1</v>
      </c>
      <c r="SU1319">
        <v>28</v>
      </c>
      <c r="SV1319">
        <v>20</v>
      </c>
      <c r="SY1319">
        <v>0</v>
      </c>
      <c r="SZ1319">
        <v>0</v>
      </c>
      <c r="TA1319">
        <v>0</v>
      </c>
      <c r="TB1319">
        <v>0</v>
      </c>
      <c r="TC1319">
        <v>0</v>
      </c>
      <c r="TD1319">
        <v>0</v>
      </c>
      <c r="TE1319">
        <v>0</v>
      </c>
      <c r="TF1319">
        <v>9</v>
      </c>
      <c r="TH1319">
        <v>0</v>
      </c>
      <c r="TI1319">
        <v>2</v>
      </c>
      <c r="TJ1319">
        <v>2</v>
      </c>
      <c r="TK1319">
        <v>2015</v>
      </c>
      <c r="TL1319">
        <v>4</v>
      </c>
      <c r="TM1319" t="s">
        <v>3436</v>
      </c>
      <c r="TN1319" s="2">
        <v>44874</v>
      </c>
      <c r="TO1319">
        <v>1</v>
      </c>
      <c r="TP1319" s="1">
        <v>0.42569444444444443</v>
      </c>
      <c r="TQ1319" t="s">
        <v>3441</v>
      </c>
      <c r="TR1319" s="2">
        <v>44890</v>
      </c>
      <c r="TS1319" s="1">
        <v>0.97013888888888899</v>
      </c>
      <c r="TT1319">
        <v>1</v>
      </c>
      <c r="TU1319" s="2">
        <v>44895</v>
      </c>
      <c r="TV1319">
        <v>1</v>
      </c>
      <c r="UC1319">
        <v>1</v>
      </c>
      <c r="UD1319">
        <v>2</v>
      </c>
      <c r="UP1319">
        <v>0</v>
      </c>
      <c r="UQ1319">
        <v>0</v>
      </c>
      <c r="UR1319">
        <v>0</v>
      </c>
      <c r="US1319">
        <v>0</v>
      </c>
      <c r="UT1319">
        <v>0</v>
      </c>
      <c r="VB1319">
        <v>0</v>
      </c>
      <c r="VC1319">
        <v>0</v>
      </c>
      <c r="VD1319">
        <v>0</v>
      </c>
      <c r="VE1319">
        <v>0</v>
      </c>
      <c r="VF1319">
        <v>0</v>
      </c>
      <c r="VN1319">
        <v>0</v>
      </c>
      <c r="VO1319">
        <v>0</v>
      </c>
      <c r="VP1319">
        <v>0</v>
      </c>
      <c r="VQ1319">
        <v>0</v>
      </c>
      <c r="VR1319">
        <v>0</v>
      </c>
      <c r="WJ1319">
        <v>0</v>
      </c>
      <c r="WK1319" s="1">
        <v>0.97083333333333333</v>
      </c>
      <c r="WL1319">
        <v>2</v>
      </c>
      <c r="WM1319">
        <v>1</v>
      </c>
      <c r="WN1319" s="1">
        <v>0.42638888888888887</v>
      </c>
      <c r="WO1319">
        <v>2</v>
      </c>
      <c r="WP1319">
        <v>2</v>
      </c>
      <c r="WQ1319">
        <v>2015</v>
      </c>
      <c r="WR1319">
        <v>1</v>
      </c>
      <c r="WS1319">
        <v>1</v>
      </c>
      <c r="WT1319">
        <v>35</v>
      </c>
      <c r="WU1319">
        <v>1</v>
      </c>
      <c r="WV1319">
        <v>1</v>
      </c>
      <c r="WW1319">
        <v>7</v>
      </c>
      <c r="WX1319">
        <v>5</v>
      </c>
      <c r="XA1319">
        <v>1</v>
      </c>
      <c r="XB1319">
        <v>1</v>
      </c>
      <c r="XC1319">
        <v>28</v>
      </c>
      <c r="XD1319">
        <v>20</v>
      </c>
      <c r="XG1319">
        <v>0</v>
      </c>
      <c r="XH1319">
        <v>0</v>
      </c>
      <c r="XI1319">
        <v>0</v>
      </c>
      <c r="XJ1319">
        <v>0</v>
      </c>
      <c r="XK1319">
        <v>0</v>
      </c>
      <c r="XL1319">
        <v>0</v>
      </c>
      <c r="XM1319">
        <v>0</v>
      </c>
      <c r="XN1319">
        <v>9</v>
      </c>
      <c r="XP1319">
        <v>0</v>
      </c>
      <c r="XQ1319">
        <v>30</v>
      </c>
      <c r="XR1319">
        <v>2</v>
      </c>
      <c r="XS1319">
        <v>2015</v>
      </c>
      <c r="XT1319">
        <v>4</v>
      </c>
      <c r="XU1319" t="s">
        <v>3436</v>
      </c>
      <c r="XV1319" s="2">
        <v>44874</v>
      </c>
      <c r="XW1319">
        <v>1</v>
      </c>
      <c r="XX1319" s="1">
        <v>0.4284722222222222</v>
      </c>
      <c r="XY1319" t="s">
        <v>3441</v>
      </c>
      <c r="XZ1319" s="2">
        <v>44890</v>
      </c>
      <c r="YA1319" s="1">
        <v>0.97222222222222221</v>
      </c>
      <c r="YB1319">
        <v>1</v>
      </c>
      <c r="YC1319" s="2">
        <v>44895</v>
      </c>
      <c r="YD1319">
        <v>1</v>
      </c>
      <c r="YK1319">
        <v>1</v>
      </c>
      <c r="YL1319">
        <v>2</v>
      </c>
      <c r="YX1319">
        <v>0</v>
      </c>
      <c r="YY1319">
        <v>0</v>
      </c>
      <c r="YZ1319">
        <v>0</v>
      </c>
      <c r="ZA1319">
        <v>0</v>
      </c>
      <c r="ZB1319">
        <v>0</v>
      </c>
      <c r="ZJ1319">
        <v>0</v>
      </c>
      <c r="ZK1319">
        <v>0</v>
      </c>
      <c r="ZL1319">
        <v>0</v>
      </c>
      <c r="ZM1319">
        <v>0</v>
      </c>
      <c r="ZN1319">
        <v>0</v>
      </c>
      <c r="ZV1319">
        <v>0</v>
      </c>
      <c r="ZW1319">
        <v>0</v>
      </c>
      <c r="ZX1319">
        <v>0</v>
      </c>
      <c r="ZY1319">
        <v>0</v>
      </c>
      <c r="ZZ1319">
        <v>0</v>
      </c>
      <c r="AAR1319">
        <v>0</v>
      </c>
      <c r="ACT1319">
        <v>0</v>
      </c>
      <c r="ACU1319" s="1">
        <v>0.97222222222222221</v>
      </c>
      <c r="ACV1319">
        <v>2</v>
      </c>
      <c r="ACW1319">
        <v>1</v>
      </c>
      <c r="ACX1319" s="1">
        <v>0.4291666666666667</v>
      </c>
      <c r="ACY1319">
        <v>30</v>
      </c>
      <c r="ACZ1319">
        <v>2</v>
      </c>
      <c r="ADA1319">
        <v>2015</v>
      </c>
      <c r="ADB1319">
        <v>1</v>
      </c>
      <c r="ADS1319" t="s">
        <v>3436</v>
      </c>
      <c r="ADT1319" s="2">
        <v>44874</v>
      </c>
      <c r="ADU1319">
        <v>1</v>
      </c>
      <c r="ADV1319" s="1">
        <v>0.43055555555555558</v>
      </c>
      <c r="ADW1319" t="s">
        <v>3441</v>
      </c>
      <c r="ADX1319" s="2">
        <v>44890</v>
      </c>
      <c r="ADY1319" s="1">
        <v>0.97291666666666676</v>
      </c>
      <c r="ADZ1319">
        <v>1</v>
      </c>
      <c r="AEA1319" s="2">
        <v>44895</v>
      </c>
      <c r="AEB1319">
        <v>1</v>
      </c>
      <c r="AEI1319">
        <v>1</v>
      </c>
      <c r="AEJ1319">
        <v>2</v>
      </c>
    </row>
    <row r="1320" spans="1:816" x14ac:dyDescent="0.45">
      <c r="A1320" t="s">
        <v>4168</v>
      </c>
      <c r="B1320" t="s">
        <v>3568</v>
      </c>
      <c r="C1320" t="s">
        <v>2886</v>
      </c>
      <c r="D1320" t="s">
        <v>158</v>
      </c>
      <c r="EF1320" s="1">
        <v>0.81319444444444444</v>
      </c>
      <c r="EG1320">
        <v>2</v>
      </c>
      <c r="EH1320">
        <v>1</v>
      </c>
      <c r="EI1320" s="1">
        <v>0.14652777777777778</v>
      </c>
      <c r="EJ1320">
        <v>16</v>
      </c>
      <c r="EK1320">
        <v>88</v>
      </c>
      <c r="EL1320">
        <v>3</v>
      </c>
      <c r="EM1320">
        <v>1</v>
      </c>
      <c r="EN1320">
        <v>1</v>
      </c>
      <c r="EO1320">
        <v>1</v>
      </c>
      <c r="EP1320">
        <v>1</v>
      </c>
      <c r="EQ1320">
        <v>1</v>
      </c>
      <c r="ER1320">
        <v>1</v>
      </c>
      <c r="ES1320">
        <v>3</v>
      </c>
      <c r="ET1320">
        <v>1</v>
      </c>
      <c r="EU1320">
        <v>1</v>
      </c>
      <c r="EV1320">
        <v>11</v>
      </c>
      <c r="EW1320">
        <v>12</v>
      </c>
      <c r="EX1320">
        <v>2014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1</v>
      </c>
      <c r="FE1320" t="s">
        <v>3436</v>
      </c>
      <c r="FF1320" s="2">
        <v>44812</v>
      </c>
      <c r="FG1320">
        <v>1</v>
      </c>
      <c r="FH1320" s="1">
        <v>0.14722222222222223</v>
      </c>
      <c r="FI1320" t="s">
        <v>3441</v>
      </c>
      <c r="FJ1320" s="2">
        <v>44828</v>
      </c>
      <c r="FK1320" s="1">
        <v>0.81388888888888899</v>
      </c>
      <c r="FL1320">
        <v>1</v>
      </c>
      <c r="FM1320" s="2">
        <v>44895</v>
      </c>
      <c r="FN1320">
        <v>1</v>
      </c>
      <c r="FU1320">
        <v>1</v>
      </c>
      <c r="FV1320">
        <v>2</v>
      </c>
      <c r="FW1320" s="1">
        <v>0.30902777777777779</v>
      </c>
      <c r="FX1320">
        <v>2</v>
      </c>
      <c r="FY1320">
        <v>1</v>
      </c>
      <c r="FZ1320" s="1">
        <v>0.43263888888888885</v>
      </c>
      <c r="GA1320">
        <v>6</v>
      </c>
      <c r="GB1320">
        <v>2006</v>
      </c>
      <c r="GC1320">
        <v>1</v>
      </c>
      <c r="GD1320">
        <v>2</v>
      </c>
      <c r="GE1320">
        <v>8</v>
      </c>
      <c r="GF1320">
        <v>1</v>
      </c>
      <c r="GG1320">
        <v>4</v>
      </c>
      <c r="GH1320" t="s">
        <v>3436</v>
      </c>
      <c r="GI1320" s="2">
        <v>44874</v>
      </c>
      <c r="GJ1320">
        <v>1</v>
      </c>
      <c r="GK1320" s="1">
        <v>0.43263888888888885</v>
      </c>
      <c r="GL1320" t="s">
        <v>3441</v>
      </c>
      <c r="GM1320" s="2">
        <v>44891</v>
      </c>
      <c r="GN1320" s="1">
        <v>0.30972222222222223</v>
      </c>
      <c r="GO1320">
        <v>1</v>
      </c>
      <c r="GP1320" s="2">
        <v>44895</v>
      </c>
      <c r="GQ1320">
        <v>1</v>
      </c>
      <c r="GX1320">
        <v>1</v>
      </c>
      <c r="GY1320">
        <v>2</v>
      </c>
      <c r="GZ1320" s="1">
        <v>0.30972222222222223</v>
      </c>
      <c r="HA1320">
        <v>2</v>
      </c>
      <c r="HB1320">
        <v>1</v>
      </c>
      <c r="HC1320" s="1">
        <v>0.43333333333333335</v>
      </c>
      <c r="HD1320">
        <v>1</v>
      </c>
      <c r="HE1320">
        <v>28</v>
      </c>
      <c r="HF1320">
        <v>1</v>
      </c>
      <c r="HG1320">
        <v>128</v>
      </c>
      <c r="HH1320">
        <v>0</v>
      </c>
      <c r="HI1320" t="s">
        <v>2889</v>
      </c>
      <c r="HJ1320">
        <v>1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8</v>
      </c>
      <c r="HS1320">
        <v>9</v>
      </c>
      <c r="HT1320" t="s">
        <v>3436</v>
      </c>
      <c r="HU1320" s="2">
        <v>44874</v>
      </c>
      <c r="HV1320">
        <v>1</v>
      </c>
      <c r="HW1320" s="1">
        <v>0.43402777777777773</v>
      </c>
      <c r="HX1320" t="s">
        <v>3441</v>
      </c>
      <c r="HY1320" s="2">
        <v>44891</v>
      </c>
      <c r="HZ1320" s="1">
        <v>0.31111111111111112</v>
      </c>
      <c r="IA1320">
        <v>1</v>
      </c>
      <c r="IB1320" s="2">
        <v>44895</v>
      </c>
      <c r="IC1320">
        <v>1</v>
      </c>
      <c r="IJ1320">
        <v>1</v>
      </c>
      <c r="IK1320">
        <v>2</v>
      </c>
      <c r="IL1320" s="1">
        <v>0.31111111111111112</v>
      </c>
      <c r="IM1320">
        <v>2</v>
      </c>
      <c r="IN1320">
        <v>1</v>
      </c>
      <c r="IO1320" s="1">
        <v>0.43541666666666662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 t="s">
        <v>3436</v>
      </c>
      <c r="IZ1320" s="2">
        <v>44874</v>
      </c>
      <c r="JA1320">
        <v>1</v>
      </c>
      <c r="JB1320" s="1">
        <v>0.43541666666666662</v>
      </c>
      <c r="JC1320" t="s">
        <v>3441</v>
      </c>
      <c r="JD1320" s="2">
        <v>44891</v>
      </c>
      <c r="JE1320" s="1">
        <v>0.31180555555555556</v>
      </c>
      <c r="JF1320">
        <v>1</v>
      </c>
      <c r="JG1320" s="2">
        <v>44895</v>
      </c>
      <c r="JH1320">
        <v>1</v>
      </c>
      <c r="JO1320">
        <v>1</v>
      </c>
      <c r="JP1320">
        <v>2</v>
      </c>
      <c r="JQ1320" s="1">
        <v>0.3125</v>
      </c>
      <c r="JR1320">
        <v>2</v>
      </c>
      <c r="JS1320">
        <v>1</v>
      </c>
      <c r="JT1320" s="1">
        <v>0.43611111111111112</v>
      </c>
      <c r="JU1320">
        <v>9</v>
      </c>
      <c r="JV1320">
        <v>9</v>
      </c>
      <c r="JW1320">
        <v>9</v>
      </c>
      <c r="JX1320">
        <v>9</v>
      </c>
      <c r="JY1320">
        <v>9</v>
      </c>
      <c r="JZ1320">
        <v>0</v>
      </c>
      <c r="KC1320" t="s">
        <v>3436</v>
      </c>
      <c r="KD1320" s="2">
        <v>44874</v>
      </c>
      <c r="KE1320">
        <v>1</v>
      </c>
      <c r="KF1320" s="1">
        <v>0.4368055555555555</v>
      </c>
      <c r="KG1320" t="s">
        <v>3441</v>
      </c>
      <c r="KH1320" s="2">
        <v>44891</v>
      </c>
      <c r="KI1320" s="1">
        <v>0.31319444444444444</v>
      </c>
      <c r="KJ1320">
        <v>1</v>
      </c>
      <c r="KK1320" s="2">
        <v>44895</v>
      </c>
      <c r="KL1320">
        <v>1</v>
      </c>
      <c r="KS1320">
        <v>1</v>
      </c>
      <c r="KT1320">
        <v>2</v>
      </c>
      <c r="LF1320">
        <v>0</v>
      </c>
      <c r="LG1320">
        <v>0</v>
      </c>
      <c r="LH1320">
        <v>0</v>
      </c>
      <c r="LI1320">
        <v>0</v>
      </c>
      <c r="LJ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Z1320">
        <v>0</v>
      </c>
      <c r="NA1320" s="1">
        <v>0.31319444444444444</v>
      </c>
      <c r="NB1320">
        <v>2</v>
      </c>
      <c r="NC1320">
        <v>1</v>
      </c>
      <c r="ND1320" s="1">
        <v>0.4375</v>
      </c>
      <c r="NE1320">
        <v>1</v>
      </c>
      <c r="NF1320">
        <v>1</v>
      </c>
      <c r="NG1320">
        <v>11</v>
      </c>
      <c r="NH1320">
        <v>12</v>
      </c>
      <c r="NI1320">
        <v>2014</v>
      </c>
      <c r="NL1320">
        <v>1</v>
      </c>
      <c r="NM1320" t="s">
        <v>3436</v>
      </c>
      <c r="NN1320" s="2">
        <v>44874</v>
      </c>
      <c r="NO1320">
        <v>1</v>
      </c>
      <c r="NP1320" s="1">
        <v>0.4381944444444445</v>
      </c>
      <c r="NQ1320" t="s">
        <v>3441</v>
      </c>
      <c r="NR1320" s="2">
        <v>44891</v>
      </c>
      <c r="NS1320" s="1">
        <v>0.31388888888888888</v>
      </c>
      <c r="NT1320">
        <v>1</v>
      </c>
      <c r="NU1320" s="2">
        <v>44895</v>
      </c>
      <c r="NV1320">
        <v>1</v>
      </c>
      <c r="OC1320">
        <v>1</v>
      </c>
      <c r="OD1320">
        <v>2</v>
      </c>
      <c r="OE1320" s="1">
        <v>0.31458333333333333</v>
      </c>
      <c r="OF1320">
        <v>2</v>
      </c>
      <c r="OG1320">
        <v>1</v>
      </c>
      <c r="OH1320" s="1">
        <v>0.43888888888888888</v>
      </c>
      <c r="OI1320">
        <v>11</v>
      </c>
      <c r="OJ1320">
        <v>12</v>
      </c>
      <c r="OK1320">
        <v>2014</v>
      </c>
      <c r="OL1320">
        <v>1</v>
      </c>
      <c r="OM1320">
        <v>1</v>
      </c>
      <c r="ON1320">
        <v>28</v>
      </c>
      <c r="OO1320">
        <v>1</v>
      </c>
      <c r="OP1320">
        <v>1</v>
      </c>
      <c r="OQ1320">
        <v>6</v>
      </c>
      <c r="OR1320">
        <v>4</v>
      </c>
      <c r="OU1320">
        <v>1</v>
      </c>
      <c r="OV1320">
        <v>1</v>
      </c>
      <c r="OW1320">
        <v>24</v>
      </c>
      <c r="OX1320">
        <v>16</v>
      </c>
      <c r="PA1320">
        <v>0</v>
      </c>
      <c r="PB1320">
        <v>4</v>
      </c>
      <c r="PC1320">
        <v>1</v>
      </c>
      <c r="PD1320">
        <v>2015</v>
      </c>
      <c r="PE1320" t="s">
        <v>3436</v>
      </c>
      <c r="PF1320" s="2">
        <v>44874</v>
      </c>
      <c r="PG1320">
        <v>1</v>
      </c>
      <c r="PH1320" s="1">
        <v>0.43958333333333338</v>
      </c>
      <c r="PI1320" t="s">
        <v>3441</v>
      </c>
      <c r="PJ1320" s="2">
        <v>44891</v>
      </c>
      <c r="PK1320" s="1">
        <v>0.31527777777777777</v>
      </c>
      <c r="PL1320">
        <v>1</v>
      </c>
      <c r="PM1320" s="2">
        <v>44895</v>
      </c>
      <c r="PN1320">
        <v>1</v>
      </c>
      <c r="PU1320">
        <v>1</v>
      </c>
      <c r="PV1320">
        <v>2</v>
      </c>
      <c r="QH1320">
        <v>0</v>
      </c>
      <c r="QI1320">
        <v>0</v>
      </c>
      <c r="QJ1320">
        <v>0</v>
      </c>
      <c r="QK1320">
        <v>0</v>
      </c>
      <c r="QL1320">
        <v>0</v>
      </c>
      <c r="QT1320">
        <v>0</v>
      </c>
      <c r="QU1320">
        <v>0</v>
      </c>
      <c r="QV1320">
        <v>0</v>
      </c>
      <c r="QW1320">
        <v>0</v>
      </c>
      <c r="QX1320">
        <v>0</v>
      </c>
      <c r="RF1320">
        <v>0</v>
      </c>
      <c r="RG1320">
        <v>0</v>
      </c>
      <c r="RH1320">
        <v>0</v>
      </c>
      <c r="RI1320">
        <v>0</v>
      </c>
      <c r="RJ1320">
        <v>0</v>
      </c>
      <c r="SB1320">
        <v>0</v>
      </c>
      <c r="SC1320" s="1">
        <v>0.31597222222222221</v>
      </c>
      <c r="SD1320">
        <v>2</v>
      </c>
      <c r="SE1320">
        <v>1</v>
      </c>
      <c r="SF1320" s="1">
        <v>0.44097222222222227</v>
      </c>
      <c r="SG1320">
        <v>4</v>
      </c>
      <c r="SH1320">
        <v>1</v>
      </c>
      <c r="SI1320">
        <v>2015</v>
      </c>
      <c r="SJ1320">
        <v>1</v>
      </c>
      <c r="SK1320">
        <v>1</v>
      </c>
      <c r="SL1320">
        <v>28</v>
      </c>
      <c r="SM1320">
        <v>1</v>
      </c>
      <c r="SN1320">
        <v>1</v>
      </c>
      <c r="SO1320">
        <v>6</v>
      </c>
      <c r="SP1320">
        <v>4</v>
      </c>
      <c r="SS1320">
        <v>1</v>
      </c>
      <c r="ST1320">
        <v>1</v>
      </c>
      <c r="SU1320">
        <v>24</v>
      </c>
      <c r="SV1320">
        <v>16</v>
      </c>
      <c r="SY1320">
        <v>0</v>
      </c>
      <c r="SZ1320">
        <v>0</v>
      </c>
      <c r="TA1320">
        <v>0</v>
      </c>
      <c r="TB1320">
        <v>0</v>
      </c>
      <c r="TC1320">
        <v>0</v>
      </c>
      <c r="TD1320">
        <v>0</v>
      </c>
      <c r="TE1320">
        <v>0</v>
      </c>
      <c r="TF1320">
        <v>9</v>
      </c>
      <c r="TH1320">
        <v>0</v>
      </c>
      <c r="TI1320">
        <v>2</v>
      </c>
      <c r="TJ1320">
        <v>2</v>
      </c>
      <c r="TK1320">
        <v>2015</v>
      </c>
      <c r="TL1320">
        <v>4</v>
      </c>
      <c r="TM1320" t="s">
        <v>3436</v>
      </c>
      <c r="TN1320" s="2">
        <v>44874</v>
      </c>
      <c r="TO1320">
        <v>1</v>
      </c>
      <c r="TP1320" s="1">
        <v>0.44375000000000003</v>
      </c>
      <c r="TQ1320" t="s">
        <v>3441</v>
      </c>
      <c r="TR1320" s="2">
        <v>44891</v>
      </c>
      <c r="TS1320" s="1">
        <v>0.31666666666666665</v>
      </c>
      <c r="TT1320">
        <v>1</v>
      </c>
      <c r="TU1320" s="2">
        <v>44895</v>
      </c>
      <c r="TV1320">
        <v>1</v>
      </c>
      <c r="UC1320">
        <v>1</v>
      </c>
      <c r="UD1320">
        <v>2</v>
      </c>
      <c r="UP1320">
        <v>0</v>
      </c>
      <c r="UQ1320">
        <v>0</v>
      </c>
      <c r="UR1320">
        <v>0</v>
      </c>
      <c r="US1320">
        <v>0</v>
      </c>
      <c r="UT1320">
        <v>0</v>
      </c>
      <c r="VB1320">
        <v>0</v>
      </c>
      <c r="VC1320">
        <v>0</v>
      </c>
      <c r="VD1320">
        <v>0</v>
      </c>
      <c r="VE1320">
        <v>0</v>
      </c>
      <c r="VF1320">
        <v>0</v>
      </c>
      <c r="VN1320">
        <v>0</v>
      </c>
      <c r="VO1320">
        <v>0</v>
      </c>
      <c r="VP1320">
        <v>0</v>
      </c>
      <c r="VQ1320">
        <v>0</v>
      </c>
      <c r="VR1320">
        <v>0</v>
      </c>
      <c r="WJ1320">
        <v>0</v>
      </c>
      <c r="WK1320" s="1">
        <v>0.31736111111111115</v>
      </c>
      <c r="WL1320">
        <v>2</v>
      </c>
      <c r="WM1320">
        <v>1</v>
      </c>
      <c r="WN1320" s="1">
        <v>0.44444444444444442</v>
      </c>
      <c r="WO1320">
        <v>2</v>
      </c>
      <c r="WP1320">
        <v>2</v>
      </c>
      <c r="WQ1320">
        <v>2015</v>
      </c>
      <c r="WR1320">
        <v>1</v>
      </c>
      <c r="WS1320">
        <v>1</v>
      </c>
      <c r="WT1320">
        <v>28</v>
      </c>
      <c r="WU1320">
        <v>1</v>
      </c>
      <c r="WV1320">
        <v>1</v>
      </c>
      <c r="WW1320">
        <v>6</v>
      </c>
      <c r="WX1320">
        <v>4</v>
      </c>
      <c r="XA1320">
        <v>1</v>
      </c>
      <c r="XB1320">
        <v>1</v>
      </c>
      <c r="XC1320">
        <v>24</v>
      </c>
      <c r="XD1320">
        <v>16</v>
      </c>
      <c r="XG1320">
        <v>0</v>
      </c>
      <c r="XH1320">
        <v>0</v>
      </c>
      <c r="XI1320">
        <v>0</v>
      </c>
      <c r="XJ1320">
        <v>0</v>
      </c>
      <c r="XK1320">
        <v>0</v>
      </c>
      <c r="XL1320">
        <v>0</v>
      </c>
      <c r="XM1320">
        <v>0</v>
      </c>
      <c r="XN1320">
        <v>9</v>
      </c>
      <c r="XP1320">
        <v>0</v>
      </c>
      <c r="XQ1320">
        <v>30</v>
      </c>
      <c r="XR1320">
        <v>2</v>
      </c>
      <c r="XS1320">
        <v>2015</v>
      </c>
      <c r="XT1320">
        <v>4</v>
      </c>
      <c r="XU1320" t="s">
        <v>3436</v>
      </c>
      <c r="XV1320" s="2">
        <v>44874</v>
      </c>
      <c r="XW1320">
        <v>1</v>
      </c>
      <c r="XX1320" s="1">
        <v>0.4465277777777778</v>
      </c>
      <c r="XY1320" t="s">
        <v>3441</v>
      </c>
      <c r="XZ1320" s="2">
        <v>44891</v>
      </c>
      <c r="YA1320" s="1">
        <v>0.31875000000000003</v>
      </c>
      <c r="YB1320">
        <v>1</v>
      </c>
      <c r="YC1320" s="2">
        <v>44895</v>
      </c>
      <c r="YD1320">
        <v>1</v>
      </c>
      <c r="YK1320">
        <v>1</v>
      </c>
      <c r="YL1320">
        <v>2</v>
      </c>
      <c r="YX1320">
        <v>0</v>
      </c>
      <c r="YY1320">
        <v>0</v>
      </c>
      <c r="YZ1320">
        <v>0</v>
      </c>
      <c r="ZA1320">
        <v>0</v>
      </c>
      <c r="ZB1320">
        <v>0</v>
      </c>
      <c r="ZJ1320">
        <v>0</v>
      </c>
      <c r="ZK1320">
        <v>0</v>
      </c>
      <c r="ZL1320">
        <v>0</v>
      </c>
      <c r="ZM1320">
        <v>0</v>
      </c>
      <c r="ZN1320">
        <v>0</v>
      </c>
      <c r="ZV1320">
        <v>0</v>
      </c>
      <c r="ZW1320">
        <v>0</v>
      </c>
      <c r="ZX1320">
        <v>0</v>
      </c>
      <c r="ZY1320">
        <v>0</v>
      </c>
      <c r="ZZ1320">
        <v>0</v>
      </c>
      <c r="AAR1320">
        <v>0</v>
      </c>
      <c r="ACT1320">
        <v>0</v>
      </c>
      <c r="ACU1320" s="1">
        <v>0.31944444444444448</v>
      </c>
      <c r="ACV1320">
        <v>2</v>
      </c>
      <c r="ACW1320">
        <v>1</v>
      </c>
      <c r="ACX1320" s="1">
        <v>0.44722222222222219</v>
      </c>
      <c r="ACY1320">
        <v>30</v>
      </c>
      <c r="ACZ1320">
        <v>2</v>
      </c>
      <c r="ADA1320">
        <v>2015</v>
      </c>
      <c r="ADB1320">
        <v>1</v>
      </c>
      <c r="ADS1320" t="s">
        <v>3436</v>
      </c>
      <c r="ADT1320" s="2">
        <v>44874</v>
      </c>
      <c r="ADU1320">
        <v>1</v>
      </c>
      <c r="ADV1320" s="1">
        <v>0.44861111111111113</v>
      </c>
      <c r="ADW1320" t="s">
        <v>3441</v>
      </c>
      <c r="ADX1320" s="2">
        <v>44891</v>
      </c>
      <c r="ADY1320" s="1">
        <v>0.31944444444444448</v>
      </c>
      <c r="ADZ1320">
        <v>1</v>
      </c>
      <c r="AEA1320" s="2">
        <v>44895</v>
      </c>
      <c r="AEB1320">
        <v>1</v>
      </c>
      <c r="AEI1320">
        <v>1</v>
      </c>
      <c r="AEJ1320">
        <v>2</v>
      </c>
    </row>
    <row r="1321" spans="1:816" x14ac:dyDescent="0.45">
      <c r="A1321" t="s">
        <v>4169</v>
      </c>
      <c r="B1321" t="s">
        <v>3568</v>
      </c>
      <c r="C1321" t="s">
        <v>2886</v>
      </c>
      <c r="D1321" t="s">
        <v>158</v>
      </c>
      <c r="EF1321" s="1">
        <v>0.81458333333333333</v>
      </c>
      <c r="EG1321">
        <v>2</v>
      </c>
      <c r="EH1321">
        <v>1</v>
      </c>
      <c r="EI1321" s="1">
        <v>0.14791666666666667</v>
      </c>
      <c r="EJ1321">
        <v>16</v>
      </c>
      <c r="EK1321">
        <v>88</v>
      </c>
      <c r="EL1321">
        <v>4</v>
      </c>
      <c r="EM1321">
        <v>1</v>
      </c>
      <c r="EN1321">
        <v>1</v>
      </c>
      <c r="EO1321">
        <v>1</v>
      </c>
      <c r="EP1321">
        <v>1</v>
      </c>
      <c r="EQ1321">
        <v>1</v>
      </c>
      <c r="ER1321">
        <v>1</v>
      </c>
      <c r="ES1321">
        <v>3</v>
      </c>
      <c r="ET1321">
        <v>1</v>
      </c>
      <c r="EU1321">
        <v>1</v>
      </c>
      <c r="EV1321">
        <v>11</v>
      </c>
      <c r="EW1321">
        <v>12</v>
      </c>
      <c r="EX1321">
        <v>2014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1</v>
      </c>
      <c r="FE1321" t="s">
        <v>3436</v>
      </c>
      <c r="FF1321" s="2">
        <v>44812</v>
      </c>
      <c r="FG1321">
        <v>1</v>
      </c>
      <c r="FH1321" s="1">
        <v>0.14791666666666667</v>
      </c>
      <c r="FI1321" t="s">
        <v>3441</v>
      </c>
      <c r="FJ1321" s="2">
        <v>44828</v>
      </c>
      <c r="FK1321" s="1">
        <v>0.81458333333333333</v>
      </c>
      <c r="FL1321">
        <v>1</v>
      </c>
      <c r="FM1321" s="2">
        <v>44895</v>
      </c>
      <c r="FN1321">
        <v>1</v>
      </c>
      <c r="FU1321">
        <v>1</v>
      </c>
      <c r="FV1321">
        <v>2</v>
      </c>
      <c r="FW1321" s="1">
        <v>0.32013888888888892</v>
      </c>
      <c r="FX1321">
        <v>2</v>
      </c>
      <c r="FY1321">
        <v>1</v>
      </c>
      <c r="FZ1321" s="1">
        <v>0.45</v>
      </c>
      <c r="GA1321">
        <v>6</v>
      </c>
      <c r="GB1321">
        <v>2009</v>
      </c>
      <c r="GC1321">
        <v>1</v>
      </c>
      <c r="GD1321">
        <v>2</v>
      </c>
      <c r="GE1321">
        <v>5</v>
      </c>
      <c r="GF1321">
        <v>2</v>
      </c>
      <c r="GG1321">
        <v>4</v>
      </c>
      <c r="GH1321" t="s">
        <v>3436</v>
      </c>
      <c r="GI1321" s="2">
        <v>44874</v>
      </c>
      <c r="GJ1321">
        <v>1</v>
      </c>
      <c r="GK1321" s="1">
        <v>0.45069444444444445</v>
      </c>
      <c r="GL1321" t="s">
        <v>3441</v>
      </c>
      <c r="GM1321" s="2">
        <v>44891</v>
      </c>
      <c r="GN1321" s="1">
        <v>0.32083333333333336</v>
      </c>
      <c r="GO1321">
        <v>1</v>
      </c>
      <c r="GP1321" s="2">
        <v>44895</v>
      </c>
      <c r="GQ1321">
        <v>1</v>
      </c>
      <c r="GX1321">
        <v>1</v>
      </c>
      <c r="GY1321">
        <v>2</v>
      </c>
      <c r="GZ1321" s="1">
        <v>0.32083333333333336</v>
      </c>
      <c r="HA1321">
        <v>2</v>
      </c>
      <c r="HB1321">
        <v>1</v>
      </c>
      <c r="HC1321" s="1">
        <v>0.4513888888888889</v>
      </c>
      <c r="HD1321">
        <v>1</v>
      </c>
      <c r="HE1321">
        <v>12.5</v>
      </c>
      <c r="HF1321">
        <v>1</v>
      </c>
      <c r="HG1321">
        <v>86</v>
      </c>
      <c r="HH1321">
        <v>0</v>
      </c>
      <c r="HI1321" t="s">
        <v>2889</v>
      </c>
      <c r="HJ1321">
        <v>1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8</v>
      </c>
      <c r="HS1321">
        <v>9</v>
      </c>
      <c r="HT1321" t="s">
        <v>3436</v>
      </c>
      <c r="HU1321" s="2">
        <v>44874</v>
      </c>
      <c r="HV1321">
        <v>1</v>
      </c>
      <c r="HW1321" s="1">
        <v>0.45208333333333334</v>
      </c>
      <c r="HX1321" t="s">
        <v>3441</v>
      </c>
      <c r="HY1321" s="2">
        <v>44891</v>
      </c>
      <c r="HZ1321" s="1">
        <v>0.32222222222222224</v>
      </c>
      <c r="IA1321">
        <v>1</v>
      </c>
      <c r="IB1321" s="2">
        <v>44895</v>
      </c>
      <c r="IC1321">
        <v>1</v>
      </c>
      <c r="IJ1321">
        <v>1</v>
      </c>
      <c r="IK1321">
        <v>2</v>
      </c>
      <c r="IL1321" s="1">
        <v>0.32222222222222224</v>
      </c>
      <c r="IM1321">
        <v>2</v>
      </c>
      <c r="IN1321">
        <v>1</v>
      </c>
      <c r="IO1321" s="1">
        <v>0.45277777777777778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 t="s">
        <v>3436</v>
      </c>
      <c r="IZ1321" s="2">
        <v>44874</v>
      </c>
      <c r="JA1321">
        <v>1</v>
      </c>
      <c r="JB1321" s="1">
        <v>0.45347222222222222</v>
      </c>
      <c r="JC1321" t="s">
        <v>3441</v>
      </c>
      <c r="JD1321" s="2">
        <v>44891</v>
      </c>
      <c r="JE1321" s="1">
        <v>0.32291666666666669</v>
      </c>
      <c r="JF1321">
        <v>1</v>
      </c>
      <c r="JG1321" s="2">
        <v>44895</v>
      </c>
      <c r="JH1321">
        <v>1</v>
      </c>
      <c r="JO1321">
        <v>1</v>
      </c>
      <c r="JP1321">
        <v>2</v>
      </c>
      <c r="JQ1321" s="1">
        <v>0.32291666666666669</v>
      </c>
      <c r="JR1321">
        <v>2</v>
      </c>
      <c r="JS1321">
        <v>1</v>
      </c>
      <c r="JT1321" s="1">
        <v>0.45416666666666666</v>
      </c>
      <c r="JU1321">
        <v>9</v>
      </c>
      <c r="JV1321">
        <v>9</v>
      </c>
      <c r="JW1321">
        <v>9</v>
      </c>
      <c r="JX1321">
        <v>9</v>
      </c>
      <c r="JY1321">
        <v>9</v>
      </c>
      <c r="JZ1321">
        <v>0</v>
      </c>
      <c r="KC1321" t="s">
        <v>3436</v>
      </c>
      <c r="KD1321" s="2">
        <v>44874</v>
      </c>
      <c r="KE1321">
        <v>1</v>
      </c>
      <c r="KF1321" s="1">
        <v>0.45416666666666666</v>
      </c>
      <c r="KG1321" t="s">
        <v>3441</v>
      </c>
      <c r="KH1321" s="2">
        <v>44891</v>
      </c>
      <c r="KI1321" s="1">
        <v>0.32361111111111113</v>
      </c>
      <c r="KJ1321">
        <v>1</v>
      </c>
      <c r="KK1321" s="2">
        <v>44895</v>
      </c>
      <c r="KL1321">
        <v>1</v>
      </c>
      <c r="KS1321">
        <v>1</v>
      </c>
      <c r="KT1321">
        <v>2</v>
      </c>
      <c r="LF1321">
        <v>0</v>
      </c>
      <c r="LG1321">
        <v>0</v>
      </c>
      <c r="LH1321">
        <v>0</v>
      </c>
      <c r="LI1321">
        <v>0</v>
      </c>
      <c r="LJ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Z1321">
        <v>0</v>
      </c>
      <c r="NA1321" s="1">
        <v>0.32847222222222222</v>
      </c>
      <c r="NB1321">
        <v>2</v>
      </c>
      <c r="NC1321">
        <v>1</v>
      </c>
      <c r="ND1321" s="1">
        <v>0.4548611111111111</v>
      </c>
      <c r="NE1321">
        <v>1</v>
      </c>
      <c r="NF1321">
        <v>1</v>
      </c>
      <c r="NG1321">
        <v>11</v>
      </c>
      <c r="NH1321">
        <v>12</v>
      </c>
      <c r="NI1321">
        <v>2014</v>
      </c>
      <c r="NL1321">
        <v>1</v>
      </c>
      <c r="NM1321" t="s">
        <v>3436</v>
      </c>
      <c r="NN1321" s="2">
        <v>44874</v>
      </c>
      <c r="NO1321">
        <v>1</v>
      </c>
      <c r="NP1321" s="1">
        <v>0.45555555555555555</v>
      </c>
      <c r="NQ1321" t="s">
        <v>3441</v>
      </c>
      <c r="NR1321" s="2">
        <v>44891</v>
      </c>
      <c r="NS1321" s="1">
        <v>0.32916666666666666</v>
      </c>
      <c r="NT1321">
        <v>1</v>
      </c>
      <c r="NU1321" s="2">
        <v>44895</v>
      </c>
      <c r="NV1321">
        <v>1</v>
      </c>
      <c r="OC1321">
        <v>1</v>
      </c>
      <c r="OD1321">
        <v>2</v>
      </c>
      <c r="OE1321" s="1">
        <v>0.32916666666666666</v>
      </c>
      <c r="OF1321">
        <v>2</v>
      </c>
      <c r="OG1321">
        <v>1</v>
      </c>
      <c r="OH1321" s="1">
        <v>0.45624999999999999</v>
      </c>
      <c r="OI1321">
        <v>11</v>
      </c>
      <c r="OJ1321">
        <v>12</v>
      </c>
      <c r="OK1321">
        <v>2014</v>
      </c>
      <c r="OL1321">
        <v>1</v>
      </c>
      <c r="OM1321">
        <v>1</v>
      </c>
      <c r="ON1321">
        <v>12.5</v>
      </c>
      <c r="OO1321">
        <v>1</v>
      </c>
      <c r="OP1321">
        <v>1</v>
      </c>
      <c r="OQ1321">
        <v>3</v>
      </c>
      <c r="OR1321">
        <v>2</v>
      </c>
      <c r="OU1321">
        <v>1</v>
      </c>
      <c r="OV1321">
        <v>1</v>
      </c>
      <c r="OW1321">
        <v>12</v>
      </c>
      <c r="OX1321">
        <v>8</v>
      </c>
      <c r="PA1321">
        <v>0</v>
      </c>
      <c r="PB1321">
        <v>4</v>
      </c>
      <c r="PC1321">
        <v>1</v>
      </c>
      <c r="PD1321">
        <v>2015</v>
      </c>
      <c r="PE1321" t="s">
        <v>3436</v>
      </c>
      <c r="PF1321" s="2">
        <v>44874</v>
      </c>
      <c r="PG1321">
        <v>1</v>
      </c>
      <c r="PH1321" s="1">
        <v>0.45763888888888887</v>
      </c>
      <c r="PI1321" t="s">
        <v>3441</v>
      </c>
      <c r="PJ1321" s="2">
        <v>44891</v>
      </c>
      <c r="PK1321" s="1">
        <v>0.3298611111111111</v>
      </c>
      <c r="PL1321">
        <v>1</v>
      </c>
      <c r="PM1321" s="2">
        <v>44895</v>
      </c>
      <c r="PN1321">
        <v>1</v>
      </c>
      <c r="PU1321">
        <v>1</v>
      </c>
      <c r="PV1321">
        <v>2</v>
      </c>
      <c r="QH1321">
        <v>0</v>
      </c>
      <c r="QI1321">
        <v>0</v>
      </c>
      <c r="QJ1321">
        <v>0</v>
      </c>
      <c r="QK1321">
        <v>0</v>
      </c>
      <c r="QL1321">
        <v>0</v>
      </c>
      <c r="QT1321">
        <v>0</v>
      </c>
      <c r="QU1321">
        <v>0</v>
      </c>
      <c r="QV1321">
        <v>0</v>
      </c>
      <c r="QW1321">
        <v>0</v>
      </c>
      <c r="QX1321">
        <v>0</v>
      </c>
      <c r="RF1321">
        <v>0</v>
      </c>
      <c r="RG1321">
        <v>0</v>
      </c>
      <c r="RH1321">
        <v>0</v>
      </c>
      <c r="RI1321">
        <v>0</v>
      </c>
      <c r="RJ1321">
        <v>0</v>
      </c>
      <c r="SB1321">
        <v>0</v>
      </c>
      <c r="SC1321" s="1">
        <v>0.33055555555555555</v>
      </c>
      <c r="SD1321">
        <v>2</v>
      </c>
      <c r="SE1321">
        <v>1</v>
      </c>
      <c r="SF1321" s="1">
        <v>0.45833333333333331</v>
      </c>
      <c r="SG1321">
        <v>4</v>
      </c>
      <c r="SH1321">
        <v>1</v>
      </c>
      <c r="SI1321">
        <v>2015</v>
      </c>
      <c r="SJ1321">
        <v>1</v>
      </c>
      <c r="SK1321">
        <v>1</v>
      </c>
      <c r="SL1321">
        <v>12.8</v>
      </c>
      <c r="SM1321">
        <v>1</v>
      </c>
      <c r="SN1321">
        <v>1</v>
      </c>
      <c r="SO1321">
        <v>3</v>
      </c>
      <c r="SP1321">
        <v>2</v>
      </c>
      <c r="SS1321">
        <v>1</v>
      </c>
      <c r="ST1321">
        <v>1</v>
      </c>
      <c r="SU1321">
        <v>12</v>
      </c>
      <c r="SV1321">
        <v>8</v>
      </c>
      <c r="SY1321">
        <v>0</v>
      </c>
      <c r="SZ1321">
        <v>0</v>
      </c>
      <c r="TA1321">
        <v>0</v>
      </c>
      <c r="TB1321">
        <v>0</v>
      </c>
      <c r="TC1321">
        <v>0</v>
      </c>
      <c r="TD1321">
        <v>0</v>
      </c>
      <c r="TE1321">
        <v>0</v>
      </c>
      <c r="TF1321">
        <v>9</v>
      </c>
      <c r="TH1321">
        <v>0</v>
      </c>
      <c r="TI1321">
        <v>2</v>
      </c>
      <c r="TJ1321">
        <v>2</v>
      </c>
      <c r="TK1321">
        <v>2015</v>
      </c>
      <c r="TL1321">
        <v>4</v>
      </c>
      <c r="TM1321" t="s">
        <v>3436</v>
      </c>
      <c r="TN1321" s="2">
        <v>44874</v>
      </c>
      <c r="TO1321">
        <v>1</v>
      </c>
      <c r="TP1321" s="1">
        <v>0.46180555555555558</v>
      </c>
      <c r="TQ1321" t="s">
        <v>3441</v>
      </c>
      <c r="TR1321" s="2">
        <v>44891</v>
      </c>
      <c r="TS1321" s="1">
        <v>0.33124999999999999</v>
      </c>
      <c r="TT1321">
        <v>1</v>
      </c>
      <c r="TU1321" s="2">
        <v>44895</v>
      </c>
      <c r="TV1321">
        <v>1</v>
      </c>
      <c r="UC1321">
        <v>1</v>
      </c>
      <c r="UD1321">
        <v>2</v>
      </c>
      <c r="UP1321">
        <v>0</v>
      </c>
      <c r="UQ1321">
        <v>0</v>
      </c>
      <c r="UR1321">
        <v>0</v>
      </c>
      <c r="US1321">
        <v>0</v>
      </c>
      <c r="UT1321">
        <v>0</v>
      </c>
      <c r="VB1321">
        <v>0</v>
      </c>
      <c r="VC1321">
        <v>0</v>
      </c>
      <c r="VD1321">
        <v>0</v>
      </c>
      <c r="VE1321">
        <v>0</v>
      </c>
      <c r="VF1321">
        <v>0</v>
      </c>
      <c r="VN1321">
        <v>0</v>
      </c>
      <c r="VO1321">
        <v>0</v>
      </c>
      <c r="VP1321">
        <v>0</v>
      </c>
      <c r="VQ1321">
        <v>0</v>
      </c>
      <c r="VR1321">
        <v>0</v>
      </c>
      <c r="WJ1321">
        <v>0</v>
      </c>
      <c r="WK1321" s="1">
        <v>0.33194444444444443</v>
      </c>
      <c r="WL1321">
        <v>2</v>
      </c>
      <c r="WM1321">
        <v>1</v>
      </c>
      <c r="WN1321" s="1">
        <v>0.46249999999999997</v>
      </c>
      <c r="WO1321">
        <v>2</v>
      </c>
      <c r="WP1321">
        <v>2</v>
      </c>
      <c r="WQ1321">
        <v>2015</v>
      </c>
      <c r="WR1321">
        <v>1</v>
      </c>
      <c r="WS1321">
        <v>1</v>
      </c>
      <c r="WT1321">
        <v>12.8</v>
      </c>
      <c r="WU1321">
        <v>1</v>
      </c>
      <c r="WV1321">
        <v>1</v>
      </c>
      <c r="WW1321">
        <v>3</v>
      </c>
      <c r="WX1321">
        <v>2</v>
      </c>
      <c r="XA1321">
        <v>1</v>
      </c>
      <c r="XB1321">
        <v>1</v>
      </c>
      <c r="XC1321">
        <v>12</v>
      </c>
      <c r="XD1321">
        <v>8</v>
      </c>
      <c r="XG1321">
        <v>0</v>
      </c>
      <c r="XH1321">
        <v>0</v>
      </c>
      <c r="XI1321">
        <v>0</v>
      </c>
      <c r="XJ1321">
        <v>0</v>
      </c>
      <c r="XK1321">
        <v>0</v>
      </c>
      <c r="XL1321">
        <v>0</v>
      </c>
      <c r="XM1321">
        <v>0</v>
      </c>
      <c r="XN1321">
        <v>9</v>
      </c>
      <c r="XP1321">
        <v>0</v>
      </c>
      <c r="XQ1321">
        <v>30</v>
      </c>
      <c r="XR1321">
        <v>2</v>
      </c>
      <c r="XS1321">
        <v>2015</v>
      </c>
      <c r="XT1321">
        <v>4</v>
      </c>
      <c r="XU1321" t="s">
        <v>3436</v>
      </c>
      <c r="XV1321" s="2">
        <v>44874</v>
      </c>
      <c r="XW1321">
        <v>1</v>
      </c>
      <c r="XX1321" s="1">
        <v>0.46388888888888885</v>
      </c>
      <c r="XY1321" t="s">
        <v>3441</v>
      </c>
      <c r="XZ1321" s="2">
        <v>44891</v>
      </c>
      <c r="YA1321" s="1">
        <v>0.33333333333333331</v>
      </c>
      <c r="YB1321">
        <v>1</v>
      </c>
      <c r="YC1321" s="2">
        <v>44895</v>
      </c>
      <c r="YD1321">
        <v>1</v>
      </c>
      <c r="YK1321">
        <v>1</v>
      </c>
      <c r="YL1321">
        <v>2</v>
      </c>
      <c r="YX1321">
        <v>0</v>
      </c>
      <c r="YY1321">
        <v>0</v>
      </c>
      <c r="YZ1321">
        <v>0</v>
      </c>
      <c r="ZA1321">
        <v>0</v>
      </c>
      <c r="ZB1321">
        <v>0</v>
      </c>
      <c r="ZJ1321">
        <v>0</v>
      </c>
      <c r="ZK1321">
        <v>0</v>
      </c>
      <c r="ZL1321">
        <v>0</v>
      </c>
      <c r="ZM1321">
        <v>0</v>
      </c>
      <c r="ZN1321">
        <v>0</v>
      </c>
      <c r="ZV1321">
        <v>0</v>
      </c>
      <c r="ZW1321">
        <v>0</v>
      </c>
      <c r="ZX1321">
        <v>0</v>
      </c>
      <c r="ZY1321">
        <v>0</v>
      </c>
      <c r="ZZ1321">
        <v>0</v>
      </c>
      <c r="AAR1321">
        <v>0</v>
      </c>
      <c r="ACT1321">
        <v>0</v>
      </c>
      <c r="ACU1321" s="1">
        <v>0.33402777777777781</v>
      </c>
      <c r="ACV1321">
        <v>2</v>
      </c>
      <c r="ACW1321">
        <v>1</v>
      </c>
      <c r="ACX1321" s="1">
        <v>0.46458333333333335</v>
      </c>
      <c r="ACY1321">
        <v>30</v>
      </c>
      <c r="ACZ1321">
        <v>2</v>
      </c>
      <c r="ADA1321">
        <v>2015</v>
      </c>
      <c r="ADB1321">
        <v>1</v>
      </c>
      <c r="ADS1321" t="s">
        <v>3436</v>
      </c>
      <c r="ADT1321" s="2">
        <v>44874</v>
      </c>
      <c r="ADU1321">
        <v>1</v>
      </c>
      <c r="ADV1321" s="1">
        <v>0.46666666666666662</v>
      </c>
      <c r="ADW1321" t="s">
        <v>3441</v>
      </c>
      <c r="ADX1321" s="2">
        <v>44891</v>
      </c>
      <c r="ADY1321" s="1">
        <v>0.3347222222222222</v>
      </c>
      <c r="ADZ1321">
        <v>1</v>
      </c>
      <c r="AEA1321" s="2">
        <v>44895</v>
      </c>
      <c r="AEB1321">
        <v>1</v>
      </c>
      <c r="AEI1321">
        <v>1</v>
      </c>
      <c r="AEJ1321">
        <v>2</v>
      </c>
    </row>
    <row r="1322" spans="1:816" x14ac:dyDescent="0.45">
      <c r="A1322" t="s">
        <v>4170</v>
      </c>
      <c r="B1322" t="s">
        <v>3568</v>
      </c>
      <c r="C1322" t="s">
        <v>2881</v>
      </c>
      <c r="D1322" t="s">
        <v>158</v>
      </c>
      <c r="E1322" s="1">
        <v>0.71597222222222223</v>
      </c>
      <c r="F1322">
        <v>2</v>
      </c>
      <c r="G1322">
        <v>1</v>
      </c>
      <c r="H1322" s="1">
        <v>0.13263888888888889</v>
      </c>
      <c r="I1322">
        <v>0</v>
      </c>
      <c r="J1322">
        <v>16</v>
      </c>
      <c r="K1322">
        <v>89</v>
      </c>
      <c r="L1322">
        <v>2</v>
      </c>
      <c r="M1322">
        <v>0</v>
      </c>
      <c r="N1322">
        <v>1</v>
      </c>
      <c r="O1322">
        <v>0</v>
      </c>
      <c r="Q1322">
        <v>0</v>
      </c>
      <c r="R1322">
        <v>0</v>
      </c>
      <c r="S1322">
        <v>0</v>
      </c>
      <c r="T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 t="s">
        <v>3436</v>
      </c>
      <c r="AE1322" s="2">
        <v>44803</v>
      </c>
      <c r="AF1322">
        <v>1</v>
      </c>
      <c r="AG1322" s="1">
        <v>0.13402777777777777</v>
      </c>
      <c r="AH1322" t="s">
        <v>3441</v>
      </c>
      <c r="AI1322" s="2">
        <v>44823</v>
      </c>
      <c r="AJ1322" s="1">
        <v>0.71736111111111101</v>
      </c>
      <c r="AK1322">
        <v>1</v>
      </c>
      <c r="AL1322" s="2">
        <v>44881</v>
      </c>
      <c r="AM1322">
        <v>1</v>
      </c>
      <c r="AT1322">
        <v>1</v>
      </c>
      <c r="AV1322">
        <v>2</v>
      </c>
      <c r="CD1322">
        <v>0</v>
      </c>
      <c r="DD1322">
        <v>0</v>
      </c>
      <c r="EE1322">
        <v>0</v>
      </c>
    </row>
    <row r="1323" spans="1:816" x14ac:dyDescent="0.45">
      <c r="A1323" t="s">
        <v>4171</v>
      </c>
      <c r="B1323" t="s">
        <v>3568</v>
      </c>
      <c r="C1323" t="s">
        <v>2881</v>
      </c>
      <c r="D1323" t="s">
        <v>158</v>
      </c>
      <c r="E1323" s="1">
        <v>0.71805555555555556</v>
      </c>
      <c r="F1323">
        <v>2</v>
      </c>
      <c r="G1323">
        <v>1</v>
      </c>
      <c r="H1323" s="1">
        <v>0.13472222222222222</v>
      </c>
      <c r="I1323">
        <v>0</v>
      </c>
      <c r="J1323">
        <v>16</v>
      </c>
      <c r="K1323">
        <v>90</v>
      </c>
      <c r="L1323">
        <v>2</v>
      </c>
      <c r="M1323">
        <v>0</v>
      </c>
      <c r="N1323">
        <v>1</v>
      </c>
      <c r="O1323">
        <v>0</v>
      </c>
      <c r="Q1323">
        <v>0</v>
      </c>
      <c r="R1323">
        <v>0</v>
      </c>
      <c r="S1323">
        <v>0</v>
      </c>
      <c r="T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 t="s">
        <v>3436</v>
      </c>
      <c r="AE1323" s="2">
        <v>44803</v>
      </c>
      <c r="AF1323">
        <v>1</v>
      </c>
      <c r="AG1323" s="1">
        <v>0.13541666666666666</v>
      </c>
      <c r="AH1323" t="s">
        <v>3441</v>
      </c>
      <c r="AI1323" s="2">
        <v>44823</v>
      </c>
      <c r="AJ1323" s="1">
        <v>0.71875</v>
      </c>
      <c r="AK1323">
        <v>1</v>
      </c>
      <c r="AL1323" s="2">
        <v>44881</v>
      </c>
      <c r="AM1323">
        <v>1</v>
      </c>
      <c r="AT1323">
        <v>1</v>
      </c>
      <c r="AV1323">
        <v>2</v>
      </c>
      <c r="CD1323">
        <v>0</v>
      </c>
      <c r="DD1323">
        <v>0</v>
      </c>
      <c r="EE1323">
        <v>0</v>
      </c>
    </row>
    <row r="1324" spans="1:816" x14ac:dyDescent="0.45">
      <c r="A1324" t="s">
        <v>4172</v>
      </c>
      <c r="B1324" t="s">
        <v>3568</v>
      </c>
      <c r="C1324" t="s">
        <v>2881</v>
      </c>
      <c r="D1324" t="s">
        <v>158</v>
      </c>
      <c r="E1324" s="1">
        <v>0.71944444444444444</v>
      </c>
      <c r="F1324">
        <v>2</v>
      </c>
      <c r="G1324">
        <v>1</v>
      </c>
      <c r="H1324" s="1">
        <v>0.1361111111111111</v>
      </c>
      <c r="I1324">
        <v>0</v>
      </c>
      <c r="J1324">
        <v>16</v>
      </c>
      <c r="K1324">
        <v>91</v>
      </c>
      <c r="L1324">
        <v>2</v>
      </c>
      <c r="M1324">
        <v>0</v>
      </c>
      <c r="N1324">
        <v>1</v>
      </c>
      <c r="O1324">
        <v>1</v>
      </c>
      <c r="Q1324">
        <v>0</v>
      </c>
      <c r="R1324">
        <v>0</v>
      </c>
      <c r="S1324">
        <v>0</v>
      </c>
      <c r="T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 t="s">
        <v>3436</v>
      </c>
      <c r="AE1324" s="2">
        <v>44803</v>
      </c>
      <c r="AF1324">
        <v>1</v>
      </c>
      <c r="AG1324" s="1">
        <v>0.13680555555555554</v>
      </c>
      <c r="AH1324" t="s">
        <v>3441</v>
      </c>
      <c r="AI1324" s="2">
        <v>44823</v>
      </c>
      <c r="AJ1324" s="1">
        <v>0.72013888888888899</v>
      </c>
      <c r="AK1324">
        <v>1</v>
      </c>
      <c r="AL1324" s="2">
        <v>44881</v>
      </c>
      <c r="AM1324">
        <v>1</v>
      </c>
      <c r="AT1324">
        <v>1</v>
      </c>
      <c r="AV1324">
        <v>2</v>
      </c>
      <c r="CD1324">
        <v>0</v>
      </c>
      <c r="DD1324">
        <v>0</v>
      </c>
      <c r="EE1324">
        <v>0</v>
      </c>
    </row>
    <row r="1325" spans="1:816" x14ac:dyDescent="0.45">
      <c r="A1325" t="s">
        <v>4173</v>
      </c>
      <c r="B1325" t="s">
        <v>3568</v>
      </c>
      <c r="C1325" t="s">
        <v>2881</v>
      </c>
      <c r="D1325" t="s">
        <v>158</v>
      </c>
      <c r="E1325" s="1">
        <v>0.7270833333333333</v>
      </c>
      <c r="F1325">
        <v>2</v>
      </c>
      <c r="G1325">
        <v>1</v>
      </c>
      <c r="H1325" s="1">
        <v>0.14375000000000002</v>
      </c>
      <c r="I1325">
        <v>0</v>
      </c>
      <c r="J1325">
        <v>16</v>
      </c>
      <c r="K1325">
        <v>92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0</v>
      </c>
      <c r="R1325">
        <v>0</v>
      </c>
      <c r="S1325">
        <v>1</v>
      </c>
      <c r="T1325">
        <v>1</v>
      </c>
      <c r="U1325">
        <v>12</v>
      </c>
      <c r="V1325">
        <v>12</v>
      </c>
      <c r="W1325">
        <v>2014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 t="s">
        <v>3436</v>
      </c>
      <c r="AE1325" s="2">
        <v>44803</v>
      </c>
      <c r="AF1325">
        <v>1</v>
      </c>
      <c r="AG1325" s="1">
        <v>0.1451388888888889</v>
      </c>
      <c r="AH1325" t="s">
        <v>3441</v>
      </c>
      <c r="AI1325" s="2">
        <v>44823</v>
      </c>
      <c r="AJ1325" s="1">
        <v>0.7284722222222223</v>
      </c>
      <c r="AK1325">
        <v>1</v>
      </c>
      <c r="AL1325" s="2">
        <v>44881</v>
      </c>
      <c r="AM1325">
        <v>1</v>
      </c>
      <c r="AT1325">
        <v>1</v>
      </c>
      <c r="AV1325">
        <v>2</v>
      </c>
      <c r="AW1325" s="1">
        <v>0.82013888888888886</v>
      </c>
      <c r="AX1325">
        <v>2</v>
      </c>
      <c r="AY1325">
        <v>1</v>
      </c>
      <c r="AZ1325" s="1">
        <v>0.12847222222222224</v>
      </c>
      <c r="BA1325">
        <v>1</v>
      </c>
      <c r="BB1325">
        <v>35</v>
      </c>
      <c r="BC1325">
        <v>1</v>
      </c>
      <c r="BD1325">
        <v>1</v>
      </c>
      <c r="BE1325">
        <v>9</v>
      </c>
      <c r="BF1325">
        <v>1</v>
      </c>
      <c r="BG1325">
        <v>1</v>
      </c>
      <c r="BH1325">
        <v>11</v>
      </c>
      <c r="BI1325">
        <v>12</v>
      </c>
      <c r="BJ1325">
        <v>2014</v>
      </c>
      <c r="BK1325">
        <v>0</v>
      </c>
      <c r="BL1325">
        <v>9</v>
      </c>
      <c r="BM1325" t="s">
        <v>3436</v>
      </c>
      <c r="BN1325" s="2">
        <v>44809</v>
      </c>
      <c r="BO1325">
        <v>1</v>
      </c>
      <c r="BP1325" s="1">
        <v>0.12986111111111112</v>
      </c>
      <c r="BQ1325" t="s">
        <v>3441</v>
      </c>
      <c r="BR1325" s="2">
        <v>44868</v>
      </c>
      <c r="BS1325" s="1">
        <v>0.82152777777777775</v>
      </c>
      <c r="BT1325">
        <v>1</v>
      </c>
      <c r="BU1325" s="2">
        <v>44881</v>
      </c>
      <c r="BV1325">
        <v>1</v>
      </c>
      <c r="CC1325">
        <v>1</v>
      </c>
      <c r="CD1325">
        <v>2</v>
      </c>
      <c r="CE1325" s="1">
        <v>0.82152777777777775</v>
      </c>
      <c r="CF1325">
        <v>2</v>
      </c>
      <c r="CG1325">
        <v>1</v>
      </c>
      <c r="CH1325" s="1">
        <v>0.13055555555555556</v>
      </c>
      <c r="CI1325">
        <v>1</v>
      </c>
      <c r="CJ1325">
        <v>8</v>
      </c>
      <c r="CK1325">
        <v>5</v>
      </c>
      <c r="CM1325" t="s">
        <v>3436</v>
      </c>
      <c r="CN1325" s="2">
        <v>44809</v>
      </c>
      <c r="CO1325">
        <v>1</v>
      </c>
      <c r="CP1325" s="1">
        <v>0.13125000000000001</v>
      </c>
      <c r="CQ1325" t="s">
        <v>3441</v>
      </c>
      <c r="CR1325" s="2">
        <v>44868</v>
      </c>
      <c r="CS1325" s="1">
        <v>0.8222222222222223</v>
      </c>
      <c r="CT1325">
        <v>1</v>
      </c>
      <c r="CU1325" s="2">
        <v>44881</v>
      </c>
      <c r="CV1325">
        <v>1</v>
      </c>
      <c r="DC1325">
        <v>1</v>
      </c>
      <c r="DD1325">
        <v>2</v>
      </c>
      <c r="DE1325" s="1">
        <v>0.8222222222222223</v>
      </c>
      <c r="DF1325">
        <v>2</v>
      </c>
      <c r="DG1325">
        <v>1</v>
      </c>
      <c r="DH1325" s="1">
        <v>0.13263888888888889</v>
      </c>
      <c r="DI1325">
        <v>0</v>
      </c>
      <c r="DJ1325">
        <v>9</v>
      </c>
      <c r="DK1325">
        <v>99</v>
      </c>
      <c r="DL1325">
        <v>99</v>
      </c>
      <c r="DM1325">
        <v>2099</v>
      </c>
      <c r="DN1325" t="s">
        <v>3436</v>
      </c>
      <c r="DO1325" s="2">
        <v>44809</v>
      </c>
      <c r="DP1325">
        <v>1</v>
      </c>
      <c r="DQ1325" s="1">
        <v>0.13402777777777777</v>
      </c>
      <c r="DR1325" t="s">
        <v>3441</v>
      </c>
      <c r="DS1325" s="2">
        <v>44868</v>
      </c>
      <c r="DT1325" s="1">
        <v>0.82291666666666663</v>
      </c>
      <c r="DU1325">
        <v>1</v>
      </c>
      <c r="DV1325" s="2">
        <v>44881</v>
      </c>
      <c r="DW1325">
        <v>1</v>
      </c>
      <c r="ED1325">
        <v>1</v>
      </c>
      <c r="EE1325">
        <v>2</v>
      </c>
    </row>
    <row r="1326" spans="1:816" x14ac:dyDescent="0.45">
      <c r="A1326" t="s">
        <v>21</v>
      </c>
      <c r="B1326" t="s">
        <v>3568</v>
      </c>
      <c r="C1326" t="s">
        <v>2886</v>
      </c>
      <c r="D1326" t="s">
        <v>158</v>
      </c>
      <c r="EF1326" s="1">
        <v>0.79027777777777775</v>
      </c>
      <c r="EG1326">
        <v>2</v>
      </c>
      <c r="EH1326">
        <v>1</v>
      </c>
      <c r="EI1326" s="1">
        <v>0.12361111111111112</v>
      </c>
      <c r="EJ1326">
        <v>16</v>
      </c>
      <c r="EK1326">
        <v>92</v>
      </c>
      <c r="EL1326">
        <v>1</v>
      </c>
      <c r="EM1326">
        <v>1</v>
      </c>
      <c r="EN1326">
        <v>1</v>
      </c>
      <c r="EO1326">
        <v>1</v>
      </c>
      <c r="EP1326">
        <v>1</v>
      </c>
      <c r="EQ1326">
        <v>1</v>
      </c>
      <c r="ER1326">
        <v>1</v>
      </c>
      <c r="ES1326">
        <v>1</v>
      </c>
      <c r="ET1326">
        <v>1</v>
      </c>
      <c r="EU1326">
        <v>1</v>
      </c>
      <c r="EV1326">
        <v>12</v>
      </c>
      <c r="EW1326">
        <v>12</v>
      </c>
      <c r="EX1326">
        <v>2014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1</v>
      </c>
      <c r="FE1326" t="s">
        <v>3436</v>
      </c>
      <c r="FF1326" s="2">
        <v>44817</v>
      </c>
      <c r="FG1326">
        <v>1</v>
      </c>
      <c r="FH1326" s="1">
        <v>0.125</v>
      </c>
      <c r="FI1326" t="s">
        <v>3441</v>
      </c>
      <c r="FJ1326" s="2">
        <v>44828</v>
      </c>
      <c r="FK1326" s="1">
        <v>0.79166666666666663</v>
      </c>
      <c r="FL1326">
        <v>1</v>
      </c>
      <c r="FM1326" s="2">
        <v>44895</v>
      </c>
      <c r="FN1326">
        <v>1</v>
      </c>
      <c r="FU1326">
        <v>1</v>
      </c>
      <c r="FV1326">
        <v>2</v>
      </c>
      <c r="FW1326" s="1">
        <v>0.37291666666666662</v>
      </c>
      <c r="FX1326">
        <v>2</v>
      </c>
      <c r="FY1326">
        <v>1</v>
      </c>
      <c r="FZ1326" s="1">
        <v>0.36805555555555558</v>
      </c>
      <c r="GA1326">
        <v>6</v>
      </c>
      <c r="GB1326">
        <v>2000</v>
      </c>
      <c r="GC1326">
        <v>1</v>
      </c>
      <c r="GD1326">
        <v>2</v>
      </c>
      <c r="GE1326">
        <v>14</v>
      </c>
      <c r="GF1326">
        <v>1</v>
      </c>
      <c r="GG1326">
        <v>1</v>
      </c>
      <c r="GH1326" t="s">
        <v>3436</v>
      </c>
      <c r="GI1326" s="2">
        <v>44876</v>
      </c>
      <c r="GJ1326">
        <v>1</v>
      </c>
      <c r="GK1326" s="1">
        <v>0.36874999999999997</v>
      </c>
      <c r="GL1326" t="s">
        <v>3441</v>
      </c>
      <c r="GM1326" s="2">
        <v>44891</v>
      </c>
      <c r="GN1326" s="1">
        <v>0.37361111111111112</v>
      </c>
      <c r="GO1326">
        <v>1</v>
      </c>
      <c r="GP1326" s="2">
        <v>44895</v>
      </c>
      <c r="GQ1326">
        <v>1</v>
      </c>
      <c r="GX1326">
        <v>1</v>
      </c>
      <c r="GY1326">
        <v>2</v>
      </c>
      <c r="GZ1326" s="1">
        <v>0.3743055555555555</v>
      </c>
      <c r="HA1326">
        <v>2</v>
      </c>
      <c r="HB1326">
        <v>1</v>
      </c>
      <c r="HC1326" s="1">
        <v>0.37013888888888885</v>
      </c>
      <c r="HD1326">
        <v>1</v>
      </c>
      <c r="HE1326">
        <v>39</v>
      </c>
      <c r="HF1326">
        <v>1</v>
      </c>
      <c r="HG1326">
        <v>154</v>
      </c>
      <c r="HH1326">
        <v>0</v>
      </c>
      <c r="HI1326" t="s">
        <v>2889</v>
      </c>
      <c r="HJ1326">
        <v>1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8</v>
      </c>
      <c r="HS1326">
        <v>9</v>
      </c>
      <c r="HT1326" t="s">
        <v>3436</v>
      </c>
      <c r="HU1326" s="2">
        <v>44876</v>
      </c>
      <c r="HV1326">
        <v>1</v>
      </c>
      <c r="HW1326" s="1">
        <v>0.37083333333333335</v>
      </c>
      <c r="HX1326" t="s">
        <v>3441</v>
      </c>
      <c r="HY1326" s="2">
        <v>44891</v>
      </c>
      <c r="HZ1326" s="1">
        <v>0.375</v>
      </c>
      <c r="IA1326">
        <v>1</v>
      </c>
      <c r="IB1326" s="2">
        <v>44895</v>
      </c>
      <c r="IC1326">
        <v>1</v>
      </c>
      <c r="IJ1326">
        <v>1</v>
      </c>
      <c r="IK1326">
        <v>2</v>
      </c>
      <c r="IL1326" s="1">
        <v>0.375</v>
      </c>
      <c r="IM1326">
        <v>2</v>
      </c>
      <c r="IN1326">
        <v>1</v>
      </c>
      <c r="IO1326" s="1">
        <v>0.37152777777777773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 t="s">
        <v>3436</v>
      </c>
      <c r="IZ1326" s="2">
        <v>44876</v>
      </c>
      <c r="JA1326">
        <v>1</v>
      </c>
      <c r="JB1326" s="1">
        <v>0.37222222222222223</v>
      </c>
      <c r="JC1326" t="s">
        <v>3441</v>
      </c>
      <c r="JD1326" s="2">
        <v>44891</v>
      </c>
      <c r="JE1326" s="1">
        <v>0.3756944444444445</v>
      </c>
      <c r="JF1326">
        <v>1</v>
      </c>
      <c r="JG1326" s="2">
        <v>44895</v>
      </c>
      <c r="JH1326">
        <v>1</v>
      </c>
      <c r="JO1326">
        <v>1</v>
      </c>
      <c r="JP1326">
        <v>2</v>
      </c>
      <c r="JQ1326" s="1">
        <v>0.3756944444444445</v>
      </c>
      <c r="JR1326">
        <v>2</v>
      </c>
      <c r="JS1326">
        <v>1</v>
      </c>
      <c r="JT1326" s="1">
        <v>0.37222222222222223</v>
      </c>
      <c r="JU1326">
        <v>9</v>
      </c>
      <c r="JV1326">
        <v>9</v>
      </c>
      <c r="JW1326">
        <v>9</v>
      </c>
      <c r="JX1326">
        <v>9</v>
      </c>
      <c r="JY1326">
        <v>9</v>
      </c>
      <c r="JZ1326">
        <v>0</v>
      </c>
      <c r="KC1326" t="s">
        <v>3436</v>
      </c>
      <c r="KD1326" s="2">
        <v>44876</v>
      </c>
      <c r="KE1326">
        <v>1</v>
      </c>
      <c r="KF1326" s="1">
        <v>0.37291666666666662</v>
      </c>
      <c r="KG1326" t="s">
        <v>3441</v>
      </c>
      <c r="KH1326" s="2">
        <v>44891</v>
      </c>
      <c r="KI1326" s="1">
        <v>0.37638888888888888</v>
      </c>
      <c r="KJ1326">
        <v>1</v>
      </c>
      <c r="KK1326" s="2">
        <v>44895</v>
      </c>
      <c r="KL1326">
        <v>1</v>
      </c>
      <c r="KS1326">
        <v>1</v>
      </c>
      <c r="KT1326">
        <v>2</v>
      </c>
      <c r="LF1326">
        <v>0</v>
      </c>
      <c r="LG1326">
        <v>0</v>
      </c>
      <c r="LH1326">
        <v>0</v>
      </c>
      <c r="LI1326">
        <v>0</v>
      </c>
      <c r="LJ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Z1326">
        <v>0</v>
      </c>
      <c r="NA1326" s="1">
        <v>0.37708333333333338</v>
      </c>
      <c r="NB1326">
        <v>2</v>
      </c>
      <c r="NC1326">
        <v>1</v>
      </c>
      <c r="ND1326" s="1">
        <v>0.37361111111111112</v>
      </c>
      <c r="NE1326">
        <v>1</v>
      </c>
      <c r="NF1326">
        <v>1</v>
      </c>
      <c r="NG1326">
        <v>12</v>
      </c>
      <c r="NH1326">
        <v>12</v>
      </c>
      <c r="NI1326">
        <v>2014</v>
      </c>
      <c r="NL1326">
        <v>1</v>
      </c>
      <c r="NM1326" t="s">
        <v>3436</v>
      </c>
      <c r="NN1326" s="2">
        <v>44876</v>
      </c>
      <c r="NO1326">
        <v>1</v>
      </c>
      <c r="NP1326" s="1">
        <v>0.3743055555555555</v>
      </c>
      <c r="NQ1326" t="s">
        <v>3441</v>
      </c>
      <c r="NR1326" s="2">
        <v>44891</v>
      </c>
      <c r="NS1326" s="1">
        <v>0.37777777777777777</v>
      </c>
      <c r="NT1326">
        <v>1</v>
      </c>
      <c r="NU1326" s="2">
        <v>44895</v>
      </c>
      <c r="NV1326">
        <v>1</v>
      </c>
      <c r="OC1326">
        <v>1</v>
      </c>
      <c r="OD1326">
        <v>2</v>
      </c>
      <c r="OE1326" s="1">
        <v>0.37777777777777777</v>
      </c>
      <c r="OF1326">
        <v>2</v>
      </c>
      <c r="OG1326">
        <v>1</v>
      </c>
      <c r="OH1326" s="1">
        <v>0.375</v>
      </c>
      <c r="OI1326">
        <v>12</v>
      </c>
      <c r="OJ1326">
        <v>12</v>
      </c>
      <c r="OK1326">
        <v>2014</v>
      </c>
      <c r="OL1326">
        <v>1</v>
      </c>
      <c r="OM1326">
        <v>1</v>
      </c>
      <c r="ON1326">
        <v>39</v>
      </c>
      <c r="OO1326">
        <v>1</v>
      </c>
      <c r="OP1326">
        <v>1</v>
      </c>
      <c r="OQ1326">
        <v>7</v>
      </c>
      <c r="OR1326">
        <v>5</v>
      </c>
      <c r="OU1326">
        <v>1</v>
      </c>
      <c r="OV1326">
        <v>1</v>
      </c>
      <c r="OW1326">
        <v>28</v>
      </c>
      <c r="OX1326">
        <v>20</v>
      </c>
      <c r="PA1326">
        <v>0</v>
      </c>
      <c r="PB1326">
        <v>5</v>
      </c>
      <c r="PC1326">
        <v>1</v>
      </c>
      <c r="PD1326">
        <v>2015</v>
      </c>
      <c r="PE1326" t="s">
        <v>3436</v>
      </c>
      <c r="PF1326" s="2">
        <v>44876</v>
      </c>
      <c r="PG1326">
        <v>1</v>
      </c>
      <c r="PH1326" s="1">
        <v>0.37638888888888888</v>
      </c>
      <c r="PI1326" t="s">
        <v>3441</v>
      </c>
      <c r="PJ1326" s="2">
        <v>44891</v>
      </c>
      <c r="PK1326" s="1">
        <v>0.37916666666666665</v>
      </c>
      <c r="PL1326">
        <v>1</v>
      </c>
      <c r="PM1326" s="2">
        <v>44895</v>
      </c>
      <c r="PN1326">
        <v>1</v>
      </c>
      <c r="PU1326">
        <v>1</v>
      </c>
      <c r="PV1326">
        <v>2</v>
      </c>
      <c r="QH1326">
        <v>0</v>
      </c>
      <c r="QI1326">
        <v>0</v>
      </c>
      <c r="QJ1326">
        <v>0</v>
      </c>
      <c r="QK1326">
        <v>0</v>
      </c>
      <c r="QL1326">
        <v>0</v>
      </c>
      <c r="QT1326">
        <v>0</v>
      </c>
      <c r="QU1326">
        <v>0</v>
      </c>
      <c r="QV1326">
        <v>0</v>
      </c>
      <c r="QW1326">
        <v>0</v>
      </c>
      <c r="QX1326">
        <v>0</v>
      </c>
      <c r="RF1326">
        <v>0</v>
      </c>
      <c r="RG1326">
        <v>0</v>
      </c>
      <c r="RH1326">
        <v>0</v>
      </c>
      <c r="RI1326">
        <v>0</v>
      </c>
      <c r="RJ1326">
        <v>0</v>
      </c>
      <c r="SB1326">
        <v>0</v>
      </c>
      <c r="SC1326" s="1">
        <v>0.37916666666666665</v>
      </c>
      <c r="SD1326">
        <v>2</v>
      </c>
      <c r="SE1326">
        <v>1</v>
      </c>
      <c r="SF1326" s="1">
        <v>0.37638888888888888</v>
      </c>
      <c r="SG1326">
        <v>5</v>
      </c>
      <c r="SH1326">
        <v>1</v>
      </c>
      <c r="SI1326">
        <v>2015</v>
      </c>
      <c r="SJ1326">
        <v>1</v>
      </c>
      <c r="SK1326">
        <v>1</v>
      </c>
      <c r="SL1326">
        <v>39</v>
      </c>
      <c r="SM1326">
        <v>1</v>
      </c>
      <c r="SN1326">
        <v>1</v>
      </c>
      <c r="SO1326">
        <v>7</v>
      </c>
      <c r="SP1326">
        <v>5</v>
      </c>
      <c r="SS1326">
        <v>1</v>
      </c>
      <c r="ST1326">
        <v>1</v>
      </c>
      <c r="SU1326">
        <v>28</v>
      </c>
      <c r="SV1326">
        <v>20</v>
      </c>
      <c r="SY1326">
        <v>0</v>
      </c>
      <c r="SZ1326">
        <v>0</v>
      </c>
      <c r="TA1326">
        <v>0</v>
      </c>
      <c r="TB1326">
        <v>0</v>
      </c>
      <c r="TC1326">
        <v>0</v>
      </c>
      <c r="TD1326">
        <v>0</v>
      </c>
      <c r="TE1326">
        <v>0</v>
      </c>
      <c r="TF1326">
        <v>9</v>
      </c>
      <c r="TH1326">
        <v>0</v>
      </c>
      <c r="TI1326">
        <v>3</v>
      </c>
      <c r="TJ1326">
        <v>2</v>
      </c>
      <c r="TK1326">
        <v>2015</v>
      </c>
      <c r="TL1326">
        <v>4</v>
      </c>
      <c r="TM1326" t="s">
        <v>3436</v>
      </c>
      <c r="TN1326" s="2">
        <v>44876</v>
      </c>
      <c r="TO1326">
        <v>1</v>
      </c>
      <c r="TP1326" s="1">
        <v>0.37916666666666665</v>
      </c>
      <c r="TQ1326" t="s">
        <v>3441</v>
      </c>
      <c r="TR1326" s="2">
        <v>44891</v>
      </c>
      <c r="TS1326" s="1">
        <v>0.38055555555555554</v>
      </c>
      <c r="TT1326">
        <v>1</v>
      </c>
      <c r="TU1326" s="2">
        <v>44895</v>
      </c>
      <c r="TV1326">
        <v>1</v>
      </c>
      <c r="UC1326">
        <v>1</v>
      </c>
      <c r="UD1326">
        <v>2</v>
      </c>
      <c r="UP1326">
        <v>0</v>
      </c>
      <c r="UQ1326">
        <v>0</v>
      </c>
      <c r="UR1326">
        <v>0</v>
      </c>
      <c r="US1326">
        <v>0</v>
      </c>
      <c r="UT1326">
        <v>0</v>
      </c>
      <c r="VB1326">
        <v>0</v>
      </c>
      <c r="VC1326">
        <v>0</v>
      </c>
      <c r="VD1326">
        <v>0</v>
      </c>
      <c r="VE1326">
        <v>0</v>
      </c>
      <c r="VF1326">
        <v>0</v>
      </c>
      <c r="VN1326">
        <v>0</v>
      </c>
      <c r="VO1326">
        <v>0</v>
      </c>
      <c r="VP1326">
        <v>0</v>
      </c>
      <c r="VQ1326">
        <v>0</v>
      </c>
      <c r="VR1326">
        <v>0</v>
      </c>
      <c r="WJ1326">
        <v>0</v>
      </c>
      <c r="YL1326">
        <v>0</v>
      </c>
      <c r="YX1326">
        <v>0</v>
      </c>
      <c r="YY1326">
        <v>0</v>
      </c>
      <c r="YZ1326">
        <v>0</v>
      </c>
      <c r="ZA1326">
        <v>0</v>
      </c>
      <c r="ZB1326">
        <v>0</v>
      </c>
      <c r="ZJ1326">
        <v>0</v>
      </c>
      <c r="ZK1326">
        <v>0</v>
      </c>
      <c r="ZL1326">
        <v>0</v>
      </c>
      <c r="ZM1326">
        <v>0</v>
      </c>
      <c r="ZN1326">
        <v>0</v>
      </c>
      <c r="ZV1326">
        <v>0</v>
      </c>
      <c r="ZW1326">
        <v>0</v>
      </c>
      <c r="ZX1326">
        <v>0</v>
      </c>
      <c r="ZY1326">
        <v>0</v>
      </c>
      <c r="ZZ1326">
        <v>0</v>
      </c>
      <c r="AAR1326">
        <v>0</v>
      </c>
      <c r="ACT1326">
        <v>0</v>
      </c>
      <c r="ACU1326" s="1">
        <v>0.38125000000000003</v>
      </c>
      <c r="ACV1326">
        <v>2</v>
      </c>
      <c r="ACW1326">
        <v>1</v>
      </c>
      <c r="ACX1326" s="1">
        <v>0.38194444444444442</v>
      </c>
      <c r="ACY1326">
        <v>12</v>
      </c>
      <c r="ACZ1326">
        <v>1</v>
      </c>
      <c r="ADA1326">
        <v>2015</v>
      </c>
      <c r="ADB1326">
        <v>2</v>
      </c>
      <c r="ADD1326">
        <v>1</v>
      </c>
      <c r="ADE1326">
        <v>4</v>
      </c>
      <c r="ADS1326" t="s">
        <v>3436</v>
      </c>
      <c r="ADT1326" s="2">
        <v>44876</v>
      </c>
      <c r="ADU1326">
        <v>1</v>
      </c>
      <c r="ADV1326" s="1">
        <v>0.3840277777777778</v>
      </c>
      <c r="ADW1326" t="s">
        <v>3441</v>
      </c>
      <c r="ADX1326" s="2">
        <v>44891</v>
      </c>
      <c r="ADY1326" s="1">
        <v>0.38263888888888892</v>
      </c>
      <c r="ADZ1326">
        <v>1</v>
      </c>
      <c r="AEA1326" s="2">
        <v>44895</v>
      </c>
      <c r="AEB1326">
        <v>1</v>
      </c>
      <c r="AEI1326">
        <v>1</v>
      </c>
      <c r="AEJ1326">
        <v>2</v>
      </c>
    </row>
    <row r="1327" spans="1:816" x14ac:dyDescent="0.45">
      <c r="A1327" t="s">
        <v>4174</v>
      </c>
      <c r="B1327" t="s">
        <v>3568</v>
      </c>
      <c r="C1327" t="s">
        <v>2886</v>
      </c>
      <c r="D1327" t="s">
        <v>158</v>
      </c>
      <c r="EF1327" s="1">
        <v>0.79236111111111107</v>
      </c>
      <c r="EG1327">
        <v>2</v>
      </c>
      <c r="EH1327">
        <v>1</v>
      </c>
      <c r="EI1327" s="1">
        <v>0.12569444444444444</v>
      </c>
      <c r="EJ1327">
        <v>16</v>
      </c>
      <c r="EK1327">
        <v>92</v>
      </c>
      <c r="EL1327">
        <v>2</v>
      </c>
      <c r="EM1327">
        <v>1</v>
      </c>
      <c r="EN1327">
        <v>1</v>
      </c>
      <c r="EO1327">
        <v>1</v>
      </c>
      <c r="EP1327">
        <v>1</v>
      </c>
      <c r="EQ1327">
        <v>1</v>
      </c>
      <c r="ER1327">
        <v>1</v>
      </c>
      <c r="ES1327">
        <v>3</v>
      </c>
      <c r="ET1327">
        <v>1</v>
      </c>
      <c r="EU1327">
        <v>1</v>
      </c>
      <c r="EV1327">
        <v>12</v>
      </c>
      <c r="EW1327">
        <v>12</v>
      </c>
      <c r="EX1327">
        <v>2014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1</v>
      </c>
      <c r="FE1327" t="s">
        <v>3436</v>
      </c>
      <c r="FF1327" s="2">
        <v>44817</v>
      </c>
      <c r="FG1327">
        <v>1</v>
      </c>
      <c r="FH1327" s="1">
        <v>0.12638888888888888</v>
      </c>
      <c r="FI1327" t="s">
        <v>3441</v>
      </c>
      <c r="FJ1327" s="2">
        <v>44828</v>
      </c>
      <c r="FK1327" s="1">
        <v>0.79375000000000007</v>
      </c>
      <c r="FL1327">
        <v>1</v>
      </c>
      <c r="FM1327" s="2">
        <v>44895</v>
      </c>
      <c r="FN1327">
        <v>1</v>
      </c>
      <c r="FU1327">
        <v>1</v>
      </c>
      <c r="FV1327">
        <v>2</v>
      </c>
      <c r="FW1327" s="1">
        <v>0.3840277777777778</v>
      </c>
      <c r="FX1327">
        <v>2</v>
      </c>
      <c r="FY1327">
        <v>1</v>
      </c>
      <c r="FZ1327" s="1">
        <v>0.3888888888888889</v>
      </c>
      <c r="GA1327">
        <v>6</v>
      </c>
      <c r="GB1327">
        <v>2004</v>
      </c>
      <c r="GC1327">
        <v>1</v>
      </c>
      <c r="GD1327">
        <v>2</v>
      </c>
      <c r="GE1327">
        <v>10</v>
      </c>
      <c r="GF1327">
        <v>2</v>
      </c>
      <c r="GG1327">
        <v>1</v>
      </c>
      <c r="GH1327" t="s">
        <v>3436</v>
      </c>
      <c r="GI1327" s="2">
        <v>44876</v>
      </c>
      <c r="GJ1327">
        <v>1</v>
      </c>
      <c r="GK1327" s="1">
        <v>0.38958333333333334</v>
      </c>
      <c r="GL1327" t="s">
        <v>3441</v>
      </c>
      <c r="GM1327" s="2">
        <v>44891</v>
      </c>
      <c r="GN1327" s="1">
        <v>0.38472222222222219</v>
      </c>
      <c r="GO1327">
        <v>1</v>
      </c>
      <c r="GP1327" s="2">
        <v>44895</v>
      </c>
      <c r="GQ1327">
        <v>1</v>
      </c>
      <c r="GX1327">
        <v>1</v>
      </c>
      <c r="GY1327">
        <v>2</v>
      </c>
      <c r="GZ1327" s="1">
        <v>0.38472222222222219</v>
      </c>
      <c r="HA1327">
        <v>2</v>
      </c>
      <c r="HB1327">
        <v>1</v>
      </c>
      <c r="HC1327" s="1">
        <v>0.39027777777777778</v>
      </c>
      <c r="HD1327">
        <v>1</v>
      </c>
      <c r="HE1327">
        <v>27</v>
      </c>
      <c r="HF1327">
        <v>1</v>
      </c>
      <c r="HG1327">
        <v>134</v>
      </c>
      <c r="HH1327">
        <v>0</v>
      </c>
      <c r="HI1327" t="s">
        <v>2889</v>
      </c>
      <c r="HJ1327">
        <v>1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8</v>
      </c>
      <c r="HS1327">
        <v>9</v>
      </c>
      <c r="HT1327" t="s">
        <v>3436</v>
      </c>
      <c r="HU1327" s="2">
        <v>44876</v>
      </c>
      <c r="HV1327">
        <v>1</v>
      </c>
      <c r="HW1327" s="1">
        <v>0.39097222222222222</v>
      </c>
      <c r="HX1327" t="s">
        <v>3441</v>
      </c>
      <c r="HY1327" s="2">
        <v>44891</v>
      </c>
      <c r="HZ1327" s="1">
        <v>0.38541666666666669</v>
      </c>
      <c r="IA1327">
        <v>1</v>
      </c>
      <c r="IB1327" s="2">
        <v>44895</v>
      </c>
      <c r="IC1327">
        <v>1</v>
      </c>
      <c r="IJ1327">
        <v>1</v>
      </c>
      <c r="IK1327">
        <v>2</v>
      </c>
      <c r="IL1327" s="1">
        <v>0.38541666666666669</v>
      </c>
      <c r="IM1327">
        <v>2</v>
      </c>
      <c r="IN1327">
        <v>1</v>
      </c>
      <c r="IO1327" s="1">
        <v>0.39166666666666666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 t="s">
        <v>3436</v>
      </c>
      <c r="IZ1327" s="2">
        <v>44876</v>
      </c>
      <c r="JA1327">
        <v>1</v>
      </c>
      <c r="JB1327" s="1">
        <v>0.3923611111111111</v>
      </c>
      <c r="JC1327" t="s">
        <v>3441</v>
      </c>
      <c r="JD1327" s="2">
        <v>44891</v>
      </c>
      <c r="JE1327" s="1">
        <v>0.38611111111111113</v>
      </c>
      <c r="JF1327">
        <v>1</v>
      </c>
      <c r="JG1327" s="2">
        <v>44895</v>
      </c>
      <c r="JH1327">
        <v>1</v>
      </c>
      <c r="JO1327">
        <v>1</v>
      </c>
      <c r="JP1327">
        <v>2</v>
      </c>
      <c r="JQ1327" s="1">
        <v>0.38611111111111113</v>
      </c>
      <c r="JR1327">
        <v>2</v>
      </c>
      <c r="JS1327">
        <v>1</v>
      </c>
      <c r="JT1327" s="1">
        <v>0.39305555555555555</v>
      </c>
      <c r="JU1327">
        <v>9</v>
      </c>
      <c r="JV1327">
        <v>9</v>
      </c>
      <c r="JW1327">
        <v>9</v>
      </c>
      <c r="JX1327">
        <v>9</v>
      </c>
      <c r="JY1327">
        <v>9</v>
      </c>
      <c r="JZ1327">
        <v>0</v>
      </c>
      <c r="KC1327" t="s">
        <v>3436</v>
      </c>
      <c r="KD1327" s="2">
        <v>44876</v>
      </c>
      <c r="KE1327">
        <v>1</v>
      </c>
      <c r="KF1327" s="1">
        <v>0.39374999999999999</v>
      </c>
      <c r="KG1327" t="s">
        <v>3441</v>
      </c>
      <c r="KH1327" s="2">
        <v>44891</v>
      </c>
      <c r="KI1327" s="1">
        <v>0.38680555555555557</v>
      </c>
      <c r="KJ1327">
        <v>1</v>
      </c>
      <c r="KK1327" s="2">
        <v>44895</v>
      </c>
      <c r="KL1327">
        <v>1</v>
      </c>
      <c r="KS1327">
        <v>1</v>
      </c>
      <c r="KT1327">
        <v>2</v>
      </c>
      <c r="LF1327">
        <v>0</v>
      </c>
      <c r="LG1327">
        <v>0</v>
      </c>
      <c r="LH1327">
        <v>0</v>
      </c>
      <c r="LI1327">
        <v>0</v>
      </c>
      <c r="LJ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Z1327">
        <v>0</v>
      </c>
      <c r="NA1327" s="1">
        <v>0.38750000000000001</v>
      </c>
      <c r="NB1327">
        <v>2</v>
      </c>
      <c r="NC1327">
        <v>1</v>
      </c>
      <c r="ND1327" s="1">
        <v>0.39444444444444443</v>
      </c>
      <c r="NE1327">
        <v>1</v>
      </c>
      <c r="NF1327">
        <v>1</v>
      </c>
      <c r="NG1327">
        <v>12</v>
      </c>
      <c r="NH1327">
        <v>12</v>
      </c>
      <c r="NI1327">
        <v>2014</v>
      </c>
      <c r="NL1327">
        <v>1</v>
      </c>
      <c r="NM1327" t="s">
        <v>3436</v>
      </c>
      <c r="NN1327" s="2">
        <v>44876</v>
      </c>
      <c r="NO1327">
        <v>1</v>
      </c>
      <c r="NP1327" s="1">
        <v>0.39513888888888887</v>
      </c>
      <c r="NQ1327" t="s">
        <v>3441</v>
      </c>
      <c r="NR1327" s="2">
        <v>44891</v>
      </c>
      <c r="NS1327" s="1">
        <v>0.38750000000000001</v>
      </c>
      <c r="NT1327">
        <v>1</v>
      </c>
      <c r="NU1327" s="2">
        <v>44895</v>
      </c>
      <c r="NV1327">
        <v>1</v>
      </c>
      <c r="OC1327">
        <v>1</v>
      </c>
      <c r="OD1327">
        <v>2</v>
      </c>
      <c r="OE1327" s="1">
        <v>0.38819444444444445</v>
      </c>
      <c r="OF1327">
        <v>2</v>
      </c>
      <c r="OG1327">
        <v>1</v>
      </c>
      <c r="OH1327" s="1">
        <v>0.39583333333333331</v>
      </c>
      <c r="OI1327">
        <v>12</v>
      </c>
      <c r="OJ1327">
        <v>12</v>
      </c>
      <c r="OK1327">
        <v>2014</v>
      </c>
      <c r="OL1327">
        <v>1</v>
      </c>
      <c r="OM1327">
        <v>1</v>
      </c>
      <c r="ON1327">
        <v>27</v>
      </c>
      <c r="OO1327">
        <v>1</v>
      </c>
      <c r="OP1327">
        <v>1</v>
      </c>
      <c r="OQ1327">
        <v>6</v>
      </c>
      <c r="OR1327">
        <v>4</v>
      </c>
      <c r="OU1327">
        <v>1</v>
      </c>
      <c r="OV1327">
        <v>1</v>
      </c>
      <c r="OW1327">
        <v>24</v>
      </c>
      <c r="OX1327">
        <v>16</v>
      </c>
      <c r="PA1327">
        <v>0</v>
      </c>
      <c r="PB1327">
        <v>5</v>
      </c>
      <c r="PC1327">
        <v>1</v>
      </c>
      <c r="PD1327">
        <v>2015</v>
      </c>
      <c r="PE1327" t="s">
        <v>3436</v>
      </c>
      <c r="PF1327" s="2">
        <v>44876</v>
      </c>
      <c r="PG1327">
        <v>1</v>
      </c>
      <c r="PH1327" s="1">
        <v>0.3979166666666667</v>
      </c>
      <c r="PI1327" t="s">
        <v>3441</v>
      </c>
      <c r="PJ1327" s="2">
        <v>44891</v>
      </c>
      <c r="PK1327" s="1">
        <v>0.38958333333333334</v>
      </c>
      <c r="PL1327">
        <v>1</v>
      </c>
      <c r="PM1327" s="2">
        <v>44895</v>
      </c>
      <c r="PN1327">
        <v>1</v>
      </c>
      <c r="PU1327">
        <v>1</v>
      </c>
      <c r="PV1327">
        <v>2</v>
      </c>
      <c r="QH1327">
        <v>0</v>
      </c>
      <c r="QI1327">
        <v>0</v>
      </c>
      <c r="QJ1327">
        <v>0</v>
      </c>
      <c r="QK1327">
        <v>0</v>
      </c>
      <c r="QL1327">
        <v>0</v>
      </c>
      <c r="QT1327">
        <v>0</v>
      </c>
      <c r="QU1327">
        <v>0</v>
      </c>
      <c r="QV1327">
        <v>0</v>
      </c>
      <c r="QW1327">
        <v>0</v>
      </c>
      <c r="QX1327">
        <v>0</v>
      </c>
      <c r="RF1327">
        <v>0</v>
      </c>
      <c r="RG1327">
        <v>0</v>
      </c>
      <c r="RH1327">
        <v>0</v>
      </c>
      <c r="RI1327">
        <v>0</v>
      </c>
      <c r="RJ1327">
        <v>0</v>
      </c>
      <c r="SB1327">
        <v>0</v>
      </c>
      <c r="SC1327" s="1">
        <v>0.38958333333333334</v>
      </c>
      <c r="SD1327">
        <v>2</v>
      </c>
      <c r="SE1327">
        <v>1</v>
      </c>
      <c r="SF1327" s="1">
        <v>0.39861111111111108</v>
      </c>
      <c r="SG1327">
        <v>5</v>
      </c>
      <c r="SH1327">
        <v>1</v>
      </c>
      <c r="SI1327">
        <v>2015</v>
      </c>
      <c r="SJ1327">
        <v>1</v>
      </c>
      <c r="SK1327">
        <v>1</v>
      </c>
      <c r="SL1327">
        <v>27</v>
      </c>
      <c r="SM1327">
        <v>1</v>
      </c>
      <c r="SN1327">
        <v>1</v>
      </c>
      <c r="SO1327">
        <v>6</v>
      </c>
      <c r="SP1327">
        <v>4</v>
      </c>
      <c r="SS1327">
        <v>1</v>
      </c>
      <c r="ST1327">
        <v>1</v>
      </c>
      <c r="SU1327">
        <v>24</v>
      </c>
      <c r="SV1327">
        <v>16</v>
      </c>
      <c r="SY1327">
        <v>0</v>
      </c>
      <c r="SZ1327">
        <v>1</v>
      </c>
      <c r="TA1327">
        <v>0</v>
      </c>
      <c r="TB1327">
        <v>0</v>
      </c>
      <c r="TC1327">
        <v>0</v>
      </c>
      <c r="TD1327">
        <v>0</v>
      </c>
      <c r="TE1327">
        <v>1</v>
      </c>
      <c r="TF1327">
        <v>9</v>
      </c>
      <c r="TH1327">
        <v>0</v>
      </c>
      <c r="TI1327">
        <v>3</v>
      </c>
      <c r="TJ1327">
        <v>2</v>
      </c>
      <c r="TK1327">
        <v>2015</v>
      </c>
      <c r="TL1327">
        <v>4</v>
      </c>
      <c r="TM1327" t="s">
        <v>3436</v>
      </c>
      <c r="TN1327" s="2">
        <v>44876</v>
      </c>
      <c r="TO1327">
        <v>1</v>
      </c>
      <c r="TP1327" s="1">
        <v>0.40138888888888885</v>
      </c>
      <c r="TQ1327" t="s">
        <v>3441</v>
      </c>
      <c r="TR1327" s="2">
        <v>44891</v>
      </c>
      <c r="TS1327" s="1">
        <v>0.39097222222222222</v>
      </c>
      <c r="TT1327">
        <v>1</v>
      </c>
      <c r="TU1327" s="2">
        <v>44895</v>
      </c>
      <c r="TV1327">
        <v>1</v>
      </c>
      <c r="UC1327">
        <v>1</v>
      </c>
      <c r="UD1327">
        <v>2</v>
      </c>
      <c r="UP1327">
        <v>0</v>
      </c>
      <c r="UQ1327">
        <v>0</v>
      </c>
      <c r="UR1327">
        <v>0</v>
      </c>
      <c r="US1327">
        <v>0</v>
      </c>
      <c r="UT1327">
        <v>0</v>
      </c>
      <c r="VB1327">
        <v>0</v>
      </c>
      <c r="VC1327">
        <v>0</v>
      </c>
      <c r="VD1327">
        <v>0</v>
      </c>
      <c r="VE1327">
        <v>0</v>
      </c>
      <c r="VF1327">
        <v>0</v>
      </c>
      <c r="VN1327">
        <v>0</v>
      </c>
      <c r="VO1327">
        <v>0</v>
      </c>
      <c r="VP1327">
        <v>0</v>
      </c>
      <c r="VQ1327">
        <v>0</v>
      </c>
      <c r="VR1327">
        <v>0</v>
      </c>
      <c r="WJ1327">
        <v>0</v>
      </c>
      <c r="YL1327">
        <v>0</v>
      </c>
      <c r="YX1327">
        <v>0</v>
      </c>
      <c r="YY1327">
        <v>0</v>
      </c>
      <c r="YZ1327">
        <v>0</v>
      </c>
      <c r="ZA1327">
        <v>0</v>
      </c>
      <c r="ZB1327">
        <v>0</v>
      </c>
      <c r="ZJ1327">
        <v>0</v>
      </c>
      <c r="ZK1327">
        <v>0</v>
      </c>
      <c r="ZL1327">
        <v>0</v>
      </c>
      <c r="ZM1327">
        <v>0</v>
      </c>
      <c r="ZN1327">
        <v>0</v>
      </c>
      <c r="ZV1327">
        <v>0</v>
      </c>
      <c r="ZW1327">
        <v>0</v>
      </c>
      <c r="ZX1327">
        <v>0</v>
      </c>
      <c r="ZY1327">
        <v>0</v>
      </c>
      <c r="ZZ1327">
        <v>0</v>
      </c>
      <c r="AAR1327">
        <v>0</v>
      </c>
      <c r="ACT1327">
        <v>0</v>
      </c>
      <c r="ACU1327" s="1">
        <v>0.39305555555555555</v>
      </c>
      <c r="ACV1327">
        <v>2</v>
      </c>
      <c r="ACW1327">
        <v>1</v>
      </c>
      <c r="ACX1327" s="1">
        <v>0.40347222222222223</v>
      </c>
      <c r="ACY1327">
        <v>12</v>
      </c>
      <c r="ACZ1327">
        <v>1</v>
      </c>
      <c r="ADA1327">
        <v>2015</v>
      </c>
      <c r="ADB1327">
        <v>2</v>
      </c>
      <c r="ADD1327">
        <v>1</v>
      </c>
      <c r="ADE1327">
        <v>7</v>
      </c>
      <c r="ADR1327" t="s">
        <v>4175</v>
      </c>
      <c r="ADS1327" t="s">
        <v>3436</v>
      </c>
      <c r="ADT1327" s="2">
        <v>44876</v>
      </c>
      <c r="ADU1327">
        <v>1</v>
      </c>
      <c r="ADV1327" s="1">
        <v>0.40486111111111112</v>
      </c>
      <c r="ADW1327" t="s">
        <v>3441</v>
      </c>
      <c r="ADX1327" s="2">
        <v>44891</v>
      </c>
      <c r="ADY1327" s="1">
        <v>0.39374999999999999</v>
      </c>
      <c r="ADZ1327">
        <v>1</v>
      </c>
      <c r="AEA1327" s="2">
        <v>44895</v>
      </c>
      <c r="AEB1327">
        <v>1</v>
      </c>
      <c r="AEI1327">
        <v>1</v>
      </c>
      <c r="AEJ1327">
        <v>2</v>
      </c>
    </row>
    <row r="1328" spans="1:816" x14ac:dyDescent="0.45">
      <c r="A1328" t="s">
        <v>4176</v>
      </c>
      <c r="B1328" t="s">
        <v>3568</v>
      </c>
      <c r="C1328" t="s">
        <v>2886</v>
      </c>
      <c r="D1328" t="s">
        <v>158</v>
      </c>
      <c r="EF1328" s="1">
        <v>0.79375000000000007</v>
      </c>
      <c r="EG1328">
        <v>2</v>
      </c>
      <c r="EH1328">
        <v>1</v>
      </c>
      <c r="EI1328" s="1">
        <v>0.12708333333333333</v>
      </c>
      <c r="EJ1328">
        <v>16</v>
      </c>
      <c r="EK1328">
        <v>92</v>
      </c>
      <c r="EL1328">
        <v>3</v>
      </c>
      <c r="EM1328">
        <v>1</v>
      </c>
      <c r="EN1328">
        <v>1</v>
      </c>
      <c r="EO1328">
        <v>1</v>
      </c>
      <c r="EP1328">
        <v>1</v>
      </c>
      <c r="EQ1328">
        <v>1</v>
      </c>
      <c r="ER1328">
        <v>1</v>
      </c>
      <c r="ES1328">
        <v>3</v>
      </c>
      <c r="ET1328">
        <v>1</v>
      </c>
      <c r="EU1328">
        <v>1</v>
      </c>
      <c r="EV1328">
        <v>12</v>
      </c>
      <c r="EW1328">
        <v>12</v>
      </c>
      <c r="EX1328">
        <v>2014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1</v>
      </c>
      <c r="FE1328" t="s">
        <v>3436</v>
      </c>
      <c r="FF1328" s="2">
        <v>44817</v>
      </c>
      <c r="FG1328">
        <v>1</v>
      </c>
      <c r="FH1328" s="1">
        <v>0.1277777777777778</v>
      </c>
      <c r="FI1328" t="s">
        <v>3441</v>
      </c>
      <c r="FJ1328" s="2">
        <v>44828</v>
      </c>
      <c r="FK1328" s="1">
        <v>0.7944444444444444</v>
      </c>
      <c r="FL1328">
        <v>1</v>
      </c>
      <c r="FM1328" s="2">
        <v>44895</v>
      </c>
      <c r="FN1328">
        <v>1</v>
      </c>
      <c r="FU1328">
        <v>1</v>
      </c>
      <c r="FV1328">
        <v>2</v>
      </c>
      <c r="FW1328" s="1">
        <v>0.39444444444444443</v>
      </c>
      <c r="FX1328">
        <v>2</v>
      </c>
      <c r="FY1328">
        <v>1</v>
      </c>
      <c r="FZ1328" s="1">
        <v>0.40625</v>
      </c>
      <c r="GA1328">
        <v>6</v>
      </c>
      <c r="GB1328">
        <v>2006</v>
      </c>
      <c r="GC1328">
        <v>1</v>
      </c>
      <c r="GD1328">
        <v>2</v>
      </c>
      <c r="GE1328">
        <v>8</v>
      </c>
      <c r="GF1328">
        <v>2</v>
      </c>
      <c r="GG1328">
        <v>1</v>
      </c>
      <c r="GH1328" t="s">
        <v>3436</v>
      </c>
      <c r="GI1328" s="2">
        <v>44876</v>
      </c>
      <c r="GJ1328">
        <v>1</v>
      </c>
      <c r="GK1328" s="1">
        <v>0.4069444444444445</v>
      </c>
      <c r="GL1328" t="s">
        <v>3441</v>
      </c>
      <c r="GM1328" s="2">
        <v>44891</v>
      </c>
      <c r="GN1328" s="1">
        <v>0.39513888888888887</v>
      </c>
      <c r="GO1328">
        <v>1</v>
      </c>
      <c r="GP1328" s="2">
        <v>44895</v>
      </c>
      <c r="GQ1328">
        <v>1</v>
      </c>
      <c r="GX1328">
        <v>1</v>
      </c>
      <c r="GY1328">
        <v>2</v>
      </c>
      <c r="GZ1328" s="1">
        <v>0.39513888888888887</v>
      </c>
      <c r="HA1328">
        <v>2</v>
      </c>
      <c r="HB1328">
        <v>1</v>
      </c>
      <c r="HC1328" s="1">
        <v>0.40763888888888888</v>
      </c>
      <c r="HD1328">
        <v>1</v>
      </c>
      <c r="HE1328">
        <v>26</v>
      </c>
      <c r="HF1328">
        <v>1</v>
      </c>
      <c r="HG1328">
        <v>129</v>
      </c>
      <c r="HH1328">
        <v>0</v>
      </c>
      <c r="HI1328" t="s">
        <v>2889</v>
      </c>
      <c r="HJ1328">
        <v>1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8</v>
      </c>
      <c r="HS1328">
        <v>9</v>
      </c>
      <c r="HT1328" t="s">
        <v>3436</v>
      </c>
      <c r="HU1328" s="2">
        <v>44876</v>
      </c>
      <c r="HV1328">
        <v>1</v>
      </c>
      <c r="HW1328" s="1">
        <v>0.40833333333333338</v>
      </c>
      <c r="HX1328" t="s">
        <v>3441</v>
      </c>
      <c r="HY1328" s="2">
        <v>44891</v>
      </c>
      <c r="HZ1328" s="1">
        <v>0.39652777777777781</v>
      </c>
      <c r="IA1328">
        <v>1</v>
      </c>
      <c r="IB1328" s="2">
        <v>44895</v>
      </c>
      <c r="IC1328">
        <v>1</v>
      </c>
      <c r="IJ1328">
        <v>1</v>
      </c>
      <c r="IK1328">
        <v>2</v>
      </c>
      <c r="IL1328" s="1">
        <v>0.39652777777777781</v>
      </c>
      <c r="IM1328">
        <v>2</v>
      </c>
      <c r="IN1328">
        <v>1</v>
      </c>
      <c r="IO1328" s="1">
        <v>0.40902777777777777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 t="s">
        <v>3436</v>
      </c>
      <c r="IZ1328" s="2">
        <v>44876</v>
      </c>
      <c r="JA1328">
        <v>1</v>
      </c>
      <c r="JB1328" s="1">
        <v>0.40972222222222227</v>
      </c>
      <c r="JC1328" t="s">
        <v>3441</v>
      </c>
      <c r="JD1328" s="2">
        <v>44891</v>
      </c>
      <c r="JE1328" s="1">
        <v>0.3972222222222222</v>
      </c>
      <c r="JF1328">
        <v>1</v>
      </c>
      <c r="JG1328" s="2">
        <v>44895</v>
      </c>
      <c r="JH1328">
        <v>1</v>
      </c>
      <c r="JO1328">
        <v>1</v>
      </c>
      <c r="JP1328">
        <v>2</v>
      </c>
      <c r="JQ1328" s="1">
        <v>0.3972222222222222</v>
      </c>
      <c r="JR1328">
        <v>2</v>
      </c>
      <c r="JS1328">
        <v>1</v>
      </c>
      <c r="JT1328" s="1">
        <v>0.41041666666666665</v>
      </c>
      <c r="JU1328">
        <v>9</v>
      </c>
      <c r="JV1328">
        <v>9</v>
      </c>
      <c r="JW1328">
        <v>9</v>
      </c>
      <c r="JX1328">
        <v>9</v>
      </c>
      <c r="JY1328">
        <v>9</v>
      </c>
      <c r="JZ1328">
        <v>0</v>
      </c>
      <c r="KC1328" t="s">
        <v>3436</v>
      </c>
      <c r="KD1328" s="2">
        <v>44876</v>
      </c>
      <c r="KE1328">
        <v>1</v>
      </c>
      <c r="KF1328" s="1">
        <v>0.41111111111111115</v>
      </c>
      <c r="KG1328" t="s">
        <v>3441</v>
      </c>
      <c r="KH1328" s="2">
        <v>44891</v>
      </c>
      <c r="KI1328" s="1">
        <v>0.3979166666666667</v>
      </c>
      <c r="KJ1328">
        <v>1</v>
      </c>
      <c r="KK1328" s="2">
        <v>44895</v>
      </c>
      <c r="KL1328">
        <v>1</v>
      </c>
      <c r="KS1328">
        <v>1</v>
      </c>
      <c r="KT1328">
        <v>2</v>
      </c>
      <c r="LF1328">
        <v>0</v>
      </c>
      <c r="LG1328">
        <v>0</v>
      </c>
      <c r="LH1328">
        <v>0</v>
      </c>
      <c r="LI1328">
        <v>0</v>
      </c>
      <c r="LJ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Z1328">
        <v>0</v>
      </c>
      <c r="NA1328" s="1">
        <v>0.3979166666666667</v>
      </c>
      <c r="NB1328">
        <v>2</v>
      </c>
      <c r="NC1328">
        <v>1</v>
      </c>
      <c r="ND1328" s="1">
        <v>0.41180555555555554</v>
      </c>
      <c r="NE1328">
        <v>1</v>
      </c>
      <c r="NF1328">
        <v>1</v>
      </c>
      <c r="NG1328">
        <v>12</v>
      </c>
      <c r="NH1328">
        <v>12</v>
      </c>
      <c r="NI1328">
        <v>2014</v>
      </c>
      <c r="NL1328">
        <v>1</v>
      </c>
      <c r="NM1328" t="s">
        <v>3436</v>
      </c>
      <c r="NN1328" s="2">
        <v>44876</v>
      </c>
      <c r="NO1328">
        <v>1</v>
      </c>
      <c r="NP1328" s="1">
        <v>0.41250000000000003</v>
      </c>
      <c r="NQ1328" t="s">
        <v>3441</v>
      </c>
      <c r="NR1328" s="2">
        <v>44891</v>
      </c>
      <c r="NS1328" s="1">
        <v>0.39861111111111108</v>
      </c>
      <c r="NT1328">
        <v>1</v>
      </c>
      <c r="NU1328" s="2">
        <v>44895</v>
      </c>
      <c r="NV1328">
        <v>1</v>
      </c>
      <c r="OC1328">
        <v>1</v>
      </c>
      <c r="OD1328">
        <v>2</v>
      </c>
      <c r="OE1328" s="1">
        <v>0.39861111111111108</v>
      </c>
      <c r="OF1328">
        <v>2</v>
      </c>
      <c r="OG1328">
        <v>1</v>
      </c>
      <c r="OH1328" s="1">
        <v>0.41319444444444442</v>
      </c>
      <c r="OI1328">
        <v>12</v>
      </c>
      <c r="OJ1328">
        <v>12</v>
      </c>
      <c r="OK1328">
        <v>2014</v>
      </c>
      <c r="OL1328">
        <v>1</v>
      </c>
      <c r="OM1328">
        <v>1</v>
      </c>
      <c r="ON1328">
        <v>26</v>
      </c>
      <c r="OO1328">
        <v>1</v>
      </c>
      <c r="OP1328">
        <v>1</v>
      </c>
      <c r="OQ1328">
        <v>6</v>
      </c>
      <c r="OR1328">
        <v>4</v>
      </c>
      <c r="OU1328">
        <v>1</v>
      </c>
      <c r="OV1328">
        <v>1</v>
      </c>
      <c r="OW1328">
        <v>24</v>
      </c>
      <c r="OX1328">
        <v>16</v>
      </c>
      <c r="PA1328">
        <v>0</v>
      </c>
      <c r="PB1328">
        <v>5</v>
      </c>
      <c r="PC1328">
        <v>1</v>
      </c>
      <c r="PD1328">
        <v>2015</v>
      </c>
      <c r="PE1328" t="s">
        <v>3436</v>
      </c>
      <c r="PF1328" s="2">
        <v>44876</v>
      </c>
      <c r="PG1328">
        <v>1</v>
      </c>
      <c r="PH1328" s="1">
        <v>0.4145833333333333</v>
      </c>
      <c r="PI1328" t="s">
        <v>3441</v>
      </c>
      <c r="PJ1328" s="2">
        <v>44891</v>
      </c>
      <c r="PK1328" s="1">
        <v>0.39930555555555558</v>
      </c>
      <c r="PL1328">
        <v>1</v>
      </c>
      <c r="PM1328" s="2">
        <v>44895</v>
      </c>
      <c r="PN1328">
        <v>1</v>
      </c>
      <c r="PU1328">
        <v>1</v>
      </c>
      <c r="PV1328">
        <v>2</v>
      </c>
      <c r="QH1328">
        <v>0</v>
      </c>
      <c r="QI1328">
        <v>0</v>
      </c>
      <c r="QJ1328">
        <v>0</v>
      </c>
      <c r="QK1328">
        <v>0</v>
      </c>
      <c r="QL1328">
        <v>0</v>
      </c>
      <c r="QT1328">
        <v>0</v>
      </c>
      <c r="QU1328">
        <v>0</v>
      </c>
      <c r="QV1328">
        <v>0</v>
      </c>
      <c r="QW1328">
        <v>0</v>
      </c>
      <c r="QX1328">
        <v>0</v>
      </c>
      <c r="RF1328">
        <v>0</v>
      </c>
      <c r="RG1328">
        <v>0</v>
      </c>
      <c r="RH1328">
        <v>0</v>
      </c>
      <c r="RI1328">
        <v>0</v>
      </c>
      <c r="RJ1328">
        <v>0</v>
      </c>
      <c r="SB1328">
        <v>0</v>
      </c>
      <c r="SC1328" s="1">
        <v>0.39999999999999997</v>
      </c>
      <c r="SD1328">
        <v>2</v>
      </c>
      <c r="SE1328">
        <v>1</v>
      </c>
      <c r="SF1328" s="1">
        <v>0.4152777777777778</v>
      </c>
      <c r="SG1328">
        <v>5</v>
      </c>
      <c r="SH1328">
        <v>1</v>
      </c>
      <c r="SI1328">
        <v>2015</v>
      </c>
      <c r="SJ1328">
        <v>1</v>
      </c>
      <c r="SK1328">
        <v>1</v>
      </c>
      <c r="SL1328">
        <v>26</v>
      </c>
      <c r="SM1328">
        <v>1</v>
      </c>
      <c r="SN1328">
        <v>1</v>
      </c>
      <c r="SO1328">
        <v>6</v>
      </c>
      <c r="SP1328">
        <v>4</v>
      </c>
      <c r="SS1328">
        <v>1</v>
      </c>
      <c r="ST1328">
        <v>1</v>
      </c>
      <c r="SU1328">
        <v>24</v>
      </c>
      <c r="SV1328">
        <v>16</v>
      </c>
      <c r="SY1328">
        <v>0</v>
      </c>
      <c r="SZ1328">
        <v>0</v>
      </c>
      <c r="TA1328">
        <v>0</v>
      </c>
      <c r="TB1328">
        <v>0</v>
      </c>
      <c r="TC1328">
        <v>0</v>
      </c>
      <c r="TD1328">
        <v>0</v>
      </c>
      <c r="TE1328">
        <v>0</v>
      </c>
      <c r="TF1328">
        <v>9</v>
      </c>
      <c r="TH1328">
        <v>0</v>
      </c>
      <c r="TI1328">
        <v>3</v>
      </c>
      <c r="TJ1328">
        <v>2</v>
      </c>
      <c r="TK1328">
        <v>2015</v>
      </c>
      <c r="TL1328">
        <v>4</v>
      </c>
      <c r="TM1328" t="s">
        <v>3436</v>
      </c>
      <c r="TN1328" s="2">
        <v>44876</v>
      </c>
      <c r="TO1328">
        <v>1</v>
      </c>
      <c r="TP1328" s="1">
        <v>0.41597222222222219</v>
      </c>
      <c r="TQ1328" t="s">
        <v>3441</v>
      </c>
      <c r="TR1328" s="2">
        <v>44891</v>
      </c>
      <c r="TS1328" s="1">
        <v>0.40069444444444446</v>
      </c>
      <c r="TT1328">
        <v>1</v>
      </c>
      <c r="TU1328" s="2">
        <v>44895</v>
      </c>
      <c r="TV1328">
        <v>1</v>
      </c>
      <c r="UC1328">
        <v>1</v>
      </c>
      <c r="UD1328">
        <v>2</v>
      </c>
      <c r="UP1328">
        <v>0</v>
      </c>
      <c r="UQ1328">
        <v>0</v>
      </c>
      <c r="UR1328">
        <v>0</v>
      </c>
      <c r="US1328">
        <v>0</v>
      </c>
      <c r="UT1328">
        <v>0</v>
      </c>
      <c r="VB1328">
        <v>0</v>
      </c>
      <c r="VC1328">
        <v>0</v>
      </c>
      <c r="VD1328">
        <v>0</v>
      </c>
      <c r="VE1328">
        <v>0</v>
      </c>
      <c r="VF1328">
        <v>0</v>
      </c>
      <c r="VN1328">
        <v>0</v>
      </c>
      <c r="VO1328">
        <v>0</v>
      </c>
      <c r="VP1328">
        <v>0</v>
      </c>
      <c r="VQ1328">
        <v>0</v>
      </c>
      <c r="VR1328">
        <v>0</v>
      </c>
      <c r="WJ1328">
        <v>0</v>
      </c>
      <c r="YL1328">
        <v>0</v>
      </c>
      <c r="YX1328">
        <v>0</v>
      </c>
      <c r="YY1328">
        <v>0</v>
      </c>
      <c r="YZ1328">
        <v>0</v>
      </c>
      <c r="ZA1328">
        <v>0</v>
      </c>
      <c r="ZB1328">
        <v>0</v>
      </c>
      <c r="ZJ1328">
        <v>0</v>
      </c>
      <c r="ZK1328">
        <v>0</v>
      </c>
      <c r="ZL1328">
        <v>0</v>
      </c>
      <c r="ZM1328">
        <v>0</v>
      </c>
      <c r="ZN1328">
        <v>0</v>
      </c>
      <c r="ZV1328">
        <v>0</v>
      </c>
      <c r="ZW1328">
        <v>0</v>
      </c>
      <c r="ZX1328">
        <v>0</v>
      </c>
      <c r="ZY1328">
        <v>0</v>
      </c>
      <c r="ZZ1328">
        <v>0</v>
      </c>
      <c r="AAR1328">
        <v>0</v>
      </c>
      <c r="ACT1328">
        <v>0</v>
      </c>
      <c r="ACU1328" s="1">
        <v>0.40138888888888885</v>
      </c>
      <c r="ACV1328">
        <v>2</v>
      </c>
      <c r="ACW1328">
        <v>1</v>
      </c>
      <c r="ACX1328" s="1">
        <v>0.41805555555555557</v>
      </c>
      <c r="ACY1328">
        <v>12</v>
      </c>
      <c r="ACZ1328">
        <v>1</v>
      </c>
      <c r="ADA1328">
        <v>2015</v>
      </c>
      <c r="ADB1328">
        <v>2</v>
      </c>
      <c r="ADD1328">
        <v>4</v>
      </c>
      <c r="ADQ1328" t="s">
        <v>4177</v>
      </c>
      <c r="ADS1328" t="s">
        <v>3436</v>
      </c>
      <c r="ADT1328" s="2">
        <v>44876</v>
      </c>
      <c r="ADU1328">
        <v>1</v>
      </c>
      <c r="ADV1328" s="1">
        <v>0.41944444444444445</v>
      </c>
      <c r="ADW1328" t="s">
        <v>3441</v>
      </c>
      <c r="ADX1328" s="2">
        <v>44891</v>
      </c>
      <c r="ADY1328" s="1">
        <v>0.40277777777777773</v>
      </c>
      <c r="ADZ1328">
        <v>1</v>
      </c>
      <c r="AEA1328" s="2">
        <v>44895</v>
      </c>
      <c r="AEB1328">
        <v>1</v>
      </c>
      <c r="AEI1328">
        <v>1</v>
      </c>
      <c r="AEJ1328">
        <v>2</v>
      </c>
    </row>
    <row r="1329" spans="1:816" x14ac:dyDescent="0.45">
      <c r="A1329" t="s">
        <v>4178</v>
      </c>
      <c r="B1329" t="s">
        <v>3568</v>
      </c>
      <c r="C1329" t="s">
        <v>2886</v>
      </c>
      <c r="D1329" t="s">
        <v>158</v>
      </c>
      <c r="EF1329" s="1">
        <v>0.79583333333333339</v>
      </c>
      <c r="EG1329">
        <v>2</v>
      </c>
      <c r="EI1329" s="1">
        <v>0.12916666666666668</v>
      </c>
      <c r="EJ1329">
        <v>16</v>
      </c>
      <c r="EK1329">
        <v>92</v>
      </c>
      <c r="EL1329">
        <v>4</v>
      </c>
      <c r="EM1329">
        <v>1</v>
      </c>
      <c r="EN1329">
        <v>1</v>
      </c>
      <c r="EO1329">
        <v>1</v>
      </c>
      <c r="EP1329">
        <v>1</v>
      </c>
      <c r="EQ1329">
        <v>1</v>
      </c>
      <c r="ER1329">
        <v>1</v>
      </c>
      <c r="ES1329">
        <v>3</v>
      </c>
      <c r="ET1329">
        <v>1</v>
      </c>
      <c r="EU1329">
        <v>1</v>
      </c>
      <c r="EV1329">
        <v>12</v>
      </c>
      <c r="EW1329">
        <v>12</v>
      </c>
      <c r="EX1329">
        <v>2014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1</v>
      </c>
      <c r="FE1329" t="s">
        <v>3436</v>
      </c>
      <c r="FF1329" s="2">
        <v>44817</v>
      </c>
      <c r="FG1329">
        <v>1</v>
      </c>
      <c r="FH1329" s="1">
        <v>0.12986111111111112</v>
      </c>
      <c r="FI1329" t="s">
        <v>3441</v>
      </c>
      <c r="FJ1329" s="2">
        <v>44828</v>
      </c>
      <c r="FK1329" s="1">
        <v>0.79652777777777783</v>
      </c>
      <c r="FL1329">
        <v>1</v>
      </c>
      <c r="FM1329" s="2">
        <v>44895</v>
      </c>
      <c r="FN1329">
        <v>1</v>
      </c>
      <c r="FU1329">
        <v>1</v>
      </c>
      <c r="FV1329">
        <v>2</v>
      </c>
      <c r="FW1329" s="1">
        <v>0.40347222222222223</v>
      </c>
      <c r="FX1329">
        <v>2</v>
      </c>
      <c r="FY1329">
        <v>1</v>
      </c>
      <c r="FZ1329" s="1">
        <v>0.42083333333333334</v>
      </c>
      <c r="GA1329">
        <v>6</v>
      </c>
      <c r="GB1329">
        <v>2008</v>
      </c>
      <c r="GC1329">
        <v>1</v>
      </c>
      <c r="GD1329">
        <v>2</v>
      </c>
      <c r="GE1329">
        <v>6</v>
      </c>
      <c r="GF1329">
        <v>2</v>
      </c>
      <c r="GG1329">
        <v>1</v>
      </c>
      <c r="GH1329" t="s">
        <v>3436</v>
      </c>
      <c r="GI1329" s="2">
        <v>44876</v>
      </c>
      <c r="GJ1329">
        <v>1</v>
      </c>
      <c r="GK1329" s="1">
        <v>0.42152777777777778</v>
      </c>
      <c r="GL1329" t="s">
        <v>3441</v>
      </c>
      <c r="GM1329" s="2">
        <v>44891</v>
      </c>
      <c r="GN1329" s="1">
        <v>0.40416666666666662</v>
      </c>
      <c r="GO1329">
        <v>1</v>
      </c>
      <c r="GP1329" s="2">
        <v>44895</v>
      </c>
      <c r="GQ1329">
        <v>1</v>
      </c>
      <c r="GX1329">
        <v>1</v>
      </c>
      <c r="GY1329">
        <v>2</v>
      </c>
      <c r="GZ1329" s="1">
        <v>0.40416666666666662</v>
      </c>
      <c r="HA1329">
        <v>2</v>
      </c>
      <c r="HB1329">
        <v>1</v>
      </c>
      <c r="HC1329" s="1">
        <v>0.42222222222222222</v>
      </c>
      <c r="HD1329">
        <v>1</v>
      </c>
      <c r="HE1329">
        <v>17</v>
      </c>
      <c r="HF1329">
        <v>1</v>
      </c>
      <c r="HG1329">
        <v>109</v>
      </c>
      <c r="HH1329">
        <v>0</v>
      </c>
      <c r="HI1329" t="s">
        <v>2889</v>
      </c>
      <c r="HJ1329">
        <v>1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8</v>
      </c>
      <c r="HS1329">
        <v>9</v>
      </c>
      <c r="HT1329" t="s">
        <v>3436</v>
      </c>
      <c r="HU1329" s="2">
        <v>44876</v>
      </c>
      <c r="HV1329">
        <v>1</v>
      </c>
      <c r="HW1329" s="1">
        <v>0.42291666666666666</v>
      </c>
      <c r="HX1329" t="s">
        <v>3441</v>
      </c>
      <c r="HY1329" s="2">
        <v>44891</v>
      </c>
      <c r="HZ1329" s="1">
        <v>0.4055555555555555</v>
      </c>
      <c r="IA1329">
        <v>1</v>
      </c>
      <c r="IB1329" s="2">
        <v>44895</v>
      </c>
      <c r="IC1329">
        <v>1</v>
      </c>
      <c r="IJ1329">
        <v>1</v>
      </c>
      <c r="IK1329">
        <v>2</v>
      </c>
      <c r="IL1329" s="1">
        <v>0.4055555555555555</v>
      </c>
      <c r="IM1329">
        <v>2</v>
      </c>
      <c r="IN1329">
        <v>1</v>
      </c>
      <c r="IO1329" s="1">
        <v>0.4236111111111111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 t="s">
        <v>3436</v>
      </c>
      <c r="IZ1329" s="2">
        <v>44876</v>
      </c>
      <c r="JA1329">
        <v>1</v>
      </c>
      <c r="JB1329" s="1">
        <v>0.42430555555555555</v>
      </c>
      <c r="JC1329" t="s">
        <v>3441</v>
      </c>
      <c r="JD1329" s="2">
        <v>44891</v>
      </c>
      <c r="JE1329" s="1">
        <v>0.40625</v>
      </c>
      <c r="JF1329">
        <v>1</v>
      </c>
      <c r="JG1329" s="2">
        <v>44895</v>
      </c>
      <c r="JH1329">
        <v>1</v>
      </c>
      <c r="JO1329">
        <v>1</v>
      </c>
      <c r="JP1329">
        <v>2</v>
      </c>
      <c r="JQ1329" s="1">
        <v>0.40625</v>
      </c>
      <c r="JR1329">
        <v>2</v>
      </c>
      <c r="JS1329">
        <v>1</v>
      </c>
      <c r="JT1329" s="1">
        <v>0.42499999999999999</v>
      </c>
      <c r="JU1329">
        <v>9</v>
      </c>
      <c r="JV1329">
        <v>9</v>
      </c>
      <c r="JW1329">
        <v>9</v>
      </c>
      <c r="JX1329">
        <v>9</v>
      </c>
      <c r="JY1329">
        <v>9</v>
      </c>
      <c r="JZ1329">
        <v>0</v>
      </c>
      <c r="KC1329" t="s">
        <v>3436</v>
      </c>
      <c r="KD1329" s="2">
        <v>44876</v>
      </c>
      <c r="KE1329">
        <v>1</v>
      </c>
      <c r="KF1329" s="1">
        <v>0.42569444444444443</v>
      </c>
      <c r="KG1329" t="s">
        <v>3441</v>
      </c>
      <c r="KH1329" s="2">
        <v>44891</v>
      </c>
      <c r="KI1329" s="1">
        <v>0.4069444444444445</v>
      </c>
      <c r="KJ1329">
        <v>1</v>
      </c>
      <c r="KK1329" s="2">
        <v>44895</v>
      </c>
      <c r="KL1329">
        <v>1</v>
      </c>
      <c r="KS1329">
        <v>1</v>
      </c>
      <c r="KT1329">
        <v>2</v>
      </c>
      <c r="LF1329">
        <v>0</v>
      </c>
      <c r="LG1329">
        <v>0</v>
      </c>
      <c r="LH1329">
        <v>0</v>
      </c>
      <c r="LI1329">
        <v>0</v>
      </c>
      <c r="LJ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Z1329">
        <v>0</v>
      </c>
      <c r="NA1329" s="1">
        <v>0.4069444444444445</v>
      </c>
      <c r="NB1329">
        <v>2</v>
      </c>
      <c r="NC1329">
        <v>1</v>
      </c>
      <c r="ND1329" s="1">
        <v>0.42638888888888887</v>
      </c>
      <c r="NE1329">
        <v>1</v>
      </c>
      <c r="NF1329">
        <v>1</v>
      </c>
      <c r="NG1329">
        <v>12</v>
      </c>
      <c r="NH1329">
        <v>12</v>
      </c>
      <c r="NI1329">
        <v>2014</v>
      </c>
      <c r="NL1329">
        <v>1</v>
      </c>
      <c r="NM1329" t="s">
        <v>3436</v>
      </c>
      <c r="NN1329" s="2">
        <v>44876</v>
      </c>
      <c r="NO1329">
        <v>1</v>
      </c>
      <c r="NP1329" s="1">
        <v>0.42708333333333331</v>
      </c>
      <c r="NQ1329" t="s">
        <v>3441</v>
      </c>
      <c r="NR1329" s="2">
        <v>44891</v>
      </c>
      <c r="NS1329" s="1">
        <v>0.40763888888888888</v>
      </c>
      <c r="NT1329">
        <v>1</v>
      </c>
      <c r="NU1329" s="2">
        <v>44895</v>
      </c>
      <c r="NV1329">
        <v>1</v>
      </c>
      <c r="OC1329">
        <v>1</v>
      </c>
      <c r="OD1329">
        <v>2</v>
      </c>
      <c r="OE1329" s="1">
        <v>0.40763888888888888</v>
      </c>
      <c r="OF1329">
        <v>2</v>
      </c>
      <c r="OG1329">
        <v>1</v>
      </c>
      <c r="OH1329" s="1">
        <v>0.42777777777777781</v>
      </c>
      <c r="OI1329">
        <v>12</v>
      </c>
      <c r="OJ1329">
        <v>12</v>
      </c>
      <c r="OK1329">
        <v>2014</v>
      </c>
      <c r="OL1329">
        <v>1</v>
      </c>
      <c r="OM1329">
        <v>1</v>
      </c>
      <c r="ON1329">
        <v>17</v>
      </c>
      <c r="OO1329">
        <v>1</v>
      </c>
      <c r="OP1329">
        <v>1</v>
      </c>
      <c r="OQ1329">
        <v>5</v>
      </c>
      <c r="OR1329">
        <v>3</v>
      </c>
      <c r="OU1329">
        <v>1</v>
      </c>
      <c r="OV1329">
        <v>1</v>
      </c>
      <c r="OW1329">
        <v>20</v>
      </c>
      <c r="OX1329">
        <v>12</v>
      </c>
      <c r="PA1329">
        <v>0</v>
      </c>
      <c r="PB1329">
        <v>5</v>
      </c>
      <c r="PC1329">
        <v>1</v>
      </c>
      <c r="PD1329">
        <v>2015</v>
      </c>
      <c r="PE1329" t="s">
        <v>3436</v>
      </c>
      <c r="PF1329" s="2">
        <v>44876</v>
      </c>
      <c r="PG1329">
        <v>1</v>
      </c>
      <c r="PH1329" s="1">
        <v>0.42986111111111108</v>
      </c>
      <c r="PI1329" t="s">
        <v>3441</v>
      </c>
      <c r="PJ1329" s="2">
        <v>44891</v>
      </c>
      <c r="PK1329" s="1">
        <v>0.40972222222222227</v>
      </c>
      <c r="PL1329">
        <v>1</v>
      </c>
      <c r="PM1329" s="2">
        <v>44895</v>
      </c>
      <c r="PN1329">
        <v>1</v>
      </c>
      <c r="PU1329">
        <v>1</v>
      </c>
      <c r="PV1329">
        <v>2</v>
      </c>
      <c r="QH1329">
        <v>0</v>
      </c>
      <c r="QI1329">
        <v>0</v>
      </c>
      <c r="QJ1329">
        <v>0</v>
      </c>
      <c r="QK1329">
        <v>0</v>
      </c>
      <c r="QL1329">
        <v>0</v>
      </c>
      <c r="QT1329">
        <v>0</v>
      </c>
      <c r="QU1329">
        <v>0</v>
      </c>
      <c r="QV1329">
        <v>0</v>
      </c>
      <c r="QW1329">
        <v>0</v>
      </c>
      <c r="QX1329">
        <v>0</v>
      </c>
      <c r="RF1329">
        <v>0</v>
      </c>
      <c r="RG1329">
        <v>0</v>
      </c>
      <c r="RH1329">
        <v>0</v>
      </c>
      <c r="RI1329">
        <v>0</v>
      </c>
      <c r="RJ1329">
        <v>0</v>
      </c>
      <c r="SB1329">
        <v>0</v>
      </c>
      <c r="SC1329" s="1">
        <v>0.41041666666666665</v>
      </c>
      <c r="SD1329">
        <v>2</v>
      </c>
      <c r="SE1329">
        <v>1</v>
      </c>
      <c r="SF1329" s="1">
        <v>0.43055555555555558</v>
      </c>
      <c r="SG1329">
        <v>5</v>
      </c>
      <c r="SH1329">
        <v>1</v>
      </c>
      <c r="SI1329">
        <v>2015</v>
      </c>
      <c r="SJ1329">
        <v>1</v>
      </c>
      <c r="SK1329">
        <v>1</v>
      </c>
      <c r="SL1329">
        <v>17</v>
      </c>
      <c r="SM1329">
        <v>1</v>
      </c>
      <c r="SN1329">
        <v>1</v>
      </c>
      <c r="SO1329">
        <v>5</v>
      </c>
      <c r="SP1329">
        <v>3</v>
      </c>
      <c r="SS1329">
        <v>1</v>
      </c>
      <c r="ST1329">
        <v>1</v>
      </c>
      <c r="SU1329">
        <v>20</v>
      </c>
      <c r="SV1329">
        <v>12</v>
      </c>
      <c r="SY1329">
        <v>0</v>
      </c>
      <c r="SZ1329">
        <v>0</v>
      </c>
      <c r="TA1329">
        <v>0</v>
      </c>
      <c r="TB1329">
        <v>0</v>
      </c>
      <c r="TC1329">
        <v>0</v>
      </c>
      <c r="TD1329">
        <v>0</v>
      </c>
      <c r="TE1329">
        <v>0</v>
      </c>
      <c r="TF1329">
        <v>9</v>
      </c>
      <c r="TH1329">
        <v>0</v>
      </c>
      <c r="TI1329">
        <v>3</v>
      </c>
      <c r="TJ1329">
        <v>2</v>
      </c>
      <c r="TK1329">
        <v>2015</v>
      </c>
      <c r="TL1329">
        <v>4</v>
      </c>
      <c r="TM1329" t="s">
        <v>3436</v>
      </c>
      <c r="TN1329" s="2">
        <v>44876</v>
      </c>
      <c r="TO1329">
        <v>1</v>
      </c>
      <c r="TP1329" s="1">
        <v>0.43472222222222223</v>
      </c>
      <c r="TQ1329" t="s">
        <v>3441</v>
      </c>
      <c r="TR1329" s="2">
        <v>44891</v>
      </c>
      <c r="TS1329" s="1">
        <v>0.41180555555555554</v>
      </c>
      <c r="TT1329">
        <v>1</v>
      </c>
      <c r="TU1329" s="2">
        <v>44895</v>
      </c>
      <c r="TV1329">
        <v>1</v>
      </c>
      <c r="UC1329">
        <v>1</v>
      </c>
      <c r="UD1329">
        <v>2</v>
      </c>
      <c r="UP1329">
        <v>0</v>
      </c>
      <c r="UQ1329">
        <v>0</v>
      </c>
      <c r="UR1329">
        <v>0</v>
      </c>
      <c r="US1329">
        <v>0</v>
      </c>
      <c r="UT1329">
        <v>0</v>
      </c>
      <c r="VB1329">
        <v>0</v>
      </c>
      <c r="VC1329">
        <v>0</v>
      </c>
      <c r="VD1329">
        <v>0</v>
      </c>
      <c r="VE1329">
        <v>0</v>
      </c>
      <c r="VF1329">
        <v>0</v>
      </c>
      <c r="VN1329">
        <v>0</v>
      </c>
      <c r="VO1329">
        <v>0</v>
      </c>
      <c r="VP1329">
        <v>0</v>
      </c>
      <c r="VQ1329">
        <v>0</v>
      </c>
      <c r="VR1329">
        <v>0</v>
      </c>
      <c r="WJ1329">
        <v>0</v>
      </c>
      <c r="WK1329" s="1">
        <v>0.41180555555555554</v>
      </c>
      <c r="WL1329">
        <v>2</v>
      </c>
      <c r="WM1329">
        <v>1</v>
      </c>
      <c r="WN1329" s="1">
        <v>0.43541666666666662</v>
      </c>
      <c r="WO1329">
        <v>3</v>
      </c>
      <c r="WP1329">
        <v>2</v>
      </c>
      <c r="WQ1329">
        <v>2015</v>
      </c>
      <c r="WR1329">
        <v>1</v>
      </c>
      <c r="WS1329">
        <v>1</v>
      </c>
      <c r="WT1329">
        <v>17</v>
      </c>
      <c r="WU1329">
        <v>1</v>
      </c>
      <c r="WV1329">
        <v>1</v>
      </c>
      <c r="WW1329">
        <v>5</v>
      </c>
      <c r="WX1329">
        <v>3</v>
      </c>
      <c r="XA1329">
        <v>1</v>
      </c>
      <c r="XB1329">
        <v>1</v>
      </c>
      <c r="XC1329">
        <v>20</v>
      </c>
      <c r="XD1329">
        <v>12</v>
      </c>
      <c r="XG1329">
        <v>0</v>
      </c>
      <c r="XH1329">
        <v>0</v>
      </c>
      <c r="XI1329">
        <v>0</v>
      </c>
      <c r="XJ1329">
        <v>0</v>
      </c>
      <c r="XK1329">
        <v>0</v>
      </c>
      <c r="XL1329">
        <v>0</v>
      </c>
      <c r="XM1329">
        <v>0</v>
      </c>
      <c r="XN1329">
        <v>9</v>
      </c>
      <c r="XP1329">
        <v>0</v>
      </c>
      <c r="XQ1329">
        <v>1</v>
      </c>
      <c r="XR1329">
        <v>3</v>
      </c>
      <c r="XS1329">
        <v>2015</v>
      </c>
      <c r="XT1329">
        <v>4</v>
      </c>
      <c r="XU1329" t="s">
        <v>3436</v>
      </c>
      <c r="XV1329" s="2">
        <v>44876</v>
      </c>
      <c r="XW1329">
        <v>1</v>
      </c>
      <c r="XX1329" s="1">
        <v>0.4375</v>
      </c>
      <c r="XY1329" t="s">
        <v>3441</v>
      </c>
      <c r="XZ1329" s="2">
        <v>44891</v>
      </c>
      <c r="YA1329" s="1">
        <v>0.41319444444444442</v>
      </c>
      <c r="YB1329">
        <v>1</v>
      </c>
      <c r="YC1329" s="2">
        <v>44895</v>
      </c>
      <c r="YD1329">
        <v>1</v>
      </c>
      <c r="YK1329">
        <v>1</v>
      </c>
      <c r="YL1329">
        <v>2</v>
      </c>
      <c r="YX1329">
        <v>0</v>
      </c>
      <c r="YY1329">
        <v>0</v>
      </c>
      <c r="YZ1329">
        <v>0</v>
      </c>
      <c r="ZA1329">
        <v>0</v>
      </c>
      <c r="ZB1329">
        <v>0</v>
      </c>
      <c r="ZJ1329">
        <v>0</v>
      </c>
      <c r="ZK1329">
        <v>0</v>
      </c>
      <c r="ZL1329">
        <v>0</v>
      </c>
      <c r="ZM1329">
        <v>0</v>
      </c>
      <c r="ZN1329">
        <v>0</v>
      </c>
      <c r="ZV1329">
        <v>0</v>
      </c>
      <c r="ZW1329">
        <v>0</v>
      </c>
      <c r="ZX1329">
        <v>0</v>
      </c>
      <c r="ZY1329">
        <v>0</v>
      </c>
      <c r="ZZ1329">
        <v>0</v>
      </c>
      <c r="AAR1329">
        <v>0</v>
      </c>
      <c r="ACT1329">
        <v>0</v>
      </c>
      <c r="ACU1329" s="1">
        <v>0.41388888888888892</v>
      </c>
      <c r="ACV1329">
        <v>2</v>
      </c>
      <c r="ACW1329">
        <v>1</v>
      </c>
      <c r="ACX1329" s="1">
        <v>0.4381944444444445</v>
      </c>
      <c r="ACY1329">
        <v>1</v>
      </c>
      <c r="ACZ1329">
        <v>3</v>
      </c>
      <c r="ADA1329">
        <v>2015</v>
      </c>
      <c r="ADB1329">
        <v>1</v>
      </c>
      <c r="ADS1329" t="s">
        <v>3436</v>
      </c>
      <c r="ADT1329" s="2">
        <v>44876</v>
      </c>
      <c r="ADU1329">
        <v>1</v>
      </c>
      <c r="ADV1329" s="1">
        <v>0.43958333333333338</v>
      </c>
      <c r="ADW1329" t="s">
        <v>3441</v>
      </c>
      <c r="ADX1329" s="2">
        <v>44891</v>
      </c>
      <c r="ADY1329" s="1">
        <v>0.4145833333333333</v>
      </c>
      <c r="ADZ1329">
        <v>1</v>
      </c>
      <c r="AEA1329" s="2">
        <v>44895</v>
      </c>
      <c r="AEB1329">
        <v>1</v>
      </c>
      <c r="AEI1329">
        <v>1</v>
      </c>
      <c r="AEJ1329">
        <v>2</v>
      </c>
    </row>
    <row r="1330" spans="1:816" x14ac:dyDescent="0.45">
      <c r="A1330" t="s">
        <v>4179</v>
      </c>
      <c r="B1330" t="s">
        <v>3568</v>
      </c>
      <c r="C1330" t="s">
        <v>2886</v>
      </c>
      <c r="D1330" t="s">
        <v>158</v>
      </c>
      <c r="EF1330" s="1">
        <v>0.79722222222222217</v>
      </c>
      <c r="EG1330">
        <v>2</v>
      </c>
      <c r="EH1330">
        <v>1</v>
      </c>
      <c r="EI1330" s="1">
        <v>0.13055555555555556</v>
      </c>
      <c r="EJ1330">
        <v>16</v>
      </c>
      <c r="EK1330">
        <v>92</v>
      </c>
      <c r="EL1330">
        <v>5</v>
      </c>
      <c r="EM1330">
        <v>1</v>
      </c>
      <c r="EN1330">
        <v>1</v>
      </c>
      <c r="EO1330">
        <v>1</v>
      </c>
      <c r="EP1330">
        <v>1</v>
      </c>
      <c r="EQ1330">
        <v>1</v>
      </c>
      <c r="ER1330">
        <v>1</v>
      </c>
      <c r="ES1330">
        <v>3</v>
      </c>
      <c r="ET1330">
        <v>1</v>
      </c>
      <c r="EU1330">
        <v>1</v>
      </c>
      <c r="EV1330">
        <v>12</v>
      </c>
      <c r="EW1330">
        <v>12</v>
      </c>
      <c r="EX1330">
        <v>2014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1</v>
      </c>
      <c r="FE1330" t="s">
        <v>3436</v>
      </c>
      <c r="FF1330" s="2">
        <v>44817</v>
      </c>
      <c r="FG1330">
        <v>1</v>
      </c>
      <c r="FH1330" s="1">
        <v>0.13055555555555556</v>
      </c>
      <c r="FI1330" t="s">
        <v>3441</v>
      </c>
      <c r="FJ1330" s="2">
        <v>44828</v>
      </c>
      <c r="FK1330" s="1">
        <v>0.79791666666666661</v>
      </c>
      <c r="FL1330">
        <v>1</v>
      </c>
      <c r="FM1330" s="2">
        <v>44895</v>
      </c>
      <c r="FN1330">
        <v>1</v>
      </c>
      <c r="FU1330">
        <v>1</v>
      </c>
      <c r="FV1330">
        <v>2</v>
      </c>
      <c r="FW1330" s="1">
        <v>0.4145833333333333</v>
      </c>
      <c r="FX1330">
        <v>2</v>
      </c>
      <c r="FY1330">
        <v>1</v>
      </c>
      <c r="FZ1330" s="1">
        <v>0.44097222222222227</v>
      </c>
      <c r="GA1330">
        <v>10</v>
      </c>
      <c r="GB1330">
        <v>2013</v>
      </c>
      <c r="GC1330">
        <v>1</v>
      </c>
      <c r="GD1330">
        <v>2</v>
      </c>
      <c r="GE1330">
        <v>1</v>
      </c>
      <c r="GF1330">
        <v>1</v>
      </c>
      <c r="GG1330">
        <v>1</v>
      </c>
      <c r="GH1330" t="s">
        <v>3436</v>
      </c>
      <c r="GI1330" s="2">
        <v>44876</v>
      </c>
      <c r="GJ1330">
        <v>1</v>
      </c>
      <c r="GK1330" s="1">
        <v>0.44166666666666665</v>
      </c>
      <c r="GL1330" t="s">
        <v>3441</v>
      </c>
      <c r="GM1330" s="2">
        <v>44891</v>
      </c>
      <c r="GN1330" s="1">
        <v>0.4152777777777778</v>
      </c>
      <c r="GO1330">
        <v>1</v>
      </c>
      <c r="GP1330" s="2">
        <v>44895</v>
      </c>
      <c r="GQ1330">
        <v>1</v>
      </c>
      <c r="GX1330">
        <v>1</v>
      </c>
      <c r="GY1330">
        <v>2</v>
      </c>
      <c r="GZ1330" s="1">
        <v>0.4152777777777778</v>
      </c>
      <c r="HA1330">
        <v>2</v>
      </c>
      <c r="HB1330">
        <v>1</v>
      </c>
      <c r="HC1330" s="1">
        <v>0.44236111111111115</v>
      </c>
      <c r="HD1330">
        <v>1</v>
      </c>
      <c r="HE1330">
        <v>7.5</v>
      </c>
      <c r="HF1330">
        <v>0</v>
      </c>
      <c r="HH1330">
        <v>0</v>
      </c>
      <c r="HI1330" t="s">
        <v>2889</v>
      </c>
      <c r="HJ1330">
        <v>1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8</v>
      </c>
      <c r="HS1330">
        <v>9</v>
      </c>
      <c r="HT1330" t="s">
        <v>3436</v>
      </c>
      <c r="HU1330" s="2">
        <v>44876</v>
      </c>
      <c r="HV1330">
        <v>1</v>
      </c>
      <c r="HW1330" s="1">
        <v>0.44305555555555554</v>
      </c>
      <c r="HX1330" t="s">
        <v>3441</v>
      </c>
      <c r="HY1330" s="2">
        <v>44891</v>
      </c>
      <c r="HZ1330" s="1">
        <v>0.41597222222222219</v>
      </c>
      <c r="IA1330">
        <v>1</v>
      </c>
      <c r="IB1330" s="2">
        <v>44895</v>
      </c>
      <c r="IC1330">
        <v>1</v>
      </c>
      <c r="IJ1330">
        <v>1</v>
      </c>
      <c r="IK1330">
        <v>2</v>
      </c>
      <c r="IL1330" s="1">
        <v>0.41597222222222219</v>
      </c>
      <c r="IM1330">
        <v>2</v>
      </c>
      <c r="IN1330">
        <v>1</v>
      </c>
      <c r="IO1330" s="1">
        <v>0.44375000000000003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 t="s">
        <v>3436</v>
      </c>
      <c r="IZ1330" s="2">
        <v>44876</v>
      </c>
      <c r="JA1330">
        <v>1</v>
      </c>
      <c r="JB1330" s="1">
        <v>0.44444444444444442</v>
      </c>
      <c r="JC1330" t="s">
        <v>3441</v>
      </c>
      <c r="JD1330" s="2">
        <v>44891</v>
      </c>
      <c r="JE1330" s="1">
        <v>0.41666666666666669</v>
      </c>
      <c r="JF1330">
        <v>1</v>
      </c>
      <c r="JG1330" s="2">
        <v>44895</v>
      </c>
      <c r="JH1330">
        <v>1</v>
      </c>
      <c r="JO1330">
        <v>1</v>
      </c>
      <c r="JP1330">
        <v>2</v>
      </c>
      <c r="JQ1330" s="1">
        <v>0.41666666666666669</v>
      </c>
      <c r="JR1330">
        <v>2</v>
      </c>
      <c r="JS1330">
        <v>1</v>
      </c>
      <c r="JT1330" s="1">
        <v>0.44444444444444442</v>
      </c>
      <c r="JU1330">
        <v>9</v>
      </c>
      <c r="JV1330">
        <v>9</v>
      </c>
      <c r="JW1330">
        <v>9</v>
      </c>
      <c r="JX1330">
        <v>9</v>
      </c>
      <c r="JY1330">
        <v>9</v>
      </c>
      <c r="JZ1330">
        <v>0</v>
      </c>
      <c r="KC1330" t="s">
        <v>3436</v>
      </c>
      <c r="KD1330" s="2">
        <v>44876</v>
      </c>
      <c r="KE1330">
        <v>1</v>
      </c>
      <c r="KF1330" s="1">
        <v>0.44513888888888892</v>
      </c>
      <c r="KG1330" t="s">
        <v>3441</v>
      </c>
      <c r="KH1330" s="2">
        <v>44891</v>
      </c>
      <c r="KI1330" s="1">
        <v>0.41736111111111113</v>
      </c>
      <c r="KJ1330">
        <v>1</v>
      </c>
      <c r="KK1330" s="2">
        <v>44895</v>
      </c>
      <c r="KL1330">
        <v>1</v>
      </c>
      <c r="KS1330">
        <v>1</v>
      </c>
      <c r="KT1330">
        <v>2</v>
      </c>
      <c r="LF1330">
        <v>0</v>
      </c>
      <c r="LG1330">
        <v>0</v>
      </c>
      <c r="LH1330">
        <v>0</v>
      </c>
      <c r="LI1330">
        <v>0</v>
      </c>
      <c r="LJ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Z1330">
        <v>0</v>
      </c>
      <c r="NA1330" s="1">
        <v>0.41736111111111113</v>
      </c>
      <c r="NB1330">
        <v>2</v>
      </c>
      <c r="NC1330">
        <v>1</v>
      </c>
      <c r="ND1330" s="1">
        <v>0.4458333333333333</v>
      </c>
      <c r="NE1330">
        <v>1</v>
      </c>
      <c r="NF1330">
        <v>2</v>
      </c>
      <c r="NG1330">
        <v>12</v>
      </c>
      <c r="NH1330">
        <v>12</v>
      </c>
      <c r="NI1330">
        <v>2014</v>
      </c>
      <c r="NL1330">
        <v>1</v>
      </c>
      <c r="NM1330" t="s">
        <v>3436</v>
      </c>
      <c r="NN1330" s="2">
        <v>44876</v>
      </c>
      <c r="NO1330">
        <v>1</v>
      </c>
      <c r="NP1330" s="1">
        <v>0.4465277777777778</v>
      </c>
      <c r="NQ1330" t="s">
        <v>3441</v>
      </c>
      <c r="NR1330" s="2">
        <v>44891</v>
      </c>
      <c r="NS1330" s="1">
        <v>0.41805555555555557</v>
      </c>
      <c r="NT1330">
        <v>1</v>
      </c>
      <c r="NU1330" s="2">
        <v>44895</v>
      </c>
      <c r="NV1330">
        <v>1</v>
      </c>
      <c r="OC1330">
        <v>1</v>
      </c>
      <c r="OD1330">
        <v>2</v>
      </c>
      <c r="OE1330" s="1">
        <v>0.41805555555555557</v>
      </c>
      <c r="OF1330">
        <v>2</v>
      </c>
      <c r="OG1330">
        <v>1</v>
      </c>
      <c r="OH1330" s="1">
        <v>0.44722222222222219</v>
      </c>
      <c r="OI1330">
        <v>12</v>
      </c>
      <c r="OJ1330">
        <v>12</v>
      </c>
      <c r="OK1330">
        <v>2014</v>
      </c>
      <c r="OL1330">
        <v>1</v>
      </c>
      <c r="OM1330">
        <v>1</v>
      </c>
      <c r="ON1330">
        <v>7.5</v>
      </c>
      <c r="OO1330">
        <v>1</v>
      </c>
      <c r="OP1330">
        <v>2</v>
      </c>
      <c r="OS1330">
        <v>1</v>
      </c>
      <c r="OU1330">
        <v>1</v>
      </c>
      <c r="OV1330">
        <v>2</v>
      </c>
      <c r="OY1330">
        <v>28</v>
      </c>
      <c r="PA1330">
        <v>0</v>
      </c>
      <c r="PB1330">
        <v>5</v>
      </c>
      <c r="PC1330">
        <v>1</v>
      </c>
      <c r="PD1330">
        <v>2015</v>
      </c>
      <c r="PE1330" t="s">
        <v>3436</v>
      </c>
      <c r="PF1330" s="2">
        <v>44876</v>
      </c>
      <c r="PG1330">
        <v>1</v>
      </c>
      <c r="PH1330" s="1">
        <v>0.44791666666666669</v>
      </c>
      <c r="PI1330" t="s">
        <v>3441</v>
      </c>
      <c r="PJ1330" s="2">
        <v>44891</v>
      </c>
      <c r="PK1330" s="1">
        <v>0.41875000000000001</v>
      </c>
      <c r="PL1330">
        <v>1</v>
      </c>
      <c r="PM1330" s="2">
        <v>44895</v>
      </c>
      <c r="PN1330">
        <v>1</v>
      </c>
      <c r="PU1330">
        <v>1</v>
      </c>
      <c r="PV1330">
        <v>2</v>
      </c>
      <c r="QH1330">
        <v>0</v>
      </c>
      <c r="QI1330">
        <v>0</v>
      </c>
      <c r="QJ1330">
        <v>0</v>
      </c>
      <c r="QK1330">
        <v>0</v>
      </c>
      <c r="QL1330">
        <v>0</v>
      </c>
      <c r="QT1330">
        <v>0</v>
      </c>
      <c r="QU1330">
        <v>0</v>
      </c>
      <c r="QV1330">
        <v>0</v>
      </c>
      <c r="QW1330">
        <v>0</v>
      </c>
      <c r="QX1330">
        <v>0</v>
      </c>
      <c r="RF1330">
        <v>0</v>
      </c>
      <c r="RG1330">
        <v>0</v>
      </c>
      <c r="RH1330">
        <v>0</v>
      </c>
      <c r="RI1330">
        <v>0</v>
      </c>
      <c r="RJ1330">
        <v>0</v>
      </c>
      <c r="SB1330">
        <v>0</v>
      </c>
      <c r="SC1330" s="1">
        <v>0.41944444444444445</v>
      </c>
      <c r="SD1330">
        <v>2</v>
      </c>
      <c r="SE1330">
        <v>1</v>
      </c>
      <c r="SF1330" s="1">
        <v>0.44930555555555557</v>
      </c>
      <c r="SG1330">
        <v>5</v>
      </c>
      <c r="SH1330">
        <v>1</v>
      </c>
      <c r="SI1330">
        <v>2015</v>
      </c>
      <c r="SJ1330">
        <v>1</v>
      </c>
      <c r="SK1330">
        <v>1</v>
      </c>
      <c r="SL1330">
        <v>7.5</v>
      </c>
      <c r="SM1330">
        <v>1</v>
      </c>
      <c r="SN1330">
        <v>2</v>
      </c>
      <c r="SQ1330">
        <v>1</v>
      </c>
      <c r="SS1330">
        <v>1</v>
      </c>
      <c r="ST1330">
        <v>2</v>
      </c>
      <c r="SW1330">
        <v>28</v>
      </c>
      <c r="SY1330">
        <v>0</v>
      </c>
      <c r="SZ1330">
        <v>0</v>
      </c>
      <c r="TA1330">
        <v>0</v>
      </c>
      <c r="TB1330">
        <v>0</v>
      </c>
      <c r="TC1330">
        <v>0</v>
      </c>
      <c r="TD1330">
        <v>0</v>
      </c>
      <c r="TE1330">
        <v>0</v>
      </c>
      <c r="TF1330">
        <v>9</v>
      </c>
      <c r="TH1330">
        <v>0</v>
      </c>
      <c r="TI1330">
        <v>3</v>
      </c>
      <c r="TJ1330">
        <v>2</v>
      </c>
      <c r="TK1330">
        <v>2015</v>
      </c>
      <c r="TL1330">
        <v>28</v>
      </c>
      <c r="TM1330" t="s">
        <v>3436</v>
      </c>
      <c r="TN1330" s="2">
        <v>44876</v>
      </c>
      <c r="TO1330">
        <v>1</v>
      </c>
      <c r="TP1330" s="1">
        <v>0.45</v>
      </c>
      <c r="TQ1330" t="s">
        <v>3441</v>
      </c>
      <c r="TR1330" s="2">
        <v>44891</v>
      </c>
      <c r="TS1330" s="1">
        <v>0.4201388888888889</v>
      </c>
      <c r="TT1330">
        <v>1</v>
      </c>
      <c r="TU1330" s="2">
        <v>44895</v>
      </c>
      <c r="TV1330">
        <v>1</v>
      </c>
      <c r="UC1330">
        <v>1</v>
      </c>
      <c r="UD1330">
        <v>2</v>
      </c>
      <c r="UP1330">
        <v>0</v>
      </c>
      <c r="UQ1330">
        <v>0</v>
      </c>
      <c r="UR1330">
        <v>0</v>
      </c>
      <c r="US1330">
        <v>0</v>
      </c>
      <c r="UT1330">
        <v>0</v>
      </c>
      <c r="VB1330">
        <v>0</v>
      </c>
      <c r="VC1330">
        <v>0</v>
      </c>
      <c r="VD1330">
        <v>0</v>
      </c>
      <c r="VE1330">
        <v>0</v>
      </c>
      <c r="VF1330">
        <v>0</v>
      </c>
      <c r="VN1330">
        <v>0</v>
      </c>
      <c r="VO1330">
        <v>0</v>
      </c>
      <c r="VP1330">
        <v>0</v>
      </c>
      <c r="VQ1330">
        <v>0</v>
      </c>
      <c r="VR1330">
        <v>0</v>
      </c>
      <c r="WJ1330">
        <v>0</v>
      </c>
      <c r="WK1330" s="1">
        <v>0.42083333333333334</v>
      </c>
      <c r="WL1330">
        <v>2</v>
      </c>
      <c r="WM1330">
        <v>1</v>
      </c>
      <c r="WN1330" s="1">
        <v>0.45069444444444445</v>
      </c>
      <c r="WO1330">
        <v>3</v>
      </c>
      <c r="WP1330">
        <v>2</v>
      </c>
      <c r="WQ1330">
        <v>2015</v>
      </c>
      <c r="WR1330">
        <v>1</v>
      </c>
      <c r="WS1330">
        <v>1</v>
      </c>
      <c r="WT1330">
        <v>7.6</v>
      </c>
      <c r="WU1330">
        <v>1</v>
      </c>
      <c r="WV1330">
        <v>2</v>
      </c>
      <c r="WY1330">
        <v>1</v>
      </c>
      <c r="XA1330">
        <v>1</v>
      </c>
      <c r="XB1330">
        <v>2</v>
      </c>
      <c r="XE1330">
        <v>28</v>
      </c>
      <c r="XG1330">
        <v>0</v>
      </c>
      <c r="XH1330">
        <v>0</v>
      </c>
      <c r="XI1330">
        <v>0</v>
      </c>
      <c r="XJ1330">
        <v>0</v>
      </c>
      <c r="XK1330">
        <v>0</v>
      </c>
      <c r="XL1330">
        <v>0</v>
      </c>
      <c r="XM1330">
        <v>0</v>
      </c>
      <c r="XN1330">
        <v>9</v>
      </c>
      <c r="XP1330">
        <v>0</v>
      </c>
      <c r="XQ1330">
        <v>1</v>
      </c>
      <c r="XR1330">
        <v>3</v>
      </c>
      <c r="XS1330">
        <v>2015</v>
      </c>
      <c r="XT1330">
        <v>28</v>
      </c>
      <c r="XU1330" t="s">
        <v>3436</v>
      </c>
      <c r="XV1330" s="2">
        <v>44876</v>
      </c>
      <c r="XW1330">
        <v>1</v>
      </c>
      <c r="XX1330" s="1">
        <v>0.45277777777777778</v>
      </c>
      <c r="XY1330" t="s">
        <v>3441</v>
      </c>
      <c r="XZ1330" s="2">
        <v>44891</v>
      </c>
      <c r="YA1330" s="1">
        <v>0.42222222222222222</v>
      </c>
      <c r="YB1330">
        <v>1</v>
      </c>
      <c r="YC1330" s="2">
        <v>44895</v>
      </c>
      <c r="YD1330">
        <v>1</v>
      </c>
      <c r="YK1330">
        <v>1</v>
      </c>
      <c r="YL1330">
        <v>2</v>
      </c>
      <c r="YX1330">
        <v>0</v>
      </c>
      <c r="YY1330">
        <v>0</v>
      </c>
      <c r="YZ1330">
        <v>0</v>
      </c>
      <c r="ZA1330">
        <v>0</v>
      </c>
      <c r="ZB1330">
        <v>0</v>
      </c>
      <c r="ZJ1330">
        <v>0</v>
      </c>
      <c r="ZK1330">
        <v>0</v>
      </c>
      <c r="ZL1330">
        <v>0</v>
      </c>
      <c r="ZM1330">
        <v>0</v>
      </c>
      <c r="ZN1330">
        <v>0</v>
      </c>
      <c r="ZV1330">
        <v>0</v>
      </c>
      <c r="ZW1330">
        <v>0</v>
      </c>
      <c r="ZX1330">
        <v>0</v>
      </c>
      <c r="ZY1330">
        <v>0</v>
      </c>
      <c r="ZZ1330">
        <v>0</v>
      </c>
      <c r="AAR1330">
        <v>0</v>
      </c>
      <c r="ACT1330">
        <v>0</v>
      </c>
      <c r="ACU1330" s="1">
        <v>0.42222222222222222</v>
      </c>
      <c r="ACV1330">
        <v>2</v>
      </c>
      <c r="ACW1330">
        <v>1</v>
      </c>
      <c r="ACX1330" s="1">
        <v>0.45277777777777778</v>
      </c>
      <c r="ACY1330">
        <v>1</v>
      </c>
      <c r="ACZ1330">
        <v>3</v>
      </c>
      <c r="ADA1330">
        <v>2015</v>
      </c>
      <c r="ADB1330">
        <v>1</v>
      </c>
      <c r="ADS1330" t="s">
        <v>3436</v>
      </c>
      <c r="ADT1330" s="2">
        <v>44876</v>
      </c>
      <c r="ADU1330">
        <v>1</v>
      </c>
      <c r="ADV1330" s="1">
        <v>0.4548611111111111</v>
      </c>
      <c r="ADW1330" t="s">
        <v>3441</v>
      </c>
      <c r="ADX1330" s="2">
        <v>44891</v>
      </c>
      <c r="ADY1330" s="1">
        <v>0.42291666666666666</v>
      </c>
      <c r="ADZ1330">
        <v>1</v>
      </c>
      <c r="AEA1330" s="2">
        <v>44895</v>
      </c>
      <c r="AEB1330">
        <v>1</v>
      </c>
      <c r="AEI1330">
        <v>1</v>
      </c>
      <c r="AEJ1330">
        <v>2</v>
      </c>
    </row>
    <row r="1331" spans="1:816" x14ac:dyDescent="0.45">
      <c r="A1331" t="s">
        <v>4180</v>
      </c>
      <c r="B1331" t="s">
        <v>3568</v>
      </c>
      <c r="C1331" t="s">
        <v>2881</v>
      </c>
      <c r="D1331" t="s">
        <v>158</v>
      </c>
      <c r="E1331" s="1">
        <v>0.72083333333333333</v>
      </c>
      <c r="F1331">
        <v>2</v>
      </c>
      <c r="G1331">
        <v>1</v>
      </c>
      <c r="H1331" s="1">
        <v>0.13749999999999998</v>
      </c>
      <c r="I1331">
        <v>0</v>
      </c>
      <c r="J1331">
        <v>16</v>
      </c>
      <c r="K1331">
        <v>93</v>
      </c>
      <c r="L1331">
        <v>2</v>
      </c>
      <c r="M1331">
        <v>0</v>
      </c>
      <c r="N1331">
        <v>1</v>
      </c>
      <c r="O1331">
        <v>1</v>
      </c>
      <c r="Q1331">
        <v>0</v>
      </c>
      <c r="R1331">
        <v>0</v>
      </c>
      <c r="S1331">
        <v>0</v>
      </c>
      <c r="T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 t="s">
        <v>3436</v>
      </c>
      <c r="AE1331" s="2">
        <v>44803</v>
      </c>
      <c r="AF1331">
        <v>1</v>
      </c>
      <c r="AG1331" s="1">
        <v>0.13819444444444443</v>
      </c>
      <c r="AH1331" t="s">
        <v>3441</v>
      </c>
      <c r="AI1331" s="2">
        <v>44823</v>
      </c>
      <c r="AJ1331" s="1">
        <v>0.72152777777777777</v>
      </c>
      <c r="AK1331">
        <v>1</v>
      </c>
      <c r="AL1331" s="2">
        <v>44881</v>
      </c>
      <c r="AM1331">
        <v>1</v>
      </c>
      <c r="AT1331">
        <v>1</v>
      </c>
      <c r="AV1331">
        <v>2</v>
      </c>
      <c r="CD1331">
        <v>0</v>
      </c>
      <c r="DD1331">
        <v>0</v>
      </c>
      <c r="EE1331">
        <v>0</v>
      </c>
    </row>
    <row r="1332" spans="1:816" x14ac:dyDescent="0.45">
      <c r="A1332" t="s">
        <v>4181</v>
      </c>
      <c r="B1332" t="s">
        <v>3568</v>
      </c>
      <c r="C1332" t="s">
        <v>2881</v>
      </c>
      <c r="D1332" t="s">
        <v>158</v>
      </c>
      <c r="E1332" s="1">
        <v>0.72222222222222221</v>
      </c>
      <c r="F1332">
        <v>2</v>
      </c>
      <c r="G1332">
        <v>1</v>
      </c>
      <c r="H1332" s="1">
        <v>0.1388888888888889</v>
      </c>
      <c r="I1332">
        <v>0</v>
      </c>
      <c r="J1332">
        <v>16</v>
      </c>
      <c r="K1332">
        <v>94</v>
      </c>
      <c r="L1332">
        <v>2</v>
      </c>
      <c r="M1332">
        <v>0</v>
      </c>
      <c r="N1332">
        <v>1</v>
      </c>
      <c r="O1332">
        <v>1</v>
      </c>
      <c r="Q1332">
        <v>0</v>
      </c>
      <c r="R1332">
        <v>0</v>
      </c>
      <c r="S1332">
        <v>0</v>
      </c>
      <c r="T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 t="s">
        <v>3436</v>
      </c>
      <c r="AE1332" s="2">
        <v>44803</v>
      </c>
      <c r="AF1332">
        <v>1</v>
      </c>
      <c r="AG1332" s="1">
        <v>0.1388888888888889</v>
      </c>
      <c r="AH1332" t="s">
        <v>3441</v>
      </c>
      <c r="AI1332" s="2">
        <v>44823</v>
      </c>
      <c r="AJ1332" s="1">
        <v>0.72222222222222221</v>
      </c>
      <c r="AK1332">
        <v>1</v>
      </c>
      <c r="AL1332" s="2">
        <v>44881</v>
      </c>
      <c r="AM1332">
        <v>1</v>
      </c>
      <c r="AT1332">
        <v>1</v>
      </c>
      <c r="AV1332">
        <v>2</v>
      </c>
      <c r="CD1332">
        <v>0</v>
      </c>
      <c r="DD1332">
        <v>0</v>
      </c>
      <c r="EE1332">
        <v>0</v>
      </c>
    </row>
    <row r="1333" spans="1:816" x14ac:dyDescent="0.45">
      <c r="A1333" t="s">
        <v>4182</v>
      </c>
      <c r="B1333" t="s">
        <v>3568</v>
      </c>
      <c r="C1333" t="s">
        <v>2881</v>
      </c>
      <c r="D1333" t="s">
        <v>158</v>
      </c>
      <c r="E1333" s="1">
        <v>0.72916666666666663</v>
      </c>
      <c r="F1333">
        <v>2</v>
      </c>
      <c r="G1333">
        <v>1</v>
      </c>
      <c r="H1333" s="1">
        <v>0.14583333333333334</v>
      </c>
      <c r="I1333">
        <v>0</v>
      </c>
      <c r="J1333">
        <v>16</v>
      </c>
      <c r="K1333">
        <v>95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1</v>
      </c>
      <c r="U1333">
        <v>19</v>
      </c>
      <c r="V1333">
        <v>12</v>
      </c>
      <c r="W1333">
        <v>2014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 t="s">
        <v>3436</v>
      </c>
      <c r="AE1333" s="2">
        <v>44803</v>
      </c>
      <c r="AF1333">
        <v>1</v>
      </c>
      <c r="AG1333" s="1">
        <v>0.14722222222222223</v>
      </c>
      <c r="AH1333" t="s">
        <v>3441</v>
      </c>
      <c r="AI1333" s="2">
        <v>44823</v>
      </c>
      <c r="AJ1333" s="1">
        <v>0.73055555555555562</v>
      </c>
      <c r="AK1333">
        <v>1</v>
      </c>
      <c r="AL1333" s="2">
        <v>44881</v>
      </c>
      <c r="AM1333">
        <v>1</v>
      </c>
      <c r="AT1333">
        <v>1</v>
      </c>
      <c r="AV1333">
        <v>2</v>
      </c>
      <c r="AW1333" s="1">
        <v>0.83680555555555547</v>
      </c>
      <c r="AX1333">
        <v>2</v>
      </c>
      <c r="AY1333">
        <v>1</v>
      </c>
      <c r="AZ1333" s="1">
        <v>0.13541666666666666</v>
      </c>
      <c r="BA1333">
        <v>0</v>
      </c>
      <c r="BB1333">
        <v>21</v>
      </c>
      <c r="BC1333">
        <v>1</v>
      </c>
      <c r="BD1333">
        <v>1</v>
      </c>
      <c r="BE1333">
        <v>9</v>
      </c>
      <c r="BF1333">
        <v>1</v>
      </c>
      <c r="BG1333">
        <v>1</v>
      </c>
      <c r="BH1333">
        <v>19</v>
      </c>
      <c r="BI1333">
        <v>12</v>
      </c>
      <c r="BJ1333">
        <v>2014</v>
      </c>
      <c r="BK1333">
        <v>0</v>
      </c>
      <c r="BL1333">
        <v>9</v>
      </c>
      <c r="BM1333" t="s">
        <v>3436</v>
      </c>
      <c r="BN1333" s="2">
        <v>44809</v>
      </c>
      <c r="BO1333">
        <v>1</v>
      </c>
      <c r="BP1333" s="1">
        <v>0.13749999999999998</v>
      </c>
      <c r="BQ1333" t="s">
        <v>3441</v>
      </c>
      <c r="BR1333" s="2">
        <v>44868</v>
      </c>
      <c r="BS1333" s="1">
        <v>0.83750000000000002</v>
      </c>
      <c r="BT1333">
        <v>1</v>
      </c>
      <c r="BU1333" s="2">
        <v>44881</v>
      </c>
      <c r="BV1333">
        <v>1</v>
      </c>
      <c r="CC1333">
        <v>1</v>
      </c>
      <c r="CD1333">
        <v>2</v>
      </c>
      <c r="CE1333" s="1">
        <v>0.83819444444444446</v>
      </c>
      <c r="CF1333">
        <v>2</v>
      </c>
      <c r="CG1333">
        <v>1</v>
      </c>
      <c r="CH1333" s="1">
        <v>0.13749999999999998</v>
      </c>
      <c r="CI1333">
        <v>1</v>
      </c>
      <c r="CJ1333">
        <v>2</v>
      </c>
      <c r="CK1333">
        <v>1</v>
      </c>
      <c r="CM1333" t="s">
        <v>3436</v>
      </c>
      <c r="CN1333" s="2">
        <v>44809</v>
      </c>
      <c r="CO1333">
        <v>1</v>
      </c>
      <c r="CP1333" s="1">
        <v>0.13958333333333334</v>
      </c>
      <c r="CQ1333" t="s">
        <v>3441</v>
      </c>
      <c r="CR1333" s="2">
        <v>44868</v>
      </c>
      <c r="CS1333" s="1">
        <v>0.83819444444444446</v>
      </c>
      <c r="CT1333">
        <v>1</v>
      </c>
      <c r="CU1333" s="2">
        <v>44881</v>
      </c>
      <c r="CV1333">
        <v>1</v>
      </c>
      <c r="DC1333">
        <v>1</v>
      </c>
      <c r="DD1333">
        <v>2</v>
      </c>
      <c r="DE1333" s="1">
        <v>0.83888888888888891</v>
      </c>
      <c r="DF1333">
        <v>2</v>
      </c>
      <c r="DG1333">
        <v>1</v>
      </c>
      <c r="DH1333" s="1">
        <v>0.14097222222222222</v>
      </c>
      <c r="DI1333">
        <v>0</v>
      </c>
      <c r="DJ1333">
        <v>9</v>
      </c>
      <c r="DK1333">
        <v>99</v>
      </c>
      <c r="DL1333">
        <v>99</v>
      </c>
      <c r="DM1333">
        <v>2099</v>
      </c>
      <c r="DN1333" t="s">
        <v>3436</v>
      </c>
      <c r="DO1333" s="2">
        <v>44809</v>
      </c>
      <c r="DP1333">
        <v>1</v>
      </c>
      <c r="DQ1333" s="1">
        <v>0.1423611111111111</v>
      </c>
      <c r="DR1333" t="s">
        <v>3441</v>
      </c>
      <c r="DS1333" s="2">
        <v>44868</v>
      </c>
      <c r="DT1333" s="1">
        <v>0.84027777777777779</v>
      </c>
      <c r="DU1333">
        <v>1</v>
      </c>
      <c r="DV1333" s="2">
        <v>44881</v>
      </c>
      <c r="DW1333">
        <v>1</v>
      </c>
      <c r="ED1333">
        <v>1</v>
      </c>
      <c r="EE1333">
        <v>2</v>
      </c>
    </row>
    <row r="1334" spans="1:816" x14ac:dyDescent="0.45">
      <c r="A1334" t="s">
        <v>19</v>
      </c>
      <c r="B1334" t="s">
        <v>3568</v>
      </c>
      <c r="C1334" t="s">
        <v>2886</v>
      </c>
      <c r="D1334" t="s">
        <v>158</v>
      </c>
      <c r="EF1334" s="1">
        <v>0.80069444444444438</v>
      </c>
      <c r="EG1334">
        <v>2</v>
      </c>
      <c r="EH1334">
        <v>1</v>
      </c>
      <c r="EI1334" s="1">
        <v>0.13472222222222222</v>
      </c>
      <c r="EJ1334">
        <v>16</v>
      </c>
      <c r="EK1334">
        <v>95</v>
      </c>
      <c r="EL1334">
        <v>1</v>
      </c>
      <c r="EM1334">
        <v>1</v>
      </c>
      <c r="EN1334">
        <v>1</v>
      </c>
      <c r="EO1334">
        <v>1</v>
      </c>
      <c r="EP1334">
        <v>1</v>
      </c>
      <c r="EQ1334">
        <v>1</v>
      </c>
      <c r="ER1334">
        <v>1</v>
      </c>
      <c r="ES1334">
        <v>3</v>
      </c>
      <c r="ET1334">
        <v>1</v>
      </c>
      <c r="EU1334">
        <v>1</v>
      </c>
      <c r="EV1334">
        <v>19</v>
      </c>
      <c r="EW1334">
        <v>12</v>
      </c>
      <c r="EX1334">
        <v>2014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1</v>
      </c>
      <c r="FE1334" t="s">
        <v>3436</v>
      </c>
      <c r="FF1334" s="2">
        <v>44817</v>
      </c>
      <c r="FG1334">
        <v>1</v>
      </c>
      <c r="FH1334" s="1">
        <v>0.13472222222222222</v>
      </c>
      <c r="FI1334" t="s">
        <v>3441</v>
      </c>
      <c r="FJ1334" s="2">
        <v>44828</v>
      </c>
      <c r="FK1334" s="1">
        <v>0.80208333333333337</v>
      </c>
      <c r="FL1334">
        <v>1</v>
      </c>
      <c r="FM1334" s="2">
        <v>44895</v>
      </c>
      <c r="FN1334">
        <v>1</v>
      </c>
      <c r="FU1334">
        <v>1</v>
      </c>
      <c r="FV1334">
        <v>2</v>
      </c>
      <c r="FW1334" s="1">
        <v>0.4236111111111111</v>
      </c>
      <c r="FX1334">
        <v>2</v>
      </c>
      <c r="FY1334">
        <v>2</v>
      </c>
      <c r="FZ1334" s="1">
        <v>8.2638888888888887E-2</v>
      </c>
      <c r="GA1334">
        <v>11</v>
      </c>
      <c r="GB1334">
        <v>2013</v>
      </c>
      <c r="GC1334">
        <v>1</v>
      </c>
      <c r="GD1334">
        <v>2</v>
      </c>
      <c r="GE1334">
        <v>1</v>
      </c>
      <c r="GF1334">
        <v>2</v>
      </c>
      <c r="GG1334">
        <v>1</v>
      </c>
      <c r="GH1334" t="s">
        <v>3436</v>
      </c>
      <c r="GI1334" s="2">
        <v>44882</v>
      </c>
      <c r="GJ1334">
        <v>2</v>
      </c>
      <c r="GK1334" s="1">
        <v>8.4722222222222213E-2</v>
      </c>
      <c r="GL1334" t="s">
        <v>3441</v>
      </c>
      <c r="GM1334" s="2">
        <v>44891</v>
      </c>
      <c r="GN1334" s="1">
        <v>0.42499999999999999</v>
      </c>
      <c r="GO1334">
        <v>1</v>
      </c>
      <c r="GP1334" s="2">
        <v>44895</v>
      </c>
      <c r="GQ1334">
        <v>1</v>
      </c>
      <c r="GX1334">
        <v>1</v>
      </c>
      <c r="GY1334">
        <v>2</v>
      </c>
      <c r="GZ1334" s="1">
        <v>0.42569444444444443</v>
      </c>
      <c r="HA1334">
        <v>2</v>
      </c>
      <c r="HB1334">
        <v>1</v>
      </c>
      <c r="HC1334" s="1">
        <v>8.5416666666666655E-2</v>
      </c>
      <c r="HD1334">
        <v>1</v>
      </c>
      <c r="HE1334">
        <v>8.5</v>
      </c>
      <c r="HF1334">
        <v>0</v>
      </c>
      <c r="HH1334">
        <v>0</v>
      </c>
      <c r="HI1334" t="s">
        <v>2889</v>
      </c>
      <c r="HJ1334">
        <v>1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8</v>
      </c>
      <c r="HS1334">
        <v>9</v>
      </c>
      <c r="HT1334" t="s">
        <v>3436</v>
      </c>
      <c r="HU1334" s="2">
        <v>44882</v>
      </c>
      <c r="HV1334">
        <v>1</v>
      </c>
      <c r="HW1334" s="1">
        <v>8.6111111111111124E-2</v>
      </c>
      <c r="HX1334" t="s">
        <v>3441</v>
      </c>
      <c r="HY1334" s="2">
        <v>44891</v>
      </c>
      <c r="HZ1334" s="1">
        <v>0.42638888888888887</v>
      </c>
      <c r="IA1334">
        <v>1</v>
      </c>
      <c r="IB1334" s="2">
        <v>44895</v>
      </c>
      <c r="IC1334">
        <v>1</v>
      </c>
      <c r="IJ1334">
        <v>1</v>
      </c>
      <c r="IK1334">
        <v>2</v>
      </c>
      <c r="IL1334" s="1">
        <v>0.42638888888888887</v>
      </c>
      <c r="IM1334">
        <v>2</v>
      </c>
      <c r="IN1334">
        <v>2</v>
      </c>
      <c r="IO1334" s="1">
        <v>8.6805555555555566E-2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 t="s">
        <v>3436</v>
      </c>
      <c r="IZ1334" s="2">
        <v>44882</v>
      </c>
      <c r="JA1334">
        <v>2</v>
      </c>
      <c r="JB1334" s="1">
        <v>8.7500000000000008E-2</v>
      </c>
      <c r="JC1334" t="s">
        <v>3441</v>
      </c>
      <c r="JD1334" s="2">
        <v>44891</v>
      </c>
      <c r="JE1334" s="1">
        <v>0.42708333333333331</v>
      </c>
      <c r="JF1334">
        <v>1</v>
      </c>
      <c r="JG1334" s="2">
        <v>44895</v>
      </c>
      <c r="JH1334">
        <v>1</v>
      </c>
      <c r="JO1334">
        <v>1</v>
      </c>
      <c r="JP1334">
        <v>2</v>
      </c>
      <c r="JQ1334" s="1">
        <v>0.42777777777777781</v>
      </c>
      <c r="JR1334">
        <v>2</v>
      </c>
      <c r="JS1334">
        <v>2</v>
      </c>
      <c r="JT1334" s="1">
        <v>8.8888888888888892E-2</v>
      </c>
      <c r="JU1334">
        <v>9</v>
      </c>
      <c r="JV1334">
        <v>9</v>
      </c>
      <c r="JW1334">
        <v>9</v>
      </c>
      <c r="JX1334">
        <v>9</v>
      </c>
      <c r="JY1334">
        <v>9</v>
      </c>
      <c r="JZ1334">
        <v>0</v>
      </c>
      <c r="KC1334" t="s">
        <v>3436</v>
      </c>
      <c r="KD1334" s="2">
        <v>44882</v>
      </c>
      <c r="KE1334">
        <v>2</v>
      </c>
      <c r="KF1334" s="1">
        <v>8.9583333333333334E-2</v>
      </c>
      <c r="KG1334" t="s">
        <v>3441</v>
      </c>
      <c r="KH1334" s="2">
        <v>44891</v>
      </c>
      <c r="KI1334" s="1">
        <v>0.42777777777777781</v>
      </c>
      <c r="KJ1334">
        <v>1</v>
      </c>
      <c r="KK1334" s="2">
        <v>44895</v>
      </c>
      <c r="KL1334">
        <v>1</v>
      </c>
      <c r="KS1334">
        <v>1</v>
      </c>
      <c r="KT1334">
        <v>2</v>
      </c>
      <c r="LF1334">
        <v>0</v>
      </c>
      <c r="LG1334">
        <v>0</v>
      </c>
      <c r="LH1334">
        <v>0</v>
      </c>
      <c r="LI1334">
        <v>0</v>
      </c>
      <c r="LJ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Z1334">
        <v>0</v>
      </c>
      <c r="NA1334" s="1">
        <v>0.42777777777777781</v>
      </c>
      <c r="NB1334">
        <v>2</v>
      </c>
      <c r="NC1334">
        <v>2</v>
      </c>
      <c r="ND1334" s="1">
        <v>9.0277777777777776E-2</v>
      </c>
      <c r="NE1334">
        <v>1</v>
      </c>
      <c r="NF1334">
        <v>2</v>
      </c>
      <c r="NG1334">
        <v>19</v>
      </c>
      <c r="NH1334">
        <v>12</v>
      </c>
      <c r="NI1334">
        <v>2014</v>
      </c>
      <c r="NL1334">
        <v>1</v>
      </c>
      <c r="NM1334" t="s">
        <v>3436</v>
      </c>
      <c r="NN1334" s="2">
        <v>44882</v>
      </c>
      <c r="NO1334">
        <v>2</v>
      </c>
      <c r="NP1334" s="1">
        <v>9.0972222222222218E-2</v>
      </c>
      <c r="NQ1334" t="s">
        <v>3441</v>
      </c>
      <c r="NR1334" s="2">
        <v>44891</v>
      </c>
      <c r="NS1334" s="1">
        <v>0.4291666666666667</v>
      </c>
      <c r="NT1334">
        <v>1</v>
      </c>
      <c r="NU1334" s="2">
        <v>44895</v>
      </c>
      <c r="NV1334">
        <v>1</v>
      </c>
      <c r="OC1334">
        <v>1</v>
      </c>
      <c r="OD1334">
        <v>2</v>
      </c>
      <c r="OE1334" s="1">
        <v>0.4291666666666667</v>
      </c>
      <c r="OF1334">
        <v>2</v>
      </c>
      <c r="OG1334">
        <v>2</v>
      </c>
      <c r="OH1334" s="1">
        <v>9.1666666666666674E-2</v>
      </c>
      <c r="OI1334">
        <v>19</v>
      </c>
      <c r="OJ1334">
        <v>12</v>
      </c>
      <c r="OK1334">
        <v>2014</v>
      </c>
      <c r="OL1334">
        <v>1</v>
      </c>
      <c r="OM1334">
        <v>1</v>
      </c>
      <c r="ON1334">
        <v>8.5</v>
      </c>
      <c r="OO1334">
        <v>1</v>
      </c>
      <c r="OP1334">
        <v>2</v>
      </c>
      <c r="OS1334">
        <v>2</v>
      </c>
      <c r="OU1334">
        <v>1</v>
      </c>
      <c r="OV1334">
        <v>2</v>
      </c>
      <c r="OY1334">
        <v>56</v>
      </c>
      <c r="PA1334">
        <v>0</v>
      </c>
      <c r="PB1334">
        <v>12</v>
      </c>
      <c r="PC1334">
        <v>1</v>
      </c>
      <c r="PD1334">
        <v>2015</v>
      </c>
      <c r="PE1334" t="s">
        <v>3436</v>
      </c>
      <c r="PF1334" s="2">
        <v>44882</v>
      </c>
      <c r="PG1334">
        <v>2</v>
      </c>
      <c r="PH1334" s="1">
        <v>9.2361111111111116E-2</v>
      </c>
      <c r="PI1334" t="s">
        <v>3441</v>
      </c>
      <c r="PJ1334" s="2">
        <v>44891</v>
      </c>
      <c r="PK1334" s="1">
        <v>0.42986111111111108</v>
      </c>
      <c r="PL1334">
        <v>1</v>
      </c>
      <c r="PM1334" s="2">
        <v>44895</v>
      </c>
      <c r="PN1334">
        <v>1</v>
      </c>
      <c r="PU1334">
        <v>1</v>
      </c>
      <c r="PV1334">
        <v>2</v>
      </c>
      <c r="QH1334">
        <v>0</v>
      </c>
      <c r="QI1334">
        <v>0</v>
      </c>
      <c r="QJ1334">
        <v>0</v>
      </c>
      <c r="QK1334">
        <v>0</v>
      </c>
      <c r="QL1334">
        <v>0</v>
      </c>
      <c r="QT1334">
        <v>0</v>
      </c>
      <c r="QU1334">
        <v>0</v>
      </c>
      <c r="QV1334">
        <v>0</v>
      </c>
      <c r="QW1334">
        <v>0</v>
      </c>
      <c r="QX1334">
        <v>0</v>
      </c>
      <c r="RF1334">
        <v>0</v>
      </c>
      <c r="RG1334">
        <v>0</v>
      </c>
      <c r="RH1334">
        <v>0</v>
      </c>
      <c r="RI1334">
        <v>0</v>
      </c>
      <c r="RJ1334">
        <v>0</v>
      </c>
      <c r="SB1334">
        <v>0</v>
      </c>
      <c r="SC1334" s="1">
        <v>0.43055555555555558</v>
      </c>
      <c r="SD1334">
        <v>2</v>
      </c>
      <c r="SE1334">
        <v>2</v>
      </c>
      <c r="SF1334" s="1">
        <v>9.3055555555555558E-2</v>
      </c>
      <c r="SG1334">
        <v>12</v>
      </c>
      <c r="SH1334">
        <v>1</v>
      </c>
      <c r="SI1334">
        <v>2015</v>
      </c>
      <c r="SJ1334">
        <v>1</v>
      </c>
      <c r="SK1334">
        <v>1</v>
      </c>
      <c r="SL1334">
        <v>8.5</v>
      </c>
      <c r="SM1334">
        <v>1</v>
      </c>
      <c r="SN1334">
        <v>2</v>
      </c>
      <c r="SQ1334">
        <v>2</v>
      </c>
      <c r="SS1334">
        <v>1</v>
      </c>
      <c r="ST1334">
        <v>2</v>
      </c>
      <c r="SW1334">
        <v>56</v>
      </c>
      <c r="SY1334">
        <v>0</v>
      </c>
      <c r="SZ1334">
        <v>0</v>
      </c>
      <c r="TA1334">
        <v>0</v>
      </c>
      <c r="TB1334">
        <v>0</v>
      </c>
      <c r="TC1334">
        <v>0</v>
      </c>
      <c r="TD1334">
        <v>0</v>
      </c>
      <c r="TE1334">
        <v>0</v>
      </c>
      <c r="TF1334">
        <v>9</v>
      </c>
      <c r="TH1334">
        <v>0</v>
      </c>
      <c r="TI1334">
        <v>10</v>
      </c>
      <c r="TJ1334">
        <v>2</v>
      </c>
      <c r="TK1334">
        <v>2015</v>
      </c>
      <c r="TL1334">
        <v>28</v>
      </c>
      <c r="TM1334" t="s">
        <v>3436</v>
      </c>
      <c r="TN1334" s="2">
        <v>44882</v>
      </c>
      <c r="TO1334">
        <v>2</v>
      </c>
      <c r="TP1334" s="1">
        <v>9.5833333333333326E-2</v>
      </c>
      <c r="TQ1334" t="s">
        <v>3441</v>
      </c>
      <c r="TR1334" s="2">
        <v>44891</v>
      </c>
      <c r="TS1334" s="1">
        <v>0.43194444444444446</v>
      </c>
      <c r="TT1334">
        <v>1</v>
      </c>
      <c r="TU1334" s="2">
        <v>44895</v>
      </c>
      <c r="TV1334">
        <v>1</v>
      </c>
      <c r="UC1334">
        <v>1</v>
      </c>
      <c r="UD1334">
        <v>2</v>
      </c>
      <c r="UP1334">
        <v>0</v>
      </c>
      <c r="UQ1334">
        <v>0</v>
      </c>
      <c r="UR1334">
        <v>0</v>
      </c>
      <c r="US1334">
        <v>0</v>
      </c>
      <c r="UT1334">
        <v>0</v>
      </c>
      <c r="VB1334">
        <v>0</v>
      </c>
      <c r="VC1334">
        <v>0</v>
      </c>
      <c r="VD1334">
        <v>0</v>
      </c>
      <c r="VE1334">
        <v>0</v>
      </c>
      <c r="VF1334">
        <v>0</v>
      </c>
      <c r="VN1334">
        <v>0</v>
      </c>
      <c r="VO1334">
        <v>0</v>
      </c>
      <c r="VP1334">
        <v>0</v>
      </c>
      <c r="VQ1334">
        <v>0</v>
      </c>
      <c r="VR1334">
        <v>0</v>
      </c>
      <c r="WJ1334">
        <v>0</v>
      </c>
      <c r="WK1334" s="1">
        <v>0.43263888888888885</v>
      </c>
      <c r="WL1334">
        <v>2</v>
      </c>
      <c r="WM1334">
        <v>2</v>
      </c>
      <c r="WN1334" s="1">
        <v>9.6527777777777768E-2</v>
      </c>
      <c r="WO1334">
        <v>10</v>
      </c>
      <c r="WP1334">
        <v>2</v>
      </c>
      <c r="WQ1334">
        <v>2015</v>
      </c>
      <c r="WR1334">
        <v>1</v>
      </c>
      <c r="WS1334">
        <v>1</v>
      </c>
      <c r="WT1334">
        <v>8.5</v>
      </c>
      <c r="WU1334">
        <v>1</v>
      </c>
      <c r="WV1334">
        <v>2</v>
      </c>
      <c r="WY1334">
        <v>2</v>
      </c>
      <c r="XA1334">
        <v>1</v>
      </c>
      <c r="XB1334">
        <v>2</v>
      </c>
      <c r="XE1334">
        <v>56</v>
      </c>
      <c r="XG1334">
        <v>0</v>
      </c>
      <c r="XH1334">
        <v>0</v>
      </c>
      <c r="XI1334">
        <v>0</v>
      </c>
      <c r="XJ1334">
        <v>0</v>
      </c>
      <c r="XK1334">
        <v>0</v>
      </c>
      <c r="XL1334">
        <v>0</v>
      </c>
      <c r="XM1334">
        <v>0</v>
      </c>
      <c r="XN1334">
        <v>9</v>
      </c>
      <c r="XP1334">
        <v>0</v>
      </c>
      <c r="XQ1334">
        <v>8</v>
      </c>
      <c r="XR1334">
        <v>3</v>
      </c>
      <c r="XS1334">
        <v>2015</v>
      </c>
      <c r="XT1334">
        <v>28</v>
      </c>
      <c r="XU1334" t="s">
        <v>3436</v>
      </c>
      <c r="XV1334" s="2">
        <v>44882</v>
      </c>
      <c r="XW1334">
        <v>2</v>
      </c>
      <c r="XX1334" s="1">
        <v>0.10069444444444443</v>
      </c>
      <c r="XY1334" t="s">
        <v>3441</v>
      </c>
      <c r="XZ1334" s="2">
        <v>44891</v>
      </c>
      <c r="YA1334" s="1">
        <v>0.43402777777777773</v>
      </c>
      <c r="YB1334">
        <v>1</v>
      </c>
      <c r="YC1334" s="2">
        <v>44895</v>
      </c>
      <c r="YD1334">
        <v>1</v>
      </c>
      <c r="YK1334">
        <v>1</v>
      </c>
      <c r="YL1334">
        <v>2</v>
      </c>
      <c r="YX1334">
        <v>0</v>
      </c>
      <c r="YY1334">
        <v>0</v>
      </c>
      <c r="YZ1334">
        <v>0</v>
      </c>
      <c r="ZA1334">
        <v>0</v>
      </c>
      <c r="ZB1334">
        <v>0</v>
      </c>
      <c r="ZJ1334">
        <v>0</v>
      </c>
      <c r="ZK1334">
        <v>0</v>
      </c>
      <c r="ZL1334">
        <v>0</v>
      </c>
      <c r="ZM1334">
        <v>0</v>
      </c>
      <c r="ZN1334">
        <v>0</v>
      </c>
      <c r="ZV1334">
        <v>0</v>
      </c>
      <c r="ZW1334">
        <v>0</v>
      </c>
      <c r="ZX1334">
        <v>0</v>
      </c>
      <c r="ZY1334">
        <v>0</v>
      </c>
      <c r="ZZ1334">
        <v>0</v>
      </c>
      <c r="AAR1334">
        <v>0</v>
      </c>
      <c r="ACT1334">
        <v>0</v>
      </c>
      <c r="ACU1334" s="1">
        <v>0.43402777777777773</v>
      </c>
      <c r="ACV1334">
        <v>2</v>
      </c>
      <c r="ACW1334">
        <v>2</v>
      </c>
      <c r="ACX1334" s="1">
        <v>0.10208333333333335</v>
      </c>
      <c r="ACY1334">
        <v>8</v>
      </c>
      <c r="ACZ1334">
        <v>3</v>
      </c>
      <c r="ADA1334">
        <v>2015</v>
      </c>
      <c r="ADB1334">
        <v>1</v>
      </c>
      <c r="ADS1334" t="s">
        <v>3436</v>
      </c>
      <c r="ADT1334" s="2">
        <v>44882</v>
      </c>
      <c r="ADU1334">
        <v>2</v>
      </c>
      <c r="ADV1334" s="1">
        <v>0.10486111111111111</v>
      </c>
      <c r="ADW1334" t="s">
        <v>3441</v>
      </c>
      <c r="ADX1334" s="2">
        <v>44891</v>
      </c>
      <c r="ADY1334" s="1">
        <v>0.43541666666666662</v>
      </c>
      <c r="ADZ1334">
        <v>1</v>
      </c>
      <c r="AEA1334" s="2">
        <v>44895</v>
      </c>
      <c r="AEB1334">
        <v>1</v>
      </c>
      <c r="AEI1334">
        <v>1</v>
      </c>
      <c r="AEJ1334">
        <v>2</v>
      </c>
    </row>
    <row r="1335" spans="1:816" x14ac:dyDescent="0.45">
      <c r="A1335" t="s">
        <v>4183</v>
      </c>
      <c r="B1335" t="s">
        <v>3568</v>
      </c>
      <c r="C1335" t="s">
        <v>2881</v>
      </c>
      <c r="D1335" t="s">
        <v>158</v>
      </c>
      <c r="E1335" s="1">
        <v>0.72361111111111109</v>
      </c>
      <c r="F1335">
        <v>2</v>
      </c>
      <c r="G1335">
        <v>1</v>
      </c>
      <c r="H1335" s="1">
        <v>0.14027777777777778</v>
      </c>
      <c r="I1335">
        <v>0</v>
      </c>
      <c r="J1335">
        <v>16</v>
      </c>
      <c r="K1335">
        <v>96</v>
      </c>
      <c r="L1335">
        <v>2</v>
      </c>
      <c r="M1335">
        <v>0</v>
      </c>
      <c r="N1335">
        <v>1</v>
      </c>
      <c r="O1335">
        <v>1</v>
      </c>
      <c r="Q1335">
        <v>0</v>
      </c>
      <c r="R1335">
        <v>0</v>
      </c>
      <c r="S1335">
        <v>0</v>
      </c>
      <c r="T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 t="s">
        <v>3436</v>
      </c>
      <c r="AE1335" s="2">
        <v>44803</v>
      </c>
      <c r="AF1335">
        <v>1</v>
      </c>
      <c r="AG1335" s="1">
        <v>0.14097222222222222</v>
      </c>
      <c r="AH1335" t="s">
        <v>3441</v>
      </c>
      <c r="AI1335" s="2">
        <v>44823</v>
      </c>
      <c r="AJ1335" s="1">
        <v>0.72430555555555554</v>
      </c>
      <c r="AK1335">
        <v>1</v>
      </c>
      <c r="AL1335" s="2">
        <v>44881</v>
      </c>
      <c r="AM1335">
        <v>1</v>
      </c>
      <c r="AT1335">
        <v>1</v>
      </c>
      <c r="AV1335">
        <v>2</v>
      </c>
      <c r="CD1335">
        <v>0</v>
      </c>
      <c r="DD1335">
        <v>0</v>
      </c>
      <c r="EE1335">
        <v>0</v>
      </c>
    </row>
    <row r="1336" spans="1:816" x14ac:dyDescent="0.45">
      <c r="A1336" t="s">
        <v>4184</v>
      </c>
      <c r="B1336" t="s">
        <v>3568</v>
      </c>
      <c r="C1336" t="s">
        <v>2881</v>
      </c>
      <c r="D1336" t="s">
        <v>158</v>
      </c>
      <c r="E1336" s="1">
        <v>0.73125000000000007</v>
      </c>
      <c r="F1336">
        <v>2</v>
      </c>
      <c r="G1336">
        <v>1</v>
      </c>
      <c r="H1336" s="1">
        <v>0.14791666666666667</v>
      </c>
      <c r="I1336">
        <v>0</v>
      </c>
      <c r="J1336">
        <v>16</v>
      </c>
      <c r="K1336">
        <v>97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1</v>
      </c>
      <c r="T1336">
        <v>1</v>
      </c>
      <c r="U1336">
        <v>20</v>
      </c>
      <c r="V1336">
        <v>12</v>
      </c>
      <c r="W1336">
        <v>2014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 t="s">
        <v>3436</v>
      </c>
      <c r="AE1336" s="2">
        <v>44803</v>
      </c>
      <c r="AF1336">
        <v>1</v>
      </c>
      <c r="AG1336" s="1">
        <v>0.14861111111111111</v>
      </c>
      <c r="AH1336" t="s">
        <v>3441</v>
      </c>
      <c r="AI1336" s="2">
        <v>44823</v>
      </c>
      <c r="AJ1336" s="1">
        <v>0.7319444444444444</v>
      </c>
      <c r="AK1336">
        <v>1</v>
      </c>
      <c r="AL1336" s="2">
        <v>44881</v>
      </c>
      <c r="AM1336">
        <v>1</v>
      </c>
      <c r="AT1336">
        <v>1</v>
      </c>
      <c r="AV1336">
        <v>2</v>
      </c>
      <c r="AW1336" s="1">
        <v>0.84097222222222223</v>
      </c>
      <c r="AX1336">
        <v>2</v>
      </c>
      <c r="AY1336">
        <v>1</v>
      </c>
      <c r="AZ1336" s="1">
        <v>0.14305555555555557</v>
      </c>
      <c r="BA1336">
        <v>1</v>
      </c>
      <c r="BB1336">
        <v>35</v>
      </c>
      <c r="BC1336">
        <v>1</v>
      </c>
      <c r="BD1336">
        <v>1</v>
      </c>
      <c r="BE1336">
        <v>9</v>
      </c>
      <c r="BF1336">
        <v>1</v>
      </c>
      <c r="BG1336">
        <v>1</v>
      </c>
      <c r="BH1336">
        <v>20</v>
      </c>
      <c r="BI1336">
        <v>12</v>
      </c>
      <c r="BJ1336">
        <v>2014</v>
      </c>
      <c r="BK1336">
        <v>0</v>
      </c>
      <c r="BL1336">
        <v>9</v>
      </c>
      <c r="BM1336" t="s">
        <v>3436</v>
      </c>
      <c r="BN1336" s="2">
        <v>44809</v>
      </c>
      <c r="BO1336">
        <v>1</v>
      </c>
      <c r="BP1336" s="1">
        <v>0.1451388888888889</v>
      </c>
      <c r="BQ1336" t="s">
        <v>3441</v>
      </c>
      <c r="BR1336" s="2">
        <v>44868</v>
      </c>
      <c r="BS1336" s="1">
        <v>0.84236111111111101</v>
      </c>
      <c r="BT1336">
        <v>1</v>
      </c>
      <c r="BU1336" s="2">
        <v>44881</v>
      </c>
      <c r="BV1336">
        <v>1</v>
      </c>
      <c r="CC1336">
        <v>1</v>
      </c>
      <c r="CD1336">
        <v>2</v>
      </c>
      <c r="CE1336" s="1">
        <v>0.84236111111111101</v>
      </c>
      <c r="CF1336">
        <v>2</v>
      </c>
      <c r="CG1336">
        <v>1</v>
      </c>
      <c r="CH1336" s="1">
        <v>0.14583333333333334</v>
      </c>
      <c r="CI1336">
        <v>1</v>
      </c>
      <c r="CJ1336">
        <v>8</v>
      </c>
      <c r="CK1336">
        <v>5</v>
      </c>
      <c r="CM1336" t="s">
        <v>3436</v>
      </c>
      <c r="CN1336" s="2">
        <v>44809</v>
      </c>
      <c r="CO1336">
        <v>1</v>
      </c>
      <c r="CP1336" s="1">
        <v>0.14791666666666667</v>
      </c>
      <c r="CQ1336" t="s">
        <v>3441</v>
      </c>
      <c r="CR1336" s="2">
        <v>44868</v>
      </c>
      <c r="CS1336" s="1">
        <v>0.84375</v>
      </c>
      <c r="CT1336">
        <v>1</v>
      </c>
      <c r="CU1336" s="2">
        <v>44881</v>
      </c>
      <c r="CV1336">
        <v>1</v>
      </c>
      <c r="DC1336">
        <v>1</v>
      </c>
      <c r="DD1336">
        <v>2</v>
      </c>
      <c r="DE1336" s="1">
        <v>0.84375</v>
      </c>
      <c r="DF1336">
        <v>2</v>
      </c>
      <c r="DG1336">
        <v>1</v>
      </c>
      <c r="DH1336" s="1">
        <v>0.14861111111111111</v>
      </c>
      <c r="DI1336">
        <v>0</v>
      </c>
      <c r="DJ1336">
        <v>9</v>
      </c>
      <c r="DK1336">
        <v>99</v>
      </c>
      <c r="DL1336">
        <v>99</v>
      </c>
      <c r="DM1336">
        <v>2099</v>
      </c>
      <c r="DN1336" t="s">
        <v>3436</v>
      </c>
      <c r="DO1336" s="2">
        <v>44809</v>
      </c>
      <c r="DP1336">
        <v>1</v>
      </c>
      <c r="DQ1336" s="1">
        <v>0.15</v>
      </c>
      <c r="DR1336" t="s">
        <v>3441</v>
      </c>
      <c r="DS1336" s="2">
        <v>44868</v>
      </c>
      <c r="DT1336" s="1">
        <v>0.84444444444444444</v>
      </c>
      <c r="DU1336">
        <v>1</v>
      </c>
      <c r="DV1336" s="2">
        <v>44881</v>
      </c>
      <c r="DW1336">
        <v>1</v>
      </c>
      <c r="ED1336">
        <v>1</v>
      </c>
      <c r="EE1336">
        <v>2</v>
      </c>
    </row>
    <row r="1337" spans="1:816" x14ac:dyDescent="0.45">
      <c r="A1337" t="s">
        <v>14</v>
      </c>
      <c r="B1337" t="s">
        <v>3568</v>
      </c>
      <c r="C1337" t="s">
        <v>2886</v>
      </c>
      <c r="D1337" t="s">
        <v>158</v>
      </c>
      <c r="EF1337" s="1">
        <v>0.8027777777777777</v>
      </c>
      <c r="EG1337">
        <v>2</v>
      </c>
      <c r="EH1337">
        <v>1</v>
      </c>
      <c r="EI1337" s="1">
        <v>0.1361111111111111</v>
      </c>
      <c r="EJ1337">
        <v>16</v>
      </c>
      <c r="EK1337">
        <v>97</v>
      </c>
      <c r="EL1337">
        <v>1</v>
      </c>
      <c r="EM1337">
        <v>1</v>
      </c>
      <c r="EN1337">
        <v>1</v>
      </c>
      <c r="EO1337">
        <v>1</v>
      </c>
      <c r="EP1337">
        <v>1</v>
      </c>
      <c r="EQ1337">
        <v>1</v>
      </c>
      <c r="ER1337">
        <v>1</v>
      </c>
      <c r="ES1337">
        <v>1</v>
      </c>
      <c r="ET1337">
        <v>1</v>
      </c>
      <c r="EU1337">
        <v>1</v>
      </c>
      <c r="EV1337">
        <v>20</v>
      </c>
      <c r="EW1337">
        <v>12</v>
      </c>
      <c r="EX1337">
        <v>2014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1</v>
      </c>
      <c r="FE1337" t="s">
        <v>3436</v>
      </c>
      <c r="FF1337" s="2">
        <v>44817</v>
      </c>
      <c r="FG1337">
        <v>1</v>
      </c>
      <c r="FH1337" s="1">
        <v>0.13680555555555554</v>
      </c>
      <c r="FI1337" t="s">
        <v>3441</v>
      </c>
      <c r="FJ1337" s="2">
        <v>44828</v>
      </c>
      <c r="FK1337" s="1">
        <v>0.80347222222222225</v>
      </c>
      <c r="FL1337">
        <v>1</v>
      </c>
      <c r="FM1337" s="2">
        <v>44895</v>
      </c>
      <c r="FN1337">
        <v>1</v>
      </c>
      <c r="FU1337">
        <v>1</v>
      </c>
      <c r="FV1337">
        <v>2</v>
      </c>
      <c r="FW1337" s="1">
        <v>0.67013888888888884</v>
      </c>
      <c r="FX1337">
        <v>2</v>
      </c>
      <c r="FY1337">
        <v>1</v>
      </c>
      <c r="FZ1337" s="1">
        <v>0.1673611111111111</v>
      </c>
      <c r="GA1337">
        <v>6</v>
      </c>
      <c r="GB1337">
        <v>2001</v>
      </c>
      <c r="GC1337">
        <v>1</v>
      </c>
      <c r="GD1337">
        <v>2</v>
      </c>
      <c r="GE1337">
        <v>13</v>
      </c>
      <c r="GF1337">
        <v>2</v>
      </c>
      <c r="GG1337">
        <v>1</v>
      </c>
      <c r="GH1337" t="s">
        <v>3436</v>
      </c>
      <c r="GI1337" s="2">
        <v>44877</v>
      </c>
      <c r="GJ1337">
        <v>1</v>
      </c>
      <c r="GK1337" s="1">
        <v>0.16805555555555554</v>
      </c>
      <c r="GL1337" t="s">
        <v>3441</v>
      </c>
      <c r="GM1337" s="2">
        <v>44891</v>
      </c>
      <c r="GN1337" s="1">
        <v>0.67152777777777783</v>
      </c>
      <c r="GO1337">
        <v>1</v>
      </c>
      <c r="GP1337" s="2">
        <v>44895</v>
      </c>
      <c r="GQ1337">
        <v>1</v>
      </c>
      <c r="GX1337">
        <v>1</v>
      </c>
      <c r="GY1337">
        <v>2</v>
      </c>
      <c r="GZ1337" s="1">
        <v>0.67222222222222217</v>
      </c>
      <c r="HA1337">
        <v>2</v>
      </c>
      <c r="HB1337">
        <v>1</v>
      </c>
      <c r="HC1337" s="1">
        <v>0.16874999999999998</v>
      </c>
      <c r="HD1337">
        <v>1</v>
      </c>
      <c r="HE1337">
        <v>38</v>
      </c>
      <c r="HF1337">
        <v>0</v>
      </c>
      <c r="HH1337">
        <v>0</v>
      </c>
      <c r="HI1337" t="s">
        <v>2889</v>
      </c>
      <c r="HJ1337">
        <v>1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8</v>
      </c>
      <c r="HS1337">
        <v>9</v>
      </c>
      <c r="HT1337" t="s">
        <v>3436</v>
      </c>
      <c r="HU1337" s="2">
        <v>44877</v>
      </c>
      <c r="HV1337">
        <v>1</v>
      </c>
      <c r="HW1337" s="1">
        <v>0.16944444444444443</v>
      </c>
      <c r="HX1337" t="s">
        <v>3441</v>
      </c>
      <c r="HY1337" s="2">
        <v>44891</v>
      </c>
      <c r="HZ1337" s="1">
        <v>0.67361111111111116</v>
      </c>
      <c r="IA1337">
        <v>1</v>
      </c>
      <c r="IB1337" s="2">
        <v>44895</v>
      </c>
      <c r="IC1337">
        <v>1</v>
      </c>
      <c r="IJ1337">
        <v>1</v>
      </c>
      <c r="IK1337">
        <v>2</v>
      </c>
      <c r="IL1337" s="1">
        <v>0.6743055555555556</v>
      </c>
      <c r="IM1337">
        <v>2</v>
      </c>
      <c r="IN1337">
        <v>1</v>
      </c>
      <c r="IO1337" s="1">
        <v>0.17013888888888887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 t="s">
        <v>3436</v>
      </c>
      <c r="IZ1337" s="2">
        <v>44877</v>
      </c>
      <c r="JA1337">
        <v>1</v>
      </c>
      <c r="JB1337" s="1">
        <v>0.17083333333333331</v>
      </c>
      <c r="JC1337" t="s">
        <v>3441</v>
      </c>
      <c r="JD1337" s="2">
        <v>44891</v>
      </c>
      <c r="JE1337" s="1">
        <v>0.67569444444444438</v>
      </c>
      <c r="JF1337">
        <v>1</v>
      </c>
      <c r="JG1337" s="2">
        <v>44895</v>
      </c>
      <c r="JH1337">
        <v>1</v>
      </c>
      <c r="JO1337">
        <v>1</v>
      </c>
      <c r="JP1337">
        <v>2</v>
      </c>
      <c r="JQ1337" s="1">
        <v>0.67638888888888893</v>
      </c>
      <c r="JR1337">
        <v>2</v>
      </c>
      <c r="JS1337">
        <v>1</v>
      </c>
      <c r="JT1337" s="1">
        <v>0.17152777777777775</v>
      </c>
      <c r="JU1337">
        <v>9</v>
      </c>
      <c r="JV1337">
        <v>9</v>
      </c>
      <c r="JW1337">
        <v>9</v>
      </c>
      <c r="JX1337">
        <v>9</v>
      </c>
      <c r="JY1337">
        <v>9</v>
      </c>
      <c r="JZ1337">
        <v>0</v>
      </c>
      <c r="KC1337" t="s">
        <v>3436</v>
      </c>
      <c r="KD1337" s="2">
        <v>44877</v>
      </c>
      <c r="KE1337">
        <v>1</v>
      </c>
      <c r="KF1337" s="1">
        <v>0.17222222222222225</v>
      </c>
      <c r="KG1337" t="s">
        <v>3441</v>
      </c>
      <c r="KH1337" s="2">
        <v>44891</v>
      </c>
      <c r="KI1337" s="1">
        <v>0.6777777777777777</v>
      </c>
      <c r="KJ1337">
        <v>1</v>
      </c>
      <c r="KK1337" s="2">
        <v>44895</v>
      </c>
      <c r="KL1337">
        <v>1</v>
      </c>
      <c r="KS1337">
        <v>1</v>
      </c>
      <c r="KT1337">
        <v>2</v>
      </c>
      <c r="LF1337">
        <v>0</v>
      </c>
      <c r="LG1337">
        <v>0</v>
      </c>
      <c r="LH1337">
        <v>0</v>
      </c>
      <c r="LI1337">
        <v>0</v>
      </c>
      <c r="LJ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Z1337">
        <v>0</v>
      </c>
      <c r="NA1337" s="1">
        <v>0.6791666666666667</v>
      </c>
      <c r="NB1337">
        <v>2</v>
      </c>
      <c r="NC1337">
        <v>1</v>
      </c>
      <c r="ND1337" s="1">
        <v>0.17291666666666669</v>
      </c>
      <c r="NE1337">
        <v>1</v>
      </c>
      <c r="NF1337">
        <v>1</v>
      </c>
      <c r="NG1337">
        <v>20</v>
      </c>
      <c r="NH1337">
        <v>12</v>
      </c>
      <c r="NI1337">
        <v>2014</v>
      </c>
      <c r="NL1337">
        <v>1</v>
      </c>
      <c r="NM1337" t="s">
        <v>3436</v>
      </c>
      <c r="NN1337" s="2">
        <v>44877</v>
      </c>
      <c r="NO1337">
        <v>1</v>
      </c>
      <c r="NP1337" s="1">
        <v>0.17361111111111113</v>
      </c>
      <c r="NQ1337" t="s">
        <v>3441</v>
      </c>
      <c r="NR1337" s="2">
        <v>44891</v>
      </c>
      <c r="NS1337" s="1">
        <v>0.68055555555555547</v>
      </c>
      <c r="NT1337">
        <v>1</v>
      </c>
      <c r="NU1337" s="2">
        <v>44895</v>
      </c>
      <c r="NV1337">
        <v>1</v>
      </c>
      <c r="OC1337">
        <v>1</v>
      </c>
      <c r="OD1337">
        <v>2</v>
      </c>
      <c r="OE1337" s="1">
        <v>0.68055555555555547</v>
      </c>
      <c r="OF1337">
        <v>2</v>
      </c>
      <c r="OG1337">
        <v>1</v>
      </c>
      <c r="OH1337" s="1">
        <v>0.17430555555555557</v>
      </c>
      <c r="OI1337">
        <v>20</v>
      </c>
      <c r="OJ1337">
        <v>12</v>
      </c>
      <c r="OK1337">
        <v>2014</v>
      </c>
      <c r="OL1337">
        <v>1</v>
      </c>
      <c r="OM1337">
        <v>1</v>
      </c>
      <c r="ON1337">
        <v>38</v>
      </c>
      <c r="OO1337">
        <v>1</v>
      </c>
      <c r="OP1337">
        <v>1</v>
      </c>
      <c r="OQ1337">
        <v>7</v>
      </c>
      <c r="OR1337">
        <v>5</v>
      </c>
      <c r="OU1337">
        <v>1</v>
      </c>
      <c r="OV1337">
        <v>1</v>
      </c>
      <c r="OW1337">
        <v>28</v>
      </c>
      <c r="OX1337">
        <v>20</v>
      </c>
      <c r="PA1337">
        <v>0</v>
      </c>
      <c r="PB1337">
        <v>13</v>
      </c>
      <c r="PC1337">
        <v>1</v>
      </c>
      <c r="PD1337">
        <v>2015</v>
      </c>
      <c r="PE1337" t="s">
        <v>3436</v>
      </c>
      <c r="PF1337" s="2">
        <v>44877</v>
      </c>
      <c r="PG1337">
        <v>1</v>
      </c>
      <c r="PH1337" s="1">
        <v>0.17569444444444446</v>
      </c>
      <c r="PI1337" t="s">
        <v>3441</v>
      </c>
      <c r="PJ1337" s="2">
        <v>44891</v>
      </c>
      <c r="PK1337" s="1">
        <v>0.68333333333333324</v>
      </c>
      <c r="PL1337">
        <v>1</v>
      </c>
      <c r="PM1337" s="2">
        <v>44895</v>
      </c>
      <c r="PN1337">
        <v>1</v>
      </c>
      <c r="PU1337">
        <v>1</v>
      </c>
      <c r="PV1337">
        <v>2</v>
      </c>
      <c r="QH1337">
        <v>0</v>
      </c>
      <c r="QI1337">
        <v>0</v>
      </c>
      <c r="QJ1337">
        <v>0</v>
      </c>
      <c r="QK1337">
        <v>0</v>
      </c>
      <c r="QL1337">
        <v>0</v>
      </c>
      <c r="QT1337">
        <v>0</v>
      </c>
      <c r="QU1337">
        <v>0</v>
      </c>
      <c r="QV1337">
        <v>0</v>
      </c>
      <c r="QW1337">
        <v>0</v>
      </c>
      <c r="QX1337">
        <v>0</v>
      </c>
      <c r="RF1337">
        <v>0</v>
      </c>
      <c r="RG1337">
        <v>0</v>
      </c>
      <c r="RH1337">
        <v>0</v>
      </c>
      <c r="RI1337">
        <v>0</v>
      </c>
      <c r="RJ1337">
        <v>0</v>
      </c>
      <c r="SB1337">
        <v>0</v>
      </c>
      <c r="SC1337" s="1">
        <v>0.68402777777777779</v>
      </c>
      <c r="SD1337">
        <v>2</v>
      </c>
      <c r="SE1337">
        <v>1</v>
      </c>
      <c r="SF1337" s="1">
        <v>0.1763888888888889</v>
      </c>
      <c r="SG1337">
        <v>13</v>
      </c>
      <c r="SH1337">
        <v>1</v>
      </c>
      <c r="SI1337">
        <v>2015</v>
      </c>
      <c r="SJ1337">
        <v>1</v>
      </c>
      <c r="SK1337">
        <v>1</v>
      </c>
      <c r="SL1337">
        <v>38</v>
      </c>
      <c r="SM1337">
        <v>1</v>
      </c>
      <c r="SN1337">
        <v>1</v>
      </c>
      <c r="SO1337">
        <v>7</v>
      </c>
      <c r="SP1337">
        <v>5</v>
      </c>
      <c r="SS1337">
        <v>1</v>
      </c>
      <c r="ST1337">
        <v>1</v>
      </c>
      <c r="SU1337">
        <v>28</v>
      </c>
      <c r="SV1337">
        <v>20</v>
      </c>
      <c r="SY1337">
        <v>0</v>
      </c>
      <c r="SZ1337">
        <v>0</v>
      </c>
      <c r="TA1337">
        <v>0</v>
      </c>
      <c r="TB1337">
        <v>0</v>
      </c>
      <c r="TC1337">
        <v>0</v>
      </c>
      <c r="TD1337">
        <v>0</v>
      </c>
      <c r="TE1337">
        <v>0</v>
      </c>
      <c r="TF1337">
        <v>9</v>
      </c>
      <c r="TH1337">
        <v>0</v>
      </c>
      <c r="TI1337">
        <v>11</v>
      </c>
      <c r="TJ1337">
        <v>2</v>
      </c>
      <c r="TK1337">
        <v>2015</v>
      </c>
      <c r="TL1337">
        <v>4</v>
      </c>
      <c r="TM1337" t="s">
        <v>3436</v>
      </c>
      <c r="TN1337" s="2">
        <v>44877</v>
      </c>
      <c r="TO1337">
        <v>1</v>
      </c>
      <c r="TP1337" s="1">
        <v>0.17916666666666667</v>
      </c>
      <c r="TQ1337" t="s">
        <v>3441</v>
      </c>
      <c r="TR1337" s="2">
        <v>44891</v>
      </c>
      <c r="TS1337" s="1">
        <v>0.68680555555555556</v>
      </c>
      <c r="TT1337">
        <v>1</v>
      </c>
      <c r="TU1337" s="2">
        <v>44895</v>
      </c>
      <c r="TV1337">
        <v>1</v>
      </c>
      <c r="UC1337">
        <v>1</v>
      </c>
      <c r="UD1337">
        <v>2</v>
      </c>
      <c r="UP1337">
        <v>0</v>
      </c>
      <c r="UQ1337">
        <v>0</v>
      </c>
      <c r="UR1337">
        <v>0</v>
      </c>
      <c r="US1337">
        <v>0</v>
      </c>
      <c r="UT1337">
        <v>0</v>
      </c>
      <c r="VB1337">
        <v>0</v>
      </c>
      <c r="VC1337">
        <v>0</v>
      </c>
      <c r="VD1337">
        <v>0</v>
      </c>
      <c r="VE1337">
        <v>0</v>
      </c>
      <c r="VF1337">
        <v>0</v>
      </c>
      <c r="VN1337">
        <v>0</v>
      </c>
      <c r="VO1337">
        <v>0</v>
      </c>
      <c r="VP1337">
        <v>0</v>
      </c>
      <c r="VQ1337">
        <v>0</v>
      </c>
      <c r="VR1337">
        <v>0</v>
      </c>
      <c r="WJ1337">
        <v>0</v>
      </c>
      <c r="WK1337" s="1">
        <v>0.68819444444444444</v>
      </c>
      <c r="WL1337">
        <v>2</v>
      </c>
      <c r="WM1337">
        <v>1</v>
      </c>
      <c r="WN1337" s="1">
        <v>0.17986111111111111</v>
      </c>
      <c r="WO1337">
        <v>11</v>
      </c>
      <c r="WP1337">
        <v>2</v>
      </c>
      <c r="WQ1337">
        <v>2015</v>
      </c>
      <c r="WR1337">
        <v>1</v>
      </c>
      <c r="WS1337">
        <v>1</v>
      </c>
      <c r="WT1337">
        <v>38</v>
      </c>
      <c r="WU1337">
        <v>1</v>
      </c>
      <c r="WV1337">
        <v>1</v>
      </c>
      <c r="WW1337">
        <v>7</v>
      </c>
      <c r="WX1337">
        <v>5</v>
      </c>
      <c r="XA1337">
        <v>1</v>
      </c>
      <c r="XB1337">
        <v>1</v>
      </c>
      <c r="XC1337">
        <v>28</v>
      </c>
      <c r="XD1337">
        <v>20</v>
      </c>
      <c r="XG1337">
        <v>0</v>
      </c>
      <c r="XH1337">
        <v>0</v>
      </c>
      <c r="XI1337">
        <v>0</v>
      </c>
      <c r="XJ1337">
        <v>0</v>
      </c>
      <c r="XK1337">
        <v>0</v>
      </c>
      <c r="XL1337">
        <v>0</v>
      </c>
      <c r="XM1337">
        <v>0</v>
      </c>
      <c r="XN1337">
        <v>9</v>
      </c>
      <c r="XP1337">
        <v>0</v>
      </c>
      <c r="XQ1337">
        <v>9</v>
      </c>
      <c r="XR1337">
        <v>3</v>
      </c>
      <c r="XS1337">
        <v>2015</v>
      </c>
      <c r="XT1337">
        <v>4</v>
      </c>
      <c r="XU1337" t="s">
        <v>3436</v>
      </c>
      <c r="XV1337" s="2">
        <v>44877</v>
      </c>
      <c r="XW1337">
        <v>1</v>
      </c>
      <c r="XX1337" s="1">
        <v>0.18194444444444444</v>
      </c>
      <c r="XY1337" t="s">
        <v>3441</v>
      </c>
      <c r="XZ1337" s="2">
        <v>44891</v>
      </c>
      <c r="YA1337" s="1">
        <v>0.69166666666666676</v>
      </c>
      <c r="YB1337">
        <v>1</v>
      </c>
      <c r="YC1337" s="2">
        <v>44895</v>
      </c>
      <c r="YD1337">
        <v>1</v>
      </c>
      <c r="YK1337">
        <v>1</v>
      </c>
      <c r="YL1337">
        <v>2</v>
      </c>
      <c r="YX1337">
        <v>0</v>
      </c>
      <c r="YY1337">
        <v>0</v>
      </c>
      <c r="YZ1337">
        <v>0</v>
      </c>
      <c r="ZA1337">
        <v>0</v>
      </c>
      <c r="ZB1337">
        <v>0</v>
      </c>
      <c r="ZJ1337">
        <v>0</v>
      </c>
      <c r="ZK1337">
        <v>0</v>
      </c>
      <c r="ZL1337">
        <v>0</v>
      </c>
      <c r="ZM1337">
        <v>0</v>
      </c>
      <c r="ZN1337">
        <v>0</v>
      </c>
      <c r="ZV1337">
        <v>0</v>
      </c>
      <c r="ZW1337">
        <v>0</v>
      </c>
      <c r="ZX1337">
        <v>0</v>
      </c>
      <c r="ZY1337">
        <v>0</v>
      </c>
      <c r="ZZ1337">
        <v>0</v>
      </c>
      <c r="AAR1337">
        <v>0</v>
      </c>
      <c r="ACT1337">
        <v>0</v>
      </c>
      <c r="ACU1337" s="1">
        <v>0.50138888888888888</v>
      </c>
      <c r="ACV1337">
        <v>2</v>
      </c>
      <c r="ACW1337">
        <v>1</v>
      </c>
      <c r="ACX1337" s="1">
        <v>0.18402777777777779</v>
      </c>
      <c r="ACY1337">
        <v>9</v>
      </c>
      <c r="ACZ1337">
        <v>3</v>
      </c>
      <c r="ADA1337">
        <v>2015</v>
      </c>
      <c r="ADB1337">
        <v>1</v>
      </c>
      <c r="ADS1337" t="s">
        <v>3436</v>
      </c>
      <c r="ADT1337" s="2">
        <v>44884</v>
      </c>
      <c r="ADU1337">
        <v>1</v>
      </c>
      <c r="ADV1337" s="1">
        <v>0.18541666666666667</v>
      </c>
      <c r="ADW1337" t="s">
        <v>3441</v>
      </c>
      <c r="ADX1337" s="2">
        <v>44894</v>
      </c>
      <c r="ADY1337" s="1">
        <v>0.50138888888888888</v>
      </c>
      <c r="ADZ1337">
        <v>1</v>
      </c>
      <c r="AEA1337" s="2">
        <v>44895</v>
      </c>
      <c r="AEB1337">
        <v>1</v>
      </c>
      <c r="AEI1337">
        <v>1</v>
      </c>
      <c r="AEJ1337">
        <v>2</v>
      </c>
    </row>
    <row r="1338" spans="1:816" x14ac:dyDescent="0.45">
      <c r="A1338" t="s">
        <v>4185</v>
      </c>
      <c r="B1338" t="s">
        <v>3568</v>
      </c>
      <c r="C1338" t="s">
        <v>2886</v>
      </c>
      <c r="D1338" t="s">
        <v>158</v>
      </c>
      <c r="EF1338" s="1">
        <v>0.8041666666666667</v>
      </c>
      <c r="EG1338">
        <v>2</v>
      </c>
      <c r="EH1338">
        <v>1</v>
      </c>
      <c r="EI1338" s="1">
        <v>0.13749999999999998</v>
      </c>
      <c r="EJ1338">
        <v>16</v>
      </c>
      <c r="EK1338">
        <v>97</v>
      </c>
      <c r="EL1338">
        <v>2</v>
      </c>
      <c r="EM1338">
        <v>1</v>
      </c>
      <c r="EN1338">
        <v>1</v>
      </c>
      <c r="EO1338">
        <v>1</v>
      </c>
      <c r="EP1338">
        <v>1</v>
      </c>
      <c r="EQ1338">
        <v>1</v>
      </c>
      <c r="ER1338">
        <v>1</v>
      </c>
      <c r="ES1338">
        <v>3</v>
      </c>
      <c r="ET1338">
        <v>1</v>
      </c>
      <c r="EU1338">
        <v>1</v>
      </c>
      <c r="EV1338">
        <v>20</v>
      </c>
      <c r="EW1338">
        <v>12</v>
      </c>
      <c r="EX1338">
        <v>2014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1</v>
      </c>
      <c r="FE1338" t="s">
        <v>3436</v>
      </c>
      <c r="FF1338" s="2">
        <v>44817</v>
      </c>
      <c r="FG1338">
        <v>1</v>
      </c>
      <c r="FH1338" s="1">
        <v>0.13819444444444443</v>
      </c>
      <c r="FI1338" t="s">
        <v>3441</v>
      </c>
      <c r="FJ1338" s="2">
        <v>44828</v>
      </c>
      <c r="FK1338" s="1">
        <v>0.80486111111111114</v>
      </c>
      <c r="FL1338">
        <v>1</v>
      </c>
      <c r="FM1338" s="2">
        <v>44895</v>
      </c>
      <c r="FN1338">
        <v>1</v>
      </c>
      <c r="FU1338">
        <v>1</v>
      </c>
      <c r="FV1338">
        <v>2</v>
      </c>
      <c r="FW1338" s="1">
        <v>0.69791666666666663</v>
      </c>
      <c r="FX1338">
        <v>2</v>
      </c>
      <c r="FY1338">
        <v>1</v>
      </c>
      <c r="FZ1338" s="1">
        <v>0.1875</v>
      </c>
      <c r="GA1338">
        <v>6</v>
      </c>
      <c r="GB1338">
        <v>2007</v>
      </c>
      <c r="GC1338">
        <v>1</v>
      </c>
      <c r="GD1338">
        <v>2</v>
      </c>
      <c r="GE1338">
        <v>7</v>
      </c>
      <c r="GF1338">
        <v>2</v>
      </c>
      <c r="GG1338">
        <v>1</v>
      </c>
      <c r="GH1338" t="s">
        <v>3436</v>
      </c>
      <c r="GI1338" s="2">
        <v>44877</v>
      </c>
      <c r="GJ1338">
        <v>1</v>
      </c>
      <c r="GK1338" s="1">
        <v>0.18819444444444444</v>
      </c>
      <c r="GL1338" t="s">
        <v>3441</v>
      </c>
      <c r="GM1338" s="2">
        <v>44891</v>
      </c>
      <c r="GN1338" s="1">
        <v>0.69930555555555562</v>
      </c>
      <c r="GO1338">
        <v>1</v>
      </c>
      <c r="GP1338" s="2">
        <v>44895</v>
      </c>
      <c r="GQ1338">
        <v>1</v>
      </c>
      <c r="GX1338">
        <v>1</v>
      </c>
      <c r="GY1338">
        <v>2</v>
      </c>
      <c r="GZ1338" s="1">
        <v>0.69930555555555562</v>
      </c>
      <c r="HA1338">
        <v>2</v>
      </c>
      <c r="HB1338">
        <v>1</v>
      </c>
      <c r="HC1338" s="1">
        <v>0.18888888888888888</v>
      </c>
      <c r="HD1338">
        <v>1</v>
      </c>
      <c r="HE1338">
        <v>19</v>
      </c>
      <c r="HF1338">
        <v>0</v>
      </c>
      <c r="HH1338">
        <v>0</v>
      </c>
      <c r="HI1338" t="s">
        <v>2889</v>
      </c>
      <c r="HJ1338">
        <v>1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8</v>
      </c>
      <c r="HS1338">
        <v>9</v>
      </c>
      <c r="HT1338" t="s">
        <v>3436</v>
      </c>
      <c r="HU1338" s="2">
        <v>44877</v>
      </c>
      <c r="HV1338">
        <v>1</v>
      </c>
      <c r="HW1338" s="1">
        <v>0.18958333333333333</v>
      </c>
      <c r="HX1338" t="s">
        <v>3441</v>
      </c>
      <c r="HY1338" s="2">
        <v>44891</v>
      </c>
      <c r="HZ1338" s="1">
        <v>0.70138888888888884</v>
      </c>
      <c r="IA1338">
        <v>1</v>
      </c>
      <c r="IB1338" s="2">
        <v>44895</v>
      </c>
      <c r="IC1338">
        <v>1</v>
      </c>
      <c r="IJ1338">
        <v>1</v>
      </c>
      <c r="IK1338">
        <v>2</v>
      </c>
      <c r="IL1338" s="1">
        <v>0.70138888888888884</v>
      </c>
      <c r="IM1338">
        <v>2</v>
      </c>
      <c r="IN1338">
        <v>1</v>
      </c>
      <c r="IO1338" s="1">
        <v>0.19027777777777777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 t="s">
        <v>3436</v>
      </c>
      <c r="IZ1338" s="2">
        <v>44877</v>
      </c>
      <c r="JA1338">
        <v>1</v>
      </c>
      <c r="JB1338" s="1">
        <v>0.19097222222222221</v>
      </c>
      <c r="JC1338" t="s">
        <v>3441</v>
      </c>
      <c r="JD1338" s="2">
        <v>44891</v>
      </c>
      <c r="JE1338" s="1">
        <v>0.70277777777777783</v>
      </c>
      <c r="JF1338">
        <v>1</v>
      </c>
      <c r="JG1338" s="2">
        <v>44895</v>
      </c>
      <c r="JH1338">
        <v>1</v>
      </c>
      <c r="JO1338">
        <v>1</v>
      </c>
      <c r="JP1338">
        <v>2</v>
      </c>
      <c r="JQ1338" s="1">
        <v>0.70277777777777783</v>
      </c>
      <c r="JR1338">
        <v>2</v>
      </c>
      <c r="JS1338">
        <v>1</v>
      </c>
      <c r="JT1338" s="1">
        <v>0.19166666666666665</v>
      </c>
      <c r="JU1338">
        <v>9</v>
      </c>
      <c r="JV1338">
        <v>9</v>
      </c>
      <c r="JW1338">
        <v>9</v>
      </c>
      <c r="JX1338">
        <v>9</v>
      </c>
      <c r="JY1338">
        <v>9</v>
      </c>
      <c r="JZ1338">
        <v>0</v>
      </c>
      <c r="KC1338" t="s">
        <v>3436</v>
      </c>
      <c r="KD1338" s="2">
        <v>44877</v>
      </c>
      <c r="KE1338">
        <v>1</v>
      </c>
      <c r="KF1338" s="1">
        <v>0.19236111111111112</v>
      </c>
      <c r="KG1338" t="s">
        <v>3441</v>
      </c>
      <c r="KH1338" s="2">
        <v>44891</v>
      </c>
      <c r="KI1338" s="1">
        <v>0.70486111111111116</v>
      </c>
      <c r="KJ1338">
        <v>1</v>
      </c>
      <c r="KK1338" s="2">
        <v>44895</v>
      </c>
      <c r="KL1338">
        <v>1</v>
      </c>
      <c r="KS1338">
        <v>1</v>
      </c>
      <c r="KT1338">
        <v>2</v>
      </c>
      <c r="LF1338">
        <v>0</v>
      </c>
      <c r="LG1338">
        <v>0</v>
      </c>
      <c r="LH1338">
        <v>0</v>
      </c>
      <c r="LI1338">
        <v>0</v>
      </c>
      <c r="LJ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Z1338">
        <v>0</v>
      </c>
      <c r="NA1338" s="1">
        <v>0.7055555555555556</v>
      </c>
      <c r="NB1338">
        <v>2</v>
      </c>
      <c r="NC1338">
        <v>1</v>
      </c>
      <c r="ND1338" s="1">
        <v>0.19305555555555554</v>
      </c>
      <c r="NE1338">
        <v>1</v>
      </c>
      <c r="NF1338">
        <v>1</v>
      </c>
      <c r="NG1338">
        <v>20</v>
      </c>
      <c r="NH1338">
        <v>12</v>
      </c>
      <c r="NI1338">
        <v>2014</v>
      </c>
      <c r="NL1338">
        <v>1</v>
      </c>
      <c r="NM1338" t="s">
        <v>3436</v>
      </c>
      <c r="NN1338" s="2">
        <v>44877</v>
      </c>
      <c r="NO1338">
        <v>1</v>
      </c>
      <c r="NP1338" s="1">
        <v>0.19444444444444445</v>
      </c>
      <c r="NQ1338" t="s">
        <v>3441</v>
      </c>
      <c r="NR1338" s="2">
        <v>44891</v>
      </c>
      <c r="NS1338" s="1">
        <v>0.70694444444444438</v>
      </c>
      <c r="NT1338">
        <v>1</v>
      </c>
      <c r="NU1338" s="2">
        <v>44895</v>
      </c>
      <c r="NV1338">
        <v>1</v>
      </c>
      <c r="OC1338">
        <v>1</v>
      </c>
      <c r="OD1338">
        <v>2</v>
      </c>
      <c r="OE1338" s="1">
        <v>0.70694444444444438</v>
      </c>
      <c r="OF1338">
        <v>2</v>
      </c>
      <c r="OG1338">
        <v>1</v>
      </c>
      <c r="OH1338" s="1">
        <v>0.19513888888888889</v>
      </c>
      <c r="OI1338">
        <v>20</v>
      </c>
      <c r="OJ1338">
        <v>12</v>
      </c>
      <c r="OK1338">
        <v>2014</v>
      </c>
      <c r="OL1338">
        <v>1</v>
      </c>
      <c r="OM1338">
        <v>1</v>
      </c>
      <c r="ON1338">
        <v>19</v>
      </c>
      <c r="OO1338">
        <v>1</v>
      </c>
      <c r="OP1338">
        <v>1</v>
      </c>
      <c r="OQ1338">
        <v>5</v>
      </c>
      <c r="OR1338">
        <v>3</v>
      </c>
      <c r="OU1338">
        <v>1</v>
      </c>
      <c r="OV1338">
        <v>1</v>
      </c>
      <c r="OW1338">
        <v>20</v>
      </c>
      <c r="OX1338">
        <v>12</v>
      </c>
      <c r="PA1338">
        <v>0</v>
      </c>
      <c r="PB1338">
        <v>13</v>
      </c>
      <c r="PC1338">
        <v>1</v>
      </c>
      <c r="PD1338">
        <v>2015</v>
      </c>
      <c r="PE1338" t="s">
        <v>3436</v>
      </c>
      <c r="PF1338" s="2">
        <v>44877</v>
      </c>
      <c r="PG1338">
        <v>1</v>
      </c>
      <c r="PH1338" s="1">
        <v>0.19652777777777777</v>
      </c>
      <c r="PI1338" t="s">
        <v>3441</v>
      </c>
      <c r="PJ1338" s="2">
        <v>44891</v>
      </c>
      <c r="PK1338" s="1">
        <v>0.70972222222222225</v>
      </c>
      <c r="PL1338">
        <v>1</v>
      </c>
      <c r="PM1338" s="2">
        <v>44895</v>
      </c>
      <c r="PN1338">
        <v>1</v>
      </c>
      <c r="PU1338">
        <v>1</v>
      </c>
      <c r="PV1338">
        <v>2</v>
      </c>
      <c r="QH1338">
        <v>0</v>
      </c>
      <c r="QI1338">
        <v>0</v>
      </c>
      <c r="QJ1338">
        <v>0</v>
      </c>
      <c r="QK1338">
        <v>0</v>
      </c>
      <c r="QL1338">
        <v>0</v>
      </c>
      <c r="QT1338">
        <v>0</v>
      </c>
      <c r="QU1338">
        <v>0</v>
      </c>
      <c r="QV1338">
        <v>0</v>
      </c>
      <c r="QW1338">
        <v>0</v>
      </c>
      <c r="QX1338">
        <v>0</v>
      </c>
      <c r="RF1338">
        <v>0</v>
      </c>
      <c r="RG1338">
        <v>0</v>
      </c>
      <c r="RH1338">
        <v>0</v>
      </c>
      <c r="RI1338">
        <v>0</v>
      </c>
      <c r="RJ1338">
        <v>0</v>
      </c>
      <c r="SB1338">
        <v>0</v>
      </c>
      <c r="SC1338" s="1">
        <v>0.7104166666666667</v>
      </c>
      <c r="SD1338">
        <v>2</v>
      </c>
      <c r="SE1338">
        <v>1</v>
      </c>
      <c r="SF1338" s="1">
        <v>0.19722222222222222</v>
      </c>
      <c r="SG1338">
        <v>13</v>
      </c>
      <c r="SH1338">
        <v>1</v>
      </c>
      <c r="SI1338">
        <v>2015</v>
      </c>
      <c r="SJ1338">
        <v>1</v>
      </c>
      <c r="SK1338">
        <v>1</v>
      </c>
      <c r="SL1338">
        <v>19</v>
      </c>
      <c r="SM1338">
        <v>1</v>
      </c>
      <c r="SN1338">
        <v>1</v>
      </c>
      <c r="SO1338">
        <v>5</v>
      </c>
      <c r="SP1338">
        <v>3</v>
      </c>
      <c r="SS1338">
        <v>1</v>
      </c>
      <c r="ST1338">
        <v>1</v>
      </c>
      <c r="SU1338">
        <v>20</v>
      </c>
      <c r="SV1338">
        <v>12</v>
      </c>
      <c r="SY1338">
        <v>0</v>
      </c>
      <c r="SZ1338">
        <v>0</v>
      </c>
      <c r="TA1338">
        <v>0</v>
      </c>
      <c r="TB1338">
        <v>0</v>
      </c>
      <c r="TC1338">
        <v>0</v>
      </c>
      <c r="TD1338">
        <v>0</v>
      </c>
      <c r="TE1338">
        <v>0</v>
      </c>
      <c r="TF1338">
        <v>9</v>
      </c>
      <c r="TH1338">
        <v>0</v>
      </c>
      <c r="TI1338">
        <v>11</v>
      </c>
      <c r="TJ1338">
        <v>2</v>
      </c>
      <c r="TK1338">
        <v>2015</v>
      </c>
      <c r="TL1338">
        <v>4</v>
      </c>
      <c r="TM1338" t="s">
        <v>3436</v>
      </c>
      <c r="TN1338" s="2">
        <v>44877</v>
      </c>
      <c r="TO1338">
        <v>1</v>
      </c>
      <c r="TP1338" s="1">
        <v>0.19791666666666666</v>
      </c>
      <c r="TQ1338" t="s">
        <v>3441</v>
      </c>
      <c r="TR1338" s="2">
        <v>44891</v>
      </c>
      <c r="TS1338" s="1">
        <v>0.71388888888888891</v>
      </c>
      <c r="TT1338">
        <v>1</v>
      </c>
      <c r="TU1338" s="2">
        <v>44895</v>
      </c>
      <c r="TV1338">
        <v>1</v>
      </c>
      <c r="UC1338">
        <v>1</v>
      </c>
      <c r="UD1338">
        <v>2</v>
      </c>
      <c r="UP1338">
        <v>0</v>
      </c>
      <c r="UQ1338">
        <v>0</v>
      </c>
      <c r="UR1338">
        <v>0</v>
      </c>
      <c r="US1338">
        <v>0</v>
      </c>
      <c r="UT1338">
        <v>0</v>
      </c>
      <c r="VB1338">
        <v>0</v>
      </c>
      <c r="VC1338">
        <v>0</v>
      </c>
      <c r="VD1338">
        <v>0</v>
      </c>
      <c r="VE1338">
        <v>0</v>
      </c>
      <c r="VF1338">
        <v>0</v>
      </c>
      <c r="VN1338">
        <v>0</v>
      </c>
      <c r="VO1338">
        <v>0</v>
      </c>
      <c r="VP1338">
        <v>0</v>
      </c>
      <c r="VQ1338">
        <v>0</v>
      </c>
      <c r="VR1338">
        <v>0</v>
      </c>
      <c r="WJ1338">
        <v>0</v>
      </c>
      <c r="WK1338" s="1">
        <v>0.71458333333333324</v>
      </c>
      <c r="WL1338">
        <v>2</v>
      </c>
      <c r="WM1338">
        <v>1</v>
      </c>
      <c r="WN1338" s="1">
        <v>0.1986111111111111</v>
      </c>
      <c r="WO1338">
        <v>11</v>
      </c>
      <c r="WP1338">
        <v>2</v>
      </c>
      <c r="WQ1338">
        <v>2015</v>
      </c>
      <c r="WR1338">
        <v>1</v>
      </c>
      <c r="WS1338">
        <v>1</v>
      </c>
      <c r="WT1338">
        <v>19</v>
      </c>
      <c r="WU1338">
        <v>1</v>
      </c>
      <c r="WV1338">
        <v>1</v>
      </c>
      <c r="WW1338">
        <v>5</v>
      </c>
      <c r="WX1338">
        <v>3</v>
      </c>
      <c r="XA1338">
        <v>1</v>
      </c>
      <c r="XB1338">
        <v>1</v>
      </c>
      <c r="XC1338">
        <v>20</v>
      </c>
      <c r="XD1338">
        <v>12</v>
      </c>
      <c r="XG1338">
        <v>0</v>
      </c>
      <c r="XH1338">
        <v>0</v>
      </c>
      <c r="XI1338">
        <v>0</v>
      </c>
      <c r="XJ1338">
        <v>0</v>
      </c>
      <c r="XK1338">
        <v>0</v>
      </c>
      <c r="XL1338">
        <v>0</v>
      </c>
      <c r="XM1338">
        <v>0</v>
      </c>
      <c r="XN1338">
        <v>9</v>
      </c>
      <c r="XP1338">
        <v>0</v>
      </c>
      <c r="XQ1338">
        <v>9</v>
      </c>
      <c r="XR1338">
        <v>3</v>
      </c>
      <c r="XS1338">
        <v>2015</v>
      </c>
      <c r="XT1338">
        <v>4</v>
      </c>
      <c r="XU1338" t="s">
        <v>3436</v>
      </c>
      <c r="XV1338" s="2">
        <v>44877</v>
      </c>
      <c r="XW1338">
        <v>1</v>
      </c>
      <c r="XX1338" s="1">
        <v>0.19999999999999998</v>
      </c>
      <c r="XY1338" t="s">
        <v>3441</v>
      </c>
      <c r="XZ1338" s="2">
        <v>44891</v>
      </c>
      <c r="YA1338" s="1">
        <v>0.71736111111111101</v>
      </c>
      <c r="YB1338">
        <v>1</v>
      </c>
      <c r="YC1338" s="2">
        <v>44895</v>
      </c>
      <c r="YD1338">
        <v>2</v>
      </c>
      <c r="YE1338">
        <v>0</v>
      </c>
      <c r="YG1338">
        <v>1</v>
      </c>
      <c r="YH1338">
        <v>2</v>
      </c>
      <c r="YI1338">
        <v>0</v>
      </c>
      <c r="YK1338">
        <v>1</v>
      </c>
      <c r="YL1338">
        <v>2</v>
      </c>
      <c r="YX1338">
        <v>0</v>
      </c>
      <c r="YY1338">
        <v>0</v>
      </c>
      <c r="YZ1338">
        <v>0</v>
      </c>
      <c r="ZA1338">
        <v>0</v>
      </c>
      <c r="ZB1338">
        <v>0</v>
      </c>
      <c r="ZJ1338">
        <v>0</v>
      </c>
      <c r="ZK1338">
        <v>0</v>
      </c>
      <c r="ZL1338">
        <v>0</v>
      </c>
      <c r="ZM1338">
        <v>0</v>
      </c>
      <c r="ZN1338">
        <v>0</v>
      </c>
      <c r="ZV1338">
        <v>0</v>
      </c>
      <c r="ZW1338">
        <v>0</v>
      </c>
      <c r="ZX1338">
        <v>0</v>
      </c>
      <c r="ZY1338">
        <v>0</v>
      </c>
      <c r="ZZ1338">
        <v>0</v>
      </c>
      <c r="AAR1338">
        <v>0</v>
      </c>
      <c r="ACT1338">
        <v>0</v>
      </c>
      <c r="ACU1338" s="1">
        <v>0.5</v>
      </c>
      <c r="ACV1338">
        <v>2</v>
      </c>
      <c r="ACW1338">
        <v>1</v>
      </c>
      <c r="ACX1338" s="1">
        <v>0.20069444444444443</v>
      </c>
      <c r="ACY1338">
        <v>9</v>
      </c>
      <c r="ACZ1338">
        <v>3</v>
      </c>
      <c r="ADA1338">
        <v>2015</v>
      </c>
      <c r="ADB1338">
        <v>1</v>
      </c>
      <c r="ADS1338" t="s">
        <v>3436</v>
      </c>
      <c r="ADT1338" s="2">
        <v>44884</v>
      </c>
      <c r="ADU1338">
        <v>1</v>
      </c>
      <c r="ADV1338" s="1">
        <v>0.20277777777777781</v>
      </c>
      <c r="ADW1338" t="s">
        <v>3441</v>
      </c>
      <c r="ADX1338" s="2">
        <v>44894</v>
      </c>
      <c r="ADY1338" s="1">
        <v>0.50069444444444444</v>
      </c>
      <c r="ADZ1338">
        <v>1</v>
      </c>
      <c r="AEA1338" s="2">
        <v>44895</v>
      </c>
      <c r="AEB1338">
        <v>1</v>
      </c>
      <c r="AEI1338">
        <v>1</v>
      </c>
      <c r="AEJ1338">
        <v>2</v>
      </c>
    </row>
    <row r="1339" spans="1:816" x14ac:dyDescent="0.45">
      <c r="A1339" t="s">
        <v>4186</v>
      </c>
      <c r="B1339" t="s">
        <v>3568</v>
      </c>
      <c r="C1339" t="s">
        <v>2886</v>
      </c>
      <c r="D1339" t="s">
        <v>158</v>
      </c>
      <c r="EF1339" s="1">
        <v>0.80486111111111114</v>
      </c>
      <c r="EG1339">
        <v>2</v>
      </c>
      <c r="EH1339">
        <v>1</v>
      </c>
      <c r="EI1339" s="1">
        <v>0.13819444444444443</v>
      </c>
      <c r="EJ1339">
        <v>16</v>
      </c>
      <c r="EK1339">
        <v>97</v>
      </c>
      <c r="EL1339">
        <v>3</v>
      </c>
      <c r="EM1339">
        <v>1</v>
      </c>
      <c r="EN1339">
        <v>1</v>
      </c>
      <c r="EO1339">
        <v>1</v>
      </c>
      <c r="EP1339">
        <v>1</v>
      </c>
      <c r="EQ1339">
        <v>1</v>
      </c>
      <c r="ER1339">
        <v>1</v>
      </c>
      <c r="ES1339">
        <v>3</v>
      </c>
      <c r="ET1339">
        <v>1</v>
      </c>
      <c r="EU1339">
        <v>1</v>
      </c>
      <c r="EV1339">
        <v>20</v>
      </c>
      <c r="EW1339">
        <v>12</v>
      </c>
      <c r="EX1339">
        <v>2014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1</v>
      </c>
      <c r="FE1339" t="s">
        <v>3436</v>
      </c>
      <c r="FF1339" s="2">
        <v>44817</v>
      </c>
      <c r="FG1339">
        <v>1</v>
      </c>
      <c r="FH1339" s="1">
        <v>0.1388888888888889</v>
      </c>
      <c r="FI1339" t="s">
        <v>3441</v>
      </c>
      <c r="FJ1339" s="2">
        <v>44828</v>
      </c>
      <c r="FK1339" s="1">
        <v>0.80555555555555547</v>
      </c>
      <c r="FL1339">
        <v>1</v>
      </c>
      <c r="FM1339" s="2">
        <v>44896</v>
      </c>
      <c r="FN1339">
        <v>1</v>
      </c>
      <c r="FU1339">
        <v>1</v>
      </c>
      <c r="FV1339">
        <v>2</v>
      </c>
      <c r="FW1339" s="1">
        <v>0.72777777777777775</v>
      </c>
      <c r="FX1339">
        <v>2</v>
      </c>
      <c r="FY1339">
        <v>1</v>
      </c>
      <c r="FZ1339" s="1">
        <v>0.20486111111111113</v>
      </c>
      <c r="GA1339">
        <v>12</v>
      </c>
      <c r="GB1339">
        <v>2009</v>
      </c>
      <c r="GC1339">
        <v>1</v>
      </c>
      <c r="GD1339">
        <v>2</v>
      </c>
      <c r="GE1339">
        <v>5</v>
      </c>
      <c r="GF1339">
        <v>1</v>
      </c>
      <c r="GG1339">
        <v>1</v>
      </c>
      <c r="GH1339" t="s">
        <v>3436</v>
      </c>
      <c r="GI1339" s="2">
        <v>44877</v>
      </c>
      <c r="GJ1339">
        <v>1</v>
      </c>
      <c r="GK1339" s="1">
        <v>0.20625000000000002</v>
      </c>
      <c r="GL1339" t="s">
        <v>3441</v>
      </c>
      <c r="GM1339" s="2">
        <v>44891</v>
      </c>
      <c r="GN1339" s="1">
        <v>0.72986111111111107</v>
      </c>
      <c r="GO1339">
        <v>1</v>
      </c>
      <c r="GP1339" s="2">
        <v>44896</v>
      </c>
      <c r="GQ1339">
        <v>1</v>
      </c>
      <c r="GX1339">
        <v>1</v>
      </c>
      <c r="GY1339">
        <v>2</v>
      </c>
      <c r="GZ1339" s="1">
        <v>0.72986111111111107</v>
      </c>
      <c r="HA1339">
        <v>2</v>
      </c>
      <c r="HB1339">
        <v>1</v>
      </c>
      <c r="HC1339" s="1">
        <v>0.20694444444444446</v>
      </c>
      <c r="HD1339">
        <v>1</v>
      </c>
      <c r="HE1339">
        <v>16</v>
      </c>
      <c r="HF1339">
        <v>0</v>
      </c>
      <c r="HH1339">
        <v>0</v>
      </c>
      <c r="HI1339" t="s">
        <v>2889</v>
      </c>
      <c r="HJ1339">
        <v>1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8</v>
      </c>
      <c r="HS1339">
        <v>9</v>
      </c>
      <c r="HT1339" t="s">
        <v>3436</v>
      </c>
      <c r="HU1339" s="2">
        <v>44877</v>
      </c>
      <c r="HV1339">
        <v>1</v>
      </c>
      <c r="HW1339" s="1">
        <v>0.20833333333333334</v>
      </c>
      <c r="HX1339" t="s">
        <v>3441</v>
      </c>
      <c r="HY1339" s="2">
        <v>44891</v>
      </c>
      <c r="HZ1339" s="1">
        <v>0.73125000000000007</v>
      </c>
      <c r="IA1339">
        <v>1</v>
      </c>
      <c r="IB1339" s="2">
        <v>44896</v>
      </c>
      <c r="IC1339">
        <v>1</v>
      </c>
      <c r="IJ1339">
        <v>1</v>
      </c>
      <c r="IK1339">
        <v>2</v>
      </c>
      <c r="IL1339" s="1">
        <v>0.73125000000000007</v>
      </c>
      <c r="IM1339">
        <v>2</v>
      </c>
      <c r="IN1339">
        <v>1</v>
      </c>
      <c r="IO1339" s="1">
        <v>0.20972222222222223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 t="s">
        <v>3436</v>
      </c>
      <c r="IZ1339" s="2">
        <v>44877</v>
      </c>
      <c r="JA1339">
        <v>1</v>
      </c>
      <c r="JB1339" s="1">
        <v>0.21111111111111111</v>
      </c>
      <c r="JC1339" t="s">
        <v>3441</v>
      </c>
      <c r="JD1339" s="2">
        <v>44891</v>
      </c>
      <c r="JE1339" s="1">
        <v>0.73263888888888884</v>
      </c>
      <c r="JF1339">
        <v>1</v>
      </c>
      <c r="JG1339" s="2">
        <v>44896</v>
      </c>
      <c r="JH1339">
        <v>1</v>
      </c>
      <c r="JO1339">
        <v>1</v>
      </c>
      <c r="JP1339">
        <v>2</v>
      </c>
      <c r="JQ1339" s="1">
        <v>0.73263888888888884</v>
      </c>
      <c r="JR1339">
        <v>2</v>
      </c>
      <c r="JS1339">
        <v>1</v>
      </c>
      <c r="JT1339" s="1">
        <v>0.21458333333333335</v>
      </c>
      <c r="JU1339">
        <v>9</v>
      </c>
      <c r="JV1339">
        <v>9</v>
      </c>
      <c r="JW1339">
        <v>9</v>
      </c>
      <c r="JX1339">
        <v>9</v>
      </c>
      <c r="JY1339">
        <v>9</v>
      </c>
      <c r="JZ1339">
        <v>0</v>
      </c>
      <c r="KC1339" t="s">
        <v>3436</v>
      </c>
      <c r="KD1339" s="2">
        <v>44877</v>
      </c>
      <c r="KE1339">
        <v>1</v>
      </c>
      <c r="KF1339" s="1">
        <v>0.21597222222222223</v>
      </c>
      <c r="KG1339" t="s">
        <v>3441</v>
      </c>
      <c r="KH1339" s="2">
        <v>44891</v>
      </c>
      <c r="KI1339" s="1">
        <v>0.73333333333333339</v>
      </c>
      <c r="KJ1339">
        <v>1</v>
      </c>
      <c r="KK1339" s="2">
        <v>44896</v>
      </c>
      <c r="KL1339">
        <v>1</v>
      </c>
      <c r="KS1339">
        <v>1</v>
      </c>
      <c r="KT1339">
        <v>2</v>
      </c>
      <c r="LF1339">
        <v>0</v>
      </c>
      <c r="LG1339">
        <v>0</v>
      </c>
      <c r="LH1339">
        <v>0</v>
      </c>
      <c r="LI1339">
        <v>0</v>
      </c>
      <c r="LJ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Z1339">
        <v>0</v>
      </c>
      <c r="NA1339" s="1">
        <v>0.73472222222222217</v>
      </c>
      <c r="NB1339">
        <v>2</v>
      </c>
      <c r="NC1339">
        <v>1</v>
      </c>
      <c r="ND1339" s="1">
        <v>0.21666666666666667</v>
      </c>
      <c r="NE1339">
        <v>1</v>
      </c>
      <c r="NF1339">
        <v>1</v>
      </c>
      <c r="NG1339">
        <v>20</v>
      </c>
      <c r="NH1339">
        <v>12</v>
      </c>
      <c r="NI1339">
        <v>2014</v>
      </c>
      <c r="NL1339">
        <v>1</v>
      </c>
      <c r="NM1339" t="s">
        <v>3436</v>
      </c>
      <c r="NN1339" s="2">
        <v>44877</v>
      </c>
      <c r="NO1339">
        <v>1</v>
      </c>
      <c r="NP1339" s="1">
        <v>0.21736111111111112</v>
      </c>
      <c r="NQ1339" t="s">
        <v>3441</v>
      </c>
      <c r="NR1339" s="2">
        <v>44891</v>
      </c>
      <c r="NS1339" s="1">
        <v>0.7368055555555556</v>
      </c>
      <c r="NT1339">
        <v>1</v>
      </c>
      <c r="NU1339" s="2">
        <v>44896</v>
      </c>
      <c r="NV1339">
        <v>1</v>
      </c>
      <c r="OC1339">
        <v>1</v>
      </c>
      <c r="OD1339">
        <v>2</v>
      </c>
      <c r="OE1339" s="1">
        <v>0.7368055555555556</v>
      </c>
      <c r="OF1339">
        <v>2</v>
      </c>
      <c r="OG1339">
        <v>1</v>
      </c>
      <c r="OH1339" s="1">
        <v>0.21805555555555556</v>
      </c>
      <c r="OI1339">
        <v>20</v>
      </c>
      <c r="OJ1339">
        <v>12</v>
      </c>
      <c r="OK1339">
        <v>2014</v>
      </c>
      <c r="OL1339">
        <v>1</v>
      </c>
      <c r="OM1339">
        <v>1</v>
      </c>
      <c r="ON1339">
        <v>16</v>
      </c>
      <c r="OO1339">
        <v>1</v>
      </c>
      <c r="OP1339">
        <v>1</v>
      </c>
      <c r="OQ1339">
        <v>5</v>
      </c>
      <c r="OR1339">
        <v>3</v>
      </c>
      <c r="OU1339">
        <v>1</v>
      </c>
      <c r="OV1339">
        <v>1</v>
      </c>
      <c r="OW1339">
        <v>20</v>
      </c>
      <c r="OX1339">
        <v>12</v>
      </c>
      <c r="PA1339">
        <v>0</v>
      </c>
      <c r="PB1339">
        <v>13</v>
      </c>
      <c r="PC1339">
        <v>1</v>
      </c>
      <c r="PD1339">
        <v>2015</v>
      </c>
      <c r="PE1339" t="s">
        <v>3436</v>
      </c>
      <c r="PF1339" s="2">
        <v>44877</v>
      </c>
      <c r="PG1339">
        <v>1</v>
      </c>
      <c r="PH1339" s="1">
        <v>0.21875</v>
      </c>
      <c r="PI1339" t="s">
        <v>3441</v>
      </c>
      <c r="PJ1339" s="2">
        <v>44891</v>
      </c>
      <c r="PK1339" s="1">
        <v>0.73888888888888893</v>
      </c>
      <c r="PL1339">
        <v>1</v>
      </c>
      <c r="PM1339" s="2">
        <v>44896</v>
      </c>
      <c r="PN1339">
        <v>1</v>
      </c>
      <c r="PU1339">
        <v>1</v>
      </c>
      <c r="PV1339">
        <v>2</v>
      </c>
      <c r="QH1339">
        <v>0</v>
      </c>
      <c r="QI1339">
        <v>0</v>
      </c>
      <c r="QJ1339">
        <v>0</v>
      </c>
      <c r="QK1339">
        <v>0</v>
      </c>
      <c r="QL1339">
        <v>0</v>
      </c>
      <c r="QT1339">
        <v>0</v>
      </c>
      <c r="QU1339">
        <v>0</v>
      </c>
      <c r="QV1339">
        <v>0</v>
      </c>
      <c r="QW1339">
        <v>0</v>
      </c>
      <c r="QX1339">
        <v>0</v>
      </c>
      <c r="RF1339">
        <v>0</v>
      </c>
      <c r="RG1339">
        <v>0</v>
      </c>
      <c r="RH1339">
        <v>0</v>
      </c>
      <c r="RI1339">
        <v>0</v>
      </c>
      <c r="RJ1339">
        <v>0</v>
      </c>
      <c r="SB1339">
        <v>0</v>
      </c>
      <c r="SC1339" s="1">
        <v>0.73958333333333337</v>
      </c>
      <c r="SD1339">
        <v>2</v>
      </c>
      <c r="SE1339">
        <v>1</v>
      </c>
      <c r="SF1339" s="1">
        <v>0.21944444444444444</v>
      </c>
      <c r="SG1339">
        <v>13</v>
      </c>
      <c r="SH1339">
        <v>1</v>
      </c>
      <c r="SI1339">
        <v>2015</v>
      </c>
      <c r="SJ1339">
        <v>1</v>
      </c>
      <c r="SK1339">
        <v>1</v>
      </c>
      <c r="SL1339">
        <v>16</v>
      </c>
      <c r="SM1339">
        <v>1</v>
      </c>
      <c r="SN1339">
        <v>1</v>
      </c>
      <c r="SO1339">
        <v>5</v>
      </c>
      <c r="SP1339">
        <v>3</v>
      </c>
      <c r="SS1339">
        <v>1</v>
      </c>
      <c r="ST1339">
        <v>1</v>
      </c>
      <c r="SU1339">
        <v>20</v>
      </c>
      <c r="SV1339">
        <v>12</v>
      </c>
      <c r="SY1339">
        <v>0</v>
      </c>
      <c r="SZ1339">
        <v>0</v>
      </c>
      <c r="TA1339">
        <v>0</v>
      </c>
      <c r="TB1339">
        <v>0</v>
      </c>
      <c r="TC1339">
        <v>0</v>
      </c>
      <c r="TD1339">
        <v>0</v>
      </c>
      <c r="TE1339">
        <v>0</v>
      </c>
      <c r="TF1339">
        <v>9</v>
      </c>
      <c r="TH1339">
        <v>0</v>
      </c>
      <c r="TI1339">
        <v>11</v>
      </c>
      <c r="TJ1339">
        <v>2</v>
      </c>
      <c r="TK1339">
        <v>2015</v>
      </c>
      <c r="TL1339">
        <v>4</v>
      </c>
      <c r="TM1339" t="s">
        <v>3436</v>
      </c>
      <c r="TN1339" s="2">
        <v>44877</v>
      </c>
      <c r="TO1339">
        <v>1</v>
      </c>
      <c r="TP1339" s="1">
        <v>0.22013888888888888</v>
      </c>
      <c r="TQ1339" t="s">
        <v>3441</v>
      </c>
      <c r="TR1339" s="2">
        <v>44891</v>
      </c>
      <c r="TS1339" s="1">
        <v>0.74236111111111114</v>
      </c>
      <c r="TT1339">
        <v>1</v>
      </c>
      <c r="TU1339" s="2">
        <v>44896</v>
      </c>
      <c r="TV1339">
        <v>1</v>
      </c>
      <c r="UC1339">
        <v>1</v>
      </c>
      <c r="UD1339">
        <v>2</v>
      </c>
      <c r="UP1339">
        <v>0</v>
      </c>
      <c r="UQ1339">
        <v>0</v>
      </c>
      <c r="UR1339">
        <v>0</v>
      </c>
      <c r="US1339">
        <v>0</v>
      </c>
      <c r="UT1339">
        <v>0</v>
      </c>
      <c r="VB1339">
        <v>0</v>
      </c>
      <c r="VC1339">
        <v>0</v>
      </c>
      <c r="VD1339">
        <v>0</v>
      </c>
      <c r="VE1339">
        <v>0</v>
      </c>
      <c r="VF1339">
        <v>0</v>
      </c>
      <c r="VN1339">
        <v>0</v>
      </c>
      <c r="VO1339">
        <v>0</v>
      </c>
      <c r="VP1339">
        <v>0</v>
      </c>
      <c r="VQ1339">
        <v>0</v>
      </c>
      <c r="VR1339">
        <v>0</v>
      </c>
      <c r="WJ1339">
        <v>0</v>
      </c>
      <c r="WK1339" s="1">
        <v>0.74305555555555547</v>
      </c>
      <c r="WL1339">
        <v>2</v>
      </c>
      <c r="WM1339">
        <v>1</v>
      </c>
      <c r="WN1339" s="1">
        <v>0.22083333333333333</v>
      </c>
      <c r="WO1339">
        <v>11</v>
      </c>
      <c r="WP1339">
        <v>2</v>
      </c>
      <c r="WQ1339">
        <v>2015</v>
      </c>
      <c r="WR1339">
        <v>1</v>
      </c>
      <c r="WS1339">
        <v>1</v>
      </c>
      <c r="WT1339">
        <v>16</v>
      </c>
      <c r="WU1339">
        <v>1</v>
      </c>
      <c r="WV1339">
        <v>1</v>
      </c>
      <c r="WW1339">
        <v>5</v>
      </c>
      <c r="WX1339">
        <v>3</v>
      </c>
      <c r="XA1339">
        <v>1</v>
      </c>
      <c r="XB1339">
        <v>1</v>
      </c>
      <c r="XC1339">
        <v>20</v>
      </c>
      <c r="XD1339">
        <v>12</v>
      </c>
      <c r="XG1339">
        <v>0</v>
      </c>
      <c r="XH1339">
        <v>0</v>
      </c>
      <c r="XI1339">
        <v>0</v>
      </c>
      <c r="XJ1339">
        <v>0</v>
      </c>
      <c r="XK1339">
        <v>0</v>
      </c>
      <c r="XL1339">
        <v>0</v>
      </c>
      <c r="XM1339">
        <v>0</v>
      </c>
      <c r="XN1339">
        <v>9</v>
      </c>
      <c r="XP1339">
        <v>0</v>
      </c>
      <c r="XQ1339">
        <v>9</v>
      </c>
      <c r="XR1339">
        <v>3</v>
      </c>
      <c r="XS1339">
        <v>2015</v>
      </c>
      <c r="XT1339">
        <v>4</v>
      </c>
      <c r="XU1339" t="s">
        <v>3436</v>
      </c>
      <c r="XV1339" s="2">
        <v>44877</v>
      </c>
      <c r="XW1339">
        <v>1</v>
      </c>
      <c r="XX1339" s="1">
        <v>0.22222222222222221</v>
      </c>
      <c r="XY1339" t="s">
        <v>3441</v>
      </c>
      <c r="XZ1339" s="2">
        <v>44891</v>
      </c>
      <c r="YA1339" s="1">
        <v>0.74583333333333324</v>
      </c>
      <c r="YB1339">
        <v>1</v>
      </c>
      <c r="YC1339" s="2">
        <v>44896</v>
      </c>
      <c r="YD1339">
        <v>1</v>
      </c>
      <c r="YK1339">
        <v>1</v>
      </c>
      <c r="YL1339">
        <v>2</v>
      </c>
      <c r="YX1339">
        <v>0</v>
      </c>
      <c r="YY1339">
        <v>0</v>
      </c>
      <c r="YZ1339">
        <v>0</v>
      </c>
      <c r="ZA1339">
        <v>0</v>
      </c>
      <c r="ZB1339">
        <v>0</v>
      </c>
      <c r="ZJ1339">
        <v>0</v>
      </c>
      <c r="ZK1339">
        <v>0</v>
      </c>
      <c r="ZL1339">
        <v>0</v>
      </c>
      <c r="ZM1339">
        <v>0</v>
      </c>
      <c r="ZN1339">
        <v>0</v>
      </c>
      <c r="ZV1339">
        <v>0</v>
      </c>
      <c r="ZW1339">
        <v>0</v>
      </c>
      <c r="ZX1339">
        <v>0</v>
      </c>
      <c r="ZY1339">
        <v>0</v>
      </c>
      <c r="ZZ1339">
        <v>0</v>
      </c>
      <c r="AAR1339">
        <v>0</v>
      </c>
      <c r="ACT1339">
        <v>0</v>
      </c>
      <c r="ACU1339" s="1">
        <v>0.50763888888888886</v>
      </c>
      <c r="ACV1339">
        <v>2</v>
      </c>
      <c r="ACW1339">
        <v>1</v>
      </c>
      <c r="ACX1339" s="1">
        <v>0.22291666666666665</v>
      </c>
      <c r="ACY1339">
        <v>9</v>
      </c>
      <c r="ACZ1339">
        <v>3</v>
      </c>
      <c r="ADA1339">
        <v>2015</v>
      </c>
      <c r="ADB1339">
        <v>1</v>
      </c>
      <c r="ADS1339" t="s">
        <v>3436</v>
      </c>
      <c r="ADT1339" s="2">
        <v>44884</v>
      </c>
      <c r="ADU1339">
        <v>1</v>
      </c>
      <c r="ADV1339" s="1">
        <v>0.22361111111111109</v>
      </c>
      <c r="ADW1339" t="s">
        <v>3441</v>
      </c>
      <c r="ADX1339" s="2">
        <v>44894</v>
      </c>
      <c r="ADY1339" s="1">
        <v>0.50763888888888886</v>
      </c>
      <c r="ADZ1339">
        <v>1</v>
      </c>
      <c r="AEA1339" s="2">
        <v>44896</v>
      </c>
      <c r="AEB1339">
        <v>1</v>
      </c>
      <c r="AEI1339">
        <v>1</v>
      </c>
      <c r="AEJ1339">
        <v>2</v>
      </c>
    </row>
    <row r="1340" spans="1:816" x14ac:dyDescent="0.45">
      <c r="A1340" t="s">
        <v>4187</v>
      </c>
      <c r="B1340" t="s">
        <v>3568</v>
      </c>
      <c r="C1340" t="s">
        <v>2886</v>
      </c>
      <c r="D1340" t="s">
        <v>158</v>
      </c>
      <c r="EF1340" s="1">
        <v>0.80625000000000002</v>
      </c>
      <c r="EG1340">
        <v>2</v>
      </c>
      <c r="EH1340">
        <v>1</v>
      </c>
      <c r="EI1340" s="1">
        <v>0.13958333333333334</v>
      </c>
      <c r="EJ1340">
        <v>16</v>
      </c>
      <c r="EK1340">
        <v>97</v>
      </c>
      <c r="EL1340">
        <v>4</v>
      </c>
      <c r="EM1340">
        <v>1</v>
      </c>
      <c r="EN1340">
        <v>1</v>
      </c>
      <c r="EO1340">
        <v>1</v>
      </c>
      <c r="EP1340">
        <v>1</v>
      </c>
      <c r="EQ1340">
        <v>1</v>
      </c>
      <c r="ER1340">
        <v>1</v>
      </c>
      <c r="ES1340">
        <v>3</v>
      </c>
      <c r="ET1340">
        <v>1</v>
      </c>
      <c r="EU1340">
        <v>1</v>
      </c>
      <c r="EV1340">
        <v>20</v>
      </c>
      <c r="EW1340">
        <v>12</v>
      </c>
      <c r="EX1340">
        <v>2014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1</v>
      </c>
      <c r="FE1340" t="s">
        <v>3436</v>
      </c>
      <c r="FF1340" s="2">
        <v>44817</v>
      </c>
      <c r="FG1340">
        <v>1</v>
      </c>
      <c r="FH1340" s="1">
        <v>0.14027777777777778</v>
      </c>
      <c r="FI1340" t="s">
        <v>3441</v>
      </c>
      <c r="FJ1340" s="2">
        <v>44828</v>
      </c>
      <c r="FK1340" s="1">
        <v>0.80694444444444446</v>
      </c>
      <c r="FL1340">
        <v>1</v>
      </c>
      <c r="FM1340" s="2">
        <v>44896</v>
      </c>
      <c r="FN1340">
        <v>1</v>
      </c>
      <c r="FU1340">
        <v>1</v>
      </c>
      <c r="FV1340">
        <v>2</v>
      </c>
      <c r="FW1340" s="1">
        <v>0.74930555555555556</v>
      </c>
      <c r="FX1340">
        <v>2</v>
      </c>
      <c r="FY1340">
        <v>1</v>
      </c>
      <c r="FZ1340" s="1">
        <v>0.22916666666666666</v>
      </c>
      <c r="GA1340">
        <v>3</v>
      </c>
      <c r="GB1340">
        <v>2011</v>
      </c>
      <c r="GC1340">
        <v>1</v>
      </c>
      <c r="GD1340">
        <v>2</v>
      </c>
      <c r="GE1340">
        <v>3</v>
      </c>
      <c r="GF1340">
        <v>1</v>
      </c>
      <c r="GG1340">
        <v>1</v>
      </c>
      <c r="GH1340" t="s">
        <v>3436</v>
      </c>
      <c r="GI1340" s="2">
        <v>44877</v>
      </c>
      <c r="GJ1340">
        <v>1</v>
      </c>
      <c r="GK1340" s="1">
        <v>0.2298611111111111</v>
      </c>
      <c r="GL1340" t="s">
        <v>3441</v>
      </c>
      <c r="GM1340" s="2">
        <v>44891</v>
      </c>
      <c r="GN1340" s="1">
        <v>0.75138888888888899</v>
      </c>
      <c r="GO1340">
        <v>1</v>
      </c>
      <c r="GP1340" s="2">
        <v>44896</v>
      </c>
      <c r="GQ1340">
        <v>1</v>
      </c>
      <c r="GX1340">
        <v>1</v>
      </c>
      <c r="GY1340">
        <v>2</v>
      </c>
      <c r="GZ1340" s="1">
        <v>0.75138888888888899</v>
      </c>
      <c r="HA1340">
        <v>2</v>
      </c>
      <c r="HB1340">
        <v>1</v>
      </c>
      <c r="HC1340" s="1">
        <v>0.23055555555555554</v>
      </c>
      <c r="HD1340">
        <v>1</v>
      </c>
      <c r="HE1340">
        <v>12.5</v>
      </c>
      <c r="HF1340">
        <v>0</v>
      </c>
      <c r="HH1340">
        <v>0</v>
      </c>
      <c r="HI1340" t="s">
        <v>2889</v>
      </c>
      <c r="HJ1340">
        <v>1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8</v>
      </c>
      <c r="HS1340">
        <v>9</v>
      </c>
      <c r="HT1340" t="s">
        <v>3436</v>
      </c>
      <c r="HU1340" s="2">
        <v>44877</v>
      </c>
      <c r="HV1340">
        <v>1</v>
      </c>
      <c r="HW1340" s="1">
        <v>0.23124999999999998</v>
      </c>
      <c r="HX1340" t="s">
        <v>3441</v>
      </c>
      <c r="HY1340" s="2">
        <v>44891</v>
      </c>
      <c r="HZ1340" s="1">
        <v>0.75347222222222221</v>
      </c>
      <c r="IA1340">
        <v>1</v>
      </c>
      <c r="IB1340" s="2">
        <v>44896</v>
      </c>
      <c r="IC1340">
        <v>1</v>
      </c>
      <c r="IJ1340">
        <v>1</v>
      </c>
      <c r="IK1340">
        <v>2</v>
      </c>
      <c r="IL1340" s="1">
        <v>0.75347222222222221</v>
      </c>
      <c r="IM1340">
        <v>2</v>
      </c>
      <c r="IN1340">
        <v>1</v>
      </c>
      <c r="IO1340" s="1">
        <v>0.23194444444444443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 t="s">
        <v>3436</v>
      </c>
      <c r="IZ1340" s="2">
        <v>44877</v>
      </c>
      <c r="JA1340">
        <v>1</v>
      </c>
      <c r="JB1340" s="1">
        <v>0.23263888888888887</v>
      </c>
      <c r="JC1340" t="s">
        <v>3441</v>
      </c>
      <c r="JD1340" s="2">
        <v>44891</v>
      </c>
      <c r="JE1340" s="1">
        <v>0.75416666666666676</v>
      </c>
      <c r="JF1340">
        <v>1</v>
      </c>
      <c r="JG1340" s="2">
        <v>44896</v>
      </c>
      <c r="JH1340">
        <v>1</v>
      </c>
      <c r="JO1340">
        <v>1</v>
      </c>
      <c r="JP1340">
        <v>2</v>
      </c>
      <c r="JQ1340" s="1">
        <v>0.75486111111111109</v>
      </c>
      <c r="JR1340">
        <v>2</v>
      </c>
      <c r="JS1340">
        <v>1</v>
      </c>
      <c r="JT1340" s="1">
        <v>0.23333333333333331</v>
      </c>
      <c r="JU1340">
        <v>9</v>
      </c>
      <c r="JV1340">
        <v>9</v>
      </c>
      <c r="JW1340">
        <v>9</v>
      </c>
      <c r="JX1340">
        <v>9</v>
      </c>
      <c r="JY1340">
        <v>9</v>
      </c>
      <c r="JZ1340">
        <v>0</v>
      </c>
      <c r="KC1340" t="s">
        <v>3436</v>
      </c>
      <c r="KD1340" s="2">
        <v>44877</v>
      </c>
      <c r="KE1340">
        <v>1</v>
      </c>
      <c r="KF1340" s="1">
        <v>0.23402777777777781</v>
      </c>
      <c r="KG1340" t="s">
        <v>3441</v>
      </c>
      <c r="KH1340" s="2">
        <v>44891</v>
      </c>
      <c r="KI1340" s="1">
        <v>0.75555555555555554</v>
      </c>
      <c r="KJ1340">
        <v>1</v>
      </c>
      <c r="KK1340" s="2">
        <v>44896</v>
      </c>
      <c r="KL1340">
        <v>1</v>
      </c>
      <c r="KS1340">
        <v>1</v>
      </c>
      <c r="KT1340">
        <v>2</v>
      </c>
      <c r="LF1340">
        <v>0</v>
      </c>
      <c r="LG1340">
        <v>0</v>
      </c>
      <c r="LH1340">
        <v>0</v>
      </c>
      <c r="LI1340">
        <v>0</v>
      </c>
      <c r="LJ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Z1340">
        <v>0</v>
      </c>
      <c r="NA1340" s="1">
        <v>0.75624999999999998</v>
      </c>
      <c r="NB1340">
        <v>2</v>
      </c>
      <c r="NC1340">
        <v>1</v>
      </c>
      <c r="ND1340" s="1">
        <v>0.23541666666666669</v>
      </c>
      <c r="NE1340">
        <v>1</v>
      </c>
      <c r="NF1340">
        <v>1</v>
      </c>
      <c r="NG1340">
        <v>20</v>
      </c>
      <c r="NH1340">
        <v>12</v>
      </c>
      <c r="NI1340">
        <v>2014</v>
      </c>
      <c r="NL1340">
        <v>1</v>
      </c>
      <c r="NM1340" t="s">
        <v>3436</v>
      </c>
      <c r="NN1340" s="2">
        <v>44877</v>
      </c>
      <c r="NO1340">
        <v>1</v>
      </c>
      <c r="NP1340" s="1">
        <v>0.23541666666666669</v>
      </c>
      <c r="NQ1340" t="s">
        <v>3441</v>
      </c>
      <c r="NR1340" s="2">
        <v>44891</v>
      </c>
      <c r="NS1340" s="1">
        <v>0.75902777777777775</v>
      </c>
      <c r="NT1340">
        <v>1</v>
      </c>
      <c r="NU1340" s="2">
        <v>44896</v>
      </c>
      <c r="NV1340">
        <v>1</v>
      </c>
      <c r="OC1340">
        <v>1</v>
      </c>
      <c r="OD1340">
        <v>2</v>
      </c>
      <c r="OE1340" s="1">
        <v>0.7597222222222223</v>
      </c>
      <c r="OF1340">
        <v>2</v>
      </c>
      <c r="OG1340">
        <v>1</v>
      </c>
      <c r="OH1340" s="1">
        <v>0.23611111111111113</v>
      </c>
      <c r="OI1340">
        <v>20</v>
      </c>
      <c r="OJ1340">
        <v>12</v>
      </c>
      <c r="OK1340">
        <v>2014</v>
      </c>
      <c r="OL1340">
        <v>1</v>
      </c>
      <c r="OM1340">
        <v>1</v>
      </c>
      <c r="ON1340">
        <v>12.5</v>
      </c>
      <c r="OO1340">
        <v>1</v>
      </c>
      <c r="OP1340">
        <v>1</v>
      </c>
      <c r="OQ1340">
        <v>3</v>
      </c>
      <c r="OR1340">
        <v>2</v>
      </c>
      <c r="OU1340">
        <v>1</v>
      </c>
      <c r="OV1340">
        <v>1</v>
      </c>
      <c r="OW1340">
        <v>12</v>
      </c>
      <c r="OX1340">
        <v>8</v>
      </c>
      <c r="PA1340">
        <v>0</v>
      </c>
      <c r="PB1340">
        <v>13</v>
      </c>
      <c r="PC1340">
        <v>1</v>
      </c>
      <c r="PD1340">
        <v>2015</v>
      </c>
      <c r="PE1340" t="s">
        <v>3436</v>
      </c>
      <c r="PF1340" s="2">
        <v>44877</v>
      </c>
      <c r="PG1340">
        <v>1</v>
      </c>
      <c r="PH1340" s="1">
        <v>0.23680555555555557</v>
      </c>
      <c r="PI1340" t="s">
        <v>3441</v>
      </c>
      <c r="PJ1340" s="2">
        <v>44891</v>
      </c>
      <c r="PK1340" s="1">
        <v>0.76111111111111107</v>
      </c>
      <c r="PL1340">
        <v>1</v>
      </c>
      <c r="PM1340" s="2">
        <v>44896</v>
      </c>
      <c r="PN1340">
        <v>1</v>
      </c>
      <c r="PU1340">
        <v>1</v>
      </c>
      <c r="PV1340">
        <v>2</v>
      </c>
      <c r="QH1340">
        <v>0</v>
      </c>
      <c r="QI1340">
        <v>0</v>
      </c>
      <c r="QJ1340">
        <v>0</v>
      </c>
      <c r="QK1340">
        <v>0</v>
      </c>
      <c r="QL1340">
        <v>0</v>
      </c>
      <c r="QT1340">
        <v>0</v>
      </c>
      <c r="QU1340">
        <v>0</v>
      </c>
      <c r="QV1340">
        <v>0</v>
      </c>
      <c r="QW1340">
        <v>0</v>
      </c>
      <c r="QX1340">
        <v>0</v>
      </c>
      <c r="RF1340">
        <v>0</v>
      </c>
      <c r="RG1340">
        <v>0</v>
      </c>
      <c r="RH1340">
        <v>0</v>
      </c>
      <c r="RI1340">
        <v>0</v>
      </c>
      <c r="RJ1340">
        <v>0</v>
      </c>
      <c r="SB1340">
        <v>0</v>
      </c>
      <c r="SC1340" s="1">
        <v>0.76180555555555562</v>
      </c>
      <c r="SD1340">
        <v>2</v>
      </c>
      <c r="SE1340">
        <v>1</v>
      </c>
      <c r="SF1340" s="1">
        <v>0.23750000000000002</v>
      </c>
      <c r="SG1340">
        <v>13</v>
      </c>
      <c r="SH1340">
        <v>1</v>
      </c>
      <c r="SI1340">
        <v>2015</v>
      </c>
      <c r="SJ1340">
        <v>1</v>
      </c>
      <c r="SK1340">
        <v>1</v>
      </c>
      <c r="SL1340">
        <v>12.5</v>
      </c>
      <c r="SM1340">
        <v>1</v>
      </c>
      <c r="SN1340">
        <v>1</v>
      </c>
      <c r="SO1340">
        <v>3</v>
      </c>
      <c r="SP1340">
        <v>2</v>
      </c>
      <c r="SS1340">
        <v>1</v>
      </c>
      <c r="ST1340">
        <v>1</v>
      </c>
      <c r="SU1340">
        <v>12</v>
      </c>
      <c r="SV1340">
        <v>8</v>
      </c>
      <c r="SY1340">
        <v>0</v>
      </c>
      <c r="SZ1340">
        <v>0</v>
      </c>
      <c r="TA1340">
        <v>0</v>
      </c>
      <c r="TB1340">
        <v>0</v>
      </c>
      <c r="TC1340">
        <v>0</v>
      </c>
      <c r="TD1340">
        <v>0</v>
      </c>
      <c r="TE1340">
        <v>0</v>
      </c>
      <c r="TF1340">
        <v>9</v>
      </c>
      <c r="TH1340">
        <v>0</v>
      </c>
      <c r="TI1340">
        <v>11</v>
      </c>
      <c r="TJ1340">
        <v>2</v>
      </c>
      <c r="TK1340">
        <v>2015</v>
      </c>
      <c r="TL1340">
        <v>4</v>
      </c>
      <c r="TM1340" t="s">
        <v>3436</v>
      </c>
      <c r="TN1340" s="2">
        <v>44877</v>
      </c>
      <c r="TO1340">
        <v>1</v>
      </c>
      <c r="TP1340" s="1">
        <v>0.23958333333333334</v>
      </c>
      <c r="TQ1340" t="s">
        <v>3441</v>
      </c>
      <c r="TR1340" s="2">
        <v>44891</v>
      </c>
      <c r="TS1340" s="1">
        <v>0.76458333333333339</v>
      </c>
      <c r="TT1340">
        <v>1</v>
      </c>
      <c r="TU1340" s="2">
        <v>44896</v>
      </c>
      <c r="TV1340">
        <v>1</v>
      </c>
      <c r="UC1340">
        <v>1</v>
      </c>
      <c r="UD1340">
        <v>2</v>
      </c>
      <c r="UP1340">
        <v>0</v>
      </c>
      <c r="UQ1340">
        <v>0</v>
      </c>
      <c r="UR1340">
        <v>0</v>
      </c>
      <c r="US1340">
        <v>0</v>
      </c>
      <c r="UT1340">
        <v>0</v>
      </c>
      <c r="VB1340">
        <v>0</v>
      </c>
      <c r="VC1340">
        <v>0</v>
      </c>
      <c r="VD1340">
        <v>0</v>
      </c>
      <c r="VE1340">
        <v>0</v>
      </c>
      <c r="VF1340">
        <v>0</v>
      </c>
      <c r="VN1340">
        <v>0</v>
      </c>
      <c r="VO1340">
        <v>0</v>
      </c>
      <c r="VP1340">
        <v>0</v>
      </c>
      <c r="VQ1340">
        <v>0</v>
      </c>
      <c r="VR1340">
        <v>0</v>
      </c>
      <c r="WJ1340">
        <v>0</v>
      </c>
      <c r="WK1340" s="1">
        <v>0.76527777777777783</v>
      </c>
      <c r="WL1340">
        <v>2</v>
      </c>
      <c r="WM1340">
        <v>1</v>
      </c>
      <c r="WN1340" s="1">
        <v>0.24027777777777778</v>
      </c>
      <c r="WO1340">
        <v>11</v>
      </c>
      <c r="WP1340">
        <v>2</v>
      </c>
      <c r="WQ1340">
        <v>2015</v>
      </c>
      <c r="WR1340">
        <v>1</v>
      </c>
      <c r="WS1340">
        <v>1</v>
      </c>
      <c r="WT1340">
        <v>12.5</v>
      </c>
      <c r="WU1340">
        <v>1</v>
      </c>
      <c r="WV1340">
        <v>1</v>
      </c>
      <c r="WW1340">
        <v>3</v>
      </c>
      <c r="WX1340">
        <v>2</v>
      </c>
      <c r="XA1340">
        <v>1</v>
      </c>
      <c r="XB1340">
        <v>1</v>
      </c>
      <c r="XC1340">
        <v>12</v>
      </c>
      <c r="XD1340">
        <v>8</v>
      </c>
      <c r="XG1340">
        <v>0</v>
      </c>
      <c r="XH1340">
        <v>0</v>
      </c>
      <c r="XI1340">
        <v>0</v>
      </c>
      <c r="XJ1340">
        <v>0</v>
      </c>
      <c r="XK1340">
        <v>0</v>
      </c>
      <c r="XL1340">
        <v>0</v>
      </c>
      <c r="XM1340">
        <v>0</v>
      </c>
      <c r="XN1340">
        <v>9</v>
      </c>
      <c r="XP1340">
        <v>0</v>
      </c>
      <c r="XQ1340">
        <v>9</v>
      </c>
      <c r="XR1340">
        <v>3</v>
      </c>
      <c r="XS1340">
        <v>2015</v>
      </c>
      <c r="XT1340">
        <v>4</v>
      </c>
      <c r="XU1340" t="s">
        <v>3436</v>
      </c>
      <c r="XV1340" s="2">
        <v>44877</v>
      </c>
      <c r="XW1340">
        <v>1</v>
      </c>
      <c r="XX1340" s="1">
        <v>0.24166666666666667</v>
      </c>
      <c r="XY1340" t="s">
        <v>3441</v>
      </c>
      <c r="XZ1340" s="2">
        <v>44891</v>
      </c>
      <c r="YA1340" s="1">
        <v>0.7680555555555556</v>
      </c>
      <c r="YB1340">
        <v>1</v>
      </c>
      <c r="YC1340" s="2">
        <v>44896</v>
      </c>
      <c r="YD1340">
        <v>1</v>
      </c>
      <c r="YK1340">
        <v>1</v>
      </c>
      <c r="YL1340">
        <v>2</v>
      </c>
      <c r="YX1340">
        <v>0</v>
      </c>
      <c r="YY1340">
        <v>0</v>
      </c>
      <c r="YZ1340">
        <v>0</v>
      </c>
      <c r="ZA1340">
        <v>0</v>
      </c>
      <c r="ZB1340">
        <v>0</v>
      </c>
      <c r="ZJ1340">
        <v>0</v>
      </c>
      <c r="ZK1340">
        <v>0</v>
      </c>
      <c r="ZL1340">
        <v>0</v>
      </c>
      <c r="ZM1340">
        <v>0</v>
      </c>
      <c r="ZN1340">
        <v>0</v>
      </c>
      <c r="ZV1340">
        <v>0</v>
      </c>
      <c r="ZW1340">
        <v>0</v>
      </c>
      <c r="ZX1340">
        <v>0</v>
      </c>
      <c r="ZY1340">
        <v>0</v>
      </c>
      <c r="ZZ1340">
        <v>0</v>
      </c>
      <c r="AAR1340">
        <v>0</v>
      </c>
      <c r="ACT1340">
        <v>0</v>
      </c>
      <c r="ACU1340" s="1">
        <v>0.51458333333333328</v>
      </c>
      <c r="ACV1340">
        <v>2</v>
      </c>
      <c r="ACW1340">
        <v>1</v>
      </c>
      <c r="ACX1340" s="1">
        <v>0.24236111111111111</v>
      </c>
      <c r="ACY1340">
        <v>9</v>
      </c>
      <c r="ACZ1340">
        <v>3</v>
      </c>
      <c r="ADA1340">
        <v>2015</v>
      </c>
      <c r="ADB1340">
        <v>1</v>
      </c>
      <c r="ADS1340" t="s">
        <v>3436</v>
      </c>
      <c r="ADT1340" s="2">
        <v>44884</v>
      </c>
      <c r="ADU1340">
        <v>1</v>
      </c>
      <c r="ADV1340" s="1">
        <v>0.24305555555555555</v>
      </c>
      <c r="ADW1340" t="s">
        <v>3441</v>
      </c>
      <c r="ADX1340" s="2">
        <v>44894</v>
      </c>
      <c r="ADY1340" s="1">
        <v>0.51458333333333328</v>
      </c>
      <c r="ADZ1340">
        <v>1</v>
      </c>
      <c r="AEA1340" s="2">
        <v>44896</v>
      </c>
      <c r="AEB1340">
        <v>1</v>
      </c>
      <c r="AEI1340">
        <v>1</v>
      </c>
      <c r="AEJ1340">
        <v>2</v>
      </c>
    </row>
    <row r="1341" spans="1:816" x14ac:dyDescent="0.45">
      <c r="A1341" t="s">
        <v>4188</v>
      </c>
      <c r="B1341" t="s">
        <v>3568</v>
      </c>
      <c r="C1341" t="s">
        <v>2886</v>
      </c>
      <c r="D1341" t="s">
        <v>158</v>
      </c>
      <c r="EF1341" s="1">
        <v>0.80763888888888891</v>
      </c>
      <c r="EG1341">
        <v>2</v>
      </c>
      <c r="EH1341">
        <v>1</v>
      </c>
      <c r="EI1341" s="1">
        <v>0.14097222222222222</v>
      </c>
      <c r="EJ1341">
        <v>16</v>
      </c>
      <c r="EK1341">
        <v>97</v>
      </c>
      <c r="EL1341">
        <v>5</v>
      </c>
      <c r="EM1341">
        <v>1</v>
      </c>
      <c r="EN1341">
        <v>1</v>
      </c>
      <c r="EO1341">
        <v>1</v>
      </c>
      <c r="EP1341">
        <v>1</v>
      </c>
      <c r="EQ1341">
        <v>1</v>
      </c>
      <c r="ER1341">
        <v>1</v>
      </c>
      <c r="ES1341">
        <v>3</v>
      </c>
      <c r="ET1341">
        <v>1</v>
      </c>
      <c r="EU1341">
        <v>1</v>
      </c>
      <c r="EV1341">
        <v>20</v>
      </c>
      <c r="EW1341">
        <v>12</v>
      </c>
      <c r="EX1341">
        <v>2014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1</v>
      </c>
      <c r="FE1341" t="s">
        <v>3436</v>
      </c>
      <c r="FF1341" s="2">
        <v>44817</v>
      </c>
      <c r="FG1341">
        <v>1</v>
      </c>
      <c r="FH1341" s="1">
        <v>0.14166666666666666</v>
      </c>
      <c r="FI1341" t="s">
        <v>3441</v>
      </c>
      <c r="FJ1341" s="2">
        <v>44828</v>
      </c>
      <c r="FK1341" s="1">
        <v>0.80833333333333324</v>
      </c>
      <c r="FL1341">
        <v>1</v>
      </c>
      <c r="FM1341" s="2">
        <v>44896</v>
      </c>
      <c r="FN1341">
        <v>1</v>
      </c>
      <c r="FU1341">
        <v>1</v>
      </c>
      <c r="FV1341">
        <v>2</v>
      </c>
      <c r="FW1341" s="1">
        <v>0.77013888888888893</v>
      </c>
      <c r="FX1341">
        <v>2</v>
      </c>
      <c r="FY1341">
        <v>1</v>
      </c>
      <c r="FZ1341" s="1">
        <v>0.24374999999999999</v>
      </c>
      <c r="GA1341">
        <v>10</v>
      </c>
      <c r="GB1341">
        <v>2014</v>
      </c>
      <c r="GC1341">
        <v>1</v>
      </c>
      <c r="GD1341">
        <v>1</v>
      </c>
      <c r="GE1341">
        <v>2</v>
      </c>
      <c r="GF1341">
        <v>1</v>
      </c>
      <c r="GG1341">
        <v>1</v>
      </c>
      <c r="GH1341" t="s">
        <v>3436</v>
      </c>
      <c r="GI1341" s="2">
        <v>44877</v>
      </c>
      <c r="GJ1341">
        <v>1</v>
      </c>
      <c r="GK1341" s="1">
        <v>0.24444444444444446</v>
      </c>
      <c r="GL1341" t="s">
        <v>3441</v>
      </c>
      <c r="GM1341" s="2">
        <v>44891</v>
      </c>
      <c r="GN1341" s="1">
        <v>0.7715277777777777</v>
      </c>
      <c r="GO1341">
        <v>1</v>
      </c>
      <c r="GP1341" s="2">
        <v>44896</v>
      </c>
      <c r="GQ1341">
        <v>1</v>
      </c>
      <c r="GX1341">
        <v>1</v>
      </c>
      <c r="GY1341">
        <v>2</v>
      </c>
      <c r="GZ1341" s="1">
        <v>0.77222222222222225</v>
      </c>
      <c r="HA1341">
        <v>2</v>
      </c>
      <c r="HB1341">
        <v>1</v>
      </c>
      <c r="HC1341" s="1">
        <v>0.24513888888888888</v>
      </c>
      <c r="HD1341">
        <v>1</v>
      </c>
      <c r="HE1341">
        <v>5</v>
      </c>
      <c r="HF1341">
        <v>0</v>
      </c>
      <c r="HH1341">
        <v>0</v>
      </c>
      <c r="HI1341" t="s">
        <v>2889</v>
      </c>
      <c r="HJ1341">
        <v>1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8</v>
      </c>
      <c r="HS1341">
        <v>9</v>
      </c>
      <c r="HT1341" t="s">
        <v>3436</v>
      </c>
      <c r="HU1341" s="2">
        <v>44877</v>
      </c>
      <c r="HV1341">
        <v>1</v>
      </c>
      <c r="HW1341" s="1">
        <v>0.24583333333333335</v>
      </c>
      <c r="HX1341" t="s">
        <v>3441</v>
      </c>
      <c r="HY1341" s="2">
        <v>44891</v>
      </c>
      <c r="HZ1341" s="1">
        <v>0.77361111111111114</v>
      </c>
      <c r="IA1341">
        <v>1</v>
      </c>
      <c r="IB1341" s="2">
        <v>44896</v>
      </c>
      <c r="IC1341">
        <v>1</v>
      </c>
      <c r="IJ1341">
        <v>1</v>
      </c>
      <c r="IK1341">
        <v>2</v>
      </c>
      <c r="IL1341" s="1">
        <v>0.77361111111111114</v>
      </c>
      <c r="IM1341">
        <v>2</v>
      </c>
      <c r="IN1341">
        <v>1</v>
      </c>
      <c r="IO1341" s="1">
        <v>0.24652777777777779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 t="s">
        <v>3436</v>
      </c>
      <c r="IZ1341" s="2">
        <v>44877</v>
      </c>
      <c r="JA1341">
        <v>1</v>
      </c>
      <c r="JB1341" s="1">
        <v>0.24722222222222223</v>
      </c>
      <c r="JC1341" t="s">
        <v>3441</v>
      </c>
      <c r="JD1341" s="2">
        <v>44891</v>
      </c>
      <c r="JE1341" s="1">
        <v>0.77430555555555547</v>
      </c>
      <c r="JF1341">
        <v>1</v>
      </c>
      <c r="JG1341" s="2">
        <v>44896</v>
      </c>
      <c r="JH1341">
        <v>1</v>
      </c>
      <c r="JO1341">
        <v>1</v>
      </c>
      <c r="JP1341">
        <v>2</v>
      </c>
      <c r="JQ1341" s="1">
        <v>0.77430555555555547</v>
      </c>
      <c r="JR1341">
        <v>2</v>
      </c>
      <c r="JS1341">
        <v>1</v>
      </c>
      <c r="JT1341" s="1">
        <v>0.24722222222222223</v>
      </c>
      <c r="JU1341">
        <v>9</v>
      </c>
      <c r="JV1341">
        <v>9</v>
      </c>
      <c r="JW1341">
        <v>9</v>
      </c>
      <c r="JX1341">
        <v>9</v>
      </c>
      <c r="JY1341">
        <v>9</v>
      </c>
      <c r="JZ1341">
        <v>0</v>
      </c>
      <c r="KC1341" t="s">
        <v>3436</v>
      </c>
      <c r="KD1341" s="2">
        <v>44877</v>
      </c>
      <c r="KE1341">
        <v>1</v>
      </c>
      <c r="KF1341" s="1">
        <v>0.24791666666666667</v>
      </c>
      <c r="KG1341" t="s">
        <v>3441</v>
      </c>
      <c r="KH1341" s="2">
        <v>44891</v>
      </c>
      <c r="KI1341" s="1">
        <v>0.77569444444444446</v>
      </c>
      <c r="KJ1341">
        <v>1</v>
      </c>
      <c r="KK1341" s="2">
        <v>44896</v>
      </c>
      <c r="KL1341">
        <v>1</v>
      </c>
      <c r="KS1341">
        <v>1</v>
      </c>
      <c r="KT1341">
        <v>2</v>
      </c>
      <c r="LF1341">
        <v>0</v>
      </c>
      <c r="LG1341">
        <v>0</v>
      </c>
      <c r="LH1341">
        <v>0</v>
      </c>
      <c r="LI1341">
        <v>0</v>
      </c>
      <c r="LJ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Z1341">
        <v>0</v>
      </c>
      <c r="NA1341" s="1">
        <v>0.77638888888888891</v>
      </c>
      <c r="NB1341">
        <v>2</v>
      </c>
      <c r="NC1341">
        <v>1</v>
      </c>
      <c r="ND1341" s="1">
        <v>0.24861111111111112</v>
      </c>
      <c r="NE1341">
        <v>1</v>
      </c>
      <c r="NF1341">
        <v>2</v>
      </c>
      <c r="NG1341">
        <v>20</v>
      </c>
      <c r="NH1341">
        <v>12</v>
      </c>
      <c r="NI1341">
        <v>2014</v>
      </c>
      <c r="NL1341">
        <v>1</v>
      </c>
      <c r="NM1341" t="s">
        <v>3436</v>
      </c>
      <c r="NN1341" s="2">
        <v>44877</v>
      </c>
      <c r="NO1341">
        <v>1</v>
      </c>
      <c r="NP1341" s="1">
        <v>0.24930555555555556</v>
      </c>
      <c r="NQ1341" t="s">
        <v>3441</v>
      </c>
      <c r="NR1341" s="2">
        <v>44891</v>
      </c>
      <c r="NS1341" s="1">
        <v>0.77708333333333324</v>
      </c>
      <c r="NT1341">
        <v>1</v>
      </c>
      <c r="NU1341" s="2">
        <v>44896</v>
      </c>
      <c r="NV1341">
        <v>1</v>
      </c>
      <c r="OC1341">
        <v>1</v>
      </c>
      <c r="OD1341">
        <v>2</v>
      </c>
      <c r="OE1341" s="1">
        <v>0.77777777777777779</v>
      </c>
      <c r="OF1341">
        <v>2</v>
      </c>
      <c r="OG1341">
        <v>1</v>
      </c>
      <c r="OH1341" s="1">
        <v>0.25</v>
      </c>
      <c r="OI1341">
        <v>20</v>
      </c>
      <c r="OJ1341">
        <v>12</v>
      </c>
      <c r="OK1341">
        <v>2014</v>
      </c>
      <c r="OL1341">
        <v>1</v>
      </c>
      <c r="OM1341">
        <v>1</v>
      </c>
      <c r="ON1341">
        <v>5</v>
      </c>
      <c r="OO1341">
        <v>1</v>
      </c>
      <c r="OP1341">
        <v>2</v>
      </c>
      <c r="OS1341">
        <v>1</v>
      </c>
      <c r="OU1341">
        <v>1</v>
      </c>
      <c r="OV1341">
        <v>2</v>
      </c>
      <c r="OY1341">
        <v>28</v>
      </c>
      <c r="PA1341">
        <v>0</v>
      </c>
      <c r="PB1341">
        <v>13</v>
      </c>
      <c r="PC1341">
        <v>1</v>
      </c>
      <c r="PD1341">
        <v>2015</v>
      </c>
      <c r="PE1341" t="s">
        <v>3436</v>
      </c>
      <c r="PF1341" s="2">
        <v>44877</v>
      </c>
      <c r="PG1341">
        <v>1</v>
      </c>
      <c r="PH1341" s="1">
        <v>0.25138888888888888</v>
      </c>
      <c r="PI1341" t="s">
        <v>3441</v>
      </c>
      <c r="PJ1341" s="2">
        <v>44891</v>
      </c>
      <c r="PK1341" s="1">
        <v>0.77986111111111101</v>
      </c>
      <c r="PL1341">
        <v>1</v>
      </c>
      <c r="PM1341" s="2">
        <v>44896</v>
      </c>
      <c r="PN1341">
        <v>1</v>
      </c>
      <c r="PU1341">
        <v>1</v>
      </c>
      <c r="PV1341">
        <v>2</v>
      </c>
      <c r="QH1341">
        <v>0</v>
      </c>
      <c r="QI1341">
        <v>0</v>
      </c>
      <c r="QJ1341">
        <v>0</v>
      </c>
      <c r="QK1341">
        <v>0</v>
      </c>
      <c r="QL1341">
        <v>0</v>
      </c>
      <c r="QT1341">
        <v>0</v>
      </c>
      <c r="QU1341">
        <v>0</v>
      </c>
      <c r="QV1341">
        <v>0</v>
      </c>
      <c r="QW1341">
        <v>0</v>
      </c>
      <c r="QX1341">
        <v>0</v>
      </c>
      <c r="RF1341">
        <v>0</v>
      </c>
      <c r="RG1341">
        <v>0</v>
      </c>
      <c r="RH1341">
        <v>0</v>
      </c>
      <c r="RI1341">
        <v>0</v>
      </c>
      <c r="RJ1341">
        <v>0</v>
      </c>
      <c r="SB1341">
        <v>0</v>
      </c>
      <c r="SC1341" s="1">
        <v>0.78055555555555556</v>
      </c>
      <c r="SD1341">
        <v>2</v>
      </c>
      <c r="SE1341">
        <v>1</v>
      </c>
      <c r="SF1341" s="1">
        <v>0.25208333333333333</v>
      </c>
      <c r="SG1341">
        <v>13</v>
      </c>
      <c r="SH1341">
        <v>1</v>
      </c>
      <c r="SI1341">
        <v>2015</v>
      </c>
      <c r="SJ1341">
        <v>1</v>
      </c>
      <c r="SK1341">
        <v>1</v>
      </c>
      <c r="SL1341">
        <v>5</v>
      </c>
      <c r="SM1341">
        <v>1</v>
      </c>
      <c r="SN1341">
        <v>2</v>
      </c>
      <c r="SQ1341">
        <v>1</v>
      </c>
      <c r="SS1341">
        <v>1</v>
      </c>
      <c r="ST1341">
        <v>2</v>
      </c>
      <c r="SW1341">
        <v>28</v>
      </c>
      <c r="SZ1341">
        <v>0</v>
      </c>
      <c r="TA1341">
        <v>0</v>
      </c>
      <c r="TB1341">
        <v>0</v>
      </c>
      <c r="TC1341">
        <v>0</v>
      </c>
      <c r="TD1341">
        <v>0</v>
      </c>
      <c r="TE1341">
        <v>0</v>
      </c>
      <c r="TF1341">
        <v>9</v>
      </c>
      <c r="TH1341">
        <v>0</v>
      </c>
      <c r="TI1341">
        <v>11</v>
      </c>
      <c r="TJ1341">
        <v>2</v>
      </c>
      <c r="TK1341">
        <v>2015</v>
      </c>
      <c r="TL1341">
        <v>28</v>
      </c>
      <c r="TM1341" t="s">
        <v>3436</v>
      </c>
      <c r="TN1341" s="2">
        <v>44877</v>
      </c>
      <c r="TO1341">
        <v>1</v>
      </c>
      <c r="TP1341" s="1">
        <v>0.25347222222222221</v>
      </c>
      <c r="TQ1341" t="s">
        <v>3441</v>
      </c>
      <c r="TR1341" s="2">
        <v>44891</v>
      </c>
      <c r="TS1341" s="1">
        <v>0.78333333333333333</v>
      </c>
      <c r="TT1341">
        <v>1</v>
      </c>
      <c r="TU1341" s="2">
        <v>44896</v>
      </c>
      <c r="TV1341">
        <v>1</v>
      </c>
      <c r="UC1341">
        <v>1</v>
      </c>
      <c r="UD1341">
        <v>2</v>
      </c>
      <c r="UP1341">
        <v>0</v>
      </c>
      <c r="UQ1341">
        <v>0</v>
      </c>
      <c r="UR1341">
        <v>0</v>
      </c>
      <c r="US1341">
        <v>0</v>
      </c>
      <c r="UT1341">
        <v>0</v>
      </c>
      <c r="VB1341">
        <v>0</v>
      </c>
      <c r="VC1341">
        <v>0</v>
      </c>
      <c r="VD1341">
        <v>0</v>
      </c>
      <c r="VE1341">
        <v>0</v>
      </c>
      <c r="VF1341">
        <v>0</v>
      </c>
      <c r="VN1341">
        <v>0</v>
      </c>
      <c r="VO1341">
        <v>0</v>
      </c>
      <c r="VP1341">
        <v>0</v>
      </c>
      <c r="VQ1341">
        <v>0</v>
      </c>
      <c r="VR1341">
        <v>0</v>
      </c>
      <c r="WJ1341">
        <v>0</v>
      </c>
      <c r="WK1341" s="1">
        <v>0.78402777777777777</v>
      </c>
      <c r="WL1341">
        <v>2</v>
      </c>
      <c r="WM1341">
        <v>1</v>
      </c>
      <c r="WN1341" s="1">
        <v>0.25416666666666665</v>
      </c>
      <c r="WO1341">
        <v>11</v>
      </c>
      <c r="WP1341">
        <v>2</v>
      </c>
      <c r="WQ1341">
        <v>2015</v>
      </c>
      <c r="WR1341">
        <v>1</v>
      </c>
      <c r="WS1341">
        <v>1</v>
      </c>
      <c r="WT1341">
        <v>5</v>
      </c>
      <c r="WU1341">
        <v>1</v>
      </c>
      <c r="WV1341">
        <v>2</v>
      </c>
      <c r="WY1341">
        <v>1</v>
      </c>
      <c r="XA1341">
        <v>1</v>
      </c>
      <c r="XB1341">
        <v>2</v>
      </c>
      <c r="XE1341">
        <v>28</v>
      </c>
      <c r="XG1341">
        <v>0</v>
      </c>
      <c r="XH1341">
        <v>0</v>
      </c>
      <c r="XI1341">
        <v>0</v>
      </c>
      <c r="XJ1341">
        <v>0</v>
      </c>
      <c r="XK1341">
        <v>0</v>
      </c>
      <c r="XL1341">
        <v>0</v>
      </c>
      <c r="XM1341">
        <v>0</v>
      </c>
      <c r="XN1341">
        <v>9</v>
      </c>
      <c r="XP1341">
        <v>0</v>
      </c>
      <c r="XQ1341">
        <v>9</v>
      </c>
      <c r="XR1341">
        <v>3</v>
      </c>
      <c r="XS1341">
        <v>2015</v>
      </c>
      <c r="XT1341">
        <v>28</v>
      </c>
      <c r="XU1341" t="s">
        <v>3436</v>
      </c>
      <c r="XV1341" s="2">
        <v>44877</v>
      </c>
      <c r="XW1341">
        <v>1</v>
      </c>
      <c r="XX1341" s="1">
        <v>0.25555555555555559</v>
      </c>
      <c r="XY1341" t="s">
        <v>3441</v>
      </c>
      <c r="XZ1341" s="2">
        <v>44891</v>
      </c>
      <c r="YA1341" s="1">
        <v>0.78819444444444453</v>
      </c>
      <c r="YB1341">
        <v>1</v>
      </c>
      <c r="YC1341" s="2">
        <v>44896</v>
      </c>
      <c r="YD1341">
        <v>1</v>
      </c>
      <c r="YK1341">
        <v>1</v>
      </c>
      <c r="YL1341">
        <v>2</v>
      </c>
      <c r="YX1341">
        <v>0</v>
      </c>
      <c r="YY1341">
        <v>0</v>
      </c>
      <c r="YZ1341">
        <v>0</v>
      </c>
      <c r="ZA1341">
        <v>0</v>
      </c>
      <c r="ZB1341">
        <v>0</v>
      </c>
      <c r="ZJ1341">
        <v>0</v>
      </c>
      <c r="ZK1341">
        <v>0</v>
      </c>
      <c r="ZL1341">
        <v>0</v>
      </c>
      <c r="ZM1341">
        <v>0</v>
      </c>
      <c r="ZN1341">
        <v>0</v>
      </c>
      <c r="ZV1341">
        <v>0</v>
      </c>
      <c r="ZW1341">
        <v>0</v>
      </c>
      <c r="ZX1341">
        <v>0</v>
      </c>
      <c r="ZY1341">
        <v>0</v>
      </c>
      <c r="ZZ1341">
        <v>0</v>
      </c>
      <c r="AAR1341">
        <v>0</v>
      </c>
      <c r="ACT1341">
        <v>0</v>
      </c>
      <c r="ACU1341" s="1">
        <v>0.52152777777777781</v>
      </c>
      <c r="ACV1341">
        <v>2</v>
      </c>
      <c r="ACW1341">
        <v>1</v>
      </c>
      <c r="ACX1341" s="1">
        <v>0.25694444444444448</v>
      </c>
      <c r="ACY1341">
        <v>9</v>
      </c>
      <c r="ACZ1341">
        <v>3</v>
      </c>
      <c r="ADA1341">
        <v>2015</v>
      </c>
      <c r="ADB1341">
        <v>1</v>
      </c>
      <c r="ADS1341" t="s">
        <v>3436</v>
      </c>
      <c r="ADT1341" s="2">
        <v>44884</v>
      </c>
      <c r="ADU1341">
        <v>1</v>
      </c>
      <c r="ADV1341" s="1">
        <v>0.25833333333333336</v>
      </c>
      <c r="ADW1341" t="s">
        <v>3441</v>
      </c>
      <c r="ADX1341" s="2">
        <v>44894</v>
      </c>
      <c r="ADY1341" s="1">
        <v>0.52152777777777781</v>
      </c>
      <c r="ADZ1341">
        <v>1</v>
      </c>
      <c r="AEA1341" s="2">
        <v>44896</v>
      </c>
      <c r="AEB1341">
        <v>1</v>
      </c>
      <c r="AEI1341">
        <v>1</v>
      </c>
      <c r="AEJ1341">
        <v>2</v>
      </c>
    </row>
    <row r="1342" spans="1:816" x14ac:dyDescent="0.45">
      <c r="A1342" t="s">
        <v>4189</v>
      </c>
      <c r="B1342" t="s">
        <v>3568</v>
      </c>
      <c r="C1342" t="s">
        <v>2878</v>
      </c>
      <c r="D1342" t="s">
        <v>116</v>
      </c>
    </row>
    <row r="1343" spans="1:816" x14ac:dyDescent="0.45">
      <c r="A1343" t="s">
        <v>4190</v>
      </c>
      <c r="B1343" t="s">
        <v>3568</v>
      </c>
      <c r="C1343" t="s">
        <v>2881</v>
      </c>
      <c r="D1343" t="s">
        <v>116</v>
      </c>
      <c r="E1343" s="1">
        <v>0.60763888888888895</v>
      </c>
      <c r="F1343">
        <v>2</v>
      </c>
      <c r="G1343">
        <v>1</v>
      </c>
      <c r="H1343" s="1">
        <v>0.125</v>
      </c>
      <c r="I1343">
        <v>0</v>
      </c>
      <c r="J1343">
        <v>17</v>
      </c>
      <c r="K1343">
        <v>1</v>
      </c>
      <c r="L1343">
        <v>2</v>
      </c>
      <c r="M1343">
        <v>0</v>
      </c>
      <c r="N1343">
        <v>0</v>
      </c>
      <c r="O1343">
        <v>1</v>
      </c>
      <c r="Q1343">
        <v>0</v>
      </c>
      <c r="R1343">
        <v>0</v>
      </c>
      <c r="S1343">
        <v>0</v>
      </c>
      <c r="T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 t="s">
        <v>3476</v>
      </c>
      <c r="AE1343" s="2">
        <v>44600</v>
      </c>
      <c r="AF1343">
        <v>1</v>
      </c>
      <c r="AG1343" s="1">
        <v>0.12569444444444444</v>
      </c>
      <c r="AH1343" t="s">
        <v>3477</v>
      </c>
      <c r="AI1343" s="2">
        <v>44887</v>
      </c>
      <c r="AJ1343" s="1">
        <v>0.60902777777777783</v>
      </c>
      <c r="AK1343">
        <v>1</v>
      </c>
      <c r="AL1343" s="2">
        <v>44889</v>
      </c>
      <c r="AM1343">
        <v>1</v>
      </c>
      <c r="AT1343">
        <v>1</v>
      </c>
      <c r="AV1343">
        <v>2</v>
      </c>
      <c r="CD1343">
        <v>0</v>
      </c>
      <c r="DD1343">
        <v>0</v>
      </c>
      <c r="EE1343">
        <v>0</v>
      </c>
    </row>
    <row r="1344" spans="1:816" x14ac:dyDescent="0.45">
      <c r="A1344" t="s">
        <v>4191</v>
      </c>
      <c r="B1344" t="s">
        <v>3568</v>
      </c>
      <c r="C1344" t="s">
        <v>2881</v>
      </c>
      <c r="D1344" t="s">
        <v>116</v>
      </c>
      <c r="E1344" s="1">
        <v>0.60972222222222217</v>
      </c>
      <c r="F1344">
        <v>2</v>
      </c>
      <c r="G1344">
        <v>1</v>
      </c>
      <c r="H1344" s="1">
        <v>0.13194444444444445</v>
      </c>
      <c r="I1344">
        <v>0</v>
      </c>
      <c r="J1344">
        <v>17</v>
      </c>
      <c r="K1344">
        <v>2</v>
      </c>
      <c r="L1344">
        <v>2</v>
      </c>
      <c r="M1344">
        <v>0</v>
      </c>
      <c r="N1344">
        <v>1</v>
      </c>
      <c r="O1344">
        <v>1</v>
      </c>
      <c r="Q1344">
        <v>0</v>
      </c>
      <c r="R1344">
        <v>0</v>
      </c>
      <c r="S1344">
        <v>0</v>
      </c>
      <c r="T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 t="s">
        <v>3476</v>
      </c>
      <c r="AE1344" s="2">
        <v>44600</v>
      </c>
      <c r="AF1344">
        <v>1</v>
      </c>
      <c r="AG1344" s="1">
        <v>0.13263888888888889</v>
      </c>
      <c r="AH1344" t="s">
        <v>3477</v>
      </c>
      <c r="AI1344" s="2">
        <v>44887</v>
      </c>
      <c r="AJ1344" s="1">
        <v>0.61041666666666672</v>
      </c>
      <c r="AK1344">
        <v>1</v>
      </c>
      <c r="AL1344" s="2">
        <v>44889</v>
      </c>
      <c r="AM1344">
        <v>1</v>
      </c>
      <c r="AT1344">
        <v>1</v>
      </c>
      <c r="AV1344">
        <v>2</v>
      </c>
      <c r="CD1344">
        <v>0</v>
      </c>
      <c r="DD1344">
        <v>0</v>
      </c>
      <c r="EE1344">
        <v>0</v>
      </c>
    </row>
    <row r="1345" spans="1:816" x14ac:dyDescent="0.45">
      <c r="A1345" t="s">
        <v>4192</v>
      </c>
      <c r="B1345" t="s">
        <v>3568</v>
      </c>
      <c r="C1345" t="s">
        <v>2881</v>
      </c>
      <c r="D1345" t="s">
        <v>116</v>
      </c>
      <c r="E1345" s="1">
        <v>0.61111111111111105</v>
      </c>
      <c r="F1345">
        <v>2</v>
      </c>
      <c r="G1345">
        <v>1</v>
      </c>
      <c r="H1345" s="1">
        <v>0.1388888888888889</v>
      </c>
      <c r="I1345">
        <v>0</v>
      </c>
      <c r="J1345">
        <v>17</v>
      </c>
      <c r="K1345">
        <v>3</v>
      </c>
      <c r="L1345">
        <v>1</v>
      </c>
      <c r="M1345">
        <v>1</v>
      </c>
      <c r="N1345">
        <v>1</v>
      </c>
      <c r="O1345">
        <v>1</v>
      </c>
      <c r="Q1345">
        <v>0</v>
      </c>
      <c r="R1345">
        <v>0</v>
      </c>
      <c r="S1345">
        <v>1</v>
      </c>
      <c r="T1345">
        <v>1</v>
      </c>
      <c r="U1345">
        <v>24</v>
      </c>
      <c r="V1345">
        <v>1</v>
      </c>
      <c r="W1345">
        <v>2014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 t="s">
        <v>3476</v>
      </c>
      <c r="AE1345" s="2">
        <v>44600</v>
      </c>
      <c r="AF1345">
        <v>1</v>
      </c>
      <c r="AG1345" s="1">
        <v>0.13958333333333334</v>
      </c>
      <c r="AH1345" t="s">
        <v>3477</v>
      </c>
      <c r="AI1345" s="2">
        <v>44887</v>
      </c>
      <c r="AJ1345" s="1">
        <v>0.61249999999999993</v>
      </c>
      <c r="AK1345">
        <v>1</v>
      </c>
      <c r="AL1345" s="2">
        <v>44889</v>
      </c>
      <c r="AM1345">
        <v>1</v>
      </c>
      <c r="AT1345">
        <v>1</v>
      </c>
      <c r="AV1345">
        <v>2</v>
      </c>
      <c r="AW1345" s="1">
        <v>0.61249999999999993</v>
      </c>
      <c r="AX1345">
        <v>2</v>
      </c>
      <c r="AY1345">
        <v>1</v>
      </c>
      <c r="AZ1345" s="1">
        <v>0.13958333333333334</v>
      </c>
      <c r="BA1345">
        <v>1</v>
      </c>
      <c r="BB1345">
        <v>80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15</v>
      </c>
      <c r="BI1345">
        <v>1</v>
      </c>
      <c r="BJ1345">
        <v>2014</v>
      </c>
      <c r="BK1345">
        <v>0</v>
      </c>
      <c r="BL1345">
        <v>9</v>
      </c>
      <c r="BM1345" t="s">
        <v>3476</v>
      </c>
      <c r="BN1345" s="2">
        <v>44600</v>
      </c>
      <c r="BO1345">
        <v>1</v>
      </c>
      <c r="BP1345" s="1">
        <v>0.14027777777777778</v>
      </c>
      <c r="BQ1345" t="s">
        <v>3477</v>
      </c>
      <c r="BR1345" s="2">
        <v>44887</v>
      </c>
      <c r="BS1345" s="1">
        <v>0.61388888888888882</v>
      </c>
      <c r="BT1345">
        <v>1</v>
      </c>
      <c r="BU1345" s="2">
        <v>44889</v>
      </c>
      <c r="BV1345">
        <v>1</v>
      </c>
      <c r="CC1345">
        <v>1</v>
      </c>
      <c r="CD1345">
        <v>2</v>
      </c>
      <c r="CE1345" s="1">
        <v>0.61458333333333337</v>
      </c>
      <c r="CF1345">
        <v>2</v>
      </c>
      <c r="CG1345">
        <v>1</v>
      </c>
      <c r="CH1345" s="1">
        <v>0.14027777777777778</v>
      </c>
      <c r="CI1345">
        <v>1</v>
      </c>
      <c r="CJ1345">
        <v>10</v>
      </c>
      <c r="CK1345">
        <v>3</v>
      </c>
      <c r="CM1345" t="s">
        <v>3476</v>
      </c>
      <c r="CN1345" s="2">
        <v>44600</v>
      </c>
      <c r="CO1345">
        <v>1</v>
      </c>
      <c r="CP1345" s="1">
        <v>0.14097222222222222</v>
      </c>
      <c r="CQ1345" t="s">
        <v>3477</v>
      </c>
      <c r="CR1345" s="2">
        <v>44887</v>
      </c>
      <c r="CS1345" s="1">
        <v>0.61527777777777781</v>
      </c>
      <c r="CT1345">
        <v>1</v>
      </c>
      <c r="CU1345" s="2">
        <v>44889</v>
      </c>
      <c r="CV1345">
        <v>1</v>
      </c>
      <c r="DC1345">
        <v>1</v>
      </c>
      <c r="DD1345">
        <v>2</v>
      </c>
      <c r="DE1345" s="1">
        <v>0.61527777777777781</v>
      </c>
      <c r="DF1345">
        <v>2</v>
      </c>
      <c r="DG1345">
        <v>1</v>
      </c>
      <c r="DH1345" s="1">
        <v>0.14097222222222222</v>
      </c>
      <c r="DI1345">
        <v>0</v>
      </c>
      <c r="DJ1345">
        <v>9</v>
      </c>
      <c r="DK1345">
        <v>99</v>
      </c>
      <c r="DL1345">
        <v>99</v>
      </c>
      <c r="DM1345">
        <v>2099</v>
      </c>
      <c r="DN1345" t="s">
        <v>3476</v>
      </c>
      <c r="DO1345" s="2">
        <v>44600</v>
      </c>
      <c r="DP1345">
        <v>1</v>
      </c>
      <c r="DQ1345" s="1">
        <v>0.14166666666666666</v>
      </c>
      <c r="DR1345" t="s">
        <v>3477</v>
      </c>
      <c r="DS1345" s="2">
        <v>44887</v>
      </c>
      <c r="DT1345" s="1">
        <v>0.6166666666666667</v>
      </c>
      <c r="DU1345">
        <v>1</v>
      </c>
      <c r="DV1345" s="2">
        <v>44889</v>
      </c>
      <c r="DW1345">
        <v>1</v>
      </c>
      <c r="ED1345">
        <v>1</v>
      </c>
      <c r="EE1345">
        <v>2</v>
      </c>
    </row>
    <row r="1346" spans="1:816" x14ac:dyDescent="0.45">
      <c r="A1346" t="s">
        <v>4193</v>
      </c>
      <c r="B1346" t="s">
        <v>3568</v>
      </c>
      <c r="C1346" t="s">
        <v>2886</v>
      </c>
      <c r="D1346" t="s">
        <v>116</v>
      </c>
      <c r="EF1346" s="1">
        <v>0.79236111111111107</v>
      </c>
      <c r="EG1346">
        <v>2</v>
      </c>
      <c r="EH1346">
        <v>1</v>
      </c>
      <c r="EI1346" s="1">
        <v>0.125</v>
      </c>
      <c r="EJ1346">
        <v>17</v>
      </c>
      <c r="EK1346">
        <v>3</v>
      </c>
      <c r="EL1346">
        <v>1</v>
      </c>
      <c r="EM1346">
        <v>1</v>
      </c>
      <c r="EN1346">
        <v>1</v>
      </c>
      <c r="EO1346">
        <v>1</v>
      </c>
      <c r="EP1346">
        <v>1</v>
      </c>
      <c r="EQ1346">
        <v>1</v>
      </c>
      <c r="ER1346">
        <v>1</v>
      </c>
      <c r="ES1346">
        <v>3</v>
      </c>
      <c r="ET1346">
        <v>1</v>
      </c>
      <c r="EU1346">
        <v>1</v>
      </c>
      <c r="EV1346">
        <v>24</v>
      </c>
      <c r="EW1346">
        <v>1</v>
      </c>
      <c r="EX1346">
        <v>2014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1</v>
      </c>
      <c r="FE1346" t="s">
        <v>3476</v>
      </c>
      <c r="FF1346" s="2">
        <v>44606</v>
      </c>
      <c r="FG1346">
        <v>1</v>
      </c>
      <c r="FH1346" s="1">
        <v>0.12638888888888888</v>
      </c>
      <c r="FI1346" t="s">
        <v>3477</v>
      </c>
      <c r="FJ1346" s="2">
        <v>44885</v>
      </c>
      <c r="FK1346" s="1">
        <v>0.7944444444444444</v>
      </c>
      <c r="FL1346">
        <v>1</v>
      </c>
      <c r="FM1346" s="2">
        <v>44889</v>
      </c>
      <c r="FN1346">
        <v>1</v>
      </c>
      <c r="FU1346">
        <v>1</v>
      </c>
      <c r="FV1346">
        <v>2</v>
      </c>
      <c r="FW1346" s="1">
        <v>0.7944444444444444</v>
      </c>
      <c r="FX1346">
        <v>2</v>
      </c>
      <c r="FY1346">
        <v>1</v>
      </c>
      <c r="FZ1346" s="1">
        <v>0.12708333333333333</v>
      </c>
      <c r="GA1346">
        <v>6</v>
      </c>
      <c r="GB1346">
        <v>2012</v>
      </c>
      <c r="GC1346">
        <v>1</v>
      </c>
      <c r="GD1346">
        <v>2</v>
      </c>
      <c r="GE1346">
        <v>2</v>
      </c>
      <c r="GF1346">
        <v>1</v>
      </c>
      <c r="GG1346">
        <v>2</v>
      </c>
      <c r="GH1346" t="s">
        <v>3476</v>
      </c>
      <c r="GI1346" s="2">
        <v>44606</v>
      </c>
      <c r="GJ1346">
        <v>1</v>
      </c>
      <c r="GK1346" s="1">
        <v>0.12708333333333333</v>
      </c>
      <c r="GL1346" t="s">
        <v>3477</v>
      </c>
      <c r="GM1346" s="2">
        <v>44885</v>
      </c>
      <c r="GN1346" s="1">
        <v>0.79722222222222217</v>
      </c>
      <c r="GO1346">
        <v>1</v>
      </c>
      <c r="GP1346" s="2">
        <v>44889</v>
      </c>
      <c r="GQ1346">
        <v>1</v>
      </c>
      <c r="GX1346">
        <v>1</v>
      </c>
      <c r="GY1346">
        <v>2</v>
      </c>
      <c r="GZ1346" s="1">
        <v>0.79791666666666661</v>
      </c>
      <c r="HA1346">
        <v>2</v>
      </c>
      <c r="HB1346">
        <v>1</v>
      </c>
      <c r="HC1346" s="1">
        <v>0.1277777777777778</v>
      </c>
      <c r="HD1346">
        <v>1</v>
      </c>
      <c r="HE1346">
        <v>11</v>
      </c>
      <c r="HF1346">
        <v>1</v>
      </c>
      <c r="HG1346">
        <v>90</v>
      </c>
      <c r="HH1346">
        <v>1</v>
      </c>
      <c r="HI1346" t="s">
        <v>2889</v>
      </c>
      <c r="HJ1346">
        <v>1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8</v>
      </c>
      <c r="HT1346" t="s">
        <v>3476</v>
      </c>
      <c r="HU1346" s="2">
        <v>44606</v>
      </c>
      <c r="HV1346">
        <v>1</v>
      </c>
      <c r="HW1346" s="1">
        <v>0.12916666666666668</v>
      </c>
      <c r="HX1346" t="s">
        <v>3477</v>
      </c>
      <c r="HY1346" s="2">
        <v>44885</v>
      </c>
      <c r="HZ1346" s="1">
        <v>0.7993055555555556</v>
      </c>
      <c r="IA1346">
        <v>1</v>
      </c>
      <c r="IB1346" s="2">
        <v>44889</v>
      </c>
      <c r="IC1346">
        <v>1</v>
      </c>
      <c r="IJ1346">
        <v>1</v>
      </c>
      <c r="IK1346">
        <v>2</v>
      </c>
      <c r="IL1346" s="1">
        <v>0.80763888888888891</v>
      </c>
      <c r="IM1346">
        <v>2</v>
      </c>
      <c r="IN1346">
        <v>1</v>
      </c>
      <c r="IO1346" s="1">
        <v>0.12916666666666668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 t="s">
        <v>3476</v>
      </c>
      <c r="IZ1346" s="2">
        <v>44606</v>
      </c>
      <c r="JA1346">
        <v>1</v>
      </c>
      <c r="JB1346" s="1">
        <v>0.13055555555555556</v>
      </c>
      <c r="JC1346" t="s">
        <v>3477</v>
      </c>
      <c r="JD1346" s="2">
        <v>44885</v>
      </c>
      <c r="JE1346" s="1">
        <v>0.80902777777777779</v>
      </c>
      <c r="JF1346">
        <v>1</v>
      </c>
      <c r="JG1346" s="2">
        <v>44889</v>
      </c>
      <c r="JH1346">
        <v>1</v>
      </c>
      <c r="JO1346">
        <v>1</v>
      </c>
      <c r="JP1346">
        <v>2</v>
      </c>
      <c r="JQ1346" s="1">
        <v>0.80902777777777779</v>
      </c>
      <c r="JR1346">
        <v>2</v>
      </c>
      <c r="JS1346">
        <v>1</v>
      </c>
      <c r="JT1346" s="1">
        <v>0.13125000000000001</v>
      </c>
      <c r="JU1346">
        <v>9</v>
      </c>
      <c r="JV1346">
        <v>9</v>
      </c>
      <c r="JW1346">
        <v>9</v>
      </c>
      <c r="JX1346">
        <v>9</v>
      </c>
      <c r="JY1346">
        <v>9</v>
      </c>
      <c r="JZ1346">
        <v>0</v>
      </c>
      <c r="KC1346" t="s">
        <v>3476</v>
      </c>
      <c r="KD1346" s="2">
        <v>44606</v>
      </c>
      <c r="KE1346">
        <v>1</v>
      </c>
      <c r="KF1346" s="1">
        <v>0.13263888888888889</v>
      </c>
      <c r="KG1346" t="s">
        <v>3477</v>
      </c>
      <c r="KH1346" s="2">
        <v>44885</v>
      </c>
      <c r="KI1346" s="1">
        <v>0.81041666666666667</v>
      </c>
      <c r="KJ1346">
        <v>1</v>
      </c>
      <c r="KK1346" s="2">
        <v>44889</v>
      </c>
      <c r="KL1346">
        <v>1</v>
      </c>
      <c r="KS1346">
        <v>1</v>
      </c>
      <c r="KT1346">
        <v>2</v>
      </c>
      <c r="LF1346">
        <v>0</v>
      </c>
      <c r="LG1346">
        <v>0</v>
      </c>
      <c r="LH1346">
        <v>0</v>
      </c>
      <c r="LI1346">
        <v>0</v>
      </c>
      <c r="LJ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Z1346">
        <v>0</v>
      </c>
      <c r="NA1346" s="1">
        <v>0.81041666666666667</v>
      </c>
      <c r="NB1346">
        <v>2</v>
      </c>
      <c r="NC1346">
        <v>1</v>
      </c>
      <c r="ND1346" s="1">
        <v>0.13263888888888889</v>
      </c>
      <c r="NE1346">
        <v>1</v>
      </c>
      <c r="NF1346">
        <v>1</v>
      </c>
      <c r="NG1346">
        <v>24</v>
      </c>
      <c r="NH1346">
        <v>1</v>
      </c>
      <c r="NI1346">
        <v>2014</v>
      </c>
      <c r="NL1346">
        <v>1</v>
      </c>
      <c r="NM1346" t="s">
        <v>3476</v>
      </c>
      <c r="NN1346" s="2">
        <v>44606</v>
      </c>
      <c r="NO1346">
        <v>1</v>
      </c>
      <c r="NP1346" s="1">
        <v>0.13472222222222222</v>
      </c>
      <c r="NQ1346" t="s">
        <v>3477</v>
      </c>
      <c r="NR1346" s="2">
        <v>44885</v>
      </c>
      <c r="NS1346" s="1">
        <v>0.81388888888888899</v>
      </c>
      <c r="NT1346">
        <v>1</v>
      </c>
      <c r="NU1346" s="2">
        <v>44889</v>
      </c>
      <c r="NV1346">
        <v>1</v>
      </c>
      <c r="OC1346">
        <v>1</v>
      </c>
      <c r="OD1346">
        <v>2</v>
      </c>
      <c r="OE1346" s="1">
        <v>0.81458333333333333</v>
      </c>
      <c r="OF1346">
        <v>2</v>
      </c>
      <c r="OG1346">
        <v>1</v>
      </c>
      <c r="OH1346" s="1">
        <v>0.13541666666666666</v>
      </c>
      <c r="OI1346">
        <v>24</v>
      </c>
      <c r="OJ1346">
        <v>1</v>
      </c>
      <c r="OK1346">
        <v>2014</v>
      </c>
      <c r="OL1346">
        <v>1</v>
      </c>
      <c r="OM1346">
        <v>1</v>
      </c>
      <c r="ON1346">
        <v>11</v>
      </c>
      <c r="OO1346">
        <v>1</v>
      </c>
      <c r="OP1346">
        <v>1</v>
      </c>
      <c r="OQ1346">
        <v>3</v>
      </c>
      <c r="OR1346">
        <v>2</v>
      </c>
      <c r="OU1346">
        <v>1</v>
      </c>
      <c r="OV1346">
        <v>1</v>
      </c>
      <c r="OW1346">
        <v>12</v>
      </c>
      <c r="OX1346">
        <v>8</v>
      </c>
      <c r="PA1346">
        <v>0</v>
      </c>
      <c r="PB1346">
        <v>24</v>
      </c>
      <c r="PC1346">
        <v>2</v>
      </c>
      <c r="PD1346">
        <v>2014</v>
      </c>
      <c r="PE1346" t="s">
        <v>3476</v>
      </c>
      <c r="PF1346" s="2">
        <v>44606</v>
      </c>
      <c r="PG1346">
        <v>1</v>
      </c>
      <c r="PH1346" s="1">
        <v>0.13749999999999998</v>
      </c>
      <c r="PI1346" t="s">
        <v>3477</v>
      </c>
      <c r="PJ1346" s="2">
        <v>44885</v>
      </c>
      <c r="PK1346" s="1">
        <v>0.81597222222222221</v>
      </c>
      <c r="PL1346">
        <v>1</v>
      </c>
      <c r="PM1346" s="2">
        <v>44889</v>
      </c>
      <c r="PN1346">
        <v>1</v>
      </c>
      <c r="PU1346">
        <v>1</v>
      </c>
      <c r="PV1346">
        <v>2</v>
      </c>
      <c r="QH1346">
        <v>0</v>
      </c>
      <c r="QI1346">
        <v>0</v>
      </c>
      <c r="QJ1346">
        <v>0</v>
      </c>
      <c r="QK1346">
        <v>0</v>
      </c>
      <c r="QL1346">
        <v>0</v>
      </c>
      <c r="QT1346">
        <v>0</v>
      </c>
      <c r="QU1346">
        <v>0</v>
      </c>
      <c r="QV1346">
        <v>0</v>
      </c>
      <c r="QW1346">
        <v>0</v>
      </c>
      <c r="QX1346">
        <v>0</v>
      </c>
      <c r="RF1346">
        <v>0</v>
      </c>
      <c r="RG1346">
        <v>0</v>
      </c>
      <c r="RH1346">
        <v>0</v>
      </c>
      <c r="RI1346">
        <v>0</v>
      </c>
      <c r="RJ1346">
        <v>0</v>
      </c>
      <c r="SB1346">
        <v>0</v>
      </c>
      <c r="SC1346" s="1">
        <v>0.81666666666666676</v>
      </c>
      <c r="SD1346">
        <v>2</v>
      </c>
      <c r="SE1346">
        <v>1</v>
      </c>
      <c r="SF1346" s="1">
        <v>0.13749999999999998</v>
      </c>
      <c r="SG1346">
        <v>24</v>
      </c>
      <c r="SH1346">
        <v>2</v>
      </c>
      <c r="SI1346">
        <v>2014</v>
      </c>
      <c r="SJ1346">
        <v>1</v>
      </c>
      <c r="SK1346">
        <v>1</v>
      </c>
      <c r="SL1346">
        <v>11</v>
      </c>
      <c r="SM1346">
        <v>1</v>
      </c>
      <c r="SN1346">
        <v>1</v>
      </c>
      <c r="SO1346">
        <v>3</v>
      </c>
      <c r="SP1346">
        <v>2</v>
      </c>
      <c r="SS1346">
        <v>1</v>
      </c>
      <c r="ST1346">
        <v>1</v>
      </c>
      <c r="SU1346">
        <v>12</v>
      </c>
      <c r="SV1346">
        <v>8</v>
      </c>
      <c r="SY1346">
        <v>0</v>
      </c>
      <c r="SZ1346">
        <v>0</v>
      </c>
      <c r="TA1346">
        <v>0</v>
      </c>
      <c r="TB1346">
        <v>0</v>
      </c>
      <c r="TC1346">
        <v>0</v>
      </c>
      <c r="TD1346">
        <v>0</v>
      </c>
      <c r="TE1346">
        <v>0</v>
      </c>
      <c r="TF1346">
        <v>9</v>
      </c>
      <c r="TH1346">
        <v>0</v>
      </c>
      <c r="TI1346">
        <v>24</v>
      </c>
      <c r="TJ1346">
        <v>3</v>
      </c>
      <c r="TK1346">
        <v>2014</v>
      </c>
      <c r="TL1346">
        <v>4</v>
      </c>
      <c r="TM1346" t="s">
        <v>3476</v>
      </c>
      <c r="TN1346" s="2">
        <v>44606</v>
      </c>
      <c r="TO1346">
        <v>1</v>
      </c>
      <c r="TP1346" s="1">
        <v>0.13958333333333334</v>
      </c>
      <c r="TQ1346" t="s">
        <v>3477</v>
      </c>
      <c r="TR1346" s="2">
        <v>44885</v>
      </c>
      <c r="TS1346" s="1">
        <v>0.81874999999999998</v>
      </c>
      <c r="TT1346">
        <v>1</v>
      </c>
      <c r="TU1346" s="2">
        <v>44889</v>
      </c>
      <c r="TV1346">
        <v>1</v>
      </c>
      <c r="UC1346">
        <v>1</v>
      </c>
      <c r="UD1346">
        <v>2</v>
      </c>
      <c r="UP1346">
        <v>0</v>
      </c>
      <c r="UQ1346">
        <v>0</v>
      </c>
      <c r="UR1346">
        <v>0</v>
      </c>
      <c r="US1346">
        <v>0</v>
      </c>
      <c r="UT1346">
        <v>0</v>
      </c>
      <c r="VB1346">
        <v>0</v>
      </c>
      <c r="VC1346">
        <v>0</v>
      </c>
      <c r="VD1346">
        <v>0</v>
      </c>
      <c r="VE1346">
        <v>0</v>
      </c>
      <c r="VF1346">
        <v>0</v>
      </c>
      <c r="VN1346">
        <v>0</v>
      </c>
      <c r="VO1346">
        <v>0</v>
      </c>
      <c r="VP1346">
        <v>0</v>
      </c>
      <c r="VQ1346">
        <v>0</v>
      </c>
      <c r="VR1346">
        <v>0</v>
      </c>
      <c r="WJ1346">
        <v>0</v>
      </c>
      <c r="WK1346" s="1">
        <v>0.82152777777777775</v>
      </c>
      <c r="WL1346">
        <v>2</v>
      </c>
      <c r="WM1346">
        <v>1</v>
      </c>
      <c r="WN1346" s="1">
        <v>0.14027777777777778</v>
      </c>
      <c r="WO1346">
        <v>24</v>
      </c>
      <c r="WP1346">
        <v>3</v>
      </c>
      <c r="WQ1346">
        <v>2014</v>
      </c>
      <c r="WR1346">
        <v>1</v>
      </c>
      <c r="WS1346">
        <v>1</v>
      </c>
      <c r="WT1346">
        <v>11.3</v>
      </c>
      <c r="WU1346">
        <v>1</v>
      </c>
      <c r="WV1346">
        <v>1</v>
      </c>
      <c r="WW1346">
        <v>3</v>
      </c>
      <c r="WX1346">
        <v>2</v>
      </c>
      <c r="XA1346">
        <v>1</v>
      </c>
      <c r="XB1346">
        <v>1</v>
      </c>
      <c r="XC1346">
        <v>12</v>
      </c>
      <c r="XD1346">
        <v>8</v>
      </c>
      <c r="XG1346">
        <v>0</v>
      </c>
      <c r="XH1346">
        <v>0</v>
      </c>
      <c r="XI1346">
        <v>0</v>
      </c>
      <c r="XJ1346">
        <v>0</v>
      </c>
      <c r="XK1346">
        <v>0</v>
      </c>
      <c r="XL1346">
        <v>0</v>
      </c>
      <c r="XM1346">
        <v>0</v>
      </c>
      <c r="XN1346">
        <v>9</v>
      </c>
      <c r="XP1346">
        <v>0</v>
      </c>
      <c r="XQ1346">
        <v>24</v>
      </c>
      <c r="XR1346">
        <v>4</v>
      </c>
      <c r="XS1346">
        <v>2014</v>
      </c>
      <c r="XT1346">
        <v>4</v>
      </c>
      <c r="XU1346" t="s">
        <v>3476</v>
      </c>
      <c r="XV1346" s="2">
        <v>44606</v>
      </c>
      <c r="XW1346">
        <v>1</v>
      </c>
      <c r="XX1346" s="1">
        <v>0.14305555555555557</v>
      </c>
      <c r="XY1346" t="s">
        <v>3477</v>
      </c>
      <c r="XZ1346" s="2">
        <v>44885</v>
      </c>
      <c r="YA1346" s="1">
        <v>0.82361111111111107</v>
      </c>
      <c r="YB1346">
        <v>1</v>
      </c>
      <c r="YC1346" s="2">
        <v>44889</v>
      </c>
      <c r="YD1346">
        <v>1</v>
      </c>
      <c r="YK1346">
        <v>1</v>
      </c>
      <c r="YL1346">
        <v>2</v>
      </c>
      <c r="YX1346">
        <v>0</v>
      </c>
      <c r="YY1346">
        <v>0</v>
      </c>
      <c r="YZ1346">
        <v>0</v>
      </c>
      <c r="ZA1346">
        <v>0</v>
      </c>
      <c r="ZB1346">
        <v>0</v>
      </c>
      <c r="ZJ1346">
        <v>0</v>
      </c>
      <c r="ZK1346">
        <v>0</v>
      </c>
      <c r="ZL1346">
        <v>0</v>
      </c>
      <c r="ZM1346">
        <v>0</v>
      </c>
      <c r="ZN1346">
        <v>0</v>
      </c>
      <c r="ZV1346">
        <v>0</v>
      </c>
      <c r="ZW1346">
        <v>0</v>
      </c>
      <c r="ZX1346">
        <v>0</v>
      </c>
      <c r="ZY1346">
        <v>0</v>
      </c>
      <c r="ZZ1346">
        <v>0</v>
      </c>
      <c r="AAR1346">
        <v>0</v>
      </c>
      <c r="ACT1346">
        <v>0</v>
      </c>
      <c r="ACU1346" s="1">
        <v>0.82361111111111107</v>
      </c>
      <c r="ACV1346">
        <v>2</v>
      </c>
      <c r="ACW1346">
        <v>1</v>
      </c>
      <c r="ACX1346" s="1">
        <v>0.14791666666666667</v>
      </c>
      <c r="ACY1346">
        <v>26</v>
      </c>
      <c r="ACZ1346">
        <v>4</v>
      </c>
      <c r="ADA1346">
        <v>2014</v>
      </c>
      <c r="ADB1346">
        <v>1</v>
      </c>
      <c r="ADS1346" t="s">
        <v>3476</v>
      </c>
      <c r="ADT1346" s="2">
        <v>44606</v>
      </c>
      <c r="ADU1346">
        <v>1</v>
      </c>
      <c r="ADV1346" s="1">
        <v>0.14930555555555555</v>
      </c>
      <c r="ADW1346" t="s">
        <v>3477</v>
      </c>
      <c r="ADX1346" s="2">
        <v>44885</v>
      </c>
      <c r="ADY1346" s="1">
        <v>0.82500000000000007</v>
      </c>
      <c r="ADZ1346">
        <v>1</v>
      </c>
      <c r="AEA1346" s="2">
        <v>44889</v>
      </c>
      <c r="AEB1346">
        <v>1</v>
      </c>
      <c r="AEI1346">
        <v>1</v>
      </c>
      <c r="AEJ1346">
        <v>2</v>
      </c>
    </row>
    <row r="1347" spans="1:816" x14ac:dyDescent="0.45">
      <c r="A1347" t="s">
        <v>4194</v>
      </c>
      <c r="B1347" t="s">
        <v>3568</v>
      </c>
      <c r="C1347" t="s">
        <v>2886</v>
      </c>
      <c r="D1347" t="s">
        <v>116</v>
      </c>
      <c r="EF1347" s="1">
        <v>0.8256944444444444</v>
      </c>
      <c r="EG1347">
        <v>2</v>
      </c>
      <c r="EH1347">
        <v>1</v>
      </c>
      <c r="EI1347" s="1">
        <v>0.15277777777777776</v>
      </c>
      <c r="EJ1347">
        <v>17</v>
      </c>
      <c r="EK1347">
        <v>3</v>
      </c>
      <c r="EL1347">
        <v>2</v>
      </c>
      <c r="EM1347">
        <v>1</v>
      </c>
      <c r="EN1347">
        <v>1</v>
      </c>
      <c r="EO1347">
        <v>1</v>
      </c>
      <c r="EP1347">
        <v>1</v>
      </c>
      <c r="EQ1347">
        <v>1</v>
      </c>
      <c r="ER1347">
        <v>1</v>
      </c>
      <c r="ES1347">
        <v>3</v>
      </c>
      <c r="ET1347">
        <v>1</v>
      </c>
      <c r="EU1347">
        <v>1</v>
      </c>
      <c r="EV1347">
        <v>24</v>
      </c>
      <c r="EW1347">
        <v>1</v>
      </c>
      <c r="EX1347">
        <v>2014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1</v>
      </c>
      <c r="FE1347" t="s">
        <v>3476</v>
      </c>
      <c r="FF1347" s="2">
        <v>44606</v>
      </c>
      <c r="FG1347">
        <v>1</v>
      </c>
      <c r="FH1347" s="1">
        <v>0.15416666666666667</v>
      </c>
      <c r="FI1347" t="s">
        <v>3477</v>
      </c>
      <c r="FJ1347" s="2">
        <v>44885</v>
      </c>
      <c r="FK1347" s="1">
        <v>0.82847222222222217</v>
      </c>
      <c r="FL1347">
        <v>1</v>
      </c>
      <c r="FM1347" s="2">
        <v>44889</v>
      </c>
      <c r="FN1347">
        <v>1</v>
      </c>
      <c r="FU1347">
        <v>1</v>
      </c>
      <c r="FV1347">
        <v>2</v>
      </c>
      <c r="FW1347" s="1">
        <v>0.82847222222222217</v>
      </c>
      <c r="FX1347">
        <v>2</v>
      </c>
      <c r="FY1347">
        <v>1</v>
      </c>
      <c r="FZ1347" s="1">
        <v>0.15416666666666667</v>
      </c>
      <c r="GA1347">
        <v>6</v>
      </c>
      <c r="GB1347">
        <v>2007</v>
      </c>
      <c r="GC1347">
        <v>1</v>
      </c>
      <c r="GD1347">
        <v>2</v>
      </c>
      <c r="GE1347">
        <v>7</v>
      </c>
      <c r="GF1347">
        <v>2</v>
      </c>
      <c r="GG1347">
        <v>2</v>
      </c>
      <c r="GH1347" t="s">
        <v>3476</v>
      </c>
      <c r="GI1347" s="2">
        <v>44606</v>
      </c>
      <c r="GJ1347">
        <v>1</v>
      </c>
      <c r="GK1347" s="1">
        <v>0.15555555555555556</v>
      </c>
      <c r="GL1347" t="s">
        <v>3477</v>
      </c>
      <c r="GM1347" s="2">
        <v>44885</v>
      </c>
      <c r="GN1347" s="1">
        <v>0.82986111111111116</v>
      </c>
      <c r="GO1347">
        <v>1</v>
      </c>
      <c r="GP1347" s="2">
        <v>44889</v>
      </c>
      <c r="GQ1347">
        <v>1</v>
      </c>
      <c r="GX1347">
        <v>1</v>
      </c>
      <c r="GY1347">
        <v>2</v>
      </c>
      <c r="GZ1347" s="1">
        <v>0.82986111111111116</v>
      </c>
      <c r="HA1347">
        <v>2</v>
      </c>
      <c r="HB1347">
        <v>1</v>
      </c>
      <c r="HC1347" s="1">
        <v>0.15555555555555556</v>
      </c>
      <c r="HD1347">
        <v>1</v>
      </c>
      <c r="HE1347">
        <v>22</v>
      </c>
      <c r="HF1347">
        <v>1</v>
      </c>
      <c r="HG1347">
        <v>119</v>
      </c>
      <c r="HH1347">
        <v>0</v>
      </c>
      <c r="HI1347" t="s">
        <v>2889</v>
      </c>
      <c r="HJ1347">
        <v>1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8</v>
      </c>
      <c r="HT1347" t="s">
        <v>3476</v>
      </c>
      <c r="HU1347" s="2">
        <v>44606</v>
      </c>
      <c r="HV1347">
        <v>1</v>
      </c>
      <c r="HW1347" s="1">
        <v>0.15694444444444444</v>
      </c>
      <c r="HX1347" t="s">
        <v>3477</v>
      </c>
      <c r="HY1347" s="2">
        <v>44885</v>
      </c>
      <c r="HZ1347" s="1">
        <v>0.83194444444444438</v>
      </c>
      <c r="IA1347">
        <v>1</v>
      </c>
      <c r="IB1347" s="2">
        <v>44889</v>
      </c>
      <c r="IC1347">
        <v>1</v>
      </c>
      <c r="IJ1347">
        <v>1</v>
      </c>
      <c r="IK1347">
        <v>2</v>
      </c>
      <c r="IL1347" s="1">
        <v>0.83194444444444438</v>
      </c>
      <c r="IM1347">
        <v>2</v>
      </c>
      <c r="IN1347">
        <v>1</v>
      </c>
      <c r="IO1347" s="1">
        <v>0.15902777777777777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 t="s">
        <v>3476</v>
      </c>
      <c r="IZ1347" s="2">
        <v>44606</v>
      </c>
      <c r="JA1347">
        <v>1</v>
      </c>
      <c r="JB1347" s="1">
        <v>0.16041666666666668</v>
      </c>
      <c r="JC1347" t="s">
        <v>3477</v>
      </c>
      <c r="JD1347" s="2">
        <v>44885</v>
      </c>
      <c r="JE1347" s="1">
        <v>0.83333333333333337</v>
      </c>
      <c r="JF1347">
        <v>1</v>
      </c>
      <c r="JG1347" s="2">
        <v>44889</v>
      </c>
      <c r="JH1347">
        <v>1</v>
      </c>
      <c r="JO1347">
        <v>1</v>
      </c>
      <c r="JP1347">
        <v>2</v>
      </c>
      <c r="JQ1347" s="1">
        <v>0.83333333333333337</v>
      </c>
      <c r="JR1347">
        <v>2</v>
      </c>
      <c r="JS1347">
        <v>1</v>
      </c>
      <c r="JT1347" s="1">
        <v>0.16111111111111112</v>
      </c>
      <c r="JU1347">
        <v>9</v>
      </c>
      <c r="JV1347">
        <v>9</v>
      </c>
      <c r="JW1347">
        <v>9</v>
      </c>
      <c r="JX1347">
        <v>9</v>
      </c>
      <c r="JY1347">
        <v>9</v>
      </c>
      <c r="JZ1347">
        <v>0</v>
      </c>
      <c r="KC1347" t="s">
        <v>3476</v>
      </c>
      <c r="KD1347" s="2">
        <v>44606</v>
      </c>
      <c r="KE1347">
        <v>1</v>
      </c>
      <c r="KF1347" s="1">
        <v>0.16319444444444445</v>
      </c>
      <c r="KG1347" t="s">
        <v>3477</v>
      </c>
      <c r="KH1347" s="2">
        <v>44885</v>
      </c>
      <c r="KI1347" s="1">
        <v>0.8340277777777777</v>
      </c>
      <c r="KJ1347">
        <v>1</v>
      </c>
      <c r="KK1347" s="2">
        <v>44889</v>
      </c>
      <c r="KL1347">
        <v>1</v>
      </c>
      <c r="KS1347">
        <v>1</v>
      </c>
      <c r="KT1347">
        <v>2</v>
      </c>
      <c r="LF1347">
        <v>0</v>
      </c>
      <c r="LG1347">
        <v>0</v>
      </c>
      <c r="LH1347">
        <v>0</v>
      </c>
      <c r="LI1347">
        <v>0</v>
      </c>
      <c r="LJ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Z1347">
        <v>0</v>
      </c>
      <c r="NA1347" s="1">
        <v>0.8340277777777777</v>
      </c>
      <c r="NB1347">
        <v>2</v>
      </c>
      <c r="NC1347">
        <v>1</v>
      </c>
      <c r="ND1347" s="1">
        <v>0.16319444444444445</v>
      </c>
      <c r="NE1347">
        <v>1</v>
      </c>
      <c r="NF1347">
        <v>1</v>
      </c>
      <c r="NG1347">
        <v>24</v>
      </c>
      <c r="NH1347">
        <v>1</v>
      </c>
      <c r="NI1347">
        <v>2014</v>
      </c>
      <c r="NL1347">
        <v>1</v>
      </c>
      <c r="NM1347" t="s">
        <v>3476</v>
      </c>
      <c r="NN1347" s="2">
        <v>44606</v>
      </c>
      <c r="NO1347">
        <v>1</v>
      </c>
      <c r="NP1347" s="1">
        <v>0.16527777777777777</v>
      </c>
      <c r="NQ1347" t="s">
        <v>3477</v>
      </c>
      <c r="NR1347" s="2">
        <v>44885</v>
      </c>
      <c r="NS1347" s="1">
        <v>0.8354166666666667</v>
      </c>
      <c r="NT1347">
        <v>1</v>
      </c>
      <c r="NU1347" s="2">
        <v>44889</v>
      </c>
      <c r="NV1347">
        <v>1</v>
      </c>
      <c r="OC1347">
        <v>1</v>
      </c>
      <c r="OD1347">
        <v>2</v>
      </c>
      <c r="OE1347" s="1">
        <v>0.8354166666666667</v>
      </c>
      <c r="OF1347">
        <v>2</v>
      </c>
      <c r="OG1347">
        <v>1</v>
      </c>
      <c r="OH1347" s="1">
        <v>0.16597222222222222</v>
      </c>
      <c r="OI1347">
        <v>24</v>
      </c>
      <c r="OJ1347">
        <v>1</v>
      </c>
      <c r="OK1347">
        <v>2014</v>
      </c>
      <c r="OL1347">
        <v>1</v>
      </c>
      <c r="OM1347">
        <v>1</v>
      </c>
      <c r="ON1347">
        <v>22</v>
      </c>
      <c r="OO1347">
        <v>1</v>
      </c>
      <c r="OP1347">
        <v>1</v>
      </c>
      <c r="OQ1347">
        <v>5</v>
      </c>
      <c r="OR1347">
        <v>3</v>
      </c>
      <c r="OU1347">
        <v>1</v>
      </c>
      <c r="OV1347">
        <v>1</v>
      </c>
      <c r="OW1347">
        <v>20</v>
      </c>
      <c r="OX1347">
        <v>12</v>
      </c>
      <c r="PA1347">
        <v>0</v>
      </c>
      <c r="PB1347">
        <v>24</v>
      </c>
      <c r="PC1347">
        <v>2</v>
      </c>
      <c r="PD1347">
        <v>2014</v>
      </c>
      <c r="PE1347" t="s">
        <v>3476</v>
      </c>
      <c r="PF1347" s="2">
        <v>44606</v>
      </c>
      <c r="PG1347">
        <v>1</v>
      </c>
      <c r="PH1347" s="1">
        <v>0.16805555555555554</v>
      </c>
      <c r="PI1347" t="s">
        <v>3477</v>
      </c>
      <c r="PJ1347" s="2">
        <v>44885</v>
      </c>
      <c r="PK1347" s="1">
        <v>0.83680555555555547</v>
      </c>
      <c r="PL1347">
        <v>1</v>
      </c>
      <c r="PM1347" s="2">
        <v>44889</v>
      </c>
      <c r="PN1347">
        <v>1</v>
      </c>
      <c r="PU1347">
        <v>1</v>
      </c>
      <c r="PV1347">
        <v>2</v>
      </c>
      <c r="QH1347">
        <v>0</v>
      </c>
      <c r="QI1347">
        <v>0</v>
      </c>
      <c r="QJ1347">
        <v>0</v>
      </c>
      <c r="QK1347">
        <v>0</v>
      </c>
      <c r="QL1347">
        <v>0</v>
      </c>
      <c r="QT1347">
        <v>0</v>
      </c>
      <c r="QU1347">
        <v>0</v>
      </c>
      <c r="QV1347">
        <v>0</v>
      </c>
      <c r="QW1347">
        <v>0</v>
      </c>
      <c r="QX1347">
        <v>0</v>
      </c>
      <c r="RF1347">
        <v>0</v>
      </c>
      <c r="RG1347">
        <v>0</v>
      </c>
      <c r="RH1347">
        <v>0</v>
      </c>
      <c r="RI1347">
        <v>0</v>
      </c>
      <c r="RJ1347">
        <v>0</v>
      </c>
      <c r="SB1347">
        <v>0</v>
      </c>
      <c r="SC1347" s="1">
        <v>0.83680555555555547</v>
      </c>
      <c r="SD1347">
        <v>2</v>
      </c>
      <c r="SE1347">
        <v>1</v>
      </c>
      <c r="SF1347" s="1">
        <v>0.16944444444444443</v>
      </c>
      <c r="SG1347">
        <v>24</v>
      </c>
      <c r="SH1347">
        <v>2</v>
      </c>
      <c r="SI1347">
        <v>2014</v>
      </c>
      <c r="SJ1347">
        <v>1</v>
      </c>
      <c r="SK1347">
        <v>1</v>
      </c>
      <c r="SL1347">
        <v>22</v>
      </c>
      <c r="SM1347">
        <v>1</v>
      </c>
      <c r="SN1347">
        <v>1</v>
      </c>
      <c r="SO1347">
        <v>5</v>
      </c>
      <c r="SP1347">
        <v>3</v>
      </c>
      <c r="SS1347">
        <v>1</v>
      </c>
      <c r="ST1347">
        <v>1</v>
      </c>
      <c r="SU1347">
        <v>20</v>
      </c>
      <c r="SV1347">
        <v>12</v>
      </c>
      <c r="SY1347">
        <v>0</v>
      </c>
      <c r="SZ1347">
        <v>0</v>
      </c>
      <c r="TA1347">
        <v>0</v>
      </c>
      <c r="TB1347">
        <v>0</v>
      </c>
      <c r="TC1347">
        <v>0</v>
      </c>
      <c r="TD1347">
        <v>0</v>
      </c>
      <c r="TE1347">
        <v>0</v>
      </c>
      <c r="TF1347">
        <v>9</v>
      </c>
      <c r="TH1347">
        <v>0</v>
      </c>
      <c r="TI1347">
        <v>24</v>
      </c>
      <c r="TJ1347">
        <v>3</v>
      </c>
      <c r="TK1347">
        <v>2014</v>
      </c>
      <c r="TL1347">
        <v>4</v>
      </c>
      <c r="TM1347" t="s">
        <v>3476</v>
      </c>
      <c r="TN1347" s="2">
        <v>44606</v>
      </c>
      <c r="TO1347">
        <v>1</v>
      </c>
      <c r="TP1347" s="1">
        <v>0.17361111111111113</v>
      </c>
      <c r="TQ1347" t="s">
        <v>3477</v>
      </c>
      <c r="TR1347" s="2">
        <v>44885</v>
      </c>
      <c r="TS1347" s="1">
        <v>0.83888888888888891</v>
      </c>
      <c r="TT1347">
        <v>1</v>
      </c>
      <c r="TU1347" s="2">
        <v>44889</v>
      </c>
      <c r="TV1347">
        <v>1</v>
      </c>
      <c r="UC1347">
        <v>1</v>
      </c>
      <c r="UD1347">
        <v>2</v>
      </c>
      <c r="UP1347">
        <v>0</v>
      </c>
      <c r="UQ1347">
        <v>0</v>
      </c>
      <c r="UR1347">
        <v>0</v>
      </c>
      <c r="US1347">
        <v>0</v>
      </c>
      <c r="UT1347">
        <v>0</v>
      </c>
      <c r="VB1347">
        <v>0</v>
      </c>
      <c r="VC1347">
        <v>0</v>
      </c>
      <c r="VD1347">
        <v>0</v>
      </c>
      <c r="VE1347">
        <v>0</v>
      </c>
      <c r="VF1347">
        <v>0</v>
      </c>
      <c r="VN1347">
        <v>0</v>
      </c>
      <c r="VO1347">
        <v>0</v>
      </c>
      <c r="VP1347">
        <v>0</v>
      </c>
      <c r="VQ1347">
        <v>0</v>
      </c>
      <c r="VR1347">
        <v>0</v>
      </c>
      <c r="WJ1347">
        <v>0</v>
      </c>
      <c r="WK1347" s="1">
        <v>0.83888888888888891</v>
      </c>
      <c r="WL1347">
        <v>2</v>
      </c>
      <c r="WM1347">
        <v>1</v>
      </c>
      <c r="WN1347" s="1">
        <v>0.17361111111111113</v>
      </c>
      <c r="WO1347">
        <v>24</v>
      </c>
      <c r="WP1347">
        <v>3</v>
      </c>
      <c r="WQ1347">
        <v>2014</v>
      </c>
      <c r="WR1347">
        <v>1</v>
      </c>
      <c r="WS1347">
        <v>1</v>
      </c>
      <c r="WT1347">
        <v>22.1</v>
      </c>
      <c r="WU1347">
        <v>1</v>
      </c>
      <c r="WV1347">
        <v>1</v>
      </c>
      <c r="WW1347">
        <v>5</v>
      </c>
      <c r="WX1347">
        <v>3</v>
      </c>
      <c r="XA1347">
        <v>1</v>
      </c>
      <c r="XB1347">
        <v>1</v>
      </c>
      <c r="XC1347">
        <v>20</v>
      </c>
      <c r="XD1347">
        <v>12</v>
      </c>
      <c r="XG1347">
        <v>0</v>
      </c>
      <c r="XH1347">
        <v>0</v>
      </c>
      <c r="XI1347">
        <v>0</v>
      </c>
      <c r="XJ1347">
        <v>0</v>
      </c>
      <c r="XK1347">
        <v>0</v>
      </c>
      <c r="XL1347">
        <v>0</v>
      </c>
      <c r="XM1347">
        <v>0</v>
      </c>
      <c r="XN1347">
        <v>9</v>
      </c>
      <c r="XP1347">
        <v>0</v>
      </c>
      <c r="XQ1347">
        <v>24</v>
      </c>
      <c r="XR1347">
        <v>4</v>
      </c>
      <c r="XS1347">
        <v>2014</v>
      </c>
      <c r="XT1347">
        <v>4</v>
      </c>
      <c r="XU1347" t="s">
        <v>3476</v>
      </c>
      <c r="XV1347" s="2">
        <v>44606</v>
      </c>
      <c r="XW1347">
        <v>1</v>
      </c>
      <c r="XX1347" s="1">
        <v>0.1763888888888889</v>
      </c>
      <c r="XY1347" t="s">
        <v>3477</v>
      </c>
      <c r="XZ1347" s="2">
        <v>44885</v>
      </c>
      <c r="YA1347" s="1">
        <v>0.84027777777777779</v>
      </c>
      <c r="YB1347">
        <v>1</v>
      </c>
      <c r="YC1347" s="2">
        <v>44889</v>
      </c>
      <c r="YD1347">
        <v>1</v>
      </c>
      <c r="YK1347">
        <v>1</v>
      </c>
      <c r="YL1347">
        <v>2</v>
      </c>
      <c r="YX1347">
        <v>0</v>
      </c>
      <c r="YY1347">
        <v>0</v>
      </c>
      <c r="YZ1347">
        <v>0</v>
      </c>
      <c r="ZA1347">
        <v>0</v>
      </c>
      <c r="ZB1347">
        <v>0</v>
      </c>
      <c r="ZJ1347">
        <v>0</v>
      </c>
      <c r="ZK1347">
        <v>0</v>
      </c>
      <c r="ZL1347">
        <v>0</v>
      </c>
      <c r="ZM1347">
        <v>0</v>
      </c>
      <c r="ZN1347">
        <v>0</v>
      </c>
      <c r="ZV1347">
        <v>0</v>
      </c>
      <c r="ZW1347">
        <v>0</v>
      </c>
      <c r="ZX1347">
        <v>0</v>
      </c>
      <c r="ZY1347">
        <v>0</v>
      </c>
      <c r="ZZ1347">
        <v>0</v>
      </c>
      <c r="AAR1347">
        <v>0</v>
      </c>
      <c r="ACT1347">
        <v>0</v>
      </c>
      <c r="ACU1347" s="1">
        <v>0.84166666666666667</v>
      </c>
      <c r="ACV1347">
        <v>2</v>
      </c>
      <c r="ACW1347">
        <v>1</v>
      </c>
      <c r="ACX1347" s="1">
        <v>0.18263888888888891</v>
      </c>
      <c r="ACY1347">
        <v>26</v>
      </c>
      <c r="ACZ1347">
        <v>4</v>
      </c>
      <c r="ADA1347">
        <v>2014</v>
      </c>
      <c r="ADB1347">
        <v>1</v>
      </c>
      <c r="ADS1347" t="s">
        <v>3476</v>
      </c>
      <c r="ADT1347" s="2">
        <v>44606</v>
      </c>
      <c r="ADU1347">
        <v>1</v>
      </c>
      <c r="ADV1347" s="1">
        <v>0.18472222222222223</v>
      </c>
      <c r="ADW1347" t="s">
        <v>3477</v>
      </c>
      <c r="ADX1347" s="2">
        <v>44885</v>
      </c>
      <c r="ADY1347" s="1">
        <v>0.84305555555555556</v>
      </c>
      <c r="ADZ1347">
        <v>1</v>
      </c>
      <c r="AEA1347" s="2">
        <v>44889</v>
      </c>
      <c r="AEB1347">
        <v>1</v>
      </c>
      <c r="AEI1347">
        <v>1</v>
      </c>
      <c r="AEJ1347">
        <v>2</v>
      </c>
    </row>
    <row r="1348" spans="1:816" x14ac:dyDescent="0.45">
      <c r="A1348" t="s">
        <v>4195</v>
      </c>
      <c r="B1348" t="s">
        <v>3568</v>
      </c>
      <c r="C1348" t="s">
        <v>2886</v>
      </c>
      <c r="D1348" t="s">
        <v>116</v>
      </c>
      <c r="EF1348" s="1">
        <v>0.84444444444444444</v>
      </c>
      <c r="EG1348">
        <v>2</v>
      </c>
      <c r="EH1348">
        <v>2</v>
      </c>
      <c r="EI1348" s="1">
        <v>0.38055555555555554</v>
      </c>
      <c r="EJ1348">
        <v>17</v>
      </c>
      <c r="EK1348">
        <v>3</v>
      </c>
      <c r="EL1348">
        <v>3</v>
      </c>
      <c r="EM1348">
        <v>1</v>
      </c>
      <c r="EN1348">
        <v>1</v>
      </c>
      <c r="EO1348">
        <v>1</v>
      </c>
      <c r="EP1348">
        <v>1</v>
      </c>
      <c r="EQ1348">
        <v>1</v>
      </c>
      <c r="ER1348">
        <v>1</v>
      </c>
      <c r="ES1348">
        <v>3</v>
      </c>
      <c r="ET1348">
        <v>1</v>
      </c>
      <c r="EU1348">
        <v>1</v>
      </c>
      <c r="EV1348">
        <v>24</v>
      </c>
      <c r="EW1348">
        <v>1</v>
      </c>
      <c r="EX1348">
        <v>2014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1</v>
      </c>
      <c r="FE1348" t="s">
        <v>3476</v>
      </c>
      <c r="FF1348" s="2">
        <v>44606</v>
      </c>
      <c r="FG1348">
        <v>1</v>
      </c>
      <c r="FH1348" s="1">
        <v>0.38194444444444442</v>
      </c>
      <c r="FI1348" t="s">
        <v>3477</v>
      </c>
      <c r="FJ1348" s="2">
        <v>44885</v>
      </c>
      <c r="FK1348" s="1">
        <v>0.84583333333333333</v>
      </c>
      <c r="FL1348">
        <v>1</v>
      </c>
      <c r="FM1348" s="2">
        <v>44889</v>
      </c>
      <c r="FN1348">
        <v>1</v>
      </c>
      <c r="FU1348">
        <v>1</v>
      </c>
      <c r="FV1348">
        <v>2</v>
      </c>
      <c r="FW1348" s="1">
        <v>0.84583333333333333</v>
      </c>
      <c r="FX1348">
        <v>2</v>
      </c>
      <c r="FY1348">
        <v>2</v>
      </c>
      <c r="FZ1348" s="1">
        <v>0.38194444444444442</v>
      </c>
      <c r="GA1348">
        <v>6</v>
      </c>
      <c r="GB1348">
        <v>2007</v>
      </c>
      <c r="GC1348">
        <v>1</v>
      </c>
      <c r="GD1348">
        <v>2</v>
      </c>
      <c r="GE1348">
        <v>7</v>
      </c>
      <c r="GF1348">
        <v>1</v>
      </c>
      <c r="GG1348">
        <v>2</v>
      </c>
      <c r="GH1348" t="s">
        <v>3476</v>
      </c>
      <c r="GI1348" s="2">
        <v>44606</v>
      </c>
      <c r="GJ1348">
        <v>2</v>
      </c>
      <c r="GK1348" s="1">
        <v>0.3833333333333333</v>
      </c>
      <c r="GL1348" t="s">
        <v>3477</v>
      </c>
      <c r="GM1348" s="2">
        <v>44885</v>
      </c>
      <c r="GN1348" s="1">
        <v>0.84722222222222221</v>
      </c>
      <c r="GO1348">
        <v>1</v>
      </c>
      <c r="GP1348" s="2">
        <v>44889</v>
      </c>
      <c r="GQ1348">
        <v>1</v>
      </c>
      <c r="GX1348">
        <v>1</v>
      </c>
      <c r="GY1348">
        <v>2</v>
      </c>
      <c r="GZ1348" s="1">
        <v>0.84722222222222221</v>
      </c>
      <c r="HA1348">
        <v>2</v>
      </c>
      <c r="HB1348">
        <v>2</v>
      </c>
      <c r="HC1348" s="1">
        <v>0.3840277777777778</v>
      </c>
      <c r="HD1348">
        <v>1</v>
      </c>
      <c r="HE1348">
        <v>22</v>
      </c>
      <c r="HF1348">
        <v>1</v>
      </c>
      <c r="HG1348">
        <v>119</v>
      </c>
      <c r="HH1348">
        <v>1</v>
      </c>
      <c r="HI1348" t="s">
        <v>2889</v>
      </c>
      <c r="HJ1348">
        <v>1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8</v>
      </c>
      <c r="HT1348" t="s">
        <v>3476</v>
      </c>
      <c r="HU1348" s="2">
        <v>44606</v>
      </c>
      <c r="HV1348">
        <v>2</v>
      </c>
      <c r="HW1348" s="1">
        <v>0.38541666666666669</v>
      </c>
      <c r="HX1348" t="s">
        <v>3477</v>
      </c>
      <c r="HY1348" s="2">
        <v>44885</v>
      </c>
      <c r="HZ1348" s="1">
        <v>0.84791666666666676</v>
      </c>
      <c r="IA1348">
        <v>1</v>
      </c>
      <c r="IB1348" s="2">
        <v>44889</v>
      </c>
      <c r="IC1348">
        <v>1</v>
      </c>
      <c r="IJ1348">
        <v>1</v>
      </c>
      <c r="IK1348">
        <v>2</v>
      </c>
      <c r="IL1348" s="1">
        <v>0.85277777777777775</v>
      </c>
      <c r="IM1348">
        <v>2</v>
      </c>
      <c r="IN1348">
        <v>2</v>
      </c>
      <c r="IO1348" s="1">
        <v>0.38611111111111113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 t="s">
        <v>3476</v>
      </c>
      <c r="IZ1348" s="2">
        <v>44606</v>
      </c>
      <c r="JA1348">
        <v>2</v>
      </c>
      <c r="JB1348" s="1">
        <v>0.38680555555555557</v>
      </c>
      <c r="JC1348" t="s">
        <v>3477</v>
      </c>
      <c r="JD1348" s="2">
        <v>44885</v>
      </c>
      <c r="JE1348" s="1">
        <v>0.85416666666666663</v>
      </c>
      <c r="JF1348">
        <v>1</v>
      </c>
      <c r="JG1348" s="2">
        <v>44889</v>
      </c>
      <c r="JH1348">
        <v>1</v>
      </c>
      <c r="JO1348">
        <v>1</v>
      </c>
      <c r="JP1348">
        <v>2</v>
      </c>
      <c r="JQ1348" s="1">
        <v>0.85416666666666663</v>
      </c>
      <c r="JR1348">
        <v>2</v>
      </c>
      <c r="JS1348">
        <v>2</v>
      </c>
      <c r="JT1348" s="1">
        <v>0.38680555555555557</v>
      </c>
      <c r="JU1348">
        <v>9</v>
      </c>
      <c r="JV1348">
        <v>9</v>
      </c>
      <c r="JW1348">
        <v>9</v>
      </c>
      <c r="JX1348">
        <v>9</v>
      </c>
      <c r="JY1348">
        <v>9</v>
      </c>
      <c r="JZ1348">
        <v>0</v>
      </c>
      <c r="KC1348" t="s">
        <v>3481</v>
      </c>
      <c r="KD1348" s="2">
        <v>44606</v>
      </c>
      <c r="KE1348">
        <v>2</v>
      </c>
      <c r="KF1348" s="1">
        <v>0.38750000000000001</v>
      </c>
      <c r="KG1348" t="s">
        <v>3477</v>
      </c>
      <c r="KH1348" s="2">
        <v>44885</v>
      </c>
      <c r="KI1348" s="1">
        <v>0.85625000000000007</v>
      </c>
      <c r="KJ1348">
        <v>1</v>
      </c>
      <c r="KK1348" s="2">
        <v>44889</v>
      </c>
      <c r="KL1348">
        <v>1</v>
      </c>
      <c r="KS1348">
        <v>1</v>
      </c>
      <c r="KT1348">
        <v>2</v>
      </c>
      <c r="LF1348">
        <v>0</v>
      </c>
      <c r="LG1348">
        <v>0</v>
      </c>
      <c r="LH1348">
        <v>0</v>
      </c>
      <c r="LI1348">
        <v>0</v>
      </c>
      <c r="LJ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Z1348">
        <v>0</v>
      </c>
      <c r="NA1348" s="1">
        <v>0.8569444444444444</v>
      </c>
      <c r="NB1348">
        <v>2</v>
      </c>
      <c r="NC1348">
        <v>2</v>
      </c>
      <c r="ND1348" s="1">
        <v>0.38819444444444445</v>
      </c>
      <c r="NE1348">
        <v>1</v>
      </c>
      <c r="NF1348">
        <v>1</v>
      </c>
      <c r="NG1348">
        <v>24</v>
      </c>
      <c r="NH1348">
        <v>1</v>
      </c>
      <c r="NI1348">
        <v>2014</v>
      </c>
      <c r="NL1348">
        <v>1</v>
      </c>
      <c r="NM1348" t="s">
        <v>3481</v>
      </c>
      <c r="NN1348" s="2">
        <v>44606</v>
      </c>
      <c r="NO1348">
        <v>2</v>
      </c>
      <c r="NP1348" s="1">
        <v>0.3888888888888889</v>
      </c>
      <c r="NQ1348" t="s">
        <v>3477</v>
      </c>
      <c r="NR1348" s="2">
        <v>44885</v>
      </c>
      <c r="NS1348" s="1">
        <v>0.85833333333333339</v>
      </c>
      <c r="NT1348">
        <v>1</v>
      </c>
      <c r="NU1348" s="2">
        <v>44889</v>
      </c>
      <c r="NV1348">
        <v>1</v>
      </c>
      <c r="OC1348">
        <v>1</v>
      </c>
      <c r="OD1348">
        <v>2</v>
      </c>
      <c r="OE1348" s="1">
        <v>0.85833333333333339</v>
      </c>
      <c r="OF1348">
        <v>2</v>
      </c>
      <c r="OG1348">
        <v>2</v>
      </c>
      <c r="OH1348" s="1">
        <v>0.38958333333333334</v>
      </c>
      <c r="OI1348">
        <v>24</v>
      </c>
      <c r="OJ1348">
        <v>1</v>
      </c>
      <c r="OK1348">
        <v>2014</v>
      </c>
      <c r="OL1348">
        <v>1</v>
      </c>
      <c r="OM1348">
        <v>1</v>
      </c>
      <c r="ON1348">
        <v>22</v>
      </c>
      <c r="OO1348">
        <v>1</v>
      </c>
      <c r="OP1348">
        <v>1</v>
      </c>
      <c r="OQ1348">
        <v>5</v>
      </c>
      <c r="OR1348">
        <v>3</v>
      </c>
      <c r="OU1348">
        <v>1</v>
      </c>
      <c r="OV1348">
        <v>1</v>
      </c>
      <c r="OW1348">
        <v>20</v>
      </c>
      <c r="OX1348">
        <v>12</v>
      </c>
      <c r="PA1348">
        <v>0</v>
      </c>
      <c r="PB1348">
        <v>24</v>
      </c>
      <c r="PC1348">
        <v>2</v>
      </c>
      <c r="PD1348">
        <v>2014</v>
      </c>
      <c r="PE1348" t="s">
        <v>3476</v>
      </c>
      <c r="PF1348" s="2">
        <v>44606</v>
      </c>
      <c r="PG1348">
        <v>2</v>
      </c>
      <c r="PH1348" s="1">
        <v>0.39583333333333331</v>
      </c>
      <c r="PI1348" t="s">
        <v>3477</v>
      </c>
      <c r="PJ1348" s="2">
        <v>44885</v>
      </c>
      <c r="PK1348" s="1">
        <v>0.8618055555555556</v>
      </c>
      <c r="PL1348">
        <v>1</v>
      </c>
      <c r="PM1348" s="2">
        <v>44889</v>
      </c>
      <c r="PN1348">
        <v>1</v>
      </c>
      <c r="PU1348">
        <v>1</v>
      </c>
      <c r="PV1348">
        <v>2</v>
      </c>
      <c r="QH1348">
        <v>0</v>
      </c>
      <c r="QI1348">
        <v>0</v>
      </c>
      <c r="QJ1348">
        <v>0</v>
      </c>
      <c r="QK1348">
        <v>0</v>
      </c>
      <c r="QL1348">
        <v>0</v>
      </c>
      <c r="QT1348">
        <v>0</v>
      </c>
      <c r="QU1348">
        <v>0</v>
      </c>
      <c r="QV1348">
        <v>0</v>
      </c>
      <c r="QW1348">
        <v>0</v>
      </c>
      <c r="QX1348">
        <v>0</v>
      </c>
      <c r="RF1348">
        <v>0</v>
      </c>
      <c r="RG1348">
        <v>0</v>
      </c>
      <c r="RH1348">
        <v>0</v>
      </c>
      <c r="RI1348">
        <v>0</v>
      </c>
      <c r="RJ1348">
        <v>0</v>
      </c>
      <c r="SB1348">
        <v>0</v>
      </c>
      <c r="SC1348" s="1">
        <v>0.86249999999999993</v>
      </c>
      <c r="SD1348">
        <v>2</v>
      </c>
      <c r="SE1348">
        <v>2</v>
      </c>
      <c r="SF1348" s="1">
        <v>0.39583333333333331</v>
      </c>
      <c r="SG1348">
        <v>24</v>
      </c>
      <c r="SH1348">
        <v>2</v>
      </c>
      <c r="SI1348">
        <v>2014</v>
      </c>
      <c r="SJ1348">
        <v>1</v>
      </c>
      <c r="SK1348">
        <v>1</v>
      </c>
      <c r="SL1348">
        <v>22</v>
      </c>
      <c r="SM1348">
        <v>1</v>
      </c>
      <c r="SN1348">
        <v>1</v>
      </c>
      <c r="SO1348">
        <v>5</v>
      </c>
      <c r="SP1348">
        <v>3</v>
      </c>
      <c r="SS1348">
        <v>1</v>
      </c>
      <c r="ST1348">
        <v>1</v>
      </c>
      <c r="SU1348">
        <v>20</v>
      </c>
      <c r="SV1348">
        <v>12</v>
      </c>
      <c r="SY1348">
        <v>0</v>
      </c>
      <c r="SZ1348">
        <v>0</v>
      </c>
      <c r="TA1348">
        <v>0</v>
      </c>
      <c r="TB1348">
        <v>0</v>
      </c>
      <c r="TC1348">
        <v>0</v>
      </c>
      <c r="TD1348">
        <v>0</v>
      </c>
      <c r="TE1348">
        <v>0</v>
      </c>
      <c r="TF1348">
        <v>9</v>
      </c>
      <c r="TH1348">
        <v>0</v>
      </c>
      <c r="TI1348">
        <v>24</v>
      </c>
      <c r="TJ1348">
        <v>3</v>
      </c>
      <c r="TK1348">
        <v>2014</v>
      </c>
      <c r="TL1348">
        <v>4</v>
      </c>
      <c r="TM1348" t="s">
        <v>3476</v>
      </c>
      <c r="TN1348" s="2">
        <v>44606</v>
      </c>
      <c r="TO1348">
        <v>2</v>
      </c>
      <c r="TP1348" s="1">
        <v>0.3972222222222222</v>
      </c>
      <c r="TQ1348" t="s">
        <v>3477</v>
      </c>
      <c r="TR1348" s="2">
        <v>44885</v>
      </c>
      <c r="TS1348" s="1">
        <v>0.86388888888888893</v>
      </c>
      <c r="TT1348">
        <v>1</v>
      </c>
      <c r="TU1348" s="2">
        <v>44889</v>
      </c>
      <c r="TV1348">
        <v>1</v>
      </c>
      <c r="UC1348">
        <v>1</v>
      </c>
      <c r="UD1348">
        <v>2</v>
      </c>
      <c r="UP1348">
        <v>0</v>
      </c>
      <c r="UQ1348">
        <v>0</v>
      </c>
      <c r="UR1348">
        <v>0</v>
      </c>
      <c r="US1348">
        <v>0</v>
      </c>
      <c r="UT1348">
        <v>0</v>
      </c>
      <c r="VB1348">
        <v>0</v>
      </c>
      <c r="VC1348">
        <v>0</v>
      </c>
      <c r="VD1348">
        <v>0</v>
      </c>
      <c r="VE1348">
        <v>0</v>
      </c>
      <c r="VF1348">
        <v>0</v>
      </c>
      <c r="VN1348">
        <v>0</v>
      </c>
      <c r="VO1348">
        <v>0</v>
      </c>
      <c r="VP1348">
        <v>0</v>
      </c>
      <c r="VQ1348">
        <v>0</v>
      </c>
      <c r="VR1348">
        <v>0</v>
      </c>
      <c r="WJ1348">
        <v>0</v>
      </c>
      <c r="WK1348" s="1">
        <v>0.86458333333333337</v>
      </c>
      <c r="WL1348">
        <v>2</v>
      </c>
      <c r="WM1348">
        <v>2</v>
      </c>
      <c r="WN1348" s="1">
        <v>0.3979166666666667</v>
      </c>
      <c r="WO1348">
        <v>24</v>
      </c>
      <c r="WP1348">
        <v>3</v>
      </c>
      <c r="WQ1348">
        <v>2014</v>
      </c>
      <c r="WR1348">
        <v>1</v>
      </c>
      <c r="WS1348">
        <v>1</v>
      </c>
      <c r="WT1348">
        <v>22.3</v>
      </c>
      <c r="WU1348">
        <v>1</v>
      </c>
      <c r="WV1348">
        <v>1</v>
      </c>
      <c r="WW1348">
        <v>5</v>
      </c>
      <c r="WX1348">
        <v>3</v>
      </c>
      <c r="XA1348">
        <v>1</v>
      </c>
      <c r="XB1348">
        <v>1</v>
      </c>
      <c r="XC1348">
        <v>20</v>
      </c>
      <c r="XD1348">
        <v>12</v>
      </c>
      <c r="XG1348">
        <v>0</v>
      </c>
      <c r="XH1348">
        <v>0</v>
      </c>
      <c r="XI1348">
        <v>0</v>
      </c>
      <c r="XJ1348">
        <v>0</v>
      </c>
      <c r="XK1348">
        <v>0</v>
      </c>
      <c r="XL1348">
        <v>0</v>
      </c>
      <c r="XM1348">
        <v>0</v>
      </c>
      <c r="XN1348">
        <v>9</v>
      </c>
      <c r="XP1348">
        <v>0</v>
      </c>
      <c r="XQ1348">
        <v>24</v>
      </c>
      <c r="XR1348">
        <v>4</v>
      </c>
      <c r="XS1348">
        <v>2014</v>
      </c>
      <c r="XT1348">
        <v>4</v>
      </c>
      <c r="XU1348" t="s">
        <v>3476</v>
      </c>
      <c r="XV1348" s="2">
        <v>44606</v>
      </c>
      <c r="XW1348">
        <v>2</v>
      </c>
      <c r="XX1348" s="1">
        <v>0.39930555555555558</v>
      </c>
      <c r="XY1348" t="s">
        <v>3477</v>
      </c>
      <c r="XZ1348" s="2">
        <v>44885</v>
      </c>
      <c r="YA1348" s="1">
        <v>0.8666666666666667</v>
      </c>
      <c r="YB1348">
        <v>1</v>
      </c>
      <c r="YC1348" s="2">
        <v>44889</v>
      </c>
      <c r="YD1348">
        <v>1</v>
      </c>
      <c r="YK1348">
        <v>1</v>
      </c>
      <c r="YL1348">
        <v>2</v>
      </c>
      <c r="YX1348">
        <v>0</v>
      </c>
      <c r="YY1348">
        <v>0</v>
      </c>
      <c r="YZ1348">
        <v>0</v>
      </c>
      <c r="ZA1348">
        <v>0</v>
      </c>
      <c r="ZB1348">
        <v>0</v>
      </c>
      <c r="ZJ1348">
        <v>0</v>
      </c>
      <c r="ZK1348">
        <v>0</v>
      </c>
      <c r="ZL1348">
        <v>0</v>
      </c>
      <c r="ZM1348">
        <v>0</v>
      </c>
      <c r="ZN1348">
        <v>0</v>
      </c>
      <c r="ZV1348">
        <v>0</v>
      </c>
      <c r="ZW1348">
        <v>0</v>
      </c>
      <c r="ZX1348">
        <v>0</v>
      </c>
      <c r="ZY1348">
        <v>0</v>
      </c>
      <c r="ZZ1348">
        <v>0</v>
      </c>
      <c r="AAR1348">
        <v>0</v>
      </c>
      <c r="ACT1348">
        <v>0</v>
      </c>
      <c r="ACU1348" s="1">
        <v>0.86805555555555547</v>
      </c>
      <c r="ACV1348">
        <v>2</v>
      </c>
      <c r="ACW1348">
        <v>2</v>
      </c>
      <c r="ACX1348" s="1">
        <v>0.40277777777777773</v>
      </c>
      <c r="ACY1348">
        <v>26</v>
      </c>
      <c r="ACZ1348">
        <v>5</v>
      </c>
      <c r="ADA1348">
        <v>2014</v>
      </c>
      <c r="ADB1348">
        <v>1</v>
      </c>
      <c r="ADS1348" t="s">
        <v>3481</v>
      </c>
      <c r="ADT1348" s="2">
        <v>44606</v>
      </c>
      <c r="ADU1348">
        <v>2</v>
      </c>
      <c r="ADV1348" s="1">
        <v>0.40416666666666662</v>
      </c>
      <c r="ADW1348" t="s">
        <v>3477</v>
      </c>
      <c r="ADX1348" s="2">
        <v>44885</v>
      </c>
      <c r="ADY1348" s="1">
        <v>0.86944444444444446</v>
      </c>
      <c r="ADZ1348">
        <v>1</v>
      </c>
      <c r="AEA1348" s="2">
        <v>44889</v>
      </c>
      <c r="AEB1348">
        <v>1</v>
      </c>
      <c r="AEI1348">
        <v>1</v>
      </c>
      <c r="AEJ1348">
        <v>2</v>
      </c>
    </row>
    <row r="1349" spans="1:816" x14ac:dyDescent="0.45">
      <c r="A1349" t="s">
        <v>4196</v>
      </c>
      <c r="B1349" t="s">
        <v>3568</v>
      </c>
      <c r="C1349" t="s">
        <v>2881</v>
      </c>
      <c r="D1349" t="s">
        <v>116</v>
      </c>
      <c r="E1349" s="1">
        <v>0.6166666666666667</v>
      </c>
      <c r="F1349">
        <v>2</v>
      </c>
      <c r="G1349">
        <v>1</v>
      </c>
      <c r="H1349" s="1">
        <v>0.15277777777777776</v>
      </c>
      <c r="I1349">
        <v>0</v>
      </c>
      <c r="J1349">
        <v>17</v>
      </c>
      <c r="K1349">
        <v>4</v>
      </c>
      <c r="L1349">
        <v>2</v>
      </c>
      <c r="M1349">
        <v>0</v>
      </c>
      <c r="N1349">
        <v>1</v>
      </c>
      <c r="O1349">
        <v>1</v>
      </c>
      <c r="Q1349">
        <v>0</v>
      </c>
      <c r="R1349">
        <v>0</v>
      </c>
      <c r="S1349">
        <v>0</v>
      </c>
      <c r="T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 t="s">
        <v>3476</v>
      </c>
      <c r="AE1349" s="2">
        <v>44600</v>
      </c>
      <c r="AF1349">
        <v>1</v>
      </c>
      <c r="AG1349" s="1">
        <v>0.15347222222222223</v>
      </c>
      <c r="AH1349" t="s">
        <v>3477</v>
      </c>
      <c r="AI1349" s="2">
        <v>44887</v>
      </c>
      <c r="AJ1349" s="1">
        <v>0.61736111111111114</v>
      </c>
      <c r="AK1349">
        <v>1</v>
      </c>
      <c r="AL1349" s="2">
        <v>44889</v>
      </c>
      <c r="AM1349">
        <v>1</v>
      </c>
      <c r="AT1349">
        <v>1</v>
      </c>
      <c r="AV1349">
        <v>2</v>
      </c>
      <c r="CD1349">
        <v>0</v>
      </c>
      <c r="DD1349">
        <v>0</v>
      </c>
      <c r="EE1349">
        <v>0</v>
      </c>
    </row>
    <row r="1350" spans="1:816" x14ac:dyDescent="0.45">
      <c r="A1350" t="s">
        <v>4197</v>
      </c>
      <c r="B1350" t="s">
        <v>3568</v>
      </c>
      <c r="C1350" t="s">
        <v>2881</v>
      </c>
      <c r="D1350" t="s">
        <v>116</v>
      </c>
      <c r="E1350" s="1">
        <v>0.61805555555555558</v>
      </c>
      <c r="F1350">
        <v>2</v>
      </c>
      <c r="G1350">
        <v>1</v>
      </c>
      <c r="H1350" s="1">
        <v>0.15972222222222224</v>
      </c>
      <c r="I1350">
        <v>0</v>
      </c>
      <c r="J1350">
        <v>17</v>
      </c>
      <c r="K1350">
        <v>5</v>
      </c>
      <c r="L1350">
        <v>2</v>
      </c>
      <c r="M1350">
        <v>0</v>
      </c>
      <c r="N1350">
        <v>1</v>
      </c>
      <c r="O1350">
        <v>1</v>
      </c>
      <c r="Q1350">
        <v>0</v>
      </c>
      <c r="R1350">
        <v>0</v>
      </c>
      <c r="S1350">
        <v>0</v>
      </c>
      <c r="T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 t="s">
        <v>3476</v>
      </c>
      <c r="AE1350" s="2">
        <v>44600</v>
      </c>
      <c r="AF1350">
        <v>1</v>
      </c>
      <c r="AG1350" s="1">
        <v>0.16041666666666668</v>
      </c>
      <c r="AH1350" t="s">
        <v>3477</v>
      </c>
      <c r="AI1350" s="2">
        <v>44887</v>
      </c>
      <c r="AJ1350" s="1">
        <v>0.61944444444444446</v>
      </c>
      <c r="AK1350">
        <v>1</v>
      </c>
      <c r="AL1350" s="2">
        <v>44889</v>
      </c>
      <c r="AM1350">
        <v>1</v>
      </c>
      <c r="AT1350">
        <v>1</v>
      </c>
      <c r="AV1350">
        <v>2</v>
      </c>
      <c r="CD1350">
        <v>0</v>
      </c>
      <c r="DD1350">
        <v>0</v>
      </c>
      <c r="EE1350">
        <v>0</v>
      </c>
    </row>
    <row r="1351" spans="1:816" x14ac:dyDescent="0.45">
      <c r="A1351" t="s">
        <v>4198</v>
      </c>
      <c r="B1351" t="s">
        <v>3568</v>
      </c>
      <c r="C1351" t="s">
        <v>2881</v>
      </c>
      <c r="D1351" t="s">
        <v>116</v>
      </c>
      <c r="E1351" s="1">
        <v>0.61944444444444446</v>
      </c>
      <c r="F1351">
        <v>2</v>
      </c>
      <c r="G1351">
        <v>1</v>
      </c>
      <c r="H1351" s="1">
        <v>0.16319444444444445</v>
      </c>
      <c r="I1351">
        <v>0</v>
      </c>
      <c r="J1351">
        <v>17</v>
      </c>
      <c r="K1351">
        <v>6</v>
      </c>
      <c r="L1351">
        <v>1</v>
      </c>
      <c r="M1351">
        <v>1</v>
      </c>
      <c r="N1351">
        <v>1</v>
      </c>
      <c r="O1351">
        <v>1</v>
      </c>
      <c r="Q1351">
        <v>0</v>
      </c>
      <c r="R1351">
        <v>0</v>
      </c>
      <c r="S1351">
        <v>1</v>
      </c>
      <c r="T1351">
        <v>1</v>
      </c>
      <c r="U1351">
        <v>5</v>
      </c>
      <c r="V1351">
        <v>4</v>
      </c>
      <c r="W1351">
        <v>2014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 t="s">
        <v>3476</v>
      </c>
      <c r="AE1351" s="2">
        <v>44600</v>
      </c>
      <c r="AG1351" s="1">
        <v>0.16388888888888889</v>
      </c>
      <c r="AH1351" t="s">
        <v>3477</v>
      </c>
      <c r="AI1351" s="2">
        <v>44887</v>
      </c>
      <c r="AJ1351" s="1">
        <v>0.62083333333333335</v>
      </c>
      <c r="AK1351">
        <v>1</v>
      </c>
      <c r="AL1351" s="2">
        <v>44889</v>
      </c>
      <c r="AM1351">
        <v>1</v>
      </c>
      <c r="AT1351">
        <v>1</v>
      </c>
      <c r="AV1351">
        <v>2</v>
      </c>
      <c r="AW1351" s="1">
        <v>0.62083333333333335</v>
      </c>
      <c r="AX1351">
        <v>2</v>
      </c>
      <c r="AY1351">
        <v>1</v>
      </c>
      <c r="AZ1351" s="1">
        <v>0.16388888888888889</v>
      </c>
      <c r="BA1351">
        <v>1</v>
      </c>
      <c r="BB1351">
        <v>50</v>
      </c>
      <c r="BC1351">
        <v>1</v>
      </c>
      <c r="BD1351">
        <v>9</v>
      </c>
      <c r="BE1351">
        <v>9</v>
      </c>
      <c r="BF1351">
        <v>2</v>
      </c>
      <c r="BG1351">
        <v>0</v>
      </c>
      <c r="BH1351">
        <v>5</v>
      </c>
      <c r="BI1351">
        <v>4</v>
      </c>
      <c r="BJ1351">
        <v>2014</v>
      </c>
      <c r="BK1351">
        <v>1</v>
      </c>
      <c r="BL1351">
        <v>9</v>
      </c>
      <c r="BM1351" t="s">
        <v>3476</v>
      </c>
      <c r="BN1351" s="2">
        <v>44600</v>
      </c>
      <c r="BO1351">
        <v>1</v>
      </c>
      <c r="BP1351" s="1">
        <v>0.16458333333333333</v>
      </c>
      <c r="BQ1351" t="s">
        <v>3477</v>
      </c>
      <c r="BR1351" s="2">
        <v>44887</v>
      </c>
      <c r="BS1351" s="1">
        <v>0.62222222222222223</v>
      </c>
      <c r="BT1351">
        <v>1</v>
      </c>
      <c r="BU1351" s="2">
        <v>44889</v>
      </c>
      <c r="BV1351">
        <v>1</v>
      </c>
      <c r="CC1351">
        <v>1</v>
      </c>
      <c r="CD1351">
        <v>2</v>
      </c>
      <c r="CE1351" s="1">
        <v>0.62291666666666667</v>
      </c>
      <c r="CF1351">
        <v>2</v>
      </c>
      <c r="CG1351">
        <v>1</v>
      </c>
      <c r="CH1351" s="1">
        <v>0.16458333333333333</v>
      </c>
      <c r="CI1351">
        <v>1</v>
      </c>
      <c r="CJ1351">
        <v>5</v>
      </c>
      <c r="CK1351">
        <v>0</v>
      </c>
      <c r="CM1351" t="s">
        <v>3476</v>
      </c>
      <c r="CN1351" s="2">
        <v>44600</v>
      </c>
      <c r="CO1351">
        <v>1</v>
      </c>
      <c r="CP1351" s="1">
        <v>0.16527777777777777</v>
      </c>
      <c r="CQ1351" t="s">
        <v>3477</v>
      </c>
      <c r="CR1351" s="2">
        <v>44887</v>
      </c>
      <c r="CS1351" s="1">
        <v>0.62361111111111112</v>
      </c>
      <c r="CT1351">
        <v>1</v>
      </c>
      <c r="CU1351" s="2">
        <v>44889</v>
      </c>
      <c r="CV1351">
        <v>1</v>
      </c>
      <c r="DC1351">
        <v>1</v>
      </c>
      <c r="DD1351">
        <v>2</v>
      </c>
      <c r="DE1351" s="1">
        <v>0.62361111111111112</v>
      </c>
      <c r="DF1351">
        <v>2</v>
      </c>
      <c r="DG1351">
        <v>1</v>
      </c>
      <c r="DH1351" s="1">
        <v>0.16527777777777777</v>
      </c>
      <c r="DI1351">
        <v>0</v>
      </c>
      <c r="DJ1351">
        <v>9</v>
      </c>
      <c r="DK1351">
        <v>99</v>
      </c>
      <c r="DL1351">
        <v>99</v>
      </c>
      <c r="DM1351">
        <v>2099</v>
      </c>
      <c r="DN1351" t="s">
        <v>3476</v>
      </c>
      <c r="DO1351" s="2">
        <v>44600</v>
      </c>
      <c r="DP1351">
        <v>1</v>
      </c>
      <c r="DQ1351" s="1">
        <v>0.16527777777777777</v>
      </c>
      <c r="DR1351" t="s">
        <v>3477</v>
      </c>
      <c r="DS1351" s="2">
        <v>44887</v>
      </c>
      <c r="DT1351" s="1">
        <v>0.625</v>
      </c>
      <c r="DU1351">
        <v>1</v>
      </c>
      <c r="DV1351" s="2">
        <v>44889</v>
      </c>
      <c r="DW1351">
        <v>1</v>
      </c>
      <c r="ED1351">
        <v>1</v>
      </c>
      <c r="EE1351">
        <v>2</v>
      </c>
    </row>
    <row r="1352" spans="1:816" x14ac:dyDescent="0.45">
      <c r="A1352" t="s">
        <v>4199</v>
      </c>
      <c r="B1352" t="s">
        <v>3568</v>
      </c>
      <c r="C1352" t="s">
        <v>2881</v>
      </c>
      <c r="D1352" t="s">
        <v>116</v>
      </c>
      <c r="E1352" s="1">
        <v>0.62569444444444444</v>
      </c>
      <c r="F1352">
        <v>2</v>
      </c>
      <c r="G1352">
        <v>1</v>
      </c>
      <c r="H1352" s="1">
        <v>0.16666666666666666</v>
      </c>
      <c r="I1352">
        <v>0</v>
      </c>
      <c r="J1352">
        <v>17</v>
      </c>
      <c r="K1352">
        <v>7</v>
      </c>
      <c r="L1352">
        <v>1</v>
      </c>
      <c r="M1352">
        <v>1</v>
      </c>
      <c r="N1352">
        <v>1</v>
      </c>
      <c r="O1352">
        <v>1</v>
      </c>
      <c r="Q1352">
        <v>0</v>
      </c>
      <c r="R1352">
        <v>0</v>
      </c>
      <c r="S1352">
        <v>1</v>
      </c>
      <c r="T1352">
        <v>1</v>
      </c>
      <c r="U1352">
        <v>20</v>
      </c>
      <c r="V1352">
        <v>5</v>
      </c>
      <c r="W1352">
        <v>2014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 t="s">
        <v>3476</v>
      </c>
      <c r="AE1352" s="2">
        <v>44604</v>
      </c>
      <c r="AF1352">
        <v>1</v>
      </c>
      <c r="AG1352" s="1">
        <v>0.1673611111111111</v>
      </c>
      <c r="AH1352" t="s">
        <v>3477</v>
      </c>
      <c r="AI1352" s="2">
        <v>44887</v>
      </c>
      <c r="AJ1352" s="1">
        <v>0.62708333333333333</v>
      </c>
      <c r="AK1352">
        <v>1</v>
      </c>
      <c r="AL1352" s="2">
        <v>44889</v>
      </c>
      <c r="AM1352">
        <v>1</v>
      </c>
      <c r="AT1352">
        <v>1</v>
      </c>
      <c r="AV1352">
        <v>2</v>
      </c>
      <c r="AW1352" s="1">
        <v>0.64027777777777783</v>
      </c>
      <c r="AX1352">
        <v>2</v>
      </c>
      <c r="AY1352">
        <v>1</v>
      </c>
      <c r="AZ1352" s="1">
        <v>0.1673611111111111</v>
      </c>
      <c r="BA1352">
        <v>1</v>
      </c>
      <c r="BB1352">
        <v>56</v>
      </c>
      <c r="BC1352">
        <v>0</v>
      </c>
      <c r="BD1352">
        <v>9</v>
      </c>
      <c r="BE1352">
        <v>0</v>
      </c>
      <c r="BF1352">
        <v>1</v>
      </c>
      <c r="BG1352">
        <v>0</v>
      </c>
      <c r="BH1352">
        <v>19</v>
      </c>
      <c r="BI1352">
        <v>5</v>
      </c>
      <c r="BJ1352">
        <v>2014</v>
      </c>
      <c r="BK1352">
        <v>0</v>
      </c>
      <c r="BL1352">
        <v>9</v>
      </c>
      <c r="BM1352" t="s">
        <v>3476</v>
      </c>
      <c r="BN1352" s="2">
        <v>44604</v>
      </c>
      <c r="BO1352">
        <v>1</v>
      </c>
      <c r="BP1352" s="1">
        <v>0.16874999999999998</v>
      </c>
      <c r="BQ1352" t="s">
        <v>3477</v>
      </c>
      <c r="BR1352" s="2">
        <v>44887</v>
      </c>
      <c r="BS1352" s="1">
        <v>0.64097222222222217</v>
      </c>
      <c r="BT1352">
        <v>1</v>
      </c>
      <c r="BU1352" s="2">
        <v>44889</v>
      </c>
      <c r="BV1352">
        <v>1</v>
      </c>
      <c r="CC1352">
        <v>1</v>
      </c>
      <c r="CD1352">
        <v>2</v>
      </c>
      <c r="CE1352" s="1">
        <v>0.64166666666666672</v>
      </c>
      <c r="CF1352">
        <v>2</v>
      </c>
      <c r="CG1352">
        <v>1</v>
      </c>
      <c r="CH1352" s="1">
        <v>0.16874999999999998</v>
      </c>
      <c r="CI1352">
        <v>1</v>
      </c>
      <c r="CJ1352">
        <v>6</v>
      </c>
      <c r="CK1352">
        <v>3</v>
      </c>
      <c r="CM1352" t="s">
        <v>3481</v>
      </c>
      <c r="CN1352" s="2">
        <v>44604</v>
      </c>
      <c r="CO1352">
        <v>1</v>
      </c>
      <c r="CP1352" s="1">
        <v>0.17013888888888887</v>
      </c>
      <c r="CQ1352" t="s">
        <v>3477</v>
      </c>
      <c r="CR1352" s="2">
        <v>44887</v>
      </c>
      <c r="CS1352" s="1">
        <v>0.64166666666666672</v>
      </c>
      <c r="CT1352">
        <v>1</v>
      </c>
      <c r="CU1352" s="2">
        <v>44889</v>
      </c>
      <c r="CV1352">
        <v>1</v>
      </c>
      <c r="DC1352">
        <v>1</v>
      </c>
      <c r="DD1352">
        <v>2</v>
      </c>
      <c r="DE1352" s="1">
        <v>0.64236111111111105</v>
      </c>
      <c r="DF1352">
        <v>2</v>
      </c>
      <c r="DG1352">
        <v>1</v>
      </c>
      <c r="DH1352" s="1">
        <v>0.17013888888888887</v>
      </c>
      <c r="DI1352">
        <v>0</v>
      </c>
      <c r="DJ1352">
        <v>1</v>
      </c>
      <c r="DK1352">
        <v>99</v>
      </c>
      <c r="DL1352">
        <v>99</v>
      </c>
      <c r="DM1352">
        <v>2099</v>
      </c>
      <c r="DN1352" t="s">
        <v>3476</v>
      </c>
      <c r="DO1352" s="2">
        <v>44604</v>
      </c>
      <c r="DP1352">
        <v>1</v>
      </c>
      <c r="DQ1352" s="1">
        <v>0.17083333333333331</v>
      </c>
      <c r="DR1352" t="s">
        <v>3477</v>
      </c>
      <c r="DS1352" s="2">
        <v>44887</v>
      </c>
      <c r="DT1352" s="1">
        <v>0.6430555555555556</v>
      </c>
      <c r="DU1352">
        <v>1</v>
      </c>
      <c r="DV1352" s="2">
        <v>44889</v>
      </c>
      <c r="DW1352">
        <v>1</v>
      </c>
      <c r="ED1352">
        <v>1</v>
      </c>
      <c r="EE1352">
        <v>2</v>
      </c>
    </row>
    <row r="1353" spans="1:816" x14ac:dyDescent="0.45">
      <c r="A1353" t="s">
        <v>111</v>
      </c>
      <c r="B1353" t="s">
        <v>3568</v>
      </c>
      <c r="C1353" t="s">
        <v>2886</v>
      </c>
      <c r="D1353" t="s">
        <v>116</v>
      </c>
      <c r="EF1353" s="1">
        <v>0.45069444444444445</v>
      </c>
      <c r="EG1353">
        <v>2</v>
      </c>
      <c r="EH1353">
        <v>1</v>
      </c>
      <c r="EI1353" s="1">
        <v>0.4381944444444445</v>
      </c>
      <c r="EJ1353">
        <v>17</v>
      </c>
      <c r="EK1353">
        <v>17</v>
      </c>
      <c r="EL1353">
        <v>1</v>
      </c>
      <c r="EM1353">
        <v>1</v>
      </c>
      <c r="EN1353">
        <v>1</v>
      </c>
      <c r="EO1353">
        <v>1</v>
      </c>
      <c r="EP1353">
        <v>1</v>
      </c>
      <c r="EQ1353">
        <v>1</v>
      </c>
      <c r="ER1353">
        <v>1</v>
      </c>
      <c r="ES1353">
        <v>3</v>
      </c>
      <c r="ET1353">
        <v>1</v>
      </c>
      <c r="EU1353">
        <v>1</v>
      </c>
      <c r="EV1353">
        <v>21</v>
      </c>
      <c r="EW1353">
        <v>5</v>
      </c>
      <c r="EX1353">
        <v>2014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1</v>
      </c>
      <c r="FE1353" t="s">
        <v>3481</v>
      </c>
      <c r="FF1353" s="2">
        <v>44882</v>
      </c>
      <c r="FG1353">
        <v>1</v>
      </c>
      <c r="FH1353" s="1">
        <v>0.48055555555555557</v>
      </c>
      <c r="FI1353" t="s">
        <v>3477</v>
      </c>
      <c r="FJ1353" s="2">
        <v>44885</v>
      </c>
      <c r="FK1353" s="1">
        <v>0.45208333333333334</v>
      </c>
      <c r="FL1353">
        <v>1</v>
      </c>
      <c r="FM1353" s="2">
        <v>44889</v>
      </c>
      <c r="FN1353">
        <v>1</v>
      </c>
      <c r="FU1353">
        <v>1</v>
      </c>
      <c r="FV1353">
        <v>2</v>
      </c>
      <c r="FW1353" s="1">
        <v>0.45208333333333334</v>
      </c>
      <c r="FX1353">
        <v>2</v>
      </c>
      <c r="FY1353">
        <v>1</v>
      </c>
      <c r="FZ1353" s="1">
        <v>0.48125000000000001</v>
      </c>
      <c r="GA1353">
        <v>8</v>
      </c>
      <c r="GB1353">
        <v>2013</v>
      </c>
      <c r="GC1353">
        <v>1</v>
      </c>
      <c r="GD1353">
        <v>1</v>
      </c>
      <c r="GE1353">
        <v>9</v>
      </c>
      <c r="GF1353">
        <v>2</v>
      </c>
      <c r="GG1353">
        <v>2</v>
      </c>
      <c r="GH1353" t="s">
        <v>3481</v>
      </c>
      <c r="GI1353" s="2">
        <v>44882</v>
      </c>
      <c r="GJ1353">
        <v>1</v>
      </c>
      <c r="GK1353" s="1">
        <v>0.48194444444444445</v>
      </c>
      <c r="GL1353" t="s">
        <v>3477</v>
      </c>
      <c r="GM1353" s="2">
        <v>44885</v>
      </c>
      <c r="GN1353" s="1">
        <v>0.45347222222222222</v>
      </c>
      <c r="GO1353">
        <v>1</v>
      </c>
      <c r="GP1353" s="2">
        <v>44889</v>
      </c>
      <c r="GQ1353">
        <v>1</v>
      </c>
      <c r="GX1353">
        <v>1</v>
      </c>
      <c r="GY1353">
        <v>2</v>
      </c>
      <c r="GZ1353" s="1">
        <v>0.45347222222222222</v>
      </c>
      <c r="HA1353">
        <v>2</v>
      </c>
      <c r="HB1353">
        <v>1</v>
      </c>
      <c r="HC1353" s="1">
        <v>0.48194444444444445</v>
      </c>
      <c r="HD1353">
        <v>1</v>
      </c>
      <c r="HE1353">
        <v>9</v>
      </c>
      <c r="HF1353">
        <v>0</v>
      </c>
      <c r="HH1353">
        <v>0</v>
      </c>
      <c r="HI1353" t="s">
        <v>2889</v>
      </c>
      <c r="HJ1353">
        <v>1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8</v>
      </c>
      <c r="HR1353">
        <v>8</v>
      </c>
      <c r="HS1353">
        <v>8</v>
      </c>
      <c r="HT1353" t="s">
        <v>3481</v>
      </c>
      <c r="HU1353" s="2">
        <v>44882</v>
      </c>
      <c r="HV1353">
        <v>1</v>
      </c>
      <c r="HW1353" s="1">
        <v>0.4826388888888889</v>
      </c>
      <c r="HX1353" t="s">
        <v>3477</v>
      </c>
      <c r="HY1353" s="2">
        <v>44885</v>
      </c>
      <c r="HZ1353" s="1">
        <v>0.4548611111111111</v>
      </c>
      <c r="IA1353">
        <v>1</v>
      </c>
      <c r="IB1353" s="2">
        <v>44889</v>
      </c>
      <c r="IC1353">
        <v>1</v>
      </c>
      <c r="IJ1353">
        <v>1</v>
      </c>
      <c r="IK1353">
        <v>2</v>
      </c>
      <c r="IL1353" s="1">
        <v>0.4548611111111111</v>
      </c>
      <c r="IM1353">
        <v>2</v>
      </c>
      <c r="IN1353">
        <v>1</v>
      </c>
      <c r="IO1353" s="1">
        <v>0.4826388888888889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 t="s">
        <v>3481</v>
      </c>
      <c r="IZ1353" s="2">
        <v>44882</v>
      </c>
      <c r="JA1353">
        <v>1</v>
      </c>
      <c r="JB1353" s="1">
        <v>0.4826388888888889</v>
      </c>
      <c r="JC1353" t="s">
        <v>3477</v>
      </c>
      <c r="JD1353" s="2">
        <v>44885</v>
      </c>
      <c r="JE1353" s="1">
        <v>0.45555555555555555</v>
      </c>
      <c r="JF1353">
        <v>1</v>
      </c>
      <c r="JG1353" s="2">
        <v>44889</v>
      </c>
      <c r="JH1353">
        <v>1</v>
      </c>
      <c r="JO1353">
        <v>1</v>
      </c>
      <c r="JP1353">
        <v>2</v>
      </c>
      <c r="JQ1353" s="1">
        <v>0.45555555555555555</v>
      </c>
      <c r="JR1353">
        <v>2</v>
      </c>
      <c r="JS1353">
        <v>1</v>
      </c>
      <c r="JT1353" s="1">
        <v>0.48333333333333334</v>
      </c>
      <c r="JU1353">
        <v>9</v>
      </c>
      <c r="JV1353">
        <v>9</v>
      </c>
      <c r="JW1353">
        <v>9</v>
      </c>
      <c r="JX1353">
        <v>9</v>
      </c>
      <c r="JY1353">
        <v>9</v>
      </c>
      <c r="JZ1353">
        <v>0</v>
      </c>
      <c r="KC1353" t="s">
        <v>3481</v>
      </c>
      <c r="KD1353" s="2">
        <v>44882</v>
      </c>
      <c r="KE1353">
        <v>1</v>
      </c>
      <c r="KF1353" s="1">
        <v>0.48402777777777778</v>
      </c>
      <c r="KG1353" t="s">
        <v>3477</v>
      </c>
      <c r="KH1353" s="2">
        <v>44885</v>
      </c>
      <c r="KI1353" s="1">
        <v>0.45624999999999999</v>
      </c>
      <c r="KJ1353">
        <v>1</v>
      </c>
      <c r="KK1353" s="2">
        <v>44889</v>
      </c>
      <c r="KL1353">
        <v>1</v>
      </c>
      <c r="KS1353">
        <v>1</v>
      </c>
      <c r="KT1353">
        <v>2</v>
      </c>
      <c r="LF1353">
        <v>0</v>
      </c>
      <c r="LG1353">
        <v>0</v>
      </c>
      <c r="LH1353">
        <v>0</v>
      </c>
      <c r="LI1353">
        <v>0</v>
      </c>
      <c r="LJ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Z1353">
        <v>0</v>
      </c>
      <c r="NA1353" s="1">
        <v>0.45694444444444443</v>
      </c>
      <c r="NB1353">
        <v>2</v>
      </c>
      <c r="NC1353">
        <v>1</v>
      </c>
      <c r="ND1353" s="1">
        <v>0.48472222222222222</v>
      </c>
      <c r="NE1353">
        <v>1</v>
      </c>
      <c r="NF1353">
        <v>2</v>
      </c>
      <c r="NG1353">
        <v>21</v>
      </c>
      <c r="NH1353">
        <v>5</v>
      </c>
      <c r="NI1353">
        <v>2014</v>
      </c>
      <c r="NL1353">
        <v>1</v>
      </c>
      <c r="NM1353" t="s">
        <v>3481</v>
      </c>
      <c r="NN1353" s="2">
        <v>44882</v>
      </c>
      <c r="NO1353">
        <v>1</v>
      </c>
      <c r="NP1353" s="1">
        <v>0.48541666666666666</v>
      </c>
      <c r="NQ1353" t="s">
        <v>3477</v>
      </c>
      <c r="NR1353" s="2">
        <v>44885</v>
      </c>
      <c r="NS1353" s="1">
        <v>0.45763888888888887</v>
      </c>
      <c r="NT1353">
        <v>1</v>
      </c>
      <c r="NU1353" s="2">
        <v>44889</v>
      </c>
      <c r="NV1353">
        <v>1</v>
      </c>
      <c r="OC1353">
        <v>1</v>
      </c>
      <c r="OD1353">
        <v>2</v>
      </c>
      <c r="OE1353" s="1">
        <v>0.45833333333333331</v>
      </c>
      <c r="OF1353">
        <v>2</v>
      </c>
      <c r="OG1353">
        <v>1</v>
      </c>
      <c r="OH1353" s="1">
        <v>0.4861111111111111</v>
      </c>
      <c r="OI1353">
        <v>21</v>
      </c>
      <c r="OJ1353">
        <v>5</v>
      </c>
      <c r="OK1353">
        <v>2014</v>
      </c>
      <c r="OL1353">
        <v>1</v>
      </c>
      <c r="OM1353">
        <v>1</v>
      </c>
      <c r="ON1353">
        <v>9</v>
      </c>
      <c r="OO1353">
        <v>1</v>
      </c>
      <c r="OP1353">
        <v>2</v>
      </c>
      <c r="OS1353">
        <v>2</v>
      </c>
      <c r="OU1353">
        <v>1</v>
      </c>
      <c r="OV1353">
        <v>2</v>
      </c>
      <c r="OY1353">
        <v>60</v>
      </c>
      <c r="PA1353">
        <v>0</v>
      </c>
      <c r="PB1353">
        <v>21</v>
      </c>
      <c r="PC1353">
        <v>6</v>
      </c>
      <c r="PD1353">
        <v>2014</v>
      </c>
      <c r="PE1353" t="s">
        <v>3481</v>
      </c>
      <c r="PF1353" s="2">
        <v>44882</v>
      </c>
      <c r="PG1353">
        <v>1</v>
      </c>
      <c r="PH1353" s="1">
        <v>0.48749999999999999</v>
      </c>
      <c r="PI1353" t="s">
        <v>3477</v>
      </c>
      <c r="PJ1353" s="2">
        <v>44885</v>
      </c>
      <c r="PK1353" s="1">
        <v>0.4597222222222222</v>
      </c>
      <c r="PL1353">
        <v>1</v>
      </c>
      <c r="PM1353" s="2">
        <v>44889</v>
      </c>
      <c r="PN1353">
        <v>1</v>
      </c>
      <c r="PU1353">
        <v>1</v>
      </c>
      <c r="PV1353">
        <v>2</v>
      </c>
      <c r="QH1353">
        <v>0</v>
      </c>
      <c r="QI1353">
        <v>0</v>
      </c>
      <c r="QJ1353">
        <v>0</v>
      </c>
      <c r="QK1353">
        <v>0</v>
      </c>
      <c r="QL1353">
        <v>0</v>
      </c>
      <c r="QT1353">
        <v>0</v>
      </c>
      <c r="QU1353">
        <v>0</v>
      </c>
      <c r="QV1353">
        <v>0</v>
      </c>
      <c r="QW1353">
        <v>0</v>
      </c>
      <c r="QX1353">
        <v>0</v>
      </c>
      <c r="RF1353">
        <v>0</v>
      </c>
      <c r="RG1353">
        <v>0</v>
      </c>
      <c r="RH1353">
        <v>0</v>
      </c>
      <c r="RI1353">
        <v>0</v>
      </c>
      <c r="RJ1353">
        <v>0</v>
      </c>
      <c r="SB1353">
        <v>0</v>
      </c>
      <c r="SC1353" s="1">
        <v>0.4597222222222222</v>
      </c>
      <c r="SD1353">
        <v>2</v>
      </c>
      <c r="SE1353">
        <v>1</v>
      </c>
      <c r="SF1353" s="1">
        <v>0.48749999999999999</v>
      </c>
      <c r="SG1353">
        <v>21</v>
      </c>
      <c r="SH1353">
        <v>6</v>
      </c>
      <c r="SI1353">
        <v>2014</v>
      </c>
      <c r="SJ1353">
        <v>1</v>
      </c>
      <c r="SK1353">
        <v>1</v>
      </c>
      <c r="SL1353">
        <v>9</v>
      </c>
      <c r="SM1353">
        <v>1</v>
      </c>
      <c r="SN1353">
        <v>2</v>
      </c>
      <c r="SQ1353">
        <v>2</v>
      </c>
      <c r="SS1353">
        <v>1</v>
      </c>
      <c r="ST1353">
        <v>2</v>
      </c>
      <c r="SW1353">
        <v>60</v>
      </c>
      <c r="SY1353">
        <v>0</v>
      </c>
      <c r="SZ1353">
        <v>0</v>
      </c>
      <c r="TA1353">
        <v>0</v>
      </c>
      <c r="TB1353">
        <v>0</v>
      </c>
      <c r="TC1353">
        <v>0</v>
      </c>
      <c r="TD1353">
        <v>0</v>
      </c>
      <c r="TE1353">
        <v>0</v>
      </c>
      <c r="TF1353">
        <v>9</v>
      </c>
      <c r="TH1353">
        <v>0</v>
      </c>
      <c r="TI1353">
        <v>21</v>
      </c>
      <c r="TJ1353">
        <v>7</v>
      </c>
      <c r="TK1353">
        <v>2014</v>
      </c>
      <c r="TL1353">
        <v>30</v>
      </c>
      <c r="TM1353" t="s">
        <v>3481</v>
      </c>
      <c r="TN1353" s="2">
        <v>44882</v>
      </c>
      <c r="TO1353">
        <v>1</v>
      </c>
      <c r="TP1353" s="1">
        <v>0.48888888888888887</v>
      </c>
      <c r="TQ1353" t="s">
        <v>3477</v>
      </c>
      <c r="TR1353" s="2">
        <v>44885</v>
      </c>
      <c r="TS1353" s="1">
        <v>0.46111111111111108</v>
      </c>
      <c r="TT1353">
        <v>1</v>
      </c>
      <c r="TU1353" s="2">
        <v>44889</v>
      </c>
      <c r="TV1353">
        <v>1</v>
      </c>
      <c r="UC1353">
        <v>1</v>
      </c>
      <c r="UD1353">
        <v>2</v>
      </c>
      <c r="UP1353">
        <v>0</v>
      </c>
      <c r="UQ1353">
        <v>0</v>
      </c>
      <c r="UR1353">
        <v>0</v>
      </c>
      <c r="US1353">
        <v>0</v>
      </c>
      <c r="UT1353">
        <v>0</v>
      </c>
      <c r="VB1353">
        <v>0</v>
      </c>
      <c r="VC1353">
        <v>0</v>
      </c>
      <c r="VD1353">
        <v>0</v>
      </c>
      <c r="VE1353">
        <v>0</v>
      </c>
      <c r="VF1353">
        <v>0</v>
      </c>
      <c r="VN1353">
        <v>0</v>
      </c>
      <c r="VO1353">
        <v>0</v>
      </c>
      <c r="VP1353">
        <v>0</v>
      </c>
      <c r="VQ1353">
        <v>0</v>
      </c>
      <c r="VR1353">
        <v>0</v>
      </c>
      <c r="WJ1353">
        <v>0</v>
      </c>
      <c r="WK1353" s="1">
        <v>0.46111111111111108</v>
      </c>
      <c r="WL1353">
        <v>2</v>
      </c>
      <c r="WM1353">
        <v>1</v>
      </c>
      <c r="WN1353" s="1">
        <v>0.48958333333333331</v>
      </c>
      <c r="WO1353">
        <v>21</v>
      </c>
      <c r="WP1353">
        <v>7</v>
      </c>
      <c r="WQ1353">
        <v>2014</v>
      </c>
      <c r="WR1353">
        <v>1</v>
      </c>
      <c r="WS1353">
        <v>1</v>
      </c>
      <c r="WT1353">
        <v>9</v>
      </c>
      <c r="WU1353">
        <v>1</v>
      </c>
      <c r="WV1353">
        <v>2</v>
      </c>
      <c r="WY1353">
        <v>2</v>
      </c>
      <c r="XA1353">
        <v>1</v>
      </c>
      <c r="XB1353">
        <v>2</v>
      </c>
      <c r="XE1353">
        <v>60</v>
      </c>
      <c r="XG1353">
        <v>0</v>
      </c>
      <c r="XH1353">
        <v>0</v>
      </c>
      <c r="XI1353">
        <v>0</v>
      </c>
      <c r="XJ1353">
        <v>0</v>
      </c>
      <c r="XK1353">
        <v>0</v>
      </c>
      <c r="XL1353">
        <v>0</v>
      </c>
      <c r="XM1353">
        <v>0</v>
      </c>
      <c r="XN1353">
        <v>9</v>
      </c>
      <c r="XP1353">
        <v>0</v>
      </c>
      <c r="XQ1353">
        <v>21</v>
      </c>
      <c r="XR1353">
        <v>8</v>
      </c>
      <c r="XS1353">
        <v>2014</v>
      </c>
      <c r="XT1353">
        <v>30</v>
      </c>
      <c r="XU1353" t="s">
        <v>3481</v>
      </c>
      <c r="XV1353" s="2">
        <v>44882</v>
      </c>
      <c r="XW1353">
        <v>1</v>
      </c>
      <c r="XX1353" s="1">
        <v>0.4909722222222222</v>
      </c>
      <c r="XY1353" t="s">
        <v>3477</v>
      </c>
      <c r="XZ1353" s="2">
        <v>44885</v>
      </c>
      <c r="YA1353" s="1">
        <v>0.46249999999999997</v>
      </c>
      <c r="YB1353">
        <v>1</v>
      </c>
      <c r="YC1353" s="2">
        <v>44889</v>
      </c>
      <c r="YD1353">
        <v>1</v>
      </c>
      <c r="YK1353">
        <v>1</v>
      </c>
      <c r="YL1353">
        <v>2</v>
      </c>
      <c r="YX1353">
        <v>0</v>
      </c>
      <c r="YY1353">
        <v>0</v>
      </c>
      <c r="YZ1353">
        <v>0</v>
      </c>
      <c r="ZA1353">
        <v>0</v>
      </c>
      <c r="ZB1353">
        <v>0</v>
      </c>
      <c r="ZJ1353">
        <v>0</v>
      </c>
      <c r="ZK1353">
        <v>0</v>
      </c>
      <c r="ZL1353">
        <v>0</v>
      </c>
      <c r="ZM1353">
        <v>0</v>
      </c>
      <c r="ZN1353">
        <v>0</v>
      </c>
      <c r="ZV1353">
        <v>0</v>
      </c>
      <c r="ZW1353">
        <v>0</v>
      </c>
      <c r="ZX1353">
        <v>0</v>
      </c>
      <c r="ZY1353">
        <v>0</v>
      </c>
      <c r="ZZ1353">
        <v>0</v>
      </c>
      <c r="AAR1353">
        <v>0</v>
      </c>
      <c r="ACT1353">
        <v>0</v>
      </c>
      <c r="ACU1353" s="1">
        <v>0.46249999999999997</v>
      </c>
      <c r="ACV1353">
        <v>2</v>
      </c>
      <c r="ACW1353">
        <v>1</v>
      </c>
      <c r="ACX1353" s="1">
        <v>0.4909722222222222</v>
      </c>
      <c r="ACY1353">
        <v>21</v>
      </c>
      <c r="ACZ1353">
        <v>8</v>
      </c>
      <c r="ADA1353">
        <v>2014</v>
      </c>
      <c r="ADB1353">
        <v>1</v>
      </c>
      <c r="ADS1353" t="s">
        <v>3481</v>
      </c>
      <c r="ADT1353" s="2">
        <v>44883</v>
      </c>
      <c r="ADU1353">
        <v>1</v>
      </c>
      <c r="ADV1353" s="1">
        <v>0.4916666666666667</v>
      </c>
      <c r="ADW1353" t="s">
        <v>3477</v>
      </c>
      <c r="ADX1353" s="2">
        <v>44885</v>
      </c>
      <c r="ADY1353" s="1">
        <v>0.46319444444444446</v>
      </c>
      <c r="ADZ1353">
        <v>1</v>
      </c>
      <c r="AEA1353" s="2">
        <v>44889</v>
      </c>
      <c r="AEB1353">
        <v>1</v>
      </c>
      <c r="AEI1353">
        <v>1</v>
      </c>
      <c r="AEJ1353">
        <v>2</v>
      </c>
    </row>
    <row r="1354" spans="1:816" x14ac:dyDescent="0.45">
      <c r="A1354" t="s">
        <v>4200</v>
      </c>
      <c r="B1354" t="s">
        <v>3568</v>
      </c>
      <c r="C1354" t="s">
        <v>2886</v>
      </c>
      <c r="D1354" t="s">
        <v>116</v>
      </c>
      <c r="EF1354" s="1">
        <v>0.46458333333333335</v>
      </c>
      <c r="EG1354">
        <v>2</v>
      </c>
      <c r="EH1354">
        <v>1</v>
      </c>
      <c r="EI1354" s="1">
        <v>0.4916666666666667</v>
      </c>
      <c r="EJ1354">
        <v>17</v>
      </c>
      <c r="EK1354">
        <v>17</v>
      </c>
      <c r="EL1354">
        <v>2</v>
      </c>
      <c r="EM1354">
        <v>1</v>
      </c>
      <c r="EN1354">
        <v>1</v>
      </c>
      <c r="EO1354">
        <v>1</v>
      </c>
      <c r="EP1354">
        <v>1</v>
      </c>
      <c r="EQ1354">
        <v>1</v>
      </c>
      <c r="ER1354">
        <v>1</v>
      </c>
      <c r="ES1354">
        <v>3</v>
      </c>
      <c r="ET1354">
        <v>1</v>
      </c>
      <c r="EU1354">
        <v>1</v>
      </c>
      <c r="EV1354">
        <v>21</v>
      </c>
      <c r="EW1354">
        <v>5</v>
      </c>
      <c r="EX1354">
        <v>2014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1</v>
      </c>
      <c r="FE1354" t="s">
        <v>3481</v>
      </c>
      <c r="FF1354" s="2">
        <v>44882</v>
      </c>
      <c r="FG1354">
        <v>1</v>
      </c>
      <c r="FH1354" s="1">
        <v>0.49305555555555558</v>
      </c>
      <c r="FI1354" t="s">
        <v>3477</v>
      </c>
      <c r="FJ1354" s="2">
        <v>44885</v>
      </c>
      <c r="FK1354" s="1">
        <v>0.46527777777777773</v>
      </c>
      <c r="FL1354">
        <v>1</v>
      </c>
      <c r="FM1354" s="2">
        <v>44889</v>
      </c>
      <c r="FN1354">
        <v>1</v>
      </c>
      <c r="FU1354">
        <v>1</v>
      </c>
      <c r="FV1354">
        <v>2</v>
      </c>
      <c r="FW1354" s="1">
        <v>0.46597222222222223</v>
      </c>
      <c r="FX1354">
        <v>2</v>
      </c>
      <c r="FY1354">
        <v>1</v>
      </c>
      <c r="FZ1354" s="1">
        <v>0.49305555555555558</v>
      </c>
      <c r="GA1354">
        <v>7</v>
      </c>
      <c r="GB1354">
        <v>2013</v>
      </c>
      <c r="GC1354">
        <v>1</v>
      </c>
      <c r="GD1354">
        <v>1</v>
      </c>
      <c r="GE1354">
        <v>10</v>
      </c>
      <c r="GF1354">
        <v>1</v>
      </c>
      <c r="GG1354">
        <v>2</v>
      </c>
      <c r="GH1354" t="s">
        <v>3481</v>
      </c>
      <c r="GI1354" s="2">
        <v>44882</v>
      </c>
      <c r="GJ1354">
        <v>1</v>
      </c>
      <c r="GK1354" s="1">
        <v>0.49374999999999997</v>
      </c>
      <c r="GL1354" t="s">
        <v>3477</v>
      </c>
      <c r="GM1354" s="2">
        <v>44885</v>
      </c>
      <c r="GN1354" s="1">
        <v>0.46666666666666662</v>
      </c>
      <c r="GO1354">
        <v>1</v>
      </c>
      <c r="GP1354" s="2">
        <v>44889</v>
      </c>
      <c r="GQ1354">
        <v>1</v>
      </c>
      <c r="GX1354">
        <v>1</v>
      </c>
      <c r="GY1354">
        <v>2</v>
      </c>
      <c r="GZ1354" s="1">
        <v>0.46666666666666662</v>
      </c>
      <c r="HA1354">
        <v>2</v>
      </c>
      <c r="HB1354">
        <v>1</v>
      </c>
      <c r="HC1354" s="1">
        <v>0.49374999999999997</v>
      </c>
      <c r="HD1354">
        <v>1</v>
      </c>
      <c r="HE1354">
        <v>10</v>
      </c>
      <c r="HF1354">
        <v>0</v>
      </c>
      <c r="HH1354">
        <v>0</v>
      </c>
      <c r="HI1354" t="s">
        <v>2889</v>
      </c>
      <c r="HJ1354">
        <v>1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8</v>
      </c>
      <c r="HR1354">
        <v>8</v>
      </c>
      <c r="HS1354">
        <v>8</v>
      </c>
      <c r="HT1354" t="s">
        <v>3481</v>
      </c>
      <c r="HU1354" s="2">
        <v>44882</v>
      </c>
      <c r="HV1354">
        <v>1</v>
      </c>
      <c r="HW1354" s="1">
        <v>0.49444444444444446</v>
      </c>
      <c r="HX1354" t="s">
        <v>3477</v>
      </c>
      <c r="HY1354" s="2">
        <v>44885</v>
      </c>
      <c r="HZ1354" s="1">
        <v>0.46736111111111112</v>
      </c>
      <c r="IA1354">
        <v>1</v>
      </c>
      <c r="IB1354" s="2">
        <v>44889</v>
      </c>
      <c r="IC1354">
        <v>1</v>
      </c>
      <c r="IJ1354">
        <v>1</v>
      </c>
      <c r="IK1354">
        <v>2</v>
      </c>
      <c r="IL1354" s="1">
        <v>0.46736111111111112</v>
      </c>
      <c r="IM1354">
        <v>2</v>
      </c>
      <c r="IN1354">
        <v>1</v>
      </c>
      <c r="IO1354" s="1">
        <v>0.49444444444444446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 t="s">
        <v>3481</v>
      </c>
      <c r="IZ1354" s="2">
        <v>44882</v>
      </c>
      <c r="JA1354">
        <v>1</v>
      </c>
      <c r="JB1354" s="1">
        <v>0.49513888888888885</v>
      </c>
      <c r="JC1354" t="s">
        <v>3477</v>
      </c>
      <c r="JD1354" s="2">
        <v>44885</v>
      </c>
      <c r="JE1354" s="1">
        <v>0.4680555555555555</v>
      </c>
      <c r="JF1354">
        <v>1</v>
      </c>
      <c r="JG1354" s="2">
        <v>44889</v>
      </c>
      <c r="JH1354">
        <v>1</v>
      </c>
      <c r="JO1354">
        <v>1</v>
      </c>
      <c r="JP1354">
        <v>2</v>
      </c>
      <c r="JQ1354" s="1">
        <v>0.4680555555555555</v>
      </c>
      <c r="JR1354">
        <v>2</v>
      </c>
      <c r="JS1354">
        <v>1</v>
      </c>
      <c r="JT1354" s="1">
        <v>0.49513888888888885</v>
      </c>
      <c r="JU1354">
        <v>9</v>
      </c>
      <c r="JV1354">
        <v>9</v>
      </c>
      <c r="JW1354">
        <v>9</v>
      </c>
      <c r="JX1354">
        <v>9</v>
      </c>
      <c r="JY1354">
        <v>9</v>
      </c>
      <c r="JZ1354">
        <v>0</v>
      </c>
      <c r="KC1354" t="s">
        <v>3481</v>
      </c>
      <c r="KD1354" s="2">
        <v>44882</v>
      </c>
      <c r="KE1354">
        <v>1</v>
      </c>
      <c r="KF1354" s="1">
        <v>0.49513888888888885</v>
      </c>
      <c r="KG1354" t="s">
        <v>3477</v>
      </c>
      <c r="KH1354" s="2">
        <v>44885</v>
      </c>
      <c r="KI1354" s="1">
        <v>0.46875</v>
      </c>
      <c r="KJ1354">
        <v>1</v>
      </c>
      <c r="KK1354" s="2">
        <v>44889</v>
      </c>
      <c r="KL1354">
        <v>1</v>
      </c>
      <c r="KS1354">
        <v>1</v>
      </c>
      <c r="KT1354">
        <v>2</v>
      </c>
      <c r="LF1354">
        <v>0</v>
      </c>
      <c r="LG1354">
        <v>0</v>
      </c>
      <c r="LH1354">
        <v>0</v>
      </c>
      <c r="LI1354">
        <v>0</v>
      </c>
      <c r="LJ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Z1354">
        <v>0</v>
      </c>
      <c r="NA1354" s="1">
        <v>0.46875</v>
      </c>
      <c r="NB1354">
        <v>2</v>
      </c>
      <c r="NC1354">
        <v>1</v>
      </c>
      <c r="ND1354" s="1">
        <v>0.49583333333333335</v>
      </c>
      <c r="NE1354">
        <v>1</v>
      </c>
      <c r="NF1354">
        <v>2</v>
      </c>
      <c r="NG1354">
        <v>24</v>
      </c>
      <c r="NH1354">
        <v>5</v>
      </c>
      <c r="NI1354">
        <v>2014</v>
      </c>
      <c r="NL1354">
        <v>1</v>
      </c>
      <c r="NM1354" t="s">
        <v>3481</v>
      </c>
      <c r="NN1354" s="2">
        <v>44882</v>
      </c>
      <c r="NO1354">
        <v>1</v>
      </c>
      <c r="NP1354" s="1">
        <v>0.49652777777777773</v>
      </c>
      <c r="NQ1354" t="s">
        <v>3477</v>
      </c>
      <c r="NR1354" s="2">
        <v>44885</v>
      </c>
      <c r="NS1354" s="1">
        <v>0.4694444444444445</v>
      </c>
      <c r="NT1354">
        <v>1</v>
      </c>
      <c r="NU1354" s="2">
        <v>44889</v>
      </c>
      <c r="NV1354">
        <v>1</v>
      </c>
      <c r="OC1354">
        <v>1</v>
      </c>
      <c r="OD1354">
        <v>2</v>
      </c>
      <c r="OE1354" s="1">
        <v>0.47013888888888888</v>
      </c>
      <c r="OF1354">
        <v>2</v>
      </c>
      <c r="OG1354">
        <v>1</v>
      </c>
      <c r="OH1354" s="1">
        <v>0.49652777777777773</v>
      </c>
      <c r="OI1354">
        <v>24</v>
      </c>
      <c r="OJ1354">
        <v>5</v>
      </c>
      <c r="OK1354">
        <v>2014</v>
      </c>
      <c r="OL1354">
        <v>1</v>
      </c>
      <c r="OM1354">
        <v>1</v>
      </c>
      <c r="ON1354">
        <v>10</v>
      </c>
      <c r="OO1354">
        <v>1</v>
      </c>
      <c r="OP1354">
        <v>2</v>
      </c>
      <c r="OS1354">
        <v>2</v>
      </c>
      <c r="OU1354">
        <v>1</v>
      </c>
      <c r="OV1354">
        <v>2</v>
      </c>
      <c r="OY1354">
        <v>56</v>
      </c>
      <c r="PA1354">
        <v>0</v>
      </c>
      <c r="PB1354">
        <v>24</v>
      </c>
      <c r="PC1354">
        <v>6</v>
      </c>
      <c r="PD1354">
        <v>2014</v>
      </c>
      <c r="PE1354" t="s">
        <v>3481</v>
      </c>
      <c r="PF1354" s="2">
        <v>44882</v>
      </c>
      <c r="PG1354">
        <v>1</v>
      </c>
      <c r="PH1354" s="1">
        <v>0.49722222222222223</v>
      </c>
      <c r="PI1354" t="s">
        <v>3477</v>
      </c>
      <c r="PJ1354" s="2">
        <v>44885</v>
      </c>
      <c r="PK1354" s="1">
        <v>0.47152777777777777</v>
      </c>
      <c r="PL1354">
        <v>1</v>
      </c>
      <c r="PM1354" s="2">
        <v>44889</v>
      </c>
      <c r="PN1354">
        <v>1</v>
      </c>
      <c r="PU1354">
        <v>1</v>
      </c>
      <c r="PV1354">
        <v>2</v>
      </c>
      <c r="QH1354">
        <v>0</v>
      </c>
      <c r="QI1354">
        <v>0</v>
      </c>
      <c r="QJ1354">
        <v>0</v>
      </c>
      <c r="QK1354">
        <v>0</v>
      </c>
      <c r="QL1354">
        <v>0</v>
      </c>
      <c r="QT1354">
        <v>0</v>
      </c>
      <c r="QU1354">
        <v>0</v>
      </c>
      <c r="QV1354">
        <v>0</v>
      </c>
      <c r="QW1354">
        <v>0</v>
      </c>
      <c r="QX1354">
        <v>0</v>
      </c>
      <c r="RF1354">
        <v>0</v>
      </c>
      <c r="RG1354">
        <v>0</v>
      </c>
      <c r="RH1354">
        <v>0</v>
      </c>
      <c r="RI1354">
        <v>0</v>
      </c>
      <c r="RJ1354">
        <v>0</v>
      </c>
      <c r="SB1354">
        <v>0</v>
      </c>
      <c r="SC1354" s="1">
        <v>0.47152777777777777</v>
      </c>
      <c r="SD1354">
        <v>2</v>
      </c>
      <c r="SE1354">
        <v>1</v>
      </c>
      <c r="SF1354" s="1">
        <v>0.49791666666666662</v>
      </c>
      <c r="SG1354">
        <v>24</v>
      </c>
      <c r="SH1354">
        <v>6</v>
      </c>
      <c r="SI1354">
        <v>2014</v>
      </c>
      <c r="SJ1354">
        <v>1</v>
      </c>
      <c r="SK1354">
        <v>1</v>
      </c>
      <c r="SL1354">
        <v>10</v>
      </c>
      <c r="SM1354">
        <v>1</v>
      </c>
      <c r="SN1354">
        <v>2</v>
      </c>
      <c r="SQ1354">
        <v>2</v>
      </c>
      <c r="SS1354">
        <v>1</v>
      </c>
      <c r="ST1354">
        <v>2</v>
      </c>
      <c r="SW1354">
        <v>56</v>
      </c>
      <c r="SY1354">
        <v>0</v>
      </c>
      <c r="SZ1354">
        <v>0</v>
      </c>
      <c r="TA1354">
        <v>0</v>
      </c>
      <c r="TB1354">
        <v>0</v>
      </c>
      <c r="TC1354">
        <v>0</v>
      </c>
      <c r="TD1354">
        <v>0</v>
      </c>
      <c r="TE1354">
        <v>0</v>
      </c>
      <c r="TF1354">
        <v>9</v>
      </c>
      <c r="TH1354">
        <v>0</v>
      </c>
      <c r="TI1354">
        <v>24</v>
      </c>
      <c r="TJ1354">
        <v>7</v>
      </c>
      <c r="TK1354">
        <v>2014</v>
      </c>
      <c r="TL1354">
        <v>30</v>
      </c>
      <c r="TM1354" t="s">
        <v>3481</v>
      </c>
      <c r="TN1354" s="2">
        <v>44882</v>
      </c>
      <c r="TO1354">
        <v>1</v>
      </c>
      <c r="TP1354" s="1">
        <v>0.49861111111111112</v>
      </c>
      <c r="TQ1354" t="s">
        <v>3477</v>
      </c>
      <c r="TR1354" s="2">
        <v>44885</v>
      </c>
      <c r="TS1354" s="1">
        <v>0.47291666666666665</v>
      </c>
      <c r="TT1354">
        <v>1</v>
      </c>
      <c r="TU1354" s="2">
        <v>44889</v>
      </c>
      <c r="TV1354">
        <v>1</v>
      </c>
      <c r="UC1354">
        <v>1</v>
      </c>
      <c r="UD1354">
        <v>2</v>
      </c>
      <c r="UP1354">
        <v>0</v>
      </c>
      <c r="UQ1354">
        <v>0</v>
      </c>
      <c r="UR1354">
        <v>0</v>
      </c>
      <c r="US1354">
        <v>0</v>
      </c>
      <c r="UT1354">
        <v>0</v>
      </c>
      <c r="VB1354">
        <v>0</v>
      </c>
      <c r="VC1354">
        <v>0</v>
      </c>
      <c r="VD1354">
        <v>0</v>
      </c>
      <c r="VE1354">
        <v>0</v>
      </c>
      <c r="VF1354">
        <v>0</v>
      </c>
      <c r="VN1354">
        <v>0</v>
      </c>
      <c r="VO1354">
        <v>0</v>
      </c>
      <c r="VP1354">
        <v>0</v>
      </c>
      <c r="VQ1354">
        <v>0</v>
      </c>
      <c r="VR1354">
        <v>0</v>
      </c>
      <c r="WJ1354">
        <v>0</v>
      </c>
      <c r="WK1354" s="1">
        <v>0.47291666666666665</v>
      </c>
      <c r="WL1354">
        <v>2</v>
      </c>
      <c r="WM1354">
        <v>1</v>
      </c>
      <c r="WN1354" s="1">
        <v>0.49861111111111112</v>
      </c>
      <c r="WO1354">
        <v>24</v>
      </c>
      <c r="WP1354">
        <v>7</v>
      </c>
      <c r="WQ1354">
        <v>2014</v>
      </c>
      <c r="WR1354">
        <v>1</v>
      </c>
      <c r="WS1354">
        <v>1</v>
      </c>
      <c r="WT1354">
        <v>11</v>
      </c>
      <c r="WU1354">
        <v>1</v>
      </c>
      <c r="WV1354">
        <v>2</v>
      </c>
      <c r="WY1354">
        <v>2</v>
      </c>
      <c r="XA1354">
        <v>1</v>
      </c>
      <c r="XB1354">
        <v>2</v>
      </c>
      <c r="XE1354">
        <v>56</v>
      </c>
      <c r="XG1354">
        <v>0</v>
      </c>
      <c r="XH1354">
        <v>0</v>
      </c>
      <c r="XI1354">
        <v>0</v>
      </c>
      <c r="XJ1354">
        <v>0</v>
      </c>
      <c r="XK1354">
        <v>0</v>
      </c>
      <c r="XL1354">
        <v>0</v>
      </c>
      <c r="XM1354">
        <v>0</v>
      </c>
      <c r="XN1354">
        <v>9</v>
      </c>
      <c r="XP1354">
        <v>0</v>
      </c>
      <c r="XQ1354">
        <v>24</v>
      </c>
      <c r="XR1354">
        <v>8</v>
      </c>
      <c r="XS1354">
        <v>2014</v>
      </c>
      <c r="XT1354">
        <v>30</v>
      </c>
      <c r="XU1354" t="s">
        <v>3481</v>
      </c>
      <c r="XV1354" s="2">
        <v>44882</v>
      </c>
      <c r="XW1354">
        <v>1</v>
      </c>
      <c r="XX1354" s="1">
        <v>0.5</v>
      </c>
      <c r="XY1354" t="s">
        <v>3477</v>
      </c>
      <c r="XZ1354" s="2">
        <v>44885</v>
      </c>
      <c r="YA1354" s="1">
        <v>0.47430555555555554</v>
      </c>
      <c r="YB1354">
        <v>1</v>
      </c>
      <c r="YC1354" s="2">
        <v>44889</v>
      </c>
      <c r="YD1354">
        <v>1</v>
      </c>
      <c r="YK1354">
        <v>1</v>
      </c>
      <c r="YL1354">
        <v>2</v>
      </c>
      <c r="YX1354">
        <v>0</v>
      </c>
      <c r="YY1354">
        <v>0</v>
      </c>
      <c r="YZ1354">
        <v>0</v>
      </c>
      <c r="ZA1354">
        <v>0</v>
      </c>
      <c r="ZB1354">
        <v>0</v>
      </c>
      <c r="ZJ1354">
        <v>0</v>
      </c>
      <c r="ZK1354">
        <v>0</v>
      </c>
      <c r="ZL1354">
        <v>0</v>
      </c>
      <c r="ZM1354">
        <v>0</v>
      </c>
      <c r="ZN1354">
        <v>0</v>
      </c>
      <c r="ZV1354">
        <v>0</v>
      </c>
      <c r="ZW1354">
        <v>0</v>
      </c>
      <c r="ZX1354">
        <v>0</v>
      </c>
      <c r="ZY1354">
        <v>0</v>
      </c>
      <c r="ZZ1354">
        <v>0</v>
      </c>
      <c r="AAR1354">
        <v>0</v>
      </c>
      <c r="ACT1354">
        <v>0</v>
      </c>
      <c r="ACU1354" s="1">
        <v>0.47500000000000003</v>
      </c>
      <c r="ACV1354">
        <v>2</v>
      </c>
      <c r="ACW1354">
        <v>1</v>
      </c>
      <c r="ACX1354" s="1">
        <v>0.50069444444444444</v>
      </c>
      <c r="ACY1354">
        <v>24</v>
      </c>
      <c r="ACZ1354">
        <v>8</v>
      </c>
      <c r="ADA1354">
        <v>2014</v>
      </c>
      <c r="ADB1354">
        <v>1</v>
      </c>
      <c r="ADS1354" t="s">
        <v>3481</v>
      </c>
      <c r="ADT1354" s="2">
        <v>44882</v>
      </c>
      <c r="ADU1354">
        <v>1</v>
      </c>
      <c r="ADV1354" s="1">
        <v>0.50208333333333333</v>
      </c>
      <c r="ADW1354" t="s">
        <v>3477</v>
      </c>
      <c r="ADX1354" s="2">
        <v>44885</v>
      </c>
      <c r="ADY1354" s="1">
        <v>0.47569444444444442</v>
      </c>
      <c r="ADZ1354">
        <v>1</v>
      </c>
      <c r="AEA1354" s="2">
        <v>44889</v>
      </c>
      <c r="AEB1354">
        <v>1</v>
      </c>
      <c r="AEI1354">
        <v>1</v>
      </c>
      <c r="AEJ1354">
        <v>2</v>
      </c>
    </row>
    <row r="1355" spans="1:816" x14ac:dyDescent="0.45">
      <c r="A1355" t="s">
        <v>4201</v>
      </c>
      <c r="B1355" t="s">
        <v>3568</v>
      </c>
      <c r="C1355" t="s">
        <v>2886</v>
      </c>
      <c r="D1355" t="s">
        <v>116</v>
      </c>
      <c r="EF1355" s="1">
        <v>0.47638888888888892</v>
      </c>
      <c r="EG1355">
        <v>2</v>
      </c>
      <c r="EH1355">
        <v>1</v>
      </c>
      <c r="EI1355" s="1">
        <v>0.51458333333333328</v>
      </c>
      <c r="EJ1355">
        <v>17</v>
      </c>
      <c r="EK1355">
        <v>7</v>
      </c>
      <c r="EL1355">
        <v>3</v>
      </c>
      <c r="EM1355">
        <v>1</v>
      </c>
      <c r="EN1355">
        <v>1</v>
      </c>
      <c r="EO1355">
        <v>1</v>
      </c>
      <c r="EP1355">
        <v>1</v>
      </c>
      <c r="EQ1355">
        <v>1</v>
      </c>
      <c r="ER1355">
        <v>1</v>
      </c>
      <c r="ES1355">
        <v>3</v>
      </c>
      <c r="ET1355">
        <v>1</v>
      </c>
      <c r="EU1355">
        <v>1</v>
      </c>
      <c r="EV1355">
        <v>21</v>
      </c>
      <c r="EW1355">
        <v>5</v>
      </c>
      <c r="EX1355">
        <v>2014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1</v>
      </c>
      <c r="FE1355" t="s">
        <v>3481</v>
      </c>
      <c r="FF1355" s="2">
        <v>44882</v>
      </c>
      <c r="FG1355">
        <v>1</v>
      </c>
      <c r="FH1355" s="1">
        <v>0.51597222222222217</v>
      </c>
      <c r="FI1355" t="s">
        <v>3477</v>
      </c>
      <c r="FJ1355" s="2">
        <v>44885</v>
      </c>
      <c r="FK1355" s="1">
        <v>0.4770833333333333</v>
      </c>
      <c r="FL1355">
        <v>1</v>
      </c>
      <c r="FM1355" s="2">
        <v>44889</v>
      </c>
      <c r="FN1355">
        <v>1</v>
      </c>
      <c r="FU1355">
        <v>1</v>
      </c>
      <c r="FV1355">
        <v>2</v>
      </c>
      <c r="FW1355" s="1">
        <v>0.4770833333333333</v>
      </c>
      <c r="FX1355">
        <v>2</v>
      </c>
      <c r="FY1355">
        <v>1</v>
      </c>
      <c r="FZ1355" s="1">
        <v>0.51666666666666672</v>
      </c>
      <c r="GA1355">
        <v>6</v>
      </c>
      <c r="GB1355">
        <v>2006</v>
      </c>
      <c r="GC1355">
        <v>1</v>
      </c>
      <c r="GD1355">
        <v>2</v>
      </c>
      <c r="GE1355">
        <v>8</v>
      </c>
      <c r="GF1355">
        <v>2</v>
      </c>
      <c r="GG1355">
        <v>2</v>
      </c>
      <c r="GH1355" t="s">
        <v>3481</v>
      </c>
      <c r="GI1355" s="2">
        <v>44882</v>
      </c>
      <c r="GJ1355">
        <v>1</v>
      </c>
      <c r="GK1355" s="1">
        <v>0.51736111111111105</v>
      </c>
      <c r="GL1355" t="s">
        <v>3477</v>
      </c>
      <c r="GM1355" s="2">
        <v>44885</v>
      </c>
      <c r="GN1355" s="1">
        <v>0.47847222222222219</v>
      </c>
      <c r="GO1355">
        <v>1</v>
      </c>
      <c r="GP1355" s="2">
        <v>44889</v>
      </c>
      <c r="GQ1355">
        <v>2</v>
      </c>
      <c r="GR1355">
        <v>1</v>
      </c>
      <c r="GS1355">
        <v>1</v>
      </c>
      <c r="GT1355">
        <v>0</v>
      </c>
      <c r="GV1355">
        <v>0</v>
      </c>
      <c r="GX1355">
        <v>1</v>
      </c>
      <c r="GY1355">
        <v>2</v>
      </c>
      <c r="GZ1355" s="1">
        <v>0.47847222222222219</v>
      </c>
      <c r="HA1355">
        <v>2</v>
      </c>
      <c r="HB1355">
        <v>1</v>
      </c>
      <c r="HC1355" s="1">
        <v>0.51736111111111105</v>
      </c>
      <c r="HD1355">
        <v>1</v>
      </c>
      <c r="HE1355">
        <v>24</v>
      </c>
      <c r="HF1355">
        <v>0</v>
      </c>
      <c r="HH1355">
        <v>0</v>
      </c>
      <c r="HI1355" t="s">
        <v>2889</v>
      </c>
      <c r="HJ1355">
        <v>1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8</v>
      </c>
      <c r="HR1355">
        <v>8</v>
      </c>
      <c r="HS1355">
        <v>8</v>
      </c>
      <c r="HT1355" t="s">
        <v>3481</v>
      </c>
      <c r="HU1355" s="2">
        <v>44882</v>
      </c>
      <c r="HV1355">
        <v>1</v>
      </c>
      <c r="HW1355" s="1">
        <v>0.5180555555555556</v>
      </c>
      <c r="HX1355" t="s">
        <v>3477</v>
      </c>
      <c r="HY1355" s="2">
        <v>44885</v>
      </c>
      <c r="HZ1355" s="1">
        <v>0.47916666666666669</v>
      </c>
      <c r="IA1355">
        <v>1</v>
      </c>
      <c r="IB1355" s="2">
        <v>44889</v>
      </c>
      <c r="IC1355">
        <v>1</v>
      </c>
      <c r="IJ1355">
        <v>1</v>
      </c>
      <c r="IK1355">
        <v>2</v>
      </c>
      <c r="IL1355" s="1">
        <v>0.47916666666666669</v>
      </c>
      <c r="IM1355">
        <v>2</v>
      </c>
      <c r="IN1355">
        <v>1</v>
      </c>
      <c r="IO1355" s="1">
        <v>0.5180555555555556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 t="s">
        <v>3481</v>
      </c>
      <c r="IZ1355" s="2">
        <v>44882</v>
      </c>
      <c r="JA1355">
        <v>1</v>
      </c>
      <c r="JB1355" s="1">
        <v>0.5180555555555556</v>
      </c>
      <c r="JC1355" t="s">
        <v>3477</v>
      </c>
      <c r="JD1355" s="2">
        <v>44885</v>
      </c>
      <c r="JE1355" s="1">
        <v>0.47986111111111113</v>
      </c>
      <c r="JF1355">
        <v>1</v>
      </c>
      <c r="JG1355" s="2">
        <v>44889</v>
      </c>
      <c r="JH1355">
        <v>1</v>
      </c>
      <c r="JO1355">
        <v>1</v>
      </c>
      <c r="JP1355">
        <v>2</v>
      </c>
      <c r="JQ1355" s="1">
        <v>0.47986111111111113</v>
      </c>
      <c r="JR1355">
        <v>2</v>
      </c>
      <c r="JS1355">
        <v>1</v>
      </c>
      <c r="JT1355" s="1">
        <v>0.5180555555555556</v>
      </c>
      <c r="JU1355">
        <v>9</v>
      </c>
      <c r="JV1355">
        <v>9</v>
      </c>
      <c r="JW1355">
        <v>9</v>
      </c>
      <c r="JX1355">
        <v>9</v>
      </c>
      <c r="JY1355">
        <v>9</v>
      </c>
      <c r="JZ1355">
        <v>0</v>
      </c>
      <c r="KC1355" t="s">
        <v>3481</v>
      </c>
      <c r="KD1355" s="2">
        <v>44882</v>
      </c>
      <c r="KE1355">
        <v>1</v>
      </c>
      <c r="KF1355" s="1">
        <v>0.51874999999999993</v>
      </c>
      <c r="KG1355" t="s">
        <v>3477</v>
      </c>
      <c r="KH1355" s="2">
        <v>44885</v>
      </c>
      <c r="KI1355" s="1">
        <v>0.48055555555555557</v>
      </c>
      <c r="KJ1355">
        <v>1</v>
      </c>
      <c r="KK1355" s="2">
        <v>44889</v>
      </c>
      <c r="KL1355">
        <v>1</v>
      </c>
      <c r="KS1355">
        <v>1</v>
      </c>
      <c r="KT1355">
        <v>2</v>
      </c>
      <c r="LF1355">
        <v>0</v>
      </c>
      <c r="LG1355">
        <v>0</v>
      </c>
      <c r="LH1355">
        <v>0</v>
      </c>
      <c r="LI1355">
        <v>0</v>
      </c>
      <c r="LJ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Z1355">
        <v>0</v>
      </c>
      <c r="NA1355" s="1">
        <v>0.48125000000000001</v>
      </c>
      <c r="NB1355">
        <v>2</v>
      </c>
      <c r="NC1355">
        <v>1</v>
      </c>
      <c r="ND1355" s="1">
        <v>0.51874999999999993</v>
      </c>
      <c r="NE1355">
        <v>1</v>
      </c>
      <c r="NF1355">
        <v>1</v>
      </c>
      <c r="NG1355">
        <v>21</v>
      </c>
      <c r="NH1355">
        <v>5</v>
      </c>
      <c r="NI1355">
        <v>2014</v>
      </c>
      <c r="NL1355">
        <v>1</v>
      </c>
      <c r="NM1355" t="s">
        <v>3481</v>
      </c>
      <c r="NN1355" s="2">
        <v>44882</v>
      </c>
      <c r="NO1355">
        <v>1</v>
      </c>
      <c r="NP1355" s="1">
        <v>0.51944444444444449</v>
      </c>
      <c r="NQ1355" t="s">
        <v>3477</v>
      </c>
      <c r="NR1355" s="2">
        <v>44885</v>
      </c>
      <c r="NS1355" s="1">
        <v>0.48194444444444445</v>
      </c>
      <c r="NT1355">
        <v>1</v>
      </c>
      <c r="NU1355" s="2">
        <v>44889</v>
      </c>
      <c r="NV1355">
        <v>1</v>
      </c>
      <c r="OC1355">
        <v>1</v>
      </c>
      <c r="OD1355">
        <v>2</v>
      </c>
      <c r="OE1355" s="1">
        <v>0.4826388888888889</v>
      </c>
      <c r="OF1355">
        <v>2</v>
      </c>
      <c r="OG1355">
        <v>1</v>
      </c>
      <c r="OH1355" s="1">
        <v>0.52013888888888882</v>
      </c>
      <c r="OI1355">
        <v>21</v>
      </c>
      <c r="OJ1355">
        <v>5</v>
      </c>
      <c r="OK1355">
        <v>2014</v>
      </c>
      <c r="OL1355">
        <v>1</v>
      </c>
      <c r="OM1355">
        <v>1</v>
      </c>
      <c r="ON1355">
        <v>24</v>
      </c>
      <c r="OO1355">
        <v>1</v>
      </c>
      <c r="OP1355">
        <v>1</v>
      </c>
      <c r="OQ1355">
        <v>6</v>
      </c>
      <c r="OR1355">
        <v>4</v>
      </c>
      <c r="OU1355">
        <v>1</v>
      </c>
      <c r="OV1355">
        <v>1</v>
      </c>
      <c r="OW1355">
        <v>24</v>
      </c>
      <c r="OX1355">
        <v>16</v>
      </c>
      <c r="PA1355">
        <v>0</v>
      </c>
      <c r="PB1355">
        <v>21</v>
      </c>
      <c r="PC1355">
        <v>6</v>
      </c>
      <c r="PD1355">
        <v>2014</v>
      </c>
      <c r="PE1355" t="s">
        <v>3481</v>
      </c>
      <c r="PF1355" s="2">
        <v>44882</v>
      </c>
      <c r="PG1355">
        <v>1</v>
      </c>
      <c r="PH1355" s="1">
        <v>0.52083333333333337</v>
      </c>
      <c r="PI1355" t="s">
        <v>3477</v>
      </c>
      <c r="PJ1355" s="2">
        <v>44885</v>
      </c>
      <c r="PK1355" s="1">
        <v>0.48402777777777778</v>
      </c>
      <c r="PL1355">
        <v>1</v>
      </c>
      <c r="PM1355" s="2">
        <v>44889</v>
      </c>
      <c r="PN1355">
        <v>1</v>
      </c>
      <c r="PU1355">
        <v>1</v>
      </c>
      <c r="PV1355">
        <v>2</v>
      </c>
      <c r="QH1355">
        <v>0</v>
      </c>
      <c r="QI1355">
        <v>0</v>
      </c>
      <c r="QJ1355">
        <v>0</v>
      </c>
      <c r="QK1355">
        <v>0</v>
      </c>
      <c r="QL1355">
        <v>0</v>
      </c>
      <c r="QT1355">
        <v>0</v>
      </c>
      <c r="QU1355">
        <v>0</v>
      </c>
      <c r="QV1355">
        <v>0</v>
      </c>
      <c r="QW1355">
        <v>0</v>
      </c>
      <c r="QX1355">
        <v>0</v>
      </c>
      <c r="RF1355">
        <v>0</v>
      </c>
      <c r="RG1355">
        <v>0</v>
      </c>
      <c r="RH1355">
        <v>0</v>
      </c>
      <c r="RI1355">
        <v>0</v>
      </c>
      <c r="RJ1355">
        <v>0</v>
      </c>
      <c r="SB1355">
        <v>0</v>
      </c>
      <c r="SC1355" s="1">
        <v>0.48472222222222222</v>
      </c>
      <c r="SD1355">
        <v>2</v>
      </c>
      <c r="SE1355">
        <v>1</v>
      </c>
      <c r="SF1355" s="1">
        <v>0.52152777777777781</v>
      </c>
      <c r="SG1355">
        <v>21</v>
      </c>
      <c r="SH1355">
        <v>6</v>
      </c>
      <c r="SI1355">
        <v>2014</v>
      </c>
      <c r="SJ1355">
        <v>1</v>
      </c>
      <c r="SK1355">
        <v>1</v>
      </c>
      <c r="SL1355">
        <v>24</v>
      </c>
      <c r="SM1355">
        <v>1</v>
      </c>
      <c r="SN1355">
        <v>1</v>
      </c>
      <c r="SO1355">
        <v>6</v>
      </c>
      <c r="SP1355">
        <v>4</v>
      </c>
      <c r="SS1355">
        <v>1</v>
      </c>
      <c r="ST1355">
        <v>1</v>
      </c>
      <c r="SU1355">
        <v>24</v>
      </c>
      <c r="SV1355">
        <v>16</v>
      </c>
      <c r="SY1355">
        <v>0</v>
      </c>
      <c r="SZ1355">
        <v>0</v>
      </c>
      <c r="TA1355">
        <v>0</v>
      </c>
      <c r="TB1355">
        <v>0</v>
      </c>
      <c r="TC1355">
        <v>0</v>
      </c>
      <c r="TD1355">
        <v>0</v>
      </c>
      <c r="TE1355">
        <v>0</v>
      </c>
      <c r="TF1355">
        <v>9</v>
      </c>
      <c r="TH1355">
        <v>0</v>
      </c>
      <c r="TI1355">
        <v>21</v>
      </c>
      <c r="TJ1355">
        <v>7</v>
      </c>
      <c r="TK1355">
        <v>2014</v>
      </c>
      <c r="TL1355">
        <v>4</v>
      </c>
      <c r="TM1355" t="s">
        <v>3481</v>
      </c>
      <c r="TN1355" s="2">
        <v>44882</v>
      </c>
      <c r="TO1355">
        <v>1</v>
      </c>
      <c r="TP1355" s="1">
        <v>0.5229166666666667</v>
      </c>
      <c r="TQ1355" t="s">
        <v>3477</v>
      </c>
      <c r="TR1355" s="2">
        <v>44885</v>
      </c>
      <c r="TS1355" s="1">
        <v>0.4861111111111111</v>
      </c>
      <c r="TT1355">
        <v>1</v>
      </c>
      <c r="TU1355" s="2">
        <v>44889</v>
      </c>
      <c r="TV1355">
        <v>1</v>
      </c>
      <c r="UC1355">
        <v>1</v>
      </c>
      <c r="UD1355">
        <v>2</v>
      </c>
      <c r="UP1355">
        <v>0</v>
      </c>
      <c r="UQ1355">
        <v>0</v>
      </c>
      <c r="UR1355">
        <v>0</v>
      </c>
      <c r="US1355">
        <v>0</v>
      </c>
      <c r="UT1355">
        <v>0</v>
      </c>
      <c r="VB1355">
        <v>0</v>
      </c>
      <c r="VC1355">
        <v>0</v>
      </c>
      <c r="VD1355">
        <v>0</v>
      </c>
      <c r="VE1355">
        <v>0</v>
      </c>
      <c r="VF1355">
        <v>0</v>
      </c>
      <c r="VN1355">
        <v>0</v>
      </c>
      <c r="VO1355">
        <v>0</v>
      </c>
      <c r="VP1355">
        <v>0</v>
      </c>
      <c r="VQ1355">
        <v>0</v>
      </c>
      <c r="VR1355">
        <v>0</v>
      </c>
      <c r="WJ1355">
        <v>0</v>
      </c>
      <c r="WK1355" s="1">
        <v>0.48680555555555555</v>
      </c>
      <c r="WL1355">
        <v>2</v>
      </c>
      <c r="WM1355">
        <v>1</v>
      </c>
      <c r="WN1355" s="1">
        <v>0.5229166666666667</v>
      </c>
      <c r="WO1355">
        <v>21</v>
      </c>
      <c r="WP1355">
        <v>7</v>
      </c>
      <c r="WQ1355">
        <v>2014</v>
      </c>
      <c r="WR1355">
        <v>1</v>
      </c>
      <c r="WS1355">
        <v>1</v>
      </c>
      <c r="WT1355">
        <v>24</v>
      </c>
      <c r="WU1355">
        <v>1</v>
      </c>
      <c r="WV1355">
        <v>1</v>
      </c>
      <c r="WW1355">
        <v>6</v>
      </c>
      <c r="WX1355">
        <v>4</v>
      </c>
      <c r="XA1355">
        <v>1</v>
      </c>
      <c r="XB1355">
        <v>1</v>
      </c>
      <c r="XC1355">
        <v>24</v>
      </c>
      <c r="XD1355">
        <v>16</v>
      </c>
      <c r="XG1355">
        <v>0</v>
      </c>
      <c r="XH1355">
        <v>0</v>
      </c>
      <c r="XI1355">
        <v>0</v>
      </c>
      <c r="XJ1355">
        <v>0</v>
      </c>
      <c r="XK1355">
        <v>0</v>
      </c>
      <c r="XL1355">
        <v>0</v>
      </c>
      <c r="XM1355">
        <v>0</v>
      </c>
      <c r="XN1355">
        <v>9</v>
      </c>
      <c r="XP1355">
        <v>0</v>
      </c>
      <c r="XQ1355">
        <v>21</v>
      </c>
      <c r="XR1355">
        <v>8</v>
      </c>
      <c r="XS1355">
        <v>2014</v>
      </c>
      <c r="XT1355">
        <v>4</v>
      </c>
      <c r="XU1355" t="s">
        <v>3481</v>
      </c>
      <c r="XV1355" s="2">
        <v>44882</v>
      </c>
      <c r="XW1355">
        <v>1</v>
      </c>
      <c r="XX1355" s="1">
        <v>0.52430555555555558</v>
      </c>
      <c r="XY1355" t="s">
        <v>3477</v>
      </c>
      <c r="XZ1355" s="2">
        <v>44885</v>
      </c>
      <c r="YA1355" s="1">
        <v>0.48888888888888887</v>
      </c>
      <c r="YB1355">
        <v>1</v>
      </c>
      <c r="YC1355" s="2">
        <v>44889</v>
      </c>
      <c r="YD1355">
        <v>1</v>
      </c>
      <c r="YK1355">
        <v>1</v>
      </c>
      <c r="YL1355">
        <v>2</v>
      </c>
      <c r="YX1355">
        <v>0</v>
      </c>
      <c r="YY1355">
        <v>0</v>
      </c>
      <c r="YZ1355">
        <v>0</v>
      </c>
      <c r="ZA1355">
        <v>0</v>
      </c>
      <c r="ZB1355">
        <v>0</v>
      </c>
      <c r="ZJ1355">
        <v>0</v>
      </c>
      <c r="ZK1355">
        <v>0</v>
      </c>
      <c r="ZL1355">
        <v>0</v>
      </c>
      <c r="ZM1355">
        <v>0</v>
      </c>
      <c r="ZN1355">
        <v>0</v>
      </c>
      <c r="ZV1355">
        <v>0</v>
      </c>
      <c r="ZW1355">
        <v>0</v>
      </c>
      <c r="ZX1355">
        <v>0</v>
      </c>
      <c r="ZY1355">
        <v>0</v>
      </c>
      <c r="ZZ1355">
        <v>0</v>
      </c>
      <c r="AAR1355">
        <v>0</v>
      </c>
      <c r="ACT1355">
        <v>0</v>
      </c>
      <c r="ACU1355" s="1">
        <v>0.48888888888888887</v>
      </c>
      <c r="ACV1355">
        <v>2</v>
      </c>
      <c r="ACW1355">
        <v>1</v>
      </c>
      <c r="ACX1355" s="1">
        <v>0.52430555555555558</v>
      </c>
      <c r="ACY1355">
        <v>21</v>
      </c>
      <c r="ACZ1355">
        <v>8</v>
      </c>
      <c r="ADA1355">
        <v>2014</v>
      </c>
      <c r="ADB1355">
        <v>1</v>
      </c>
      <c r="ADS1355" t="s">
        <v>3481</v>
      </c>
      <c r="ADT1355" s="2">
        <v>44882</v>
      </c>
      <c r="ADU1355">
        <v>1</v>
      </c>
      <c r="ADV1355" s="1">
        <v>0.52569444444444446</v>
      </c>
      <c r="ADW1355" t="s">
        <v>3477</v>
      </c>
      <c r="ADX1355" s="2">
        <v>44885</v>
      </c>
      <c r="ADY1355" s="1">
        <v>0.48958333333333331</v>
      </c>
      <c r="ADZ1355">
        <v>1</v>
      </c>
      <c r="AEA1355" s="2">
        <v>44889</v>
      </c>
      <c r="AEB1355">
        <v>1</v>
      </c>
      <c r="AEI1355">
        <v>1</v>
      </c>
      <c r="AEJ1355">
        <v>2</v>
      </c>
    </row>
    <row r="1356" spans="1:816" x14ac:dyDescent="0.45">
      <c r="A1356" t="s">
        <v>4202</v>
      </c>
      <c r="B1356" t="s">
        <v>3568</v>
      </c>
      <c r="C1356" t="s">
        <v>2881</v>
      </c>
      <c r="D1356" t="s">
        <v>116</v>
      </c>
      <c r="E1356" s="1">
        <v>0.6430555555555556</v>
      </c>
      <c r="F1356">
        <v>2</v>
      </c>
      <c r="G1356">
        <v>1</v>
      </c>
      <c r="H1356" s="1">
        <v>0.13194444444444445</v>
      </c>
      <c r="I1356">
        <v>0</v>
      </c>
      <c r="J1356">
        <v>17</v>
      </c>
      <c r="K1356">
        <v>8</v>
      </c>
      <c r="L1356">
        <v>2</v>
      </c>
      <c r="M1356">
        <v>0</v>
      </c>
      <c r="N1356">
        <v>1</v>
      </c>
      <c r="O1356">
        <v>1</v>
      </c>
      <c r="Q1356">
        <v>0</v>
      </c>
      <c r="R1356">
        <v>0</v>
      </c>
      <c r="S1356">
        <v>0</v>
      </c>
      <c r="T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 t="s">
        <v>3476</v>
      </c>
      <c r="AE1356" s="2">
        <v>44604</v>
      </c>
      <c r="AF1356">
        <v>1</v>
      </c>
      <c r="AG1356" s="1">
        <v>0.13263888888888889</v>
      </c>
      <c r="AH1356" t="s">
        <v>3477</v>
      </c>
      <c r="AI1356" s="2">
        <v>44887</v>
      </c>
      <c r="AJ1356" s="1">
        <v>0.64444444444444449</v>
      </c>
      <c r="AK1356">
        <v>1</v>
      </c>
      <c r="AL1356" s="2">
        <v>44889</v>
      </c>
      <c r="AM1356">
        <v>1</v>
      </c>
      <c r="AT1356">
        <v>1</v>
      </c>
      <c r="AV1356">
        <v>2</v>
      </c>
      <c r="CD1356">
        <v>0</v>
      </c>
      <c r="DD1356">
        <v>0</v>
      </c>
      <c r="EE1356">
        <v>0</v>
      </c>
    </row>
    <row r="1357" spans="1:816" x14ac:dyDescent="0.45">
      <c r="A1357" t="s">
        <v>4203</v>
      </c>
      <c r="B1357" t="s">
        <v>3568</v>
      </c>
      <c r="C1357" t="s">
        <v>2881</v>
      </c>
      <c r="D1357" t="s">
        <v>116</v>
      </c>
      <c r="E1357" s="1">
        <v>0.70000000000000007</v>
      </c>
      <c r="F1357">
        <v>2</v>
      </c>
      <c r="G1357">
        <v>1</v>
      </c>
      <c r="H1357" s="1">
        <v>0.125</v>
      </c>
      <c r="I1357">
        <v>0</v>
      </c>
      <c r="J1357">
        <v>17</v>
      </c>
      <c r="K1357">
        <v>9</v>
      </c>
      <c r="L1357">
        <v>2</v>
      </c>
      <c r="M1357">
        <v>0</v>
      </c>
      <c r="N1357">
        <v>1</v>
      </c>
      <c r="O1357">
        <v>1</v>
      </c>
      <c r="Q1357">
        <v>0</v>
      </c>
      <c r="R1357">
        <v>0</v>
      </c>
      <c r="S1357">
        <v>0</v>
      </c>
      <c r="T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 t="s">
        <v>3476</v>
      </c>
      <c r="AE1357" s="2">
        <v>44604</v>
      </c>
      <c r="AF1357">
        <v>1</v>
      </c>
      <c r="AG1357" s="1">
        <v>0.12638888888888888</v>
      </c>
      <c r="AH1357" t="s">
        <v>3477</v>
      </c>
      <c r="AI1357" s="2">
        <v>44887</v>
      </c>
      <c r="AJ1357" s="1">
        <v>0.70138888888888884</v>
      </c>
      <c r="AK1357">
        <v>1</v>
      </c>
      <c r="AL1357" s="2">
        <v>44889</v>
      </c>
      <c r="AM1357">
        <v>1</v>
      </c>
      <c r="AT1357">
        <v>1</v>
      </c>
      <c r="AV1357">
        <v>2</v>
      </c>
      <c r="CD1357">
        <v>0</v>
      </c>
      <c r="DD1357">
        <v>0</v>
      </c>
      <c r="EE1357">
        <v>0</v>
      </c>
    </row>
    <row r="1358" spans="1:816" x14ac:dyDescent="0.45">
      <c r="A1358" t="s">
        <v>4204</v>
      </c>
      <c r="B1358" t="s">
        <v>3568</v>
      </c>
      <c r="C1358" t="s">
        <v>2881</v>
      </c>
      <c r="D1358" t="s">
        <v>116</v>
      </c>
      <c r="E1358" s="1">
        <v>0.70694444444444438</v>
      </c>
      <c r="F1358">
        <v>2</v>
      </c>
      <c r="G1358">
        <v>1</v>
      </c>
      <c r="H1358" s="1">
        <v>0.1388888888888889</v>
      </c>
      <c r="I1358">
        <v>0</v>
      </c>
      <c r="J1358">
        <v>17</v>
      </c>
      <c r="K1358">
        <v>10</v>
      </c>
      <c r="L1358">
        <v>2</v>
      </c>
      <c r="M1358">
        <v>0</v>
      </c>
      <c r="N1358">
        <v>0</v>
      </c>
      <c r="O1358">
        <v>1</v>
      </c>
      <c r="Q1358">
        <v>0</v>
      </c>
      <c r="R1358">
        <v>0</v>
      </c>
      <c r="S1358">
        <v>0</v>
      </c>
      <c r="T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 t="s">
        <v>3476</v>
      </c>
      <c r="AE1358" s="2">
        <v>44604</v>
      </c>
      <c r="AF1358">
        <v>1</v>
      </c>
      <c r="AG1358" s="1">
        <v>0.14097222222222222</v>
      </c>
      <c r="AH1358" t="s">
        <v>3477</v>
      </c>
      <c r="AI1358" s="2">
        <v>44887</v>
      </c>
      <c r="AJ1358" s="1">
        <v>0.70763888888888893</v>
      </c>
      <c r="AK1358">
        <v>1</v>
      </c>
      <c r="AL1358" s="2">
        <v>44889</v>
      </c>
      <c r="AM1358">
        <v>1</v>
      </c>
      <c r="AT1358">
        <v>1</v>
      </c>
      <c r="AV1358">
        <v>2</v>
      </c>
      <c r="CD1358">
        <v>0</v>
      </c>
      <c r="DD1358">
        <v>0</v>
      </c>
      <c r="EE1358">
        <v>0</v>
      </c>
    </row>
    <row r="1359" spans="1:816" x14ac:dyDescent="0.45">
      <c r="A1359" t="s">
        <v>4205</v>
      </c>
      <c r="B1359" t="s">
        <v>3568</v>
      </c>
      <c r="C1359" t="s">
        <v>2881</v>
      </c>
      <c r="D1359" t="s">
        <v>116</v>
      </c>
      <c r="E1359" s="1">
        <v>0.70833333333333337</v>
      </c>
      <c r="F1359">
        <v>2</v>
      </c>
      <c r="G1359">
        <v>1</v>
      </c>
      <c r="H1359" s="1">
        <v>0.13819444444444443</v>
      </c>
      <c r="I1359">
        <v>0</v>
      </c>
      <c r="J1359">
        <v>17</v>
      </c>
      <c r="K1359">
        <v>11</v>
      </c>
      <c r="L1359">
        <v>2</v>
      </c>
      <c r="M1359">
        <v>0</v>
      </c>
      <c r="N1359">
        <v>1</v>
      </c>
      <c r="O1359">
        <v>1</v>
      </c>
      <c r="Q1359">
        <v>0</v>
      </c>
      <c r="R1359">
        <v>0</v>
      </c>
      <c r="S1359">
        <v>0</v>
      </c>
      <c r="T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 t="s">
        <v>3481</v>
      </c>
      <c r="AE1359" s="2">
        <v>44750</v>
      </c>
      <c r="AF1359">
        <v>1</v>
      </c>
      <c r="AG1359" s="1">
        <v>0.1388888888888889</v>
      </c>
      <c r="AH1359" t="s">
        <v>3477</v>
      </c>
      <c r="AI1359" s="2">
        <v>44887</v>
      </c>
      <c r="AJ1359" s="1">
        <v>0.7090277777777777</v>
      </c>
      <c r="AK1359">
        <v>1</v>
      </c>
      <c r="AL1359" s="2">
        <v>44889</v>
      </c>
      <c r="AM1359">
        <v>1</v>
      </c>
      <c r="AT1359">
        <v>1</v>
      </c>
      <c r="AV1359">
        <v>2</v>
      </c>
      <c r="CD1359">
        <v>0</v>
      </c>
      <c r="DD1359">
        <v>0</v>
      </c>
      <c r="EE1359">
        <v>0</v>
      </c>
    </row>
    <row r="1360" spans="1:816" x14ac:dyDescent="0.45">
      <c r="A1360" t="s">
        <v>4206</v>
      </c>
      <c r="B1360" t="s">
        <v>3568</v>
      </c>
      <c r="C1360" t="s">
        <v>2881</v>
      </c>
      <c r="D1360" t="s">
        <v>116</v>
      </c>
      <c r="E1360" s="1">
        <v>0.70972222222222225</v>
      </c>
      <c r="F1360">
        <v>2</v>
      </c>
      <c r="G1360">
        <v>1</v>
      </c>
      <c r="H1360" s="1">
        <v>0.15138888888888888</v>
      </c>
      <c r="I1360">
        <v>0</v>
      </c>
      <c r="J1360">
        <v>17</v>
      </c>
      <c r="K1360">
        <v>12</v>
      </c>
      <c r="L1360">
        <v>2</v>
      </c>
      <c r="M1360">
        <v>0</v>
      </c>
      <c r="N1360">
        <v>1</v>
      </c>
      <c r="O1360">
        <v>1</v>
      </c>
      <c r="Q1360">
        <v>0</v>
      </c>
      <c r="R1360">
        <v>0</v>
      </c>
      <c r="S1360">
        <v>0</v>
      </c>
      <c r="T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 t="s">
        <v>3476</v>
      </c>
      <c r="AE1360" s="2">
        <v>44750</v>
      </c>
      <c r="AF1360">
        <v>1</v>
      </c>
      <c r="AG1360" s="1">
        <v>0.15277777777777776</v>
      </c>
      <c r="AH1360" t="s">
        <v>3477</v>
      </c>
      <c r="AI1360" s="2">
        <v>44887</v>
      </c>
      <c r="AJ1360" s="1">
        <v>0.7104166666666667</v>
      </c>
      <c r="AK1360">
        <v>1</v>
      </c>
      <c r="AL1360" s="2">
        <v>44889</v>
      </c>
      <c r="AM1360">
        <v>1</v>
      </c>
      <c r="AT1360">
        <v>1</v>
      </c>
      <c r="AV1360">
        <v>2</v>
      </c>
      <c r="CD1360">
        <v>0</v>
      </c>
      <c r="DD1360">
        <v>0</v>
      </c>
      <c r="EE1360">
        <v>0</v>
      </c>
    </row>
    <row r="1361" spans="1:135" x14ac:dyDescent="0.45">
      <c r="A1361" t="s">
        <v>4207</v>
      </c>
      <c r="B1361" t="s">
        <v>3568</v>
      </c>
      <c r="C1361" t="s">
        <v>2881</v>
      </c>
      <c r="D1361" t="s">
        <v>116</v>
      </c>
      <c r="E1361" s="1">
        <v>0.7104166666666667</v>
      </c>
      <c r="F1361">
        <v>2</v>
      </c>
      <c r="G1361">
        <v>1</v>
      </c>
      <c r="H1361" s="1">
        <v>0.15277777777777776</v>
      </c>
      <c r="I1361">
        <v>0</v>
      </c>
      <c r="J1361">
        <v>17</v>
      </c>
      <c r="K1361">
        <v>13</v>
      </c>
      <c r="L1361">
        <v>2</v>
      </c>
      <c r="M1361">
        <v>0</v>
      </c>
      <c r="N1361">
        <v>1</v>
      </c>
      <c r="O1361">
        <v>1</v>
      </c>
      <c r="Q1361">
        <v>0</v>
      </c>
      <c r="R1361">
        <v>0</v>
      </c>
      <c r="S1361">
        <v>0</v>
      </c>
      <c r="T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 t="s">
        <v>3481</v>
      </c>
      <c r="AE1361" s="2">
        <v>44750</v>
      </c>
      <c r="AF1361">
        <v>1</v>
      </c>
      <c r="AG1361" s="1">
        <v>0.15347222222222223</v>
      </c>
      <c r="AH1361" t="s">
        <v>3477</v>
      </c>
      <c r="AI1361" s="2">
        <v>44887</v>
      </c>
      <c r="AJ1361" s="1">
        <v>0.71111111111111114</v>
      </c>
      <c r="AK1361">
        <v>1</v>
      </c>
      <c r="AL1361" s="2">
        <v>44889</v>
      </c>
      <c r="AM1361">
        <v>1</v>
      </c>
      <c r="AT1361">
        <v>1</v>
      </c>
      <c r="AV1361">
        <v>2</v>
      </c>
      <c r="CD1361">
        <v>0</v>
      </c>
      <c r="DD1361">
        <v>0</v>
      </c>
      <c r="EE1361">
        <v>0</v>
      </c>
    </row>
    <row r="1362" spans="1:135" x14ac:dyDescent="0.45">
      <c r="A1362" t="s">
        <v>4208</v>
      </c>
      <c r="B1362" t="s">
        <v>3568</v>
      </c>
      <c r="C1362" t="s">
        <v>2881</v>
      </c>
      <c r="D1362" t="s">
        <v>116</v>
      </c>
      <c r="E1362" s="1">
        <v>0.71180555555555547</v>
      </c>
      <c r="F1362">
        <v>2</v>
      </c>
      <c r="G1362">
        <v>1</v>
      </c>
      <c r="H1362" s="1">
        <v>0.15555555555555556</v>
      </c>
      <c r="I1362">
        <v>0</v>
      </c>
      <c r="J1362">
        <v>17</v>
      </c>
      <c r="K1362">
        <v>14</v>
      </c>
      <c r="L1362">
        <v>2</v>
      </c>
      <c r="M1362">
        <v>0</v>
      </c>
      <c r="N1362">
        <v>1</v>
      </c>
      <c r="O1362">
        <v>1</v>
      </c>
      <c r="Q1362">
        <v>0</v>
      </c>
      <c r="R1362">
        <v>0</v>
      </c>
      <c r="S1362">
        <v>0</v>
      </c>
      <c r="T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 t="s">
        <v>3476</v>
      </c>
      <c r="AE1362" s="2">
        <v>44750</v>
      </c>
      <c r="AF1362">
        <v>1</v>
      </c>
      <c r="AG1362" s="1">
        <v>0.15625</v>
      </c>
      <c r="AH1362" t="s">
        <v>3477</v>
      </c>
      <c r="AI1362" s="2">
        <v>44887</v>
      </c>
      <c r="AJ1362" s="1">
        <v>0.71250000000000002</v>
      </c>
      <c r="AK1362">
        <v>1</v>
      </c>
      <c r="AL1362" s="2">
        <v>44889</v>
      </c>
      <c r="AM1362">
        <v>1</v>
      </c>
      <c r="AT1362">
        <v>1</v>
      </c>
      <c r="AV1362">
        <v>2</v>
      </c>
      <c r="CD1362">
        <v>0</v>
      </c>
      <c r="DD1362">
        <v>0</v>
      </c>
      <c r="EE1362">
        <v>0</v>
      </c>
    </row>
    <row r="1363" spans="1:135" x14ac:dyDescent="0.45">
      <c r="A1363" t="s">
        <v>4209</v>
      </c>
      <c r="B1363" t="s">
        <v>3568</v>
      </c>
      <c r="C1363" t="s">
        <v>2881</v>
      </c>
      <c r="D1363" t="s">
        <v>116</v>
      </c>
      <c r="E1363" s="1">
        <v>0.71319444444444446</v>
      </c>
      <c r="F1363">
        <v>2</v>
      </c>
      <c r="G1363">
        <v>1</v>
      </c>
      <c r="H1363" s="1">
        <v>0.15694444444444444</v>
      </c>
      <c r="I1363">
        <v>0</v>
      </c>
      <c r="J1363">
        <v>17</v>
      </c>
      <c r="K1363">
        <v>15</v>
      </c>
      <c r="L1363">
        <v>2</v>
      </c>
      <c r="M1363">
        <v>0</v>
      </c>
      <c r="N1363">
        <v>0</v>
      </c>
      <c r="O1363">
        <v>1</v>
      </c>
      <c r="Q1363">
        <v>0</v>
      </c>
      <c r="R1363">
        <v>0</v>
      </c>
      <c r="S1363">
        <v>0</v>
      </c>
      <c r="T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 t="s">
        <v>3476</v>
      </c>
      <c r="AE1363" s="2">
        <v>44750</v>
      </c>
      <c r="AF1363">
        <v>1</v>
      </c>
      <c r="AG1363" s="1">
        <v>0.15833333333333333</v>
      </c>
      <c r="AH1363" t="s">
        <v>3477</v>
      </c>
      <c r="AI1363" s="2">
        <v>44887</v>
      </c>
      <c r="AJ1363" s="1">
        <v>0.71388888888888891</v>
      </c>
      <c r="AK1363">
        <v>1</v>
      </c>
      <c r="AL1363" s="2">
        <v>44889</v>
      </c>
      <c r="AM1363">
        <v>1</v>
      </c>
      <c r="AT1363">
        <v>1</v>
      </c>
      <c r="AV1363">
        <v>2</v>
      </c>
      <c r="CD1363">
        <v>0</v>
      </c>
      <c r="DD1363">
        <v>0</v>
      </c>
      <c r="EE1363">
        <v>0</v>
      </c>
    </row>
    <row r="1364" spans="1:135" x14ac:dyDescent="0.45">
      <c r="A1364" t="s">
        <v>4210</v>
      </c>
      <c r="B1364" t="s">
        <v>3568</v>
      </c>
      <c r="C1364" t="s">
        <v>2881</v>
      </c>
      <c r="D1364" t="s">
        <v>116</v>
      </c>
      <c r="E1364" s="1">
        <v>0.71388888888888891</v>
      </c>
      <c r="F1364">
        <v>2</v>
      </c>
      <c r="G1364">
        <v>1</v>
      </c>
      <c r="H1364" s="1">
        <v>0.16111111111111112</v>
      </c>
      <c r="I1364">
        <v>0</v>
      </c>
      <c r="J1364">
        <v>17</v>
      </c>
      <c r="K1364">
        <v>16</v>
      </c>
      <c r="L1364">
        <v>2</v>
      </c>
      <c r="M1364">
        <v>0</v>
      </c>
      <c r="N1364">
        <v>1</v>
      </c>
      <c r="O1364">
        <v>1</v>
      </c>
      <c r="Q1364">
        <v>0</v>
      </c>
      <c r="R1364">
        <v>0</v>
      </c>
      <c r="S1364">
        <v>0</v>
      </c>
      <c r="T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 t="s">
        <v>3476</v>
      </c>
      <c r="AE1364" s="2">
        <v>44750</v>
      </c>
      <c r="AF1364">
        <v>1</v>
      </c>
      <c r="AG1364" s="1">
        <v>0.16180555555555556</v>
      </c>
      <c r="AH1364" t="s">
        <v>3477</v>
      </c>
      <c r="AI1364" s="2">
        <v>44887</v>
      </c>
      <c r="AJ1364" s="1">
        <v>0.71527777777777779</v>
      </c>
      <c r="AK1364">
        <v>1</v>
      </c>
      <c r="AL1364" s="2">
        <v>44889</v>
      </c>
      <c r="AM1364">
        <v>1</v>
      </c>
      <c r="AT1364">
        <v>1</v>
      </c>
      <c r="AV1364">
        <v>2</v>
      </c>
      <c r="CD1364">
        <v>0</v>
      </c>
      <c r="DD1364">
        <v>0</v>
      </c>
      <c r="EE1364">
        <v>0</v>
      </c>
    </row>
    <row r="1365" spans="1:135" x14ac:dyDescent="0.45">
      <c r="A1365" t="s">
        <v>4211</v>
      </c>
      <c r="B1365" t="s">
        <v>3568</v>
      </c>
      <c r="C1365" t="s">
        <v>2881</v>
      </c>
      <c r="D1365" t="s">
        <v>116</v>
      </c>
      <c r="E1365" s="1">
        <v>0.71527777777777779</v>
      </c>
      <c r="F1365">
        <v>2</v>
      </c>
      <c r="G1365">
        <v>1</v>
      </c>
      <c r="H1365" s="1">
        <v>0.16527777777777777</v>
      </c>
      <c r="I1365">
        <v>0</v>
      </c>
      <c r="J1365">
        <v>17</v>
      </c>
      <c r="K1365">
        <v>17</v>
      </c>
      <c r="L1365">
        <v>2</v>
      </c>
      <c r="M1365">
        <v>0</v>
      </c>
      <c r="N1365">
        <v>1</v>
      </c>
      <c r="O1365">
        <v>1</v>
      </c>
      <c r="Q1365">
        <v>0</v>
      </c>
      <c r="R1365">
        <v>0</v>
      </c>
      <c r="S1365">
        <v>0</v>
      </c>
      <c r="T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 t="s">
        <v>3476</v>
      </c>
      <c r="AE1365" s="2">
        <v>44750</v>
      </c>
      <c r="AF1365">
        <v>1</v>
      </c>
      <c r="AG1365" s="1">
        <v>0.16597222222222222</v>
      </c>
      <c r="AH1365" t="s">
        <v>3477</v>
      </c>
      <c r="AI1365" s="2">
        <v>44887</v>
      </c>
      <c r="AJ1365" s="1">
        <v>0.71666666666666667</v>
      </c>
      <c r="AK1365">
        <v>1</v>
      </c>
      <c r="AL1365" s="2">
        <v>44889</v>
      </c>
      <c r="AM1365">
        <v>1</v>
      </c>
      <c r="AT1365">
        <v>1</v>
      </c>
      <c r="AV1365">
        <v>2</v>
      </c>
      <c r="CD1365">
        <v>0</v>
      </c>
      <c r="DD1365">
        <v>0</v>
      </c>
      <c r="EE1365">
        <v>0</v>
      </c>
    </row>
    <row r="1366" spans="1:135" x14ac:dyDescent="0.45">
      <c r="A1366" t="s">
        <v>4212</v>
      </c>
      <c r="B1366" t="s">
        <v>3568</v>
      </c>
      <c r="C1366" t="s">
        <v>2878</v>
      </c>
      <c r="D1366" t="s">
        <v>3528</v>
      </c>
    </row>
    <row r="1367" spans="1:135" x14ac:dyDescent="0.45">
      <c r="A1367" t="s">
        <v>4213</v>
      </c>
      <c r="B1367" t="s">
        <v>3568</v>
      </c>
      <c r="C1367" t="s">
        <v>2881</v>
      </c>
      <c r="D1367" t="s">
        <v>3528</v>
      </c>
      <c r="E1367" s="1">
        <v>0.56666666666666665</v>
      </c>
      <c r="F1367">
        <v>2</v>
      </c>
      <c r="G1367">
        <v>2</v>
      </c>
      <c r="H1367" s="1">
        <v>0.1423611111111111</v>
      </c>
      <c r="I1367">
        <v>0</v>
      </c>
      <c r="J1367">
        <v>18</v>
      </c>
      <c r="K1367">
        <v>1</v>
      </c>
      <c r="L1367">
        <v>2</v>
      </c>
      <c r="M1367">
        <v>0</v>
      </c>
      <c r="N1367">
        <v>1</v>
      </c>
      <c r="O1367">
        <v>1</v>
      </c>
      <c r="Q1367">
        <v>0</v>
      </c>
      <c r="R1367">
        <v>0</v>
      </c>
      <c r="S1367">
        <v>0</v>
      </c>
      <c r="T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 t="s">
        <v>3481</v>
      </c>
      <c r="AE1367" s="2">
        <v>44692</v>
      </c>
      <c r="AF1367">
        <v>2</v>
      </c>
      <c r="AG1367" s="1">
        <v>0.14375000000000002</v>
      </c>
      <c r="AH1367" t="s">
        <v>3530</v>
      </c>
      <c r="AI1367" s="2">
        <v>44693</v>
      </c>
      <c r="AJ1367" s="1">
        <v>0.56805555555555554</v>
      </c>
      <c r="AK1367">
        <v>1</v>
      </c>
      <c r="AL1367" s="2">
        <v>44708</v>
      </c>
      <c r="AM1367">
        <v>1</v>
      </c>
      <c r="AT1367">
        <v>1</v>
      </c>
      <c r="AV1367">
        <v>2</v>
      </c>
      <c r="CD1367">
        <v>0</v>
      </c>
      <c r="DD1367">
        <v>0</v>
      </c>
      <c r="EE1367">
        <v>0</v>
      </c>
    </row>
    <row r="1368" spans="1:135" x14ac:dyDescent="0.45">
      <c r="A1368" t="s">
        <v>4214</v>
      </c>
      <c r="B1368" t="s">
        <v>3568</v>
      </c>
      <c r="C1368" t="s">
        <v>2881</v>
      </c>
      <c r="D1368" t="s">
        <v>3528</v>
      </c>
      <c r="E1368" s="1">
        <v>0.36458333333333331</v>
      </c>
      <c r="F1368">
        <v>2</v>
      </c>
      <c r="G1368">
        <v>2</v>
      </c>
      <c r="H1368" s="1">
        <v>0.14444444444444446</v>
      </c>
      <c r="I1368">
        <v>0</v>
      </c>
      <c r="J1368">
        <v>18</v>
      </c>
      <c r="K1368">
        <v>2</v>
      </c>
      <c r="L1368">
        <v>2</v>
      </c>
      <c r="M1368">
        <v>1</v>
      </c>
      <c r="N1368">
        <v>1</v>
      </c>
      <c r="O1368">
        <v>0</v>
      </c>
      <c r="Q1368">
        <v>0</v>
      </c>
      <c r="R1368">
        <v>0</v>
      </c>
      <c r="S1368">
        <v>0</v>
      </c>
      <c r="T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 t="s">
        <v>3481</v>
      </c>
      <c r="AE1368" s="2">
        <v>44692</v>
      </c>
      <c r="AF1368">
        <v>2</v>
      </c>
      <c r="AG1368" s="1">
        <v>0.14791666666666667</v>
      </c>
      <c r="AH1368" t="s">
        <v>3530</v>
      </c>
      <c r="AI1368" s="2">
        <v>44694</v>
      </c>
      <c r="AJ1368" s="1">
        <v>0.3659722222222222</v>
      </c>
      <c r="AK1368">
        <v>1</v>
      </c>
      <c r="AL1368" s="2">
        <v>44708</v>
      </c>
      <c r="AM1368">
        <v>1</v>
      </c>
      <c r="AT1368">
        <v>1</v>
      </c>
      <c r="AV1368">
        <v>2</v>
      </c>
      <c r="CD1368">
        <v>0</v>
      </c>
      <c r="DD1368">
        <v>0</v>
      </c>
      <c r="EE1368">
        <v>0</v>
      </c>
    </row>
    <row r="1369" spans="1:135" x14ac:dyDescent="0.45">
      <c r="A1369" t="s">
        <v>4215</v>
      </c>
      <c r="B1369" t="s">
        <v>3568</v>
      </c>
      <c r="C1369" t="s">
        <v>2881</v>
      </c>
      <c r="D1369" t="s">
        <v>3528</v>
      </c>
      <c r="E1369" s="1">
        <v>0.36736111111111108</v>
      </c>
      <c r="F1369">
        <v>2</v>
      </c>
      <c r="G1369">
        <v>2</v>
      </c>
      <c r="H1369" s="1">
        <v>0.14861111111111111</v>
      </c>
      <c r="I1369">
        <v>0</v>
      </c>
      <c r="J1369">
        <v>18</v>
      </c>
      <c r="K1369">
        <v>3</v>
      </c>
      <c r="L1369">
        <v>2</v>
      </c>
      <c r="M1369">
        <v>0</v>
      </c>
      <c r="N1369">
        <v>1</v>
      </c>
      <c r="O1369">
        <v>1</v>
      </c>
      <c r="Q1369">
        <v>0</v>
      </c>
      <c r="R1369">
        <v>0</v>
      </c>
      <c r="S1369">
        <v>0</v>
      </c>
      <c r="T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 t="s">
        <v>3481</v>
      </c>
      <c r="AE1369" s="2">
        <v>44692</v>
      </c>
      <c r="AF1369">
        <v>2</v>
      </c>
      <c r="AG1369" s="1">
        <v>0.14861111111111111</v>
      </c>
      <c r="AH1369" t="s">
        <v>3530</v>
      </c>
      <c r="AI1369" s="2">
        <v>44694</v>
      </c>
      <c r="AJ1369" s="1">
        <v>0.36805555555555558</v>
      </c>
      <c r="AK1369">
        <v>1</v>
      </c>
      <c r="AL1369" s="2">
        <v>44708</v>
      </c>
      <c r="AM1369">
        <v>1</v>
      </c>
      <c r="AT1369">
        <v>1</v>
      </c>
      <c r="AV1369">
        <v>2</v>
      </c>
      <c r="CD1369">
        <v>0</v>
      </c>
      <c r="DD1369">
        <v>0</v>
      </c>
      <c r="EE1369">
        <v>0</v>
      </c>
    </row>
    <row r="1370" spans="1:135" x14ac:dyDescent="0.45">
      <c r="A1370" t="s">
        <v>4216</v>
      </c>
      <c r="B1370" t="s">
        <v>3568</v>
      </c>
      <c r="C1370" t="s">
        <v>2881</v>
      </c>
      <c r="D1370" t="s">
        <v>3528</v>
      </c>
      <c r="E1370" s="1">
        <v>0.36944444444444446</v>
      </c>
      <c r="F1370">
        <v>2</v>
      </c>
      <c r="G1370">
        <v>2</v>
      </c>
      <c r="H1370" s="1">
        <v>0.16458333333333333</v>
      </c>
      <c r="I1370">
        <v>0</v>
      </c>
      <c r="J1370">
        <v>18</v>
      </c>
      <c r="K1370">
        <v>4</v>
      </c>
      <c r="L1370">
        <v>1</v>
      </c>
      <c r="M1370">
        <v>1</v>
      </c>
      <c r="N1370">
        <v>1</v>
      </c>
      <c r="O1370">
        <v>1</v>
      </c>
      <c r="Q1370">
        <v>0</v>
      </c>
      <c r="R1370">
        <v>0</v>
      </c>
      <c r="S1370">
        <v>1</v>
      </c>
      <c r="T1370">
        <v>1</v>
      </c>
      <c r="U1370">
        <v>7</v>
      </c>
      <c r="V1370">
        <v>5</v>
      </c>
      <c r="W1370">
        <v>2014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 t="s">
        <v>3481</v>
      </c>
      <c r="AE1370" s="2">
        <v>44692</v>
      </c>
      <c r="AF1370">
        <v>2</v>
      </c>
      <c r="AG1370" s="1">
        <v>0.16527777777777777</v>
      </c>
      <c r="AH1370" t="s">
        <v>3530</v>
      </c>
      <c r="AI1370" s="2">
        <v>44694</v>
      </c>
      <c r="AJ1370" s="1">
        <v>0.37083333333333335</v>
      </c>
      <c r="AK1370">
        <v>1</v>
      </c>
      <c r="AL1370" s="2">
        <v>44708</v>
      </c>
      <c r="AM1370">
        <v>2</v>
      </c>
      <c r="AN1370">
        <v>1</v>
      </c>
      <c r="AO1370">
        <v>1</v>
      </c>
      <c r="AP1370">
        <v>0</v>
      </c>
      <c r="AR1370">
        <v>0</v>
      </c>
      <c r="AT1370">
        <v>1</v>
      </c>
      <c r="AV1370">
        <v>2</v>
      </c>
      <c r="AW1370" s="1">
        <v>0.37152777777777773</v>
      </c>
      <c r="AX1370">
        <v>2</v>
      </c>
      <c r="AY1370">
        <v>2</v>
      </c>
      <c r="AZ1370" s="1">
        <v>0.16597222222222222</v>
      </c>
      <c r="BA1370">
        <v>0</v>
      </c>
      <c r="BB1370">
        <v>63</v>
      </c>
      <c r="BC1370">
        <v>1</v>
      </c>
      <c r="BD1370">
        <v>1</v>
      </c>
      <c r="BE1370">
        <v>0</v>
      </c>
      <c r="BF1370">
        <v>1</v>
      </c>
      <c r="BG1370">
        <v>0</v>
      </c>
      <c r="BH1370">
        <v>6</v>
      </c>
      <c r="BI1370">
        <v>6</v>
      </c>
      <c r="BJ1370">
        <v>2014</v>
      </c>
      <c r="BK1370">
        <v>0</v>
      </c>
      <c r="BL1370">
        <v>9</v>
      </c>
      <c r="BM1370" t="s">
        <v>3481</v>
      </c>
      <c r="BN1370" s="2">
        <v>44692</v>
      </c>
      <c r="BO1370">
        <v>2</v>
      </c>
      <c r="BP1370" s="1">
        <v>0.16805555555555554</v>
      </c>
      <c r="BQ1370" t="s">
        <v>3530</v>
      </c>
      <c r="BR1370" s="2">
        <v>44694</v>
      </c>
      <c r="BS1370" s="1">
        <v>0.37361111111111112</v>
      </c>
      <c r="BT1370">
        <v>1</v>
      </c>
      <c r="BU1370" s="2">
        <v>44708</v>
      </c>
      <c r="BV1370">
        <v>1</v>
      </c>
      <c r="CC1370">
        <v>1</v>
      </c>
      <c r="CD1370">
        <v>2</v>
      </c>
      <c r="CE1370" s="1">
        <v>0.37361111111111112</v>
      </c>
      <c r="CF1370">
        <v>2</v>
      </c>
      <c r="CG1370">
        <v>2</v>
      </c>
      <c r="CH1370" s="1">
        <v>0.16874999999999998</v>
      </c>
      <c r="CI1370">
        <v>1</v>
      </c>
      <c r="CJ1370">
        <v>2</v>
      </c>
      <c r="CK1370">
        <v>0</v>
      </c>
      <c r="CM1370" t="s">
        <v>3481</v>
      </c>
      <c r="CN1370" s="2">
        <v>44692</v>
      </c>
      <c r="CO1370">
        <v>2</v>
      </c>
      <c r="CP1370" s="1">
        <v>0.16944444444444443</v>
      </c>
      <c r="CQ1370" t="s">
        <v>3530</v>
      </c>
      <c r="CR1370" s="2">
        <v>44694</v>
      </c>
      <c r="CS1370" s="1">
        <v>0.375</v>
      </c>
      <c r="CT1370">
        <v>1</v>
      </c>
      <c r="CU1370" s="2">
        <v>44708</v>
      </c>
      <c r="CV1370">
        <v>1</v>
      </c>
      <c r="DC1370">
        <v>1</v>
      </c>
      <c r="DD1370">
        <v>2</v>
      </c>
      <c r="DE1370" s="1">
        <v>0.3756944444444445</v>
      </c>
      <c r="DF1370">
        <v>2</v>
      </c>
      <c r="DG1370">
        <v>2</v>
      </c>
      <c r="DH1370" s="1">
        <v>0.16944444444444443</v>
      </c>
      <c r="DI1370">
        <v>9</v>
      </c>
      <c r="DJ1370">
        <v>9</v>
      </c>
      <c r="DK1370">
        <v>99</v>
      </c>
      <c r="DL1370">
        <v>99</v>
      </c>
      <c r="DM1370">
        <v>2099</v>
      </c>
      <c r="DN1370" t="s">
        <v>3481</v>
      </c>
      <c r="DO1370" s="2">
        <v>44692</v>
      </c>
      <c r="DP1370">
        <v>2</v>
      </c>
      <c r="DQ1370" s="1">
        <v>0.17013888888888887</v>
      </c>
      <c r="DR1370" t="s">
        <v>3530</v>
      </c>
      <c r="DS1370" s="2">
        <v>44694</v>
      </c>
      <c r="DT1370" s="1">
        <v>0.37638888888888888</v>
      </c>
      <c r="DU1370">
        <v>1</v>
      </c>
      <c r="DV1370" s="2">
        <v>44708</v>
      </c>
      <c r="DW1370">
        <v>1</v>
      </c>
      <c r="ED1370">
        <v>1</v>
      </c>
      <c r="EE1370">
        <v>2</v>
      </c>
    </row>
    <row r="1371" spans="1:135" x14ac:dyDescent="0.45">
      <c r="A1371" t="s">
        <v>4217</v>
      </c>
      <c r="B1371" t="s">
        <v>3568</v>
      </c>
      <c r="C1371" t="s">
        <v>2881</v>
      </c>
      <c r="D1371" t="s">
        <v>3528</v>
      </c>
      <c r="E1371" s="1">
        <v>0.37847222222222227</v>
      </c>
      <c r="F1371">
        <v>2</v>
      </c>
      <c r="G1371">
        <v>2</v>
      </c>
      <c r="H1371" s="1">
        <v>0.17083333333333331</v>
      </c>
      <c r="I1371">
        <v>0</v>
      </c>
      <c r="J1371">
        <v>18</v>
      </c>
      <c r="K1371">
        <v>5</v>
      </c>
      <c r="L1371">
        <v>1</v>
      </c>
      <c r="M1371">
        <v>1</v>
      </c>
      <c r="N1371">
        <v>1</v>
      </c>
      <c r="O1371">
        <v>1</v>
      </c>
      <c r="Q1371">
        <v>0</v>
      </c>
      <c r="R1371">
        <v>0</v>
      </c>
      <c r="S1371">
        <v>1</v>
      </c>
      <c r="T1371">
        <v>1</v>
      </c>
      <c r="U1371">
        <v>10</v>
      </c>
      <c r="V1371">
        <v>6</v>
      </c>
      <c r="W1371">
        <v>2014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 t="s">
        <v>3481</v>
      </c>
      <c r="AE1371" s="2">
        <v>44692</v>
      </c>
      <c r="AF1371">
        <v>2</v>
      </c>
      <c r="AG1371" s="1">
        <v>0.17152777777777775</v>
      </c>
      <c r="AH1371" t="s">
        <v>3530</v>
      </c>
      <c r="AI1371" s="2">
        <v>44694</v>
      </c>
      <c r="AJ1371" s="1">
        <v>0.37986111111111115</v>
      </c>
      <c r="AK1371">
        <v>1</v>
      </c>
      <c r="AL1371" s="2">
        <v>44708</v>
      </c>
      <c r="AM1371">
        <v>1</v>
      </c>
      <c r="AT1371">
        <v>1</v>
      </c>
      <c r="AV1371">
        <v>2</v>
      </c>
      <c r="AW1371" s="1">
        <v>0.38055555555555554</v>
      </c>
      <c r="AX1371">
        <v>2</v>
      </c>
      <c r="AY1371">
        <v>2</v>
      </c>
      <c r="AZ1371" s="1">
        <v>0.17222222222222225</v>
      </c>
      <c r="BA1371">
        <v>0</v>
      </c>
      <c r="BB1371">
        <v>23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9</v>
      </c>
      <c r="BI1371">
        <v>6</v>
      </c>
      <c r="BJ1371">
        <v>2014</v>
      </c>
      <c r="BK1371">
        <v>0</v>
      </c>
      <c r="BL1371">
        <v>9</v>
      </c>
      <c r="BM1371" t="s">
        <v>3481</v>
      </c>
      <c r="BN1371" s="2">
        <v>44692</v>
      </c>
      <c r="BO1371">
        <v>2</v>
      </c>
      <c r="BP1371" s="1">
        <v>0.17361111111111113</v>
      </c>
      <c r="BQ1371" t="s">
        <v>3530</v>
      </c>
      <c r="BR1371" s="2">
        <v>44694</v>
      </c>
      <c r="BS1371" s="1">
        <v>0.38263888888888892</v>
      </c>
      <c r="BT1371">
        <v>1</v>
      </c>
      <c r="BU1371" s="2">
        <v>44708</v>
      </c>
      <c r="BV1371">
        <v>1</v>
      </c>
      <c r="CC1371">
        <v>1</v>
      </c>
      <c r="CD1371">
        <v>2</v>
      </c>
      <c r="CE1371" s="1">
        <v>0.38263888888888892</v>
      </c>
      <c r="CF1371">
        <v>2</v>
      </c>
      <c r="CG1371">
        <v>2</v>
      </c>
      <c r="CH1371" s="1">
        <v>0.17430555555555557</v>
      </c>
      <c r="CI1371">
        <v>1</v>
      </c>
      <c r="CJ1371">
        <v>2</v>
      </c>
      <c r="CK1371">
        <v>0</v>
      </c>
      <c r="CM1371" t="s">
        <v>3481</v>
      </c>
      <c r="CN1371" s="2">
        <v>44692</v>
      </c>
      <c r="CO1371">
        <v>2</v>
      </c>
      <c r="CP1371" s="1">
        <v>0.17430555555555557</v>
      </c>
      <c r="CQ1371" t="s">
        <v>3530</v>
      </c>
      <c r="CR1371" s="2">
        <v>44694</v>
      </c>
      <c r="CS1371" s="1">
        <v>0.3833333333333333</v>
      </c>
      <c r="CT1371">
        <v>1</v>
      </c>
      <c r="CU1371" s="2">
        <v>44708</v>
      </c>
      <c r="CV1371">
        <v>1</v>
      </c>
      <c r="DC1371">
        <v>1</v>
      </c>
      <c r="DD1371">
        <v>2</v>
      </c>
      <c r="DE1371" s="1">
        <v>0.3833333333333333</v>
      </c>
      <c r="DF1371">
        <v>2</v>
      </c>
      <c r="DG1371">
        <v>2</v>
      </c>
      <c r="DH1371" s="1">
        <v>0.17500000000000002</v>
      </c>
      <c r="DI1371">
        <v>9</v>
      </c>
      <c r="DJ1371">
        <v>9</v>
      </c>
      <c r="DK1371">
        <v>99</v>
      </c>
      <c r="DL1371">
        <v>99</v>
      </c>
      <c r="DM1371">
        <v>2099</v>
      </c>
      <c r="DN1371" t="s">
        <v>3481</v>
      </c>
      <c r="DO1371" s="2">
        <v>44692</v>
      </c>
      <c r="DP1371">
        <v>2</v>
      </c>
      <c r="DQ1371" s="1">
        <v>0.17500000000000002</v>
      </c>
      <c r="DR1371" t="s">
        <v>3530</v>
      </c>
      <c r="DS1371" s="2">
        <v>44694</v>
      </c>
      <c r="DT1371" s="1">
        <v>0.3840277777777778</v>
      </c>
      <c r="DU1371">
        <v>1</v>
      </c>
      <c r="DV1371" s="2">
        <v>44708</v>
      </c>
      <c r="DW1371">
        <v>1</v>
      </c>
      <c r="ED1371">
        <v>1</v>
      </c>
      <c r="EE1371">
        <v>2</v>
      </c>
    </row>
    <row r="1372" spans="1:135" x14ac:dyDescent="0.45">
      <c r="A1372" t="s">
        <v>4218</v>
      </c>
      <c r="B1372" t="s">
        <v>3568</v>
      </c>
      <c r="C1372" t="s">
        <v>2881</v>
      </c>
      <c r="D1372" t="s">
        <v>3528</v>
      </c>
      <c r="E1372" s="1">
        <v>0.38541666666666669</v>
      </c>
      <c r="F1372">
        <v>2</v>
      </c>
      <c r="G1372">
        <v>2</v>
      </c>
      <c r="H1372" s="1">
        <v>0.14930555555555555</v>
      </c>
      <c r="I1372">
        <v>0</v>
      </c>
      <c r="J1372">
        <v>18</v>
      </c>
      <c r="K1372">
        <v>6</v>
      </c>
      <c r="L1372">
        <v>2</v>
      </c>
      <c r="M1372">
        <v>0</v>
      </c>
      <c r="N1372">
        <v>1</v>
      </c>
      <c r="O1372">
        <v>1</v>
      </c>
      <c r="Q1372">
        <v>0</v>
      </c>
      <c r="R1372">
        <v>0</v>
      </c>
      <c r="S1372">
        <v>0</v>
      </c>
      <c r="T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 t="s">
        <v>3481</v>
      </c>
      <c r="AE1372" s="2">
        <v>44692</v>
      </c>
      <c r="AF1372">
        <v>2</v>
      </c>
      <c r="AG1372" s="1">
        <v>0.15</v>
      </c>
      <c r="AH1372" t="s">
        <v>3530</v>
      </c>
      <c r="AI1372" s="2">
        <v>44694</v>
      </c>
      <c r="AJ1372" s="1">
        <v>0.38680555555555557</v>
      </c>
      <c r="AK1372">
        <v>1</v>
      </c>
      <c r="AL1372" s="2">
        <v>44708</v>
      </c>
      <c r="AM1372">
        <v>1</v>
      </c>
      <c r="AT1372">
        <v>1</v>
      </c>
      <c r="AV1372">
        <v>2</v>
      </c>
      <c r="CD1372">
        <v>0</v>
      </c>
      <c r="DD1372">
        <v>0</v>
      </c>
      <c r="EE1372">
        <v>0</v>
      </c>
    </row>
    <row r="1373" spans="1:135" x14ac:dyDescent="0.45">
      <c r="A1373" t="s">
        <v>4219</v>
      </c>
      <c r="B1373" t="s">
        <v>3568</v>
      </c>
      <c r="C1373" t="s">
        <v>2881</v>
      </c>
      <c r="D1373" t="s">
        <v>3528</v>
      </c>
      <c r="E1373" s="1">
        <v>0.38750000000000001</v>
      </c>
      <c r="F1373">
        <v>2</v>
      </c>
      <c r="G1373">
        <v>2</v>
      </c>
      <c r="H1373" s="1">
        <v>0.15</v>
      </c>
      <c r="I1373">
        <v>0</v>
      </c>
      <c r="J1373">
        <v>18</v>
      </c>
      <c r="K1373">
        <v>7</v>
      </c>
      <c r="L1373">
        <v>2</v>
      </c>
      <c r="M1373">
        <v>0</v>
      </c>
      <c r="N1373">
        <v>1</v>
      </c>
      <c r="O1373">
        <v>1</v>
      </c>
      <c r="Q1373">
        <v>0</v>
      </c>
      <c r="R1373">
        <v>0</v>
      </c>
      <c r="S1373">
        <v>0</v>
      </c>
      <c r="T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 t="s">
        <v>3481</v>
      </c>
      <c r="AE1373" s="2">
        <v>44692</v>
      </c>
      <c r="AF1373">
        <v>2</v>
      </c>
      <c r="AG1373" s="1">
        <v>0.15069444444444444</v>
      </c>
      <c r="AH1373" t="s">
        <v>3530</v>
      </c>
      <c r="AI1373" s="2">
        <v>44694</v>
      </c>
      <c r="AJ1373" s="1">
        <v>0.38819444444444445</v>
      </c>
      <c r="AK1373">
        <v>1</v>
      </c>
      <c r="AL1373" s="2">
        <v>44708</v>
      </c>
      <c r="AM1373">
        <v>1</v>
      </c>
      <c r="AT1373">
        <v>1</v>
      </c>
      <c r="AV1373">
        <v>2</v>
      </c>
      <c r="CD1373">
        <v>0</v>
      </c>
      <c r="DD1373">
        <v>0</v>
      </c>
      <c r="EE1373">
        <v>0</v>
      </c>
    </row>
    <row r="1374" spans="1:135" x14ac:dyDescent="0.45">
      <c r="A1374" t="s">
        <v>4220</v>
      </c>
      <c r="B1374" t="s">
        <v>3568</v>
      </c>
      <c r="C1374" t="s">
        <v>2881</v>
      </c>
      <c r="D1374" t="s">
        <v>3528</v>
      </c>
      <c r="E1374" s="1">
        <v>0.3888888888888889</v>
      </c>
      <c r="F1374">
        <v>2</v>
      </c>
      <c r="G1374">
        <v>2</v>
      </c>
      <c r="H1374" s="1">
        <v>0.15069444444444444</v>
      </c>
      <c r="I1374">
        <v>0</v>
      </c>
      <c r="J1374">
        <v>18</v>
      </c>
      <c r="K1374">
        <v>8</v>
      </c>
      <c r="L1374">
        <v>2</v>
      </c>
      <c r="M1374">
        <v>0</v>
      </c>
      <c r="N1374">
        <v>1</v>
      </c>
      <c r="O1374">
        <v>1</v>
      </c>
      <c r="Q1374">
        <v>0</v>
      </c>
      <c r="R1374">
        <v>0</v>
      </c>
      <c r="S1374">
        <v>0</v>
      </c>
      <c r="T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 t="s">
        <v>3481</v>
      </c>
      <c r="AE1374" s="2">
        <v>44692</v>
      </c>
      <c r="AF1374">
        <v>2</v>
      </c>
      <c r="AG1374" s="1">
        <v>0.15138888888888888</v>
      </c>
      <c r="AH1374" t="s">
        <v>3530</v>
      </c>
      <c r="AI1374" s="2">
        <v>44694</v>
      </c>
      <c r="AJ1374" s="1">
        <v>0.39027777777777778</v>
      </c>
      <c r="AK1374">
        <v>1</v>
      </c>
      <c r="AL1374" s="2">
        <v>44708</v>
      </c>
      <c r="AM1374">
        <v>1</v>
      </c>
      <c r="AT1374">
        <v>1</v>
      </c>
      <c r="AV1374">
        <v>2</v>
      </c>
      <c r="CD1374">
        <v>0</v>
      </c>
      <c r="DD1374">
        <v>0</v>
      </c>
      <c r="EE1374">
        <v>0</v>
      </c>
    </row>
    <row r="1375" spans="1:135" x14ac:dyDescent="0.45">
      <c r="A1375" t="s">
        <v>4221</v>
      </c>
      <c r="B1375" t="s">
        <v>3568</v>
      </c>
      <c r="C1375" t="s">
        <v>2881</v>
      </c>
      <c r="D1375" t="s">
        <v>3528</v>
      </c>
      <c r="E1375" s="1">
        <v>0.39027777777777778</v>
      </c>
      <c r="F1375">
        <v>2</v>
      </c>
      <c r="G1375">
        <v>2</v>
      </c>
      <c r="H1375" s="1">
        <v>0.15138888888888888</v>
      </c>
      <c r="I1375">
        <v>0</v>
      </c>
      <c r="J1375">
        <v>18</v>
      </c>
      <c r="K1375">
        <v>9</v>
      </c>
      <c r="L1375">
        <v>2</v>
      </c>
      <c r="M1375">
        <v>0</v>
      </c>
      <c r="N1375">
        <v>1</v>
      </c>
      <c r="O1375">
        <v>1</v>
      </c>
      <c r="Q1375">
        <v>0</v>
      </c>
      <c r="R1375">
        <v>0</v>
      </c>
      <c r="S1375">
        <v>0</v>
      </c>
      <c r="T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 t="s">
        <v>3481</v>
      </c>
      <c r="AE1375" s="2">
        <v>44692</v>
      </c>
      <c r="AF1375">
        <v>2</v>
      </c>
      <c r="AG1375" s="1">
        <v>0.15208333333333332</v>
      </c>
      <c r="AH1375" t="s">
        <v>3530</v>
      </c>
      <c r="AI1375" s="2">
        <v>44694</v>
      </c>
      <c r="AJ1375" s="1">
        <v>0.39166666666666666</v>
      </c>
      <c r="AK1375">
        <v>1</v>
      </c>
      <c r="AL1375" s="2">
        <v>44708</v>
      </c>
      <c r="AM1375">
        <v>1</v>
      </c>
      <c r="AT1375">
        <v>1</v>
      </c>
      <c r="AV1375">
        <v>2</v>
      </c>
      <c r="CD1375">
        <v>0</v>
      </c>
      <c r="DD1375">
        <v>0</v>
      </c>
      <c r="EE1375">
        <v>0</v>
      </c>
    </row>
    <row r="1376" spans="1:135" x14ac:dyDescent="0.45">
      <c r="A1376" t="s">
        <v>4222</v>
      </c>
      <c r="B1376" t="s">
        <v>3568</v>
      </c>
      <c r="C1376" t="s">
        <v>2881</v>
      </c>
      <c r="D1376" t="s">
        <v>3528</v>
      </c>
      <c r="E1376" s="1">
        <v>0.3923611111111111</v>
      </c>
      <c r="F1376">
        <v>2</v>
      </c>
      <c r="G1376">
        <v>2</v>
      </c>
      <c r="H1376" s="1">
        <v>0.15277777777777776</v>
      </c>
      <c r="I1376">
        <v>0</v>
      </c>
      <c r="J1376">
        <v>18</v>
      </c>
      <c r="K1376">
        <v>10</v>
      </c>
      <c r="L1376">
        <v>2</v>
      </c>
      <c r="M1376">
        <v>1</v>
      </c>
      <c r="N1376">
        <v>1</v>
      </c>
      <c r="O1376">
        <v>0</v>
      </c>
      <c r="Q1376">
        <v>0</v>
      </c>
      <c r="R1376">
        <v>0</v>
      </c>
      <c r="S1376">
        <v>0</v>
      </c>
      <c r="T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 t="s">
        <v>3481</v>
      </c>
      <c r="AE1376" s="2">
        <v>44692</v>
      </c>
      <c r="AF1376">
        <v>2</v>
      </c>
      <c r="AG1376" s="1">
        <v>0.15347222222222223</v>
      </c>
      <c r="AH1376" t="s">
        <v>3530</v>
      </c>
      <c r="AI1376" s="2">
        <v>44694</v>
      </c>
      <c r="AJ1376" s="1">
        <v>0.39305555555555555</v>
      </c>
      <c r="AK1376">
        <v>1</v>
      </c>
      <c r="AL1376" s="2">
        <v>44708</v>
      </c>
      <c r="AM1376">
        <v>1</v>
      </c>
      <c r="AT1376">
        <v>1</v>
      </c>
      <c r="AV1376">
        <v>2</v>
      </c>
      <c r="CD1376">
        <v>0</v>
      </c>
      <c r="DD1376">
        <v>0</v>
      </c>
      <c r="EE1376">
        <v>0</v>
      </c>
    </row>
    <row r="1377" spans="1:816" x14ac:dyDescent="0.45">
      <c r="A1377" t="s">
        <v>4223</v>
      </c>
      <c r="B1377" t="s">
        <v>3568</v>
      </c>
      <c r="C1377" t="s">
        <v>2881</v>
      </c>
      <c r="D1377" t="s">
        <v>3528</v>
      </c>
      <c r="E1377" s="1">
        <v>0.39583333333333331</v>
      </c>
      <c r="F1377">
        <v>2</v>
      </c>
      <c r="G1377">
        <v>2</v>
      </c>
      <c r="H1377" s="1">
        <v>0.15416666666666667</v>
      </c>
      <c r="I1377">
        <v>0</v>
      </c>
      <c r="J1377">
        <v>18</v>
      </c>
      <c r="K1377">
        <v>11</v>
      </c>
      <c r="L1377">
        <v>2</v>
      </c>
      <c r="M1377">
        <v>0</v>
      </c>
      <c r="N1377">
        <v>1</v>
      </c>
      <c r="O1377">
        <v>1</v>
      </c>
      <c r="Q1377">
        <v>0</v>
      </c>
      <c r="R1377">
        <v>0</v>
      </c>
      <c r="S1377">
        <v>0</v>
      </c>
      <c r="T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 t="s">
        <v>3481</v>
      </c>
      <c r="AE1377" s="2">
        <v>44692</v>
      </c>
      <c r="AF1377">
        <v>2</v>
      </c>
      <c r="AG1377" s="1">
        <v>0.15486111111111112</v>
      </c>
      <c r="AH1377" t="s">
        <v>3530</v>
      </c>
      <c r="AI1377" s="2">
        <v>44694</v>
      </c>
      <c r="AJ1377" s="1">
        <v>0.39652777777777781</v>
      </c>
      <c r="AK1377">
        <v>1</v>
      </c>
      <c r="AL1377" s="2">
        <v>44708</v>
      </c>
      <c r="AM1377">
        <v>1</v>
      </c>
      <c r="AT1377">
        <v>1</v>
      </c>
      <c r="AV1377">
        <v>2</v>
      </c>
      <c r="CD1377">
        <v>0</v>
      </c>
      <c r="DD1377">
        <v>0</v>
      </c>
      <c r="EE1377">
        <v>0</v>
      </c>
    </row>
    <row r="1378" spans="1:816" x14ac:dyDescent="0.45">
      <c r="A1378" t="s">
        <v>4224</v>
      </c>
      <c r="B1378" t="s">
        <v>3568</v>
      </c>
      <c r="C1378" t="s">
        <v>2881</v>
      </c>
      <c r="D1378" t="s">
        <v>3528</v>
      </c>
      <c r="E1378" s="1">
        <v>0.3972222222222222</v>
      </c>
      <c r="F1378">
        <v>2</v>
      </c>
      <c r="G1378">
        <v>2</v>
      </c>
      <c r="H1378" s="1">
        <v>0.17569444444444446</v>
      </c>
      <c r="I1378">
        <v>0</v>
      </c>
      <c r="J1378">
        <v>18</v>
      </c>
      <c r="K1378">
        <v>12</v>
      </c>
      <c r="L1378">
        <v>1</v>
      </c>
      <c r="M1378">
        <v>1</v>
      </c>
      <c r="N1378">
        <v>1</v>
      </c>
      <c r="O1378">
        <v>1</v>
      </c>
      <c r="Q1378">
        <v>0</v>
      </c>
      <c r="R1378">
        <v>0</v>
      </c>
      <c r="S1378">
        <v>1</v>
      </c>
      <c r="T1378">
        <v>1</v>
      </c>
      <c r="U1378">
        <v>16</v>
      </c>
      <c r="V1378">
        <v>7</v>
      </c>
      <c r="W1378">
        <v>2014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 t="s">
        <v>3481</v>
      </c>
      <c r="AE1378" s="2">
        <v>44692</v>
      </c>
      <c r="AF1378">
        <v>2</v>
      </c>
      <c r="AG1378" s="1">
        <v>0.1763888888888889</v>
      </c>
      <c r="AH1378" t="s">
        <v>3530</v>
      </c>
      <c r="AI1378" s="2">
        <v>44694</v>
      </c>
      <c r="AJ1378" s="1">
        <v>0.39861111111111108</v>
      </c>
      <c r="AK1378">
        <v>1</v>
      </c>
      <c r="AL1378" s="2">
        <v>44708</v>
      </c>
      <c r="AM1378">
        <v>1</v>
      </c>
      <c r="AT1378">
        <v>1</v>
      </c>
      <c r="AV1378">
        <v>2</v>
      </c>
      <c r="AW1378" s="1">
        <v>0.39861111111111108</v>
      </c>
      <c r="AX1378">
        <v>2</v>
      </c>
      <c r="AY1378">
        <v>2</v>
      </c>
      <c r="AZ1378" s="1">
        <v>0.17708333333333334</v>
      </c>
      <c r="BA1378">
        <v>0</v>
      </c>
      <c r="BB1378">
        <v>45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13</v>
      </c>
      <c r="BI1378">
        <v>7</v>
      </c>
      <c r="BJ1378">
        <v>2014</v>
      </c>
      <c r="BK1378">
        <v>0</v>
      </c>
      <c r="BL1378">
        <v>9</v>
      </c>
      <c r="BM1378" t="s">
        <v>3481</v>
      </c>
      <c r="BN1378" s="2">
        <v>44692</v>
      </c>
      <c r="BO1378">
        <v>2</v>
      </c>
      <c r="BP1378" s="1">
        <v>0.17777777777777778</v>
      </c>
      <c r="BQ1378" t="s">
        <v>3530</v>
      </c>
      <c r="BR1378" s="2">
        <v>44694</v>
      </c>
      <c r="BS1378" s="1">
        <v>0.39999999999999997</v>
      </c>
      <c r="BT1378">
        <v>1</v>
      </c>
      <c r="BU1378" s="2">
        <v>44708</v>
      </c>
      <c r="BV1378">
        <v>1</v>
      </c>
      <c r="CC1378">
        <v>1</v>
      </c>
      <c r="CD1378">
        <v>2</v>
      </c>
      <c r="CE1378" s="1">
        <v>0.39999999999999997</v>
      </c>
      <c r="CF1378">
        <v>2</v>
      </c>
      <c r="CG1378">
        <v>2</v>
      </c>
      <c r="CH1378" s="1">
        <v>0.17847222222222223</v>
      </c>
      <c r="CI1378">
        <v>1</v>
      </c>
      <c r="CJ1378">
        <v>4</v>
      </c>
      <c r="CK1378">
        <v>2</v>
      </c>
      <c r="CM1378" t="s">
        <v>3481</v>
      </c>
      <c r="CN1378" s="2">
        <v>44692</v>
      </c>
      <c r="CO1378">
        <v>2</v>
      </c>
      <c r="CP1378" s="1">
        <v>0.17847222222222223</v>
      </c>
      <c r="CQ1378" t="s">
        <v>3530</v>
      </c>
      <c r="CR1378" s="2">
        <v>44694</v>
      </c>
      <c r="CS1378" s="1">
        <v>0.40069444444444446</v>
      </c>
      <c r="CT1378">
        <v>1</v>
      </c>
      <c r="CU1378" s="2">
        <v>44708</v>
      </c>
      <c r="CV1378">
        <v>1</v>
      </c>
      <c r="DC1378">
        <v>1</v>
      </c>
      <c r="DD1378">
        <v>2</v>
      </c>
      <c r="DE1378" s="1">
        <v>0.40138888888888885</v>
      </c>
      <c r="DF1378">
        <v>2</v>
      </c>
      <c r="DG1378">
        <v>2</v>
      </c>
      <c r="DH1378" s="1">
        <v>0.17916666666666667</v>
      </c>
      <c r="DI1378">
        <v>9</v>
      </c>
      <c r="DJ1378">
        <v>9</v>
      </c>
      <c r="DK1378">
        <v>99</v>
      </c>
      <c r="DL1378">
        <v>99</v>
      </c>
      <c r="DM1378">
        <v>2099</v>
      </c>
      <c r="DN1378" t="s">
        <v>3481</v>
      </c>
      <c r="DO1378" s="2">
        <v>44692</v>
      </c>
      <c r="DP1378">
        <v>2</v>
      </c>
      <c r="DQ1378" s="1">
        <v>0.17986111111111111</v>
      </c>
      <c r="DR1378" t="s">
        <v>3530</v>
      </c>
      <c r="DS1378" s="2">
        <v>44694</v>
      </c>
      <c r="DT1378" s="1">
        <v>0.40208333333333335</v>
      </c>
      <c r="DU1378">
        <v>1</v>
      </c>
      <c r="DV1378" s="2">
        <v>44708</v>
      </c>
      <c r="DW1378">
        <v>1</v>
      </c>
      <c r="ED1378">
        <v>1</v>
      </c>
      <c r="EE1378">
        <v>2</v>
      </c>
    </row>
    <row r="1379" spans="1:816" x14ac:dyDescent="0.45">
      <c r="A1379" t="s">
        <v>109</v>
      </c>
      <c r="B1379" t="s">
        <v>3568</v>
      </c>
      <c r="C1379" t="s">
        <v>2886</v>
      </c>
      <c r="D1379" t="s">
        <v>3528</v>
      </c>
      <c r="EF1379" s="1">
        <v>0.93263888888888891</v>
      </c>
      <c r="EG1379">
        <v>2</v>
      </c>
      <c r="EH1379">
        <v>1</v>
      </c>
      <c r="EI1379" s="1">
        <v>0.41944444444444445</v>
      </c>
      <c r="EJ1379">
        <v>18</v>
      </c>
      <c r="EK1379">
        <v>12</v>
      </c>
      <c r="EL1379">
        <v>1</v>
      </c>
      <c r="EM1379">
        <v>1</v>
      </c>
      <c r="EN1379">
        <v>1</v>
      </c>
      <c r="EO1379">
        <v>1</v>
      </c>
      <c r="EP1379">
        <v>1</v>
      </c>
      <c r="EQ1379">
        <v>1</v>
      </c>
      <c r="ER1379">
        <v>1</v>
      </c>
      <c r="ES1379">
        <v>1</v>
      </c>
      <c r="ET1379">
        <v>1</v>
      </c>
      <c r="EU1379">
        <v>1</v>
      </c>
      <c r="EV1379">
        <v>16</v>
      </c>
      <c r="EW1379">
        <v>7</v>
      </c>
      <c r="EX1379">
        <v>2014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1</v>
      </c>
      <c r="FE1379" t="s">
        <v>3481</v>
      </c>
      <c r="FF1379" s="2">
        <v>44789</v>
      </c>
      <c r="FG1379">
        <v>1</v>
      </c>
      <c r="FH1379" s="1">
        <v>0.42083333333333334</v>
      </c>
      <c r="FI1379" t="s">
        <v>3530</v>
      </c>
      <c r="FJ1379" s="2">
        <v>44789</v>
      </c>
      <c r="FK1379" s="1">
        <v>0.93402777777777779</v>
      </c>
      <c r="FL1379">
        <v>1</v>
      </c>
      <c r="FM1379" s="2">
        <v>44846</v>
      </c>
      <c r="FN1379">
        <v>1</v>
      </c>
      <c r="FU1379">
        <v>1</v>
      </c>
      <c r="FV1379">
        <v>2</v>
      </c>
      <c r="FW1379" s="1">
        <v>0.88124999999999998</v>
      </c>
      <c r="FX1379">
        <v>2</v>
      </c>
      <c r="FY1379">
        <v>1</v>
      </c>
      <c r="FZ1379" s="1">
        <v>0.42083333333333334</v>
      </c>
      <c r="GA1379">
        <v>4</v>
      </c>
      <c r="GB1379">
        <v>2000</v>
      </c>
      <c r="GC1379">
        <v>1</v>
      </c>
      <c r="GD1379">
        <v>2</v>
      </c>
      <c r="GE1379">
        <v>14</v>
      </c>
      <c r="GF1379">
        <v>2</v>
      </c>
      <c r="GG1379">
        <v>1</v>
      </c>
      <c r="GH1379" t="s">
        <v>3481</v>
      </c>
      <c r="GI1379" s="2">
        <v>44789</v>
      </c>
      <c r="GJ1379">
        <v>1</v>
      </c>
      <c r="GK1379" s="1">
        <v>0.42152777777777778</v>
      </c>
      <c r="GL1379" t="s">
        <v>3530</v>
      </c>
      <c r="GM1379" s="2">
        <v>44832</v>
      </c>
      <c r="GN1379" s="1">
        <v>0.88263888888888886</v>
      </c>
      <c r="GO1379">
        <v>1</v>
      </c>
      <c r="GP1379" s="2">
        <v>44846</v>
      </c>
      <c r="GQ1379">
        <v>1</v>
      </c>
      <c r="GX1379">
        <v>1</v>
      </c>
      <c r="GY1379">
        <v>2</v>
      </c>
      <c r="GZ1379" s="1">
        <v>0.88263888888888886</v>
      </c>
      <c r="HA1379">
        <v>2</v>
      </c>
      <c r="HB1379">
        <v>1</v>
      </c>
      <c r="HC1379" s="1">
        <v>0.42222222222222222</v>
      </c>
      <c r="HD1379">
        <v>1</v>
      </c>
      <c r="HE1379">
        <v>37</v>
      </c>
      <c r="HF1379">
        <v>1</v>
      </c>
      <c r="HG1379">
        <v>159</v>
      </c>
      <c r="HH1379">
        <v>0</v>
      </c>
      <c r="HI1379" t="s">
        <v>3084</v>
      </c>
      <c r="HJ1379">
        <v>0</v>
      </c>
      <c r="HK1379">
        <v>0</v>
      </c>
      <c r="HL1379">
        <v>1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4</v>
      </c>
      <c r="HT1379" t="s">
        <v>3481</v>
      </c>
      <c r="HU1379" s="2">
        <v>44789</v>
      </c>
      <c r="HV1379">
        <v>1</v>
      </c>
      <c r="HW1379" s="1">
        <v>0.42291666666666666</v>
      </c>
      <c r="HX1379" t="s">
        <v>3530</v>
      </c>
      <c r="HY1379" s="2">
        <v>44832</v>
      </c>
      <c r="HZ1379" s="1">
        <v>0.8847222222222223</v>
      </c>
      <c r="IA1379">
        <v>1</v>
      </c>
      <c r="IB1379" s="2">
        <v>44846</v>
      </c>
      <c r="IC1379">
        <v>1</v>
      </c>
      <c r="IJ1379">
        <v>1</v>
      </c>
      <c r="IK1379">
        <v>2</v>
      </c>
      <c r="IL1379" s="1">
        <v>0.8847222222222223</v>
      </c>
      <c r="IM1379">
        <v>2</v>
      </c>
      <c r="IN1379">
        <v>1</v>
      </c>
      <c r="IO1379" s="1">
        <v>0.4236111111111111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 t="s">
        <v>3481</v>
      </c>
      <c r="IZ1379" s="2">
        <v>44789</v>
      </c>
      <c r="JA1379">
        <v>1</v>
      </c>
      <c r="JB1379" s="1">
        <v>0.4236111111111111</v>
      </c>
      <c r="JC1379" t="s">
        <v>3530</v>
      </c>
      <c r="JD1379" s="2">
        <v>44832</v>
      </c>
      <c r="JE1379" s="1">
        <v>0.88611111111111107</v>
      </c>
      <c r="JF1379">
        <v>1</v>
      </c>
      <c r="JG1379" s="2">
        <v>44846</v>
      </c>
      <c r="JH1379">
        <v>1</v>
      </c>
      <c r="JO1379">
        <v>1</v>
      </c>
      <c r="JP1379">
        <v>2</v>
      </c>
      <c r="JQ1379" s="1">
        <v>0.88611111111111107</v>
      </c>
      <c r="JR1379">
        <v>2</v>
      </c>
      <c r="JS1379">
        <v>1</v>
      </c>
      <c r="JT1379" s="1">
        <v>0.42430555555555555</v>
      </c>
      <c r="JU1379">
        <v>9</v>
      </c>
      <c r="JV1379">
        <v>9</v>
      </c>
      <c r="JW1379">
        <v>9</v>
      </c>
      <c r="JX1379">
        <v>9</v>
      </c>
      <c r="JY1379">
        <v>9</v>
      </c>
      <c r="JZ1379">
        <v>0</v>
      </c>
      <c r="KC1379" t="s">
        <v>3481</v>
      </c>
      <c r="KD1379" s="2">
        <v>44789</v>
      </c>
      <c r="KE1379">
        <v>1</v>
      </c>
      <c r="KF1379" s="1">
        <v>0.42499999999999999</v>
      </c>
      <c r="KG1379" t="s">
        <v>3530</v>
      </c>
      <c r="KH1379" s="2">
        <v>44832</v>
      </c>
      <c r="KI1379" s="1">
        <v>0.8881944444444444</v>
      </c>
      <c r="KJ1379">
        <v>1</v>
      </c>
      <c r="KK1379" s="2">
        <v>44846</v>
      </c>
      <c r="KL1379">
        <v>1</v>
      </c>
      <c r="KS1379">
        <v>1</v>
      </c>
      <c r="KT1379">
        <v>2</v>
      </c>
      <c r="LF1379">
        <v>0</v>
      </c>
      <c r="LG1379">
        <v>0</v>
      </c>
      <c r="LH1379">
        <v>0</v>
      </c>
      <c r="LI1379">
        <v>0</v>
      </c>
      <c r="LJ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M1379" t="s">
        <v>3530</v>
      </c>
      <c r="MZ1379">
        <v>0</v>
      </c>
      <c r="NA1379" s="1">
        <v>0.89236111111111116</v>
      </c>
      <c r="NB1379">
        <v>2</v>
      </c>
      <c r="NC1379">
        <v>1</v>
      </c>
      <c r="ND1379" s="1">
        <v>0.42569444444444443</v>
      </c>
      <c r="NE1379">
        <v>1</v>
      </c>
      <c r="NF1379">
        <v>1</v>
      </c>
      <c r="NG1379">
        <v>1</v>
      </c>
      <c r="NH1379">
        <v>8</v>
      </c>
      <c r="NI1379">
        <v>2014</v>
      </c>
      <c r="NL1379">
        <v>1</v>
      </c>
      <c r="NM1379" t="s">
        <v>3481</v>
      </c>
      <c r="NN1379" s="2">
        <v>44789</v>
      </c>
      <c r="NO1379">
        <v>1</v>
      </c>
      <c r="NP1379" s="1">
        <v>0.42638888888888887</v>
      </c>
      <c r="NQ1379" t="s">
        <v>3530</v>
      </c>
      <c r="NR1379" s="2">
        <v>44832</v>
      </c>
      <c r="NS1379" s="1">
        <v>0.89444444444444438</v>
      </c>
      <c r="NT1379">
        <v>1</v>
      </c>
      <c r="NU1379" s="2">
        <v>44846</v>
      </c>
      <c r="NV1379">
        <v>1</v>
      </c>
      <c r="OC1379">
        <v>1</v>
      </c>
      <c r="OD1379">
        <v>2</v>
      </c>
      <c r="OE1379" s="1">
        <v>0.89444444444444438</v>
      </c>
      <c r="OF1379">
        <v>2</v>
      </c>
      <c r="OG1379">
        <v>1</v>
      </c>
      <c r="OH1379" s="1">
        <v>0.42638888888888887</v>
      </c>
      <c r="OI1379">
        <v>1</v>
      </c>
      <c r="OJ1379">
        <v>8</v>
      </c>
      <c r="OK1379">
        <v>2014</v>
      </c>
      <c r="OL1379">
        <v>1</v>
      </c>
      <c r="OM1379">
        <v>1</v>
      </c>
      <c r="ON1379">
        <v>37</v>
      </c>
      <c r="OO1379">
        <v>1</v>
      </c>
      <c r="OP1379">
        <v>1</v>
      </c>
      <c r="OQ1379">
        <v>7</v>
      </c>
      <c r="OR1379">
        <v>5</v>
      </c>
      <c r="OU1379">
        <v>1</v>
      </c>
      <c r="OV1379">
        <v>1</v>
      </c>
      <c r="OW1379">
        <v>28</v>
      </c>
      <c r="OX1379">
        <v>20</v>
      </c>
      <c r="PA1379">
        <v>0</v>
      </c>
      <c r="PB1379">
        <v>29</v>
      </c>
      <c r="PC1379">
        <v>8</v>
      </c>
      <c r="PD1379">
        <v>2014</v>
      </c>
      <c r="PE1379" t="s">
        <v>3481</v>
      </c>
      <c r="PF1379" s="2">
        <v>44789</v>
      </c>
      <c r="PG1379">
        <v>1</v>
      </c>
      <c r="PH1379" s="1">
        <v>0.42777777777777781</v>
      </c>
      <c r="PI1379" t="s">
        <v>3530</v>
      </c>
      <c r="PJ1379" s="2">
        <v>44832</v>
      </c>
      <c r="PK1379" s="1">
        <v>0.89722222222222225</v>
      </c>
      <c r="PL1379">
        <v>1</v>
      </c>
      <c r="PM1379" s="2">
        <v>44846</v>
      </c>
      <c r="PN1379">
        <v>1</v>
      </c>
      <c r="PU1379">
        <v>1</v>
      </c>
      <c r="PV1379">
        <v>2</v>
      </c>
      <c r="QH1379">
        <v>0</v>
      </c>
      <c r="QI1379">
        <v>0</v>
      </c>
      <c r="QJ1379">
        <v>0</v>
      </c>
      <c r="QK1379">
        <v>0</v>
      </c>
      <c r="QL1379">
        <v>0</v>
      </c>
      <c r="QT1379">
        <v>0</v>
      </c>
      <c r="QU1379">
        <v>0</v>
      </c>
      <c r="QV1379">
        <v>0</v>
      </c>
      <c r="QW1379">
        <v>0</v>
      </c>
      <c r="QX1379">
        <v>0</v>
      </c>
      <c r="RF1379">
        <v>0</v>
      </c>
      <c r="RG1379">
        <v>0</v>
      </c>
      <c r="RH1379">
        <v>0</v>
      </c>
      <c r="RI1379">
        <v>0</v>
      </c>
      <c r="RJ1379">
        <v>0</v>
      </c>
      <c r="RO1379" t="s">
        <v>3530</v>
      </c>
      <c r="RP1379" s="2">
        <v>44832</v>
      </c>
      <c r="SB1379">
        <v>0</v>
      </c>
      <c r="SC1379" s="1">
        <v>0.9194444444444444</v>
      </c>
      <c r="SD1379">
        <v>2</v>
      </c>
      <c r="SE1379">
        <v>1</v>
      </c>
      <c r="SF1379" s="1">
        <v>0.4284722222222222</v>
      </c>
      <c r="SG1379">
        <v>29</v>
      </c>
      <c r="SH1379">
        <v>8</v>
      </c>
      <c r="SI1379">
        <v>2014</v>
      </c>
      <c r="SJ1379">
        <v>1</v>
      </c>
      <c r="SK1379">
        <v>1</v>
      </c>
      <c r="SL1379">
        <v>35</v>
      </c>
      <c r="SM1379">
        <v>1</v>
      </c>
      <c r="SN1379">
        <v>1</v>
      </c>
      <c r="SO1379">
        <v>7</v>
      </c>
      <c r="SP1379">
        <v>5</v>
      </c>
      <c r="SS1379">
        <v>1</v>
      </c>
      <c r="ST1379">
        <v>1</v>
      </c>
      <c r="SU1379">
        <v>28</v>
      </c>
      <c r="SV1379">
        <v>20</v>
      </c>
      <c r="SY1379">
        <v>0</v>
      </c>
      <c r="SZ1379">
        <v>0</v>
      </c>
      <c r="TA1379">
        <v>0</v>
      </c>
      <c r="TB1379">
        <v>0</v>
      </c>
      <c r="TC1379">
        <v>0</v>
      </c>
      <c r="TD1379">
        <v>0</v>
      </c>
      <c r="TE1379">
        <v>0</v>
      </c>
      <c r="TF1379">
        <v>9</v>
      </c>
      <c r="TH1379">
        <v>0</v>
      </c>
      <c r="TI1379">
        <v>27</v>
      </c>
      <c r="TJ1379">
        <v>9</v>
      </c>
      <c r="TK1379">
        <v>2014</v>
      </c>
      <c r="TL1379">
        <v>4</v>
      </c>
      <c r="TM1379" t="s">
        <v>3481</v>
      </c>
      <c r="TN1379" s="2">
        <v>44789</v>
      </c>
      <c r="TO1379">
        <v>1</v>
      </c>
      <c r="TP1379" s="1">
        <v>0.43055555555555558</v>
      </c>
      <c r="TQ1379" t="s">
        <v>3530</v>
      </c>
      <c r="TR1379" s="2">
        <v>44832</v>
      </c>
      <c r="TS1379" s="1">
        <v>0.92222222222222217</v>
      </c>
      <c r="TT1379">
        <v>1</v>
      </c>
      <c r="TU1379" s="2">
        <v>44846</v>
      </c>
      <c r="TV1379">
        <v>1</v>
      </c>
      <c r="UC1379">
        <v>1</v>
      </c>
      <c r="UD1379">
        <v>2</v>
      </c>
      <c r="UP1379">
        <v>0</v>
      </c>
      <c r="UQ1379">
        <v>0</v>
      </c>
      <c r="UR1379">
        <v>0</v>
      </c>
      <c r="US1379">
        <v>0</v>
      </c>
      <c r="UT1379">
        <v>0</v>
      </c>
      <c r="VB1379">
        <v>0</v>
      </c>
      <c r="VC1379">
        <v>0</v>
      </c>
      <c r="VD1379">
        <v>0</v>
      </c>
      <c r="VE1379">
        <v>0</v>
      </c>
      <c r="VF1379">
        <v>0</v>
      </c>
      <c r="VN1379">
        <v>0</v>
      </c>
      <c r="VO1379">
        <v>0</v>
      </c>
      <c r="VP1379">
        <v>0</v>
      </c>
      <c r="VQ1379">
        <v>0</v>
      </c>
      <c r="VR1379">
        <v>0</v>
      </c>
      <c r="WJ1379">
        <v>0</v>
      </c>
      <c r="WK1379" s="1">
        <v>0.92708333333333337</v>
      </c>
      <c r="WL1379">
        <v>2</v>
      </c>
      <c r="WM1379">
        <v>1</v>
      </c>
      <c r="WN1379" s="1">
        <v>0.38958333333333334</v>
      </c>
      <c r="WO1379">
        <v>27</v>
      </c>
      <c r="WP1379">
        <v>9</v>
      </c>
      <c r="WQ1379">
        <v>2014</v>
      </c>
      <c r="WR1379">
        <v>1</v>
      </c>
      <c r="WS1379">
        <v>1</v>
      </c>
      <c r="WT1379">
        <v>35</v>
      </c>
      <c r="WU1379">
        <v>1</v>
      </c>
      <c r="WV1379">
        <v>1</v>
      </c>
      <c r="WW1379">
        <v>7</v>
      </c>
      <c r="WX1379">
        <v>5</v>
      </c>
      <c r="XA1379">
        <v>1</v>
      </c>
      <c r="XB1379">
        <v>1</v>
      </c>
      <c r="XC1379">
        <v>28</v>
      </c>
      <c r="XD1379">
        <v>20</v>
      </c>
      <c r="XG1379">
        <v>0</v>
      </c>
      <c r="XH1379">
        <v>0</v>
      </c>
      <c r="XI1379">
        <v>0</v>
      </c>
      <c r="XJ1379">
        <v>0</v>
      </c>
      <c r="XK1379">
        <v>0</v>
      </c>
      <c r="XL1379">
        <v>0</v>
      </c>
      <c r="XM1379">
        <v>0</v>
      </c>
      <c r="XN1379">
        <v>9</v>
      </c>
      <c r="XP1379">
        <v>0</v>
      </c>
      <c r="XQ1379">
        <v>25</v>
      </c>
      <c r="XR1379">
        <v>10</v>
      </c>
      <c r="XS1379">
        <v>2014</v>
      </c>
      <c r="XT1379">
        <v>4</v>
      </c>
      <c r="XU1379" t="s">
        <v>3481</v>
      </c>
      <c r="XV1379" s="2">
        <v>44789</v>
      </c>
      <c r="XW1379">
        <v>1</v>
      </c>
      <c r="XX1379" s="1">
        <v>0.43263888888888885</v>
      </c>
      <c r="XY1379" t="s">
        <v>3530</v>
      </c>
      <c r="XZ1379" s="2">
        <v>44832</v>
      </c>
      <c r="YA1379" s="1">
        <v>0.9291666666666667</v>
      </c>
      <c r="YB1379">
        <v>1</v>
      </c>
      <c r="YC1379" s="2">
        <v>44846</v>
      </c>
      <c r="YD1379">
        <v>1</v>
      </c>
      <c r="YK1379">
        <v>1</v>
      </c>
      <c r="YL1379">
        <v>2</v>
      </c>
      <c r="YX1379">
        <v>0</v>
      </c>
      <c r="YY1379">
        <v>0</v>
      </c>
      <c r="YZ1379">
        <v>0</v>
      </c>
      <c r="ZA1379">
        <v>0</v>
      </c>
      <c r="ZB1379">
        <v>0</v>
      </c>
      <c r="ZJ1379">
        <v>0</v>
      </c>
      <c r="ZK1379">
        <v>0</v>
      </c>
      <c r="ZL1379">
        <v>0</v>
      </c>
      <c r="ZM1379">
        <v>0</v>
      </c>
      <c r="ZN1379">
        <v>0</v>
      </c>
      <c r="ZV1379">
        <v>0</v>
      </c>
      <c r="ZW1379">
        <v>0</v>
      </c>
      <c r="ZX1379">
        <v>0</v>
      </c>
      <c r="ZY1379">
        <v>0</v>
      </c>
      <c r="ZZ1379">
        <v>0</v>
      </c>
      <c r="AAR1379">
        <v>0</v>
      </c>
      <c r="ACT1379">
        <v>0</v>
      </c>
      <c r="ACU1379" s="1">
        <v>0.92986111111111114</v>
      </c>
      <c r="ACV1379">
        <v>2</v>
      </c>
      <c r="ACW1379">
        <v>1</v>
      </c>
      <c r="ACX1379" s="1">
        <v>0.43333333333333335</v>
      </c>
      <c r="ACY1379">
        <v>25</v>
      </c>
      <c r="ACZ1379">
        <v>10</v>
      </c>
      <c r="ADA1379">
        <v>2014</v>
      </c>
      <c r="ADB1379">
        <v>1</v>
      </c>
      <c r="ADS1379" t="s">
        <v>3481</v>
      </c>
      <c r="ADT1379" s="2">
        <v>44789</v>
      </c>
      <c r="ADU1379">
        <v>1</v>
      </c>
      <c r="ADV1379" s="1">
        <v>0.43402777777777773</v>
      </c>
      <c r="ADW1379" t="s">
        <v>3530</v>
      </c>
      <c r="ADX1379" s="2">
        <v>44832</v>
      </c>
      <c r="ADY1379" s="1">
        <v>0.93055555555555547</v>
      </c>
      <c r="ADZ1379">
        <v>1</v>
      </c>
      <c r="AEA1379" s="2">
        <v>44846</v>
      </c>
      <c r="AEB1379">
        <v>1</v>
      </c>
      <c r="AEI1379">
        <v>1</v>
      </c>
      <c r="AEJ1379">
        <v>2</v>
      </c>
    </row>
    <row r="1380" spans="1:816" x14ac:dyDescent="0.45">
      <c r="A1380" t="s">
        <v>4225</v>
      </c>
      <c r="B1380" t="s">
        <v>3568</v>
      </c>
      <c r="C1380" t="s">
        <v>2886</v>
      </c>
      <c r="D1380" t="s">
        <v>3528</v>
      </c>
      <c r="EF1380" s="1"/>
      <c r="EG1380">
        <v>2</v>
      </c>
      <c r="EH1380">
        <v>2</v>
      </c>
      <c r="EI1380" s="1">
        <v>8.6111111111111124E-2</v>
      </c>
      <c r="EJ1380">
        <v>18</v>
      </c>
      <c r="EK1380">
        <v>12</v>
      </c>
      <c r="EL1380">
        <v>2</v>
      </c>
      <c r="EM1380">
        <v>1</v>
      </c>
      <c r="EN1380">
        <v>1</v>
      </c>
      <c r="EO1380">
        <v>1</v>
      </c>
      <c r="EP1380">
        <v>1</v>
      </c>
      <c r="EQ1380">
        <v>1</v>
      </c>
      <c r="ER1380">
        <v>1</v>
      </c>
      <c r="ES1380">
        <v>3</v>
      </c>
      <c r="ET1380">
        <v>1</v>
      </c>
      <c r="EU1380">
        <v>1</v>
      </c>
      <c r="EV1380">
        <v>16</v>
      </c>
      <c r="EW1380">
        <v>9</v>
      </c>
      <c r="EX1380">
        <v>2014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1</v>
      </c>
      <c r="FE1380" t="s">
        <v>3481</v>
      </c>
      <c r="FF1380" s="2">
        <v>44789</v>
      </c>
      <c r="FG1380">
        <v>2</v>
      </c>
      <c r="FH1380" s="1">
        <v>8.7500000000000008E-2</v>
      </c>
      <c r="FI1380" t="s">
        <v>3530</v>
      </c>
      <c r="FJ1380" s="2">
        <v>44789</v>
      </c>
      <c r="FK1380" s="1"/>
      <c r="FL1380">
        <v>1</v>
      </c>
      <c r="FM1380" s="2">
        <v>44846</v>
      </c>
      <c r="FN1380">
        <v>1</v>
      </c>
      <c r="FU1380">
        <v>1</v>
      </c>
      <c r="FV1380">
        <v>2</v>
      </c>
      <c r="FW1380" s="1">
        <v>0.93263888888888891</v>
      </c>
      <c r="FX1380">
        <v>2</v>
      </c>
      <c r="FY1380">
        <v>2</v>
      </c>
      <c r="FZ1380" s="1">
        <v>8.7500000000000008E-2</v>
      </c>
      <c r="GA1380">
        <v>5</v>
      </c>
      <c r="GB1380">
        <v>2010</v>
      </c>
      <c r="GC1380">
        <v>1</v>
      </c>
      <c r="GD1380">
        <v>2</v>
      </c>
      <c r="GE1380">
        <v>4</v>
      </c>
      <c r="GF1380">
        <v>2</v>
      </c>
      <c r="GG1380">
        <v>2</v>
      </c>
      <c r="GH1380" t="s">
        <v>3481</v>
      </c>
      <c r="GI1380" s="2">
        <v>44789</v>
      </c>
      <c r="GJ1380">
        <v>2</v>
      </c>
      <c r="GK1380" s="1">
        <v>8.8888888888888892E-2</v>
      </c>
      <c r="GL1380" t="s">
        <v>3530</v>
      </c>
      <c r="GM1380" s="2">
        <v>44832</v>
      </c>
      <c r="GN1380" s="1">
        <v>0.93402777777777779</v>
      </c>
      <c r="GO1380">
        <v>1</v>
      </c>
      <c r="GP1380" s="2">
        <v>44846</v>
      </c>
      <c r="GQ1380">
        <v>1</v>
      </c>
      <c r="GX1380">
        <v>1</v>
      </c>
      <c r="GY1380">
        <v>2</v>
      </c>
      <c r="GZ1380" s="1">
        <v>0.93402777777777779</v>
      </c>
      <c r="HA1380">
        <v>2</v>
      </c>
      <c r="HB1380">
        <v>2</v>
      </c>
      <c r="HC1380" s="1">
        <v>8.9583333333333334E-2</v>
      </c>
      <c r="HD1380">
        <v>1</v>
      </c>
      <c r="HE1380">
        <v>12</v>
      </c>
      <c r="HF1380">
        <v>1</v>
      </c>
      <c r="HG1380">
        <v>96</v>
      </c>
      <c r="HH1380">
        <v>0</v>
      </c>
      <c r="HI1380" t="s">
        <v>2889</v>
      </c>
      <c r="HJ1380">
        <v>1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4</v>
      </c>
      <c r="HT1380" t="s">
        <v>3481</v>
      </c>
      <c r="HU1380" s="2">
        <v>44789</v>
      </c>
      <c r="HV1380">
        <v>2</v>
      </c>
      <c r="HW1380" s="1">
        <v>9.0277777777777776E-2</v>
      </c>
      <c r="HX1380" t="s">
        <v>3530</v>
      </c>
      <c r="HY1380" s="2">
        <v>44832</v>
      </c>
      <c r="HZ1380" s="1">
        <v>0.93541666666666667</v>
      </c>
      <c r="IA1380">
        <v>1</v>
      </c>
      <c r="IB1380" s="2">
        <v>44846</v>
      </c>
      <c r="IC1380">
        <v>1</v>
      </c>
      <c r="IJ1380">
        <v>1</v>
      </c>
      <c r="IK1380">
        <v>2</v>
      </c>
      <c r="IL1380" s="1">
        <v>0.93541666666666667</v>
      </c>
      <c r="IM1380">
        <v>2</v>
      </c>
      <c r="IN1380">
        <v>2</v>
      </c>
      <c r="IO1380" s="1">
        <v>9.0277777777777776E-2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 t="s">
        <v>3481</v>
      </c>
      <c r="IZ1380" s="2">
        <v>44789</v>
      </c>
      <c r="JA1380">
        <v>2</v>
      </c>
      <c r="JB1380" s="1">
        <v>9.0972222222222218E-2</v>
      </c>
      <c r="JC1380" t="s">
        <v>3530</v>
      </c>
      <c r="JD1380" s="2">
        <v>44832</v>
      </c>
      <c r="JE1380" s="1">
        <v>0.93680555555555556</v>
      </c>
      <c r="JF1380">
        <v>1</v>
      </c>
      <c r="JG1380" s="2">
        <v>44846</v>
      </c>
      <c r="JH1380">
        <v>1</v>
      </c>
      <c r="JO1380">
        <v>1</v>
      </c>
      <c r="JP1380">
        <v>2</v>
      </c>
      <c r="JQ1380" s="1">
        <v>0.93680555555555556</v>
      </c>
      <c r="JR1380">
        <v>2</v>
      </c>
      <c r="JS1380">
        <v>2</v>
      </c>
      <c r="JT1380" s="1">
        <v>9.0972222222222218E-2</v>
      </c>
      <c r="JU1380">
        <v>9</v>
      </c>
      <c r="JV1380">
        <v>9</v>
      </c>
      <c r="JW1380">
        <v>9</v>
      </c>
      <c r="JX1380">
        <v>9</v>
      </c>
      <c r="JY1380">
        <v>9</v>
      </c>
      <c r="JZ1380">
        <v>0</v>
      </c>
      <c r="KC1380" t="s">
        <v>3481</v>
      </c>
      <c r="KD1380" s="2">
        <v>44789</v>
      </c>
      <c r="KE1380">
        <v>2</v>
      </c>
      <c r="KF1380" s="1">
        <v>9.1666666666666674E-2</v>
      </c>
      <c r="KG1380" t="s">
        <v>3530</v>
      </c>
      <c r="KH1380" s="2">
        <v>44832</v>
      </c>
      <c r="KI1380" s="1">
        <v>0.9375</v>
      </c>
      <c r="KJ1380">
        <v>1</v>
      </c>
      <c r="KK1380" s="2">
        <v>44846</v>
      </c>
      <c r="KL1380">
        <v>1</v>
      </c>
      <c r="KS1380">
        <v>1</v>
      </c>
      <c r="KT1380">
        <v>2</v>
      </c>
      <c r="LF1380">
        <v>0</v>
      </c>
      <c r="LG1380">
        <v>0</v>
      </c>
      <c r="LH1380">
        <v>0</v>
      </c>
      <c r="LI1380">
        <v>0</v>
      </c>
      <c r="LJ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Z1380">
        <v>0</v>
      </c>
      <c r="NA1380" s="1">
        <v>0.93819444444444444</v>
      </c>
      <c r="NB1380">
        <v>2</v>
      </c>
      <c r="NC1380">
        <v>2</v>
      </c>
      <c r="ND1380" s="1">
        <v>9.1666666666666674E-2</v>
      </c>
      <c r="NE1380">
        <v>1</v>
      </c>
      <c r="NF1380">
        <v>1</v>
      </c>
      <c r="NG1380">
        <v>16</v>
      </c>
      <c r="NH1380">
        <v>9</v>
      </c>
      <c r="NI1380">
        <v>2014</v>
      </c>
      <c r="NL1380">
        <v>1</v>
      </c>
      <c r="NM1380" t="s">
        <v>3481</v>
      </c>
      <c r="NN1380" s="2">
        <v>44789</v>
      </c>
      <c r="NO1380">
        <v>2</v>
      </c>
      <c r="NP1380" s="1">
        <v>9.2361111111111116E-2</v>
      </c>
      <c r="NQ1380" t="s">
        <v>3530</v>
      </c>
      <c r="NR1380" s="2">
        <v>44832</v>
      </c>
      <c r="NS1380" s="1">
        <v>0.93958333333333333</v>
      </c>
      <c r="NT1380">
        <v>1</v>
      </c>
      <c r="NU1380" s="2">
        <v>44846</v>
      </c>
      <c r="NV1380">
        <v>1</v>
      </c>
      <c r="OC1380">
        <v>1</v>
      </c>
      <c r="OD1380">
        <v>2</v>
      </c>
      <c r="OE1380" s="1">
        <v>0.93958333333333333</v>
      </c>
      <c r="OF1380">
        <v>2</v>
      </c>
      <c r="OG1380">
        <v>2</v>
      </c>
      <c r="OH1380" s="1">
        <v>9.3055555555555558E-2</v>
      </c>
      <c r="OI1380">
        <v>16</v>
      </c>
      <c r="OJ1380">
        <v>9</v>
      </c>
      <c r="OK1380">
        <v>2014</v>
      </c>
      <c r="OL1380">
        <v>1</v>
      </c>
      <c r="OM1380">
        <v>1</v>
      </c>
      <c r="ON1380">
        <v>12</v>
      </c>
      <c r="OO1380">
        <v>1</v>
      </c>
      <c r="OP1380">
        <v>1</v>
      </c>
      <c r="OQ1380">
        <v>3</v>
      </c>
      <c r="OR1380">
        <v>2</v>
      </c>
      <c r="OU1380">
        <v>1</v>
      </c>
      <c r="OV1380">
        <v>1</v>
      </c>
      <c r="OW1380">
        <v>12</v>
      </c>
      <c r="OX1380">
        <v>8</v>
      </c>
      <c r="PA1380">
        <v>0</v>
      </c>
      <c r="PB1380">
        <v>14</v>
      </c>
      <c r="PC1380">
        <v>10</v>
      </c>
      <c r="PD1380">
        <v>2014</v>
      </c>
      <c r="PE1380" t="s">
        <v>3481</v>
      </c>
      <c r="PF1380" s="2">
        <v>44789</v>
      </c>
      <c r="PG1380">
        <v>2</v>
      </c>
      <c r="PH1380" s="1">
        <v>9.5138888888888884E-2</v>
      </c>
      <c r="PI1380" t="s">
        <v>3530</v>
      </c>
      <c r="PJ1380" s="2">
        <v>44832</v>
      </c>
      <c r="PK1380" s="1">
        <v>0.94166666666666676</v>
      </c>
      <c r="PL1380">
        <v>1</v>
      </c>
      <c r="PM1380" s="2">
        <v>44846</v>
      </c>
      <c r="PN1380">
        <v>1</v>
      </c>
      <c r="PU1380">
        <v>1</v>
      </c>
      <c r="PV1380">
        <v>2</v>
      </c>
      <c r="QH1380">
        <v>0</v>
      </c>
      <c r="QI1380">
        <v>0</v>
      </c>
      <c r="QJ1380">
        <v>0</v>
      </c>
      <c r="QK1380">
        <v>0</v>
      </c>
      <c r="QL1380">
        <v>0</v>
      </c>
      <c r="QT1380">
        <v>0</v>
      </c>
      <c r="QU1380">
        <v>0</v>
      </c>
      <c r="QV1380">
        <v>0</v>
      </c>
      <c r="QW1380">
        <v>0</v>
      </c>
      <c r="QX1380">
        <v>0</v>
      </c>
      <c r="RF1380">
        <v>0</v>
      </c>
      <c r="RG1380">
        <v>0</v>
      </c>
      <c r="RH1380">
        <v>0</v>
      </c>
      <c r="RI1380">
        <v>0</v>
      </c>
      <c r="RJ1380">
        <v>0</v>
      </c>
      <c r="SB1380">
        <v>0</v>
      </c>
      <c r="SC1380" s="1">
        <v>0.94166666666666676</v>
      </c>
      <c r="SD1380">
        <v>2</v>
      </c>
      <c r="SE1380">
        <v>2</v>
      </c>
      <c r="SF1380" s="1">
        <v>9.5833333333333326E-2</v>
      </c>
      <c r="SG1380">
        <v>14</v>
      </c>
      <c r="SH1380">
        <v>10</v>
      </c>
      <c r="SI1380">
        <v>2014</v>
      </c>
      <c r="SJ1380">
        <v>1</v>
      </c>
      <c r="SK1380">
        <v>1</v>
      </c>
      <c r="SL1380">
        <v>12</v>
      </c>
      <c r="SM1380">
        <v>1</v>
      </c>
      <c r="SN1380">
        <v>1</v>
      </c>
      <c r="SO1380">
        <v>3</v>
      </c>
      <c r="SP1380">
        <v>2</v>
      </c>
      <c r="SS1380">
        <v>1</v>
      </c>
      <c r="ST1380">
        <v>1</v>
      </c>
      <c r="SU1380">
        <v>12</v>
      </c>
      <c r="SV1380">
        <v>8</v>
      </c>
      <c r="SY1380">
        <v>0</v>
      </c>
      <c r="SZ1380">
        <v>0</v>
      </c>
      <c r="TA1380">
        <v>0</v>
      </c>
      <c r="TB1380">
        <v>0</v>
      </c>
      <c r="TC1380">
        <v>0</v>
      </c>
      <c r="TD1380">
        <v>0</v>
      </c>
      <c r="TE1380">
        <v>0</v>
      </c>
      <c r="TF1380">
        <v>9</v>
      </c>
      <c r="TH1380">
        <v>0</v>
      </c>
      <c r="TI1380">
        <v>12</v>
      </c>
      <c r="TJ1380">
        <v>11</v>
      </c>
      <c r="TK1380">
        <v>2014</v>
      </c>
      <c r="TL1380">
        <v>4</v>
      </c>
      <c r="TM1380" t="s">
        <v>3481</v>
      </c>
      <c r="TN1380" s="2">
        <v>44789</v>
      </c>
      <c r="TO1380">
        <v>2</v>
      </c>
      <c r="TP1380" s="1">
        <v>9.7222222222222224E-2</v>
      </c>
      <c r="TQ1380" t="s">
        <v>3530</v>
      </c>
      <c r="TR1380" s="2">
        <v>44832</v>
      </c>
      <c r="TS1380" s="1">
        <v>0.94374999999999998</v>
      </c>
      <c r="TT1380">
        <v>1</v>
      </c>
      <c r="TU1380" s="2">
        <v>44846</v>
      </c>
      <c r="TV1380">
        <v>1</v>
      </c>
      <c r="UC1380">
        <v>1</v>
      </c>
      <c r="UD1380">
        <v>2</v>
      </c>
      <c r="UP1380">
        <v>0</v>
      </c>
      <c r="UQ1380">
        <v>0</v>
      </c>
      <c r="UR1380">
        <v>0</v>
      </c>
      <c r="US1380">
        <v>0</v>
      </c>
      <c r="UT1380">
        <v>0</v>
      </c>
      <c r="VB1380">
        <v>0</v>
      </c>
      <c r="VC1380">
        <v>0</v>
      </c>
      <c r="VD1380">
        <v>0</v>
      </c>
      <c r="VE1380">
        <v>0</v>
      </c>
      <c r="VF1380">
        <v>0</v>
      </c>
      <c r="VN1380">
        <v>0</v>
      </c>
      <c r="VO1380">
        <v>0</v>
      </c>
      <c r="VP1380">
        <v>0</v>
      </c>
      <c r="VQ1380">
        <v>0</v>
      </c>
      <c r="VR1380">
        <v>0</v>
      </c>
      <c r="WJ1380">
        <v>0</v>
      </c>
      <c r="WK1380" s="1">
        <v>0.94374999999999998</v>
      </c>
      <c r="WL1380">
        <v>2</v>
      </c>
      <c r="WM1380">
        <v>2</v>
      </c>
      <c r="WN1380" s="1">
        <v>9.7916666666666666E-2</v>
      </c>
      <c r="WO1380">
        <v>12</v>
      </c>
      <c r="WP1380">
        <v>11</v>
      </c>
      <c r="WQ1380">
        <v>2014</v>
      </c>
      <c r="WR1380">
        <v>1</v>
      </c>
      <c r="WS1380">
        <v>1</v>
      </c>
      <c r="WT1380">
        <v>12</v>
      </c>
      <c r="WU1380">
        <v>1</v>
      </c>
      <c r="WV1380">
        <v>1</v>
      </c>
      <c r="WW1380">
        <v>3</v>
      </c>
      <c r="WX1380">
        <v>2</v>
      </c>
      <c r="XA1380">
        <v>1</v>
      </c>
      <c r="XB1380">
        <v>1</v>
      </c>
      <c r="XC1380">
        <v>12</v>
      </c>
      <c r="XD1380">
        <v>8</v>
      </c>
      <c r="XG1380">
        <v>0</v>
      </c>
      <c r="XH1380">
        <v>0</v>
      </c>
      <c r="XI1380">
        <v>0</v>
      </c>
      <c r="XJ1380">
        <v>0</v>
      </c>
      <c r="XK1380">
        <v>0</v>
      </c>
      <c r="XL1380">
        <v>0</v>
      </c>
      <c r="XM1380">
        <v>0</v>
      </c>
      <c r="XN1380">
        <v>9</v>
      </c>
      <c r="XP1380">
        <v>0</v>
      </c>
      <c r="XQ1380">
        <v>10</v>
      </c>
      <c r="XR1380">
        <v>12</v>
      </c>
      <c r="XS1380">
        <v>2014</v>
      </c>
      <c r="XT1380">
        <v>4</v>
      </c>
      <c r="XU1380" t="s">
        <v>3481</v>
      </c>
      <c r="XV1380" s="2">
        <v>44789</v>
      </c>
      <c r="XW1380">
        <v>2</v>
      </c>
      <c r="XX1380" s="1">
        <v>9.930555555555555E-2</v>
      </c>
      <c r="XY1380" t="s">
        <v>3530</v>
      </c>
      <c r="XZ1380" s="2">
        <v>44832</v>
      </c>
      <c r="YA1380" s="1">
        <v>0.9458333333333333</v>
      </c>
      <c r="YB1380">
        <v>1</v>
      </c>
      <c r="YC1380" s="2">
        <v>44846</v>
      </c>
      <c r="YD1380">
        <v>1</v>
      </c>
      <c r="YK1380">
        <v>1</v>
      </c>
      <c r="YL1380">
        <v>2</v>
      </c>
      <c r="YX1380">
        <v>0</v>
      </c>
      <c r="YY1380">
        <v>0</v>
      </c>
      <c r="YZ1380">
        <v>0</v>
      </c>
      <c r="ZA1380">
        <v>0</v>
      </c>
      <c r="ZB1380">
        <v>0</v>
      </c>
      <c r="ZJ1380">
        <v>0</v>
      </c>
      <c r="ZK1380">
        <v>0</v>
      </c>
      <c r="ZL1380">
        <v>0</v>
      </c>
      <c r="ZM1380">
        <v>0</v>
      </c>
      <c r="ZN1380">
        <v>0</v>
      </c>
      <c r="ZV1380">
        <v>0</v>
      </c>
      <c r="ZW1380">
        <v>0</v>
      </c>
      <c r="ZX1380">
        <v>0</v>
      </c>
      <c r="ZY1380">
        <v>0</v>
      </c>
      <c r="ZZ1380">
        <v>0</v>
      </c>
      <c r="AAR1380">
        <v>0</v>
      </c>
      <c r="ACT1380">
        <v>0</v>
      </c>
      <c r="ACU1380" s="1">
        <v>0.9458333333333333</v>
      </c>
      <c r="ACV1380">
        <v>2</v>
      </c>
      <c r="ACW1380">
        <v>2</v>
      </c>
      <c r="ACX1380" s="1">
        <v>0.10069444444444443</v>
      </c>
      <c r="ACY1380">
        <v>10</v>
      </c>
      <c r="ACZ1380">
        <v>12</v>
      </c>
      <c r="ADA1380">
        <v>2014</v>
      </c>
      <c r="ADB1380">
        <v>1</v>
      </c>
      <c r="ADS1380" t="s">
        <v>3481</v>
      </c>
      <c r="ADT1380" s="2">
        <v>44789</v>
      </c>
      <c r="ADU1380">
        <v>2</v>
      </c>
      <c r="ADV1380" s="1">
        <v>0.10208333333333335</v>
      </c>
      <c r="ADW1380" t="s">
        <v>3530</v>
      </c>
      <c r="ADX1380" s="2">
        <v>44832</v>
      </c>
      <c r="ADY1380" s="1">
        <v>0.9472222222222223</v>
      </c>
      <c r="ADZ1380">
        <v>1</v>
      </c>
      <c r="AEA1380" s="2">
        <v>44846</v>
      </c>
      <c r="AEB1380">
        <v>1</v>
      </c>
      <c r="AEI1380">
        <v>1</v>
      </c>
      <c r="AEJ1380">
        <v>2</v>
      </c>
    </row>
    <row r="1381" spans="1:816" x14ac:dyDescent="0.45">
      <c r="A1381" t="s">
        <v>4226</v>
      </c>
      <c r="B1381" t="s">
        <v>3568</v>
      </c>
      <c r="C1381" t="s">
        <v>2881</v>
      </c>
      <c r="D1381" t="s">
        <v>3528</v>
      </c>
      <c r="E1381" s="1">
        <v>0.40486111111111112</v>
      </c>
      <c r="F1381">
        <v>2</v>
      </c>
      <c r="G1381">
        <v>2</v>
      </c>
      <c r="H1381" s="1">
        <v>0.15555555555555556</v>
      </c>
      <c r="I1381">
        <v>0</v>
      </c>
      <c r="J1381">
        <v>18</v>
      </c>
      <c r="K1381">
        <v>13</v>
      </c>
      <c r="L1381">
        <v>2</v>
      </c>
      <c r="M1381">
        <v>0</v>
      </c>
      <c r="N1381">
        <v>1</v>
      </c>
      <c r="O1381">
        <v>1</v>
      </c>
      <c r="Q1381">
        <v>0</v>
      </c>
      <c r="R1381">
        <v>0</v>
      </c>
      <c r="S1381">
        <v>0</v>
      </c>
      <c r="T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 t="s">
        <v>3481</v>
      </c>
      <c r="AE1381" s="2">
        <v>44692</v>
      </c>
      <c r="AF1381">
        <v>2</v>
      </c>
      <c r="AG1381" s="1">
        <v>0.15555555555555556</v>
      </c>
      <c r="AH1381" t="s">
        <v>3530</v>
      </c>
      <c r="AI1381" s="2">
        <v>44694</v>
      </c>
      <c r="AJ1381" s="1">
        <v>0.4069444444444445</v>
      </c>
      <c r="AK1381">
        <v>1</v>
      </c>
      <c r="AL1381" s="2">
        <v>44708</v>
      </c>
      <c r="AM1381">
        <v>1</v>
      </c>
      <c r="AT1381">
        <v>1</v>
      </c>
      <c r="AV1381">
        <v>2</v>
      </c>
      <c r="CD1381">
        <v>0</v>
      </c>
      <c r="DD1381">
        <v>0</v>
      </c>
      <c r="EE1381">
        <v>0</v>
      </c>
    </row>
    <row r="1382" spans="1:816" x14ac:dyDescent="0.45">
      <c r="A1382" t="s">
        <v>4227</v>
      </c>
      <c r="B1382" t="s">
        <v>3568</v>
      </c>
      <c r="C1382" t="s">
        <v>2881</v>
      </c>
      <c r="D1382" t="s">
        <v>3528</v>
      </c>
      <c r="E1382" s="1">
        <v>0.4069444444444445</v>
      </c>
      <c r="F1382">
        <v>2</v>
      </c>
      <c r="G1382">
        <v>2</v>
      </c>
      <c r="H1382" s="1">
        <v>0.15763888888888888</v>
      </c>
      <c r="I1382">
        <v>0</v>
      </c>
      <c r="J1382">
        <v>18</v>
      </c>
      <c r="K1382">
        <v>14</v>
      </c>
      <c r="L1382">
        <v>2</v>
      </c>
      <c r="M1382">
        <v>0</v>
      </c>
      <c r="N1382">
        <v>1</v>
      </c>
      <c r="O1382">
        <v>1</v>
      </c>
      <c r="Q1382">
        <v>0</v>
      </c>
      <c r="R1382">
        <v>0</v>
      </c>
      <c r="S1382">
        <v>0</v>
      </c>
      <c r="T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 t="s">
        <v>3481</v>
      </c>
      <c r="AE1382" s="2">
        <v>44692</v>
      </c>
      <c r="AF1382">
        <v>2</v>
      </c>
      <c r="AG1382" s="1">
        <v>0.15833333333333333</v>
      </c>
      <c r="AH1382" t="s">
        <v>3530</v>
      </c>
      <c r="AI1382" s="2">
        <v>44694</v>
      </c>
      <c r="AJ1382" s="1">
        <v>0.40833333333333338</v>
      </c>
      <c r="AK1382">
        <v>1</v>
      </c>
      <c r="AL1382" s="2">
        <v>44708</v>
      </c>
      <c r="AM1382">
        <v>1</v>
      </c>
      <c r="AT1382">
        <v>1</v>
      </c>
      <c r="AV1382">
        <v>2</v>
      </c>
      <c r="CD1382">
        <v>0</v>
      </c>
      <c r="DD1382">
        <v>0</v>
      </c>
      <c r="EE1382">
        <v>0</v>
      </c>
    </row>
    <row r="1383" spans="1:816" x14ac:dyDescent="0.45">
      <c r="A1383" t="s">
        <v>4228</v>
      </c>
      <c r="B1383" t="s">
        <v>3568</v>
      </c>
      <c r="C1383" t="s">
        <v>2881</v>
      </c>
      <c r="D1383" t="s">
        <v>3528</v>
      </c>
      <c r="E1383" s="1">
        <v>0.40902777777777777</v>
      </c>
      <c r="F1383">
        <v>2</v>
      </c>
      <c r="G1383">
        <v>2</v>
      </c>
      <c r="H1383" s="1">
        <v>0.15902777777777777</v>
      </c>
      <c r="I1383">
        <v>0</v>
      </c>
      <c r="J1383">
        <v>18</v>
      </c>
      <c r="K1383">
        <v>15</v>
      </c>
      <c r="L1383">
        <v>2</v>
      </c>
      <c r="M1383">
        <v>0</v>
      </c>
      <c r="N1383">
        <v>1</v>
      </c>
      <c r="O1383">
        <v>1</v>
      </c>
      <c r="Q1383">
        <v>0</v>
      </c>
      <c r="R1383">
        <v>0</v>
      </c>
      <c r="S1383">
        <v>0</v>
      </c>
      <c r="T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 t="s">
        <v>3481</v>
      </c>
      <c r="AE1383" s="2">
        <v>44692</v>
      </c>
      <c r="AF1383">
        <v>2</v>
      </c>
      <c r="AG1383" s="1">
        <v>0.15902777777777777</v>
      </c>
      <c r="AH1383" t="s">
        <v>3530</v>
      </c>
      <c r="AI1383" s="2">
        <v>44694</v>
      </c>
      <c r="AJ1383" s="1">
        <v>0.40972222222222227</v>
      </c>
      <c r="AK1383">
        <v>1</v>
      </c>
      <c r="AL1383" s="2">
        <v>44708</v>
      </c>
      <c r="AM1383">
        <v>1</v>
      </c>
      <c r="AT1383">
        <v>1</v>
      </c>
      <c r="AV1383">
        <v>2</v>
      </c>
      <c r="CD1383">
        <v>0</v>
      </c>
      <c r="DD1383">
        <v>0</v>
      </c>
      <c r="EE1383">
        <v>0</v>
      </c>
    </row>
    <row r="1384" spans="1:816" x14ac:dyDescent="0.45">
      <c r="A1384" t="s">
        <v>4229</v>
      </c>
      <c r="B1384" t="s">
        <v>3568</v>
      </c>
      <c r="C1384" t="s">
        <v>2881</v>
      </c>
      <c r="D1384" t="s">
        <v>3528</v>
      </c>
      <c r="E1384" s="1">
        <v>0.41041666666666665</v>
      </c>
      <c r="F1384">
        <v>2</v>
      </c>
      <c r="G1384">
        <v>2</v>
      </c>
      <c r="H1384" s="1">
        <v>0.15972222222222224</v>
      </c>
      <c r="I1384">
        <v>0</v>
      </c>
      <c r="J1384">
        <v>18</v>
      </c>
      <c r="K1384">
        <v>16</v>
      </c>
      <c r="L1384">
        <v>2</v>
      </c>
      <c r="M1384">
        <v>0</v>
      </c>
      <c r="N1384">
        <v>1</v>
      </c>
      <c r="O1384">
        <v>1</v>
      </c>
      <c r="Q1384">
        <v>0</v>
      </c>
      <c r="R1384">
        <v>0</v>
      </c>
      <c r="S1384">
        <v>0</v>
      </c>
      <c r="T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 t="s">
        <v>3481</v>
      </c>
      <c r="AE1384" s="2">
        <v>44692</v>
      </c>
      <c r="AF1384">
        <v>2</v>
      </c>
      <c r="AG1384" s="1">
        <v>0.16041666666666668</v>
      </c>
      <c r="AH1384" t="s">
        <v>3530</v>
      </c>
      <c r="AI1384" s="2">
        <v>44694</v>
      </c>
      <c r="AJ1384" s="1">
        <v>0.41111111111111115</v>
      </c>
      <c r="AK1384">
        <v>1</v>
      </c>
      <c r="AL1384" s="2">
        <v>44708</v>
      </c>
      <c r="AM1384">
        <v>1</v>
      </c>
      <c r="AT1384">
        <v>1</v>
      </c>
      <c r="AV1384">
        <v>2</v>
      </c>
      <c r="CD1384">
        <v>0</v>
      </c>
      <c r="DD1384">
        <v>0</v>
      </c>
      <c r="EE1384">
        <v>0</v>
      </c>
    </row>
    <row r="1385" spans="1:816" x14ac:dyDescent="0.45">
      <c r="A1385" t="s">
        <v>4230</v>
      </c>
      <c r="B1385" t="s">
        <v>3568</v>
      </c>
      <c r="C1385" t="s">
        <v>2881</v>
      </c>
      <c r="D1385" t="s">
        <v>3528</v>
      </c>
      <c r="E1385" s="1">
        <v>0.53055555555555556</v>
      </c>
      <c r="F1385">
        <v>2</v>
      </c>
      <c r="G1385">
        <v>2</v>
      </c>
      <c r="H1385" s="1">
        <v>0.16041666666666668</v>
      </c>
      <c r="I1385">
        <v>0</v>
      </c>
      <c r="J1385">
        <v>18</v>
      </c>
      <c r="K1385">
        <v>17</v>
      </c>
      <c r="L1385">
        <v>2</v>
      </c>
      <c r="M1385">
        <v>0</v>
      </c>
      <c r="N1385">
        <v>1</v>
      </c>
      <c r="O1385">
        <v>1</v>
      </c>
      <c r="Q1385">
        <v>0</v>
      </c>
      <c r="R1385">
        <v>0</v>
      </c>
      <c r="S1385">
        <v>0</v>
      </c>
      <c r="T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 t="s">
        <v>3481</v>
      </c>
      <c r="AE1385" s="2">
        <v>44693</v>
      </c>
      <c r="AF1385">
        <v>2</v>
      </c>
      <c r="AG1385" s="1">
        <v>0.16111111111111112</v>
      </c>
      <c r="AH1385" t="s">
        <v>3530</v>
      </c>
      <c r="AI1385" s="2">
        <v>44695</v>
      </c>
      <c r="AJ1385" s="1">
        <v>0.53194444444444444</v>
      </c>
      <c r="AK1385">
        <v>1</v>
      </c>
      <c r="AL1385" s="2">
        <v>44708</v>
      </c>
      <c r="AM1385">
        <v>1</v>
      </c>
      <c r="AT1385">
        <v>1</v>
      </c>
      <c r="AV1385">
        <v>2</v>
      </c>
      <c r="CD1385">
        <v>0</v>
      </c>
      <c r="DD1385">
        <v>0</v>
      </c>
      <c r="EE1385">
        <v>0</v>
      </c>
    </row>
    <row r="1386" spans="1:816" x14ac:dyDescent="0.45">
      <c r="A1386" t="s">
        <v>4231</v>
      </c>
      <c r="B1386" t="s">
        <v>3568</v>
      </c>
      <c r="C1386" t="s">
        <v>2881</v>
      </c>
      <c r="D1386" t="s">
        <v>3528</v>
      </c>
      <c r="E1386" s="1">
        <v>0.71875</v>
      </c>
      <c r="F1386">
        <v>2</v>
      </c>
      <c r="G1386">
        <v>2</v>
      </c>
      <c r="H1386" s="1">
        <v>8.6111111111111124E-2</v>
      </c>
      <c r="I1386">
        <v>0</v>
      </c>
      <c r="J1386">
        <v>18</v>
      </c>
      <c r="K1386">
        <v>18</v>
      </c>
      <c r="L1386">
        <v>2</v>
      </c>
      <c r="M1386">
        <v>0</v>
      </c>
      <c r="N1386">
        <v>1</v>
      </c>
      <c r="O1386">
        <v>1</v>
      </c>
      <c r="Q1386">
        <v>0</v>
      </c>
      <c r="R1386">
        <v>0</v>
      </c>
      <c r="S1386">
        <v>0</v>
      </c>
      <c r="T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 t="s">
        <v>3481</v>
      </c>
      <c r="AE1386" s="2">
        <v>44727</v>
      </c>
      <c r="AF1386">
        <v>2</v>
      </c>
      <c r="AG1386" s="1">
        <v>8.6805555555555566E-2</v>
      </c>
      <c r="AH1386" t="s">
        <v>3530</v>
      </c>
      <c r="AI1386" s="2">
        <v>44727</v>
      </c>
      <c r="AJ1386" s="1">
        <v>0.71944444444444444</v>
      </c>
      <c r="AK1386">
        <v>1</v>
      </c>
      <c r="AL1386" s="2">
        <v>44882</v>
      </c>
      <c r="AM1386">
        <v>1</v>
      </c>
      <c r="AT1386">
        <v>1</v>
      </c>
      <c r="AV1386">
        <v>2</v>
      </c>
      <c r="CD1386">
        <v>0</v>
      </c>
      <c r="DD1386">
        <v>0</v>
      </c>
      <c r="EE1386">
        <v>0</v>
      </c>
    </row>
    <row r="1387" spans="1:816" x14ac:dyDescent="0.45">
      <c r="A1387" t="s">
        <v>4232</v>
      </c>
      <c r="B1387" t="s">
        <v>3568</v>
      </c>
      <c r="C1387" t="s">
        <v>2881</v>
      </c>
      <c r="D1387" t="s">
        <v>3528</v>
      </c>
      <c r="E1387" s="1">
        <v>0.72083333333333333</v>
      </c>
      <c r="F1387">
        <v>2</v>
      </c>
      <c r="G1387">
        <v>2</v>
      </c>
      <c r="H1387" s="1">
        <v>8.7500000000000008E-2</v>
      </c>
      <c r="I1387">
        <v>0</v>
      </c>
      <c r="J1387">
        <v>18</v>
      </c>
      <c r="K1387">
        <v>19</v>
      </c>
      <c r="L1387">
        <v>1</v>
      </c>
      <c r="M1387">
        <v>1</v>
      </c>
      <c r="N1387">
        <v>1</v>
      </c>
      <c r="O1387">
        <v>1</v>
      </c>
      <c r="Q1387">
        <v>0</v>
      </c>
      <c r="R1387">
        <v>0</v>
      </c>
      <c r="S1387">
        <v>1</v>
      </c>
      <c r="T1387">
        <v>1</v>
      </c>
      <c r="U1387">
        <v>30</v>
      </c>
      <c r="V1387">
        <v>9</v>
      </c>
      <c r="W1387">
        <v>2014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 t="s">
        <v>3481</v>
      </c>
      <c r="AE1387" s="2">
        <v>44727</v>
      </c>
      <c r="AF1387">
        <v>2</v>
      </c>
      <c r="AG1387" s="1">
        <v>8.819444444444445E-2</v>
      </c>
      <c r="AH1387" t="s">
        <v>3530</v>
      </c>
      <c r="AI1387" s="2">
        <v>44727</v>
      </c>
      <c r="AJ1387" s="1">
        <v>0.72222222222222221</v>
      </c>
      <c r="AK1387">
        <v>1</v>
      </c>
      <c r="AL1387" s="2">
        <v>44876</v>
      </c>
      <c r="AM1387">
        <v>1</v>
      </c>
      <c r="AT1387">
        <v>1</v>
      </c>
      <c r="AV1387">
        <v>2</v>
      </c>
      <c r="AW1387" s="1">
        <v>0.8833333333333333</v>
      </c>
      <c r="AX1387">
        <v>2</v>
      </c>
      <c r="AY1387">
        <v>2</v>
      </c>
      <c r="AZ1387" s="1">
        <v>0.10902777777777778</v>
      </c>
      <c r="BA1387">
        <v>1</v>
      </c>
      <c r="BB1387">
        <v>35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17</v>
      </c>
      <c r="BI1387">
        <v>9</v>
      </c>
      <c r="BJ1387">
        <v>2014</v>
      </c>
      <c r="BK1387">
        <v>0</v>
      </c>
      <c r="BL1387">
        <v>9</v>
      </c>
      <c r="BM1387" t="s">
        <v>3481</v>
      </c>
      <c r="BN1387" s="2">
        <v>44785</v>
      </c>
      <c r="BO1387">
        <v>2</v>
      </c>
      <c r="BP1387" s="1">
        <v>0.10972222222222222</v>
      </c>
      <c r="BQ1387" t="s">
        <v>3530</v>
      </c>
      <c r="BR1387" s="2">
        <v>44846</v>
      </c>
      <c r="BS1387" s="1">
        <v>0.8847222222222223</v>
      </c>
      <c r="BT1387">
        <v>1</v>
      </c>
      <c r="BU1387" s="2">
        <v>44876</v>
      </c>
      <c r="BV1387">
        <v>1</v>
      </c>
      <c r="CC1387">
        <v>1</v>
      </c>
      <c r="CD1387">
        <v>2</v>
      </c>
      <c r="CE1387" s="1">
        <v>0.88541666666666663</v>
      </c>
      <c r="CF1387">
        <v>2</v>
      </c>
      <c r="CG1387">
        <v>2</v>
      </c>
      <c r="CH1387" s="1">
        <v>9.375E-2</v>
      </c>
      <c r="CI1387">
        <v>1</v>
      </c>
      <c r="CJ1387">
        <v>5</v>
      </c>
      <c r="CK1387">
        <v>3</v>
      </c>
      <c r="CM1387" t="s">
        <v>3481</v>
      </c>
      <c r="CN1387" s="2">
        <v>44785</v>
      </c>
      <c r="CO1387">
        <v>2</v>
      </c>
      <c r="CP1387" s="1">
        <v>9.4444444444444442E-2</v>
      </c>
      <c r="CQ1387" t="s">
        <v>3530</v>
      </c>
      <c r="CR1387" s="2">
        <v>44846</v>
      </c>
      <c r="CS1387" s="1">
        <v>0.88680555555555562</v>
      </c>
      <c r="CT1387">
        <v>1</v>
      </c>
      <c r="CU1387" s="2">
        <v>44876</v>
      </c>
      <c r="CV1387">
        <v>1</v>
      </c>
      <c r="DC1387">
        <v>1</v>
      </c>
      <c r="DD1387">
        <v>2</v>
      </c>
      <c r="DE1387" s="1">
        <v>0.88680555555555562</v>
      </c>
      <c r="DF1387">
        <v>2</v>
      </c>
      <c r="DG1387">
        <v>2</v>
      </c>
      <c r="DH1387" s="1">
        <v>9.5138888888888884E-2</v>
      </c>
      <c r="DI1387">
        <v>9</v>
      </c>
      <c r="DJ1387">
        <v>9</v>
      </c>
      <c r="DK1387">
        <v>99</v>
      </c>
      <c r="DL1387">
        <v>99</v>
      </c>
      <c r="DM1387">
        <v>2099</v>
      </c>
      <c r="DN1387" t="s">
        <v>3481</v>
      </c>
      <c r="DO1387" s="2">
        <v>44785</v>
      </c>
      <c r="DP1387">
        <v>2</v>
      </c>
      <c r="DQ1387" s="1">
        <v>9.5833333333333326E-2</v>
      </c>
      <c r="DR1387" t="s">
        <v>3530</v>
      </c>
      <c r="DS1387" s="2">
        <v>44846</v>
      </c>
      <c r="DT1387" s="1">
        <v>0.88888888888888884</v>
      </c>
      <c r="DU1387">
        <v>1</v>
      </c>
      <c r="DV1387" s="2">
        <v>44876</v>
      </c>
      <c r="DW1387">
        <v>1</v>
      </c>
      <c r="ED1387">
        <v>1</v>
      </c>
      <c r="EE1387">
        <v>2</v>
      </c>
    </row>
    <row r="1388" spans="1:816" x14ac:dyDescent="0.45">
      <c r="A1388" t="s">
        <v>108</v>
      </c>
      <c r="B1388" t="s">
        <v>3568</v>
      </c>
      <c r="C1388" t="s">
        <v>2886</v>
      </c>
      <c r="D1388" t="s">
        <v>3528</v>
      </c>
      <c r="EF1388" s="1">
        <v>0.86041666666666661</v>
      </c>
      <c r="EG1388">
        <v>2</v>
      </c>
      <c r="EH1388">
        <v>2</v>
      </c>
      <c r="EI1388" s="1">
        <v>0.17569444444444446</v>
      </c>
      <c r="EJ1388">
        <v>18</v>
      </c>
      <c r="EK1388">
        <v>19</v>
      </c>
      <c r="EL1388">
        <v>1</v>
      </c>
      <c r="EM1388">
        <v>1</v>
      </c>
      <c r="EN1388">
        <v>1</v>
      </c>
      <c r="EO1388">
        <v>1</v>
      </c>
      <c r="EP1388">
        <v>1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30</v>
      </c>
      <c r="EW1388">
        <v>9</v>
      </c>
      <c r="EX1388">
        <v>2014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1</v>
      </c>
      <c r="FE1388" t="s">
        <v>3481</v>
      </c>
      <c r="FF1388" s="2">
        <v>44767</v>
      </c>
      <c r="FG1388">
        <v>2</v>
      </c>
      <c r="FH1388" s="1">
        <v>0.1763888888888889</v>
      </c>
      <c r="FI1388" t="s">
        <v>3530</v>
      </c>
      <c r="FJ1388" s="2">
        <v>44767</v>
      </c>
      <c r="FK1388" s="1">
        <v>0.86111111111111116</v>
      </c>
      <c r="FL1388">
        <v>1</v>
      </c>
      <c r="FM1388" s="2">
        <v>44876</v>
      </c>
      <c r="FN1388">
        <v>1</v>
      </c>
      <c r="FU1388">
        <v>1</v>
      </c>
      <c r="FV1388">
        <v>2</v>
      </c>
      <c r="FW1388" s="1">
        <v>0.53541666666666665</v>
      </c>
      <c r="FX1388">
        <v>2</v>
      </c>
      <c r="FY1388">
        <v>2</v>
      </c>
      <c r="FZ1388" s="1">
        <v>0.15416666666666667</v>
      </c>
      <c r="GA1388">
        <v>7</v>
      </c>
      <c r="GB1388">
        <v>2001</v>
      </c>
      <c r="GC1388">
        <v>1</v>
      </c>
      <c r="GD1388">
        <v>2</v>
      </c>
      <c r="GE1388">
        <v>13</v>
      </c>
      <c r="GF1388">
        <v>1</v>
      </c>
      <c r="GG1388">
        <v>1</v>
      </c>
      <c r="GH1388" t="s">
        <v>3481</v>
      </c>
      <c r="GI1388" s="2">
        <v>44849</v>
      </c>
      <c r="GJ1388">
        <v>2</v>
      </c>
      <c r="GK1388" s="1">
        <v>0.15486111111111112</v>
      </c>
      <c r="GL1388" t="s">
        <v>3530</v>
      </c>
      <c r="GM1388" s="2">
        <v>44861</v>
      </c>
      <c r="GN1388" s="1">
        <v>0.53611111111111109</v>
      </c>
      <c r="GO1388">
        <v>1</v>
      </c>
      <c r="GP1388" s="2">
        <v>44876</v>
      </c>
      <c r="GQ1388">
        <v>1</v>
      </c>
      <c r="GX1388">
        <v>1</v>
      </c>
      <c r="GY1388">
        <v>2</v>
      </c>
      <c r="GZ1388" s="1">
        <v>0.53680555555555554</v>
      </c>
      <c r="HA1388">
        <v>2</v>
      </c>
      <c r="HB1388">
        <v>2</v>
      </c>
      <c r="HC1388" s="1">
        <v>0.15555555555555556</v>
      </c>
      <c r="HD1388">
        <v>1</v>
      </c>
      <c r="HE1388">
        <v>28</v>
      </c>
      <c r="HF1388">
        <v>1</v>
      </c>
      <c r="HG1388">
        <v>142</v>
      </c>
      <c r="HH1388">
        <v>0</v>
      </c>
      <c r="HI1388" t="s">
        <v>2889</v>
      </c>
      <c r="HJ1388">
        <v>1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4</v>
      </c>
      <c r="HT1388" t="s">
        <v>3481</v>
      </c>
      <c r="HU1388" s="2">
        <v>44849</v>
      </c>
      <c r="HV1388">
        <v>2</v>
      </c>
      <c r="HW1388" s="1">
        <v>0.15625</v>
      </c>
      <c r="HX1388" t="s">
        <v>3530</v>
      </c>
      <c r="HY1388" s="2">
        <v>44861</v>
      </c>
      <c r="HZ1388" s="1">
        <v>0.53749999999999998</v>
      </c>
      <c r="IA1388">
        <v>1</v>
      </c>
      <c r="IB1388" s="2">
        <v>44876</v>
      </c>
      <c r="IC1388">
        <v>1</v>
      </c>
      <c r="IJ1388">
        <v>1</v>
      </c>
      <c r="IK1388">
        <v>2</v>
      </c>
      <c r="IL1388" s="1">
        <v>0.53819444444444442</v>
      </c>
      <c r="IM1388">
        <v>2</v>
      </c>
      <c r="IN1388">
        <v>2</v>
      </c>
      <c r="IO1388" s="1">
        <v>0.15694444444444444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 t="s">
        <v>3481</v>
      </c>
      <c r="IZ1388" s="2">
        <v>44849</v>
      </c>
      <c r="JA1388">
        <v>2</v>
      </c>
      <c r="JB1388" s="1">
        <v>0.15763888888888888</v>
      </c>
      <c r="JC1388" t="s">
        <v>3530</v>
      </c>
      <c r="JD1388" s="2">
        <v>44861</v>
      </c>
      <c r="JE1388" s="1">
        <v>0.53888888888888886</v>
      </c>
      <c r="JF1388">
        <v>1</v>
      </c>
      <c r="JG1388" s="2">
        <v>44876</v>
      </c>
      <c r="JH1388">
        <v>1</v>
      </c>
      <c r="JO1388">
        <v>1</v>
      </c>
      <c r="JP1388">
        <v>2</v>
      </c>
      <c r="JQ1388" s="1">
        <v>0.53888888888888886</v>
      </c>
      <c r="JR1388">
        <v>2</v>
      </c>
      <c r="JS1388">
        <v>2</v>
      </c>
      <c r="JT1388" s="1">
        <v>0.15763888888888888</v>
      </c>
      <c r="JU1388">
        <v>9</v>
      </c>
      <c r="JV1388">
        <v>9</v>
      </c>
      <c r="JW1388">
        <v>9</v>
      </c>
      <c r="JX1388">
        <v>9</v>
      </c>
      <c r="JY1388">
        <v>9</v>
      </c>
      <c r="JZ1388">
        <v>0</v>
      </c>
      <c r="KC1388" t="s">
        <v>3481</v>
      </c>
      <c r="KD1388" s="2">
        <v>44849</v>
      </c>
      <c r="KE1388">
        <v>2</v>
      </c>
      <c r="KF1388" s="1">
        <v>0.15833333333333333</v>
      </c>
      <c r="KG1388" t="s">
        <v>3530</v>
      </c>
      <c r="KH1388" s="2">
        <v>44861</v>
      </c>
      <c r="KI1388" s="1">
        <v>0.5395833333333333</v>
      </c>
      <c r="KJ1388">
        <v>1</v>
      </c>
      <c r="KK1388" s="2">
        <v>44876</v>
      </c>
      <c r="KL1388">
        <v>1</v>
      </c>
      <c r="KS1388">
        <v>1</v>
      </c>
      <c r="KT1388">
        <v>2</v>
      </c>
      <c r="LF1388">
        <v>0</v>
      </c>
      <c r="LG1388">
        <v>0</v>
      </c>
      <c r="LH1388">
        <v>0</v>
      </c>
      <c r="LI1388">
        <v>0</v>
      </c>
      <c r="LJ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Z1388">
        <v>0</v>
      </c>
      <c r="NA1388" s="1">
        <v>0.5395833333333333</v>
      </c>
      <c r="NB1388">
        <v>2</v>
      </c>
      <c r="NC1388">
        <v>2</v>
      </c>
      <c r="ND1388" s="1">
        <v>0.15902777777777777</v>
      </c>
      <c r="NE1388">
        <v>1</v>
      </c>
      <c r="NF1388">
        <v>1</v>
      </c>
      <c r="NG1388">
        <v>4</v>
      </c>
      <c r="NH1388">
        <v>10</v>
      </c>
      <c r="NI1388">
        <v>2014</v>
      </c>
      <c r="NL1388">
        <v>1</v>
      </c>
      <c r="NM1388" t="s">
        <v>3481</v>
      </c>
      <c r="NN1388" s="2">
        <v>44849</v>
      </c>
      <c r="NO1388">
        <v>2</v>
      </c>
      <c r="NP1388" s="1">
        <v>0.15972222222222224</v>
      </c>
      <c r="NQ1388" t="s">
        <v>3530</v>
      </c>
      <c r="NR1388" s="2">
        <v>44861</v>
      </c>
      <c r="NS1388" s="1">
        <v>0.54027777777777775</v>
      </c>
      <c r="NT1388">
        <v>1</v>
      </c>
      <c r="NU1388" s="2">
        <v>44876</v>
      </c>
      <c r="NV1388">
        <v>1</v>
      </c>
      <c r="OC1388">
        <v>1</v>
      </c>
      <c r="OD1388">
        <v>2</v>
      </c>
      <c r="OE1388" s="1">
        <v>0.54097222222222219</v>
      </c>
      <c r="OF1388">
        <v>2</v>
      </c>
      <c r="OG1388">
        <v>2</v>
      </c>
      <c r="OH1388" s="1">
        <v>0.16041666666666668</v>
      </c>
      <c r="OI1388">
        <v>4</v>
      </c>
      <c r="OJ1388">
        <v>10</v>
      </c>
      <c r="OK1388">
        <v>2014</v>
      </c>
      <c r="OL1388">
        <v>1</v>
      </c>
      <c r="OM1388">
        <v>1</v>
      </c>
      <c r="ON1388">
        <v>28</v>
      </c>
      <c r="OO1388">
        <v>1</v>
      </c>
      <c r="OP1388">
        <v>1</v>
      </c>
      <c r="OQ1388">
        <v>6</v>
      </c>
      <c r="OR1388">
        <v>4</v>
      </c>
      <c r="OU1388">
        <v>1</v>
      </c>
      <c r="OV1388">
        <v>1</v>
      </c>
      <c r="OW1388">
        <v>24</v>
      </c>
      <c r="OX1388">
        <v>16</v>
      </c>
      <c r="PA1388">
        <v>0</v>
      </c>
      <c r="PB1388">
        <v>2</v>
      </c>
      <c r="PC1388">
        <v>11</v>
      </c>
      <c r="PD1388">
        <v>2014</v>
      </c>
      <c r="PE1388" t="s">
        <v>3481</v>
      </c>
      <c r="PF1388" s="2">
        <v>44849</v>
      </c>
      <c r="PG1388">
        <v>2</v>
      </c>
      <c r="PH1388" s="1">
        <v>0.16111111111111112</v>
      </c>
      <c r="PI1388" t="s">
        <v>3530</v>
      </c>
      <c r="PJ1388" s="2">
        <v>44861</v>
      </c>
      <c r="PK1388" s="1">
        <v>0.54236111111111118</v>
      </c>
      <c r="PL1388">
        <v>1</v>
      </c>
      <c r="PM1388" s="2">
        <v>44876</v>
      </c>
      <c r="PN1388">
        <v>1</v>
      </c>
      <c r="PU1388">
        <v>1</v>
      </c>
      <c r="PV1388">
        <v>2</v>
      </c>
      <c r="QH1388">
        <v>0</v>
      </c>
      <c r="QI1388">
        <v>0</v>
      </c>
      <c r="QJ1388">
        <v>0</v>
      </c>
      <c r="QK1388">
        <v>0</v>
      </c>
      <c r="QL1388">
        <v>0</v>
      </c>
      <c r="QT1388">
        <v>0</v>
      </c>
      <c r="QU1388">
        <v>0</v>
      </c>
      <c r="QV1388">
        <v>0</v>
      </c>
      <c r="QW1388">
        <v>0</v>
      </c>
      <c r="QX1388">
        <v>0</v>
      </c>
      <c r="RF1388">
        <v>0</v>
      </c>
      <c r="RG1388">
        <v>0</v>
      </c>
      <c r="RH1388">
        <v>0</v>
      </c>
      <c r="RI1388">
        <v>0</v>
      </c>
      <c r="RJ1388">
        <v>0</v>
      </c>
      <c r="SB1388">
        <v>0</v>
      </c>
      <c r="SC1388" s="1">
        <v>0.54236111111111118</v>
      </c>
      <c r="SD1388">
        <v>2</v>
      </c>
      <c r="SE1388">
        <v>2</v>
      </c>
      <c r="SF1388" s="1">
        <v>0.16180555555555556</v>
      </c>
      <c r="SG1388">
        <v>2</v>
      </c>
      <c r="SH1388">
        <v>11</v>
      </c>
      <c r="SI1388">
        <v>2014</v>
      </c>
      <c r="SJ1388">
        <v>1</v>
      </c>
      <c r="SK1388">
        <v>1</v>
      </c>
      <c r="SL1388">
        <v>28</v>
      </c>
      <c r="SM1388">
        <v>1</v>
      </c>
      <c r="SN1388">
        <v>1</v>
      </c>
      <c r="SO1388">
        <v>6</v>
      </c>
      <c r="SP1388">
        <v>4</v>
      </c>
      <c r="SS1388">
        <v>1</v>
      </c>
      <c r="ST1388">
        <v>1</v>
      </c>
      <c r="SU1388">
        <v>24</v>
      </c>
      <c r="SV1388">
        <v>16</v>
      </c>
      <c r="SY1388">
        <v>0</v>
      </c>
      <c r="SZ1388">
        <v>0</v>
      </c>
      <c r="TA1388">
        <v>0</v>
      </c>
      <c r="TB1388">
        <v>0</v>
      </c>
      <c r="TC1388">
        <v>0</v>
      </c>
      <c r="TD1388">
        <v>0</v>
      </c>
      <c r="TE1388">
        <v>0</v>
      </c>
      <c r="TF1388">
        <v>9</v>
      </c>
      <c r="TH1388">
        <v>0</v>
      </c>
      <c r="TI1388">
        <v>30</v>
      </c>
      <c r="TJ1388">
        <v>11</v>
      </c>
      <c r="TK1388">
        <v>2014</v>
      </c>
      <c r="TL1388">
        <v>4</v>
      </c>
      <c r="TM1388" t="s">
        <v>3481</v>
      </c>
      <c r="TN1388" s="2">
        <v>44849</v>
      </c>
      <c r="TO1388">
        <v>2</v>
      </c>
      <c r="TP1388" s="1">
        <v>0.16250000000000001</v>
      </c>
      <c r="TQ1388" t="s">
        <v>3530</v>
      </c>
      <c r="TR1388" s="2">
        <v>44861</v>
      </c>
      <c r="TS1388" s="1">
        <v>0.54375000000000007</v>
      </c>
      <c r="TT1388">
        <v>1</v>
      </c>
      <c r="TU1388" s="2">
        <v>44876</v>
      </c>
      <c r="TV1388">
        <v>1</v>
      </c>
      <c r="UC1388">
        <v>1</v>
      </c>
      <c r="UD1388">
        <v>2</v>
      </c>
      <c r="UP1388">
        <v>0</v>
      </c>
      <c r="UQ1388">
        <v>0</v>
      </c>
      <c r="UR1388">
        <v>0</v>
      </c>
      <c r="US1388">
        <v>0</v>
      </c>
      <c r="UT1388">
        <v>0</v>
      </c>
      <c r="VB1388">
        <v>0</v>
      </c>
      <c r="VC1388">
        <v>0</v>
      </c>
      <c r="VD1388">
        <v>0</v>
      </c>
      <c r="VE1388">
        <v>0</v>
      </c>
      <c r="VF1388">
        <v>0</v>
      </c>
      <c r="VN1388">
        <v>0</v>
      </c>
      <c r="VO1388">
        <v>0</v>
      </c>
      <c r="VP1388">
        <v>0</v>
      </c>
      <c r="VQ1388">
        <v>0</v>
      </c>
      <c r="VR1388">
        <v>0</v>
      </c>
      <c r="WJ1388">
        <v>0</v>
      </c>
      <c r="WK1388" s="1">
        <v>0.5444444444444444</v>
      </c>
      <c r="WL1388">
        <v>2</v>
      </c>
      <c r="WM1388">
        <v>2</v>
      </c>
      <c r="WN1388" s="1">
        <v>0.16319444444444445</v>
      </c>
      <c r="WO1388">
        <v>30</v>
      </c>
      <c r="WP1388">
        <v>11</v>
      </c>
      <c r="WQ1388">
        <v>2014</v>
      </c>
      <c r="WR1388">
        <v>1</v>
      </c>
      <c r="WS1388">
        <v>1</v>
      </c>
      <c r="WT1388">
        <v>28</v>
      </c>
      <c r="WU1388">
        <v>1</v>
      </c>
      <c r="WV1388">
        <v>1</v>
      </c>
      <c r="WW1388">
        <v>6</v>
      </c>
      <c r="WX1388">
        <v>4</v>
      </c>
      <c r="XA1388">
        <v>1</v>
      </c>
      <c r="XB1388">
        <v>1</v>
      </c>
      <c r="XC1388">
        <v>24</v>
      </c>
      <c r="XD1388">
        <v>16</v>
      </c>
      <c r="XG1388">
        <v>0</v>
      </c>
      <c r="XH1388">
        <v>0</v>
      </c>
      <c r="XI1388">
        <v>0</v>
      </c>
      <c r="XJ1388">
        <v>0</v>
      </c>
      <c r="XK1388">
        <v>0</v>
      </c>
      <c r="XL1388">
        <v>0</v>
      </c>
      <c r="XM1388">
        <v>0</v>
      </c>
      <c r="XN1388">
        <v>9</v>
      </c>
      <c r="XP1388">
        <v>0</v>
      </c>
      <c r="XQ1388">
        <v>28</v>
      </c>
      <c r="XR1388">
        <v>12</v>
      </c>
      <c r="XS1388">
        <v>2014</v>
      </c>
      <c r="XT1388">
        <v>4</v>
      </c>
      <c r="XU1388" t="s">
        <v>3481</v>
      </c>
      <c r="XV1388" s="2">
        <v>44849</v>
      </c>
      <c r="XW1388">
        <v>2</v>
      </c>
      <c r="XX1388" s="1">
        <v>0.16388888888888889</v>
      </c>
      <c r="XY1388" t="s">
        <v>3530</v>
      </c>
      <c r="XZ1388" s="2">
        <v>44861</v>
      </c>
      <c r="YA1388" s="1">
        <v>0.54583333333333328</v>
      </c>
      <c r="YB1388">
        <v>1</v>
      </c>
      <c r="YC1388" s="2">
        <v>44876</v>
      </c>
      <c r="YD1388">
        <v>1</v>
      </c>
      <c r="YK1388">
        <v>1</v>
      </c>
      <c r="YL1388">
        <v>2</v>
      </c>
      <c r="YX1388">
        <v>0</v>
      </c>
      <c r="YY1388">
        <v>0</v>
      </c>
      <c r="YZ1388">
        <v>0</v>
      </c>
      <c r="ZA1388">
        <v>0</v>
      </c>
      <c r="ZB1388">
        <v>0</v>
      </c>
      <c r="ZJ1388">
        <v>0</v>
      </c>
      <c r="ZK1388">
        <v>0</v>
      </c>
      <c r="ZL1388">
        <v>0</v>
      </c>
      <c r="ZM1388">
        <v>0</v>
      </c>
      <c r="ZN1388">
        <v>0</v>
      </c>
      <c r="ZV1388">
        <v>0</v>
      </c>
      <c r="ZW1388">
        <v>0</v>
      </c>
      <c r="ZX1388">
        <v>0</v>
      </c>
      <c r="ZY1388">
        <v>0</v>
      </c>
      <c r="ZZ1388">
        <v>0</v>
      </c>
      <c r="AAR1388">
        <v>0</v>
      </c>
      <c r="ACT1388">
        <v>0</v>
      </c>
      <c r="ACU1388" s="1">
        <v>0.54652777777777783</v>
      </c>
      <c r="ACV1388">
        <v>2</v>
      </c>
      <c r="ACW1388">
        <v>2</v>
      </c>
      <c r="ACX1388" s="1">
        <v>0.16458333333333333</v>
      </c>
      <c r="ACY1388">
        <v>28</v>
      </c>
      <c r="ACZ1388">
        <v>12</v>
      </c>
      <c r="ADA1388">
        <v>2014</v>
      </c>
      <c r="ADB1388">
        <v>1</v>
      </c>
      <c r="ADS1388" t="s">
        <v>3481</v>
      </c>
      <c r="ADT1388" s="2">
        <v>44849</v>
      </c>
      <c r="ADU1388">
        <v>2</v>
      </c>
      <c r="ADV1388" s="1">
        <v>0.16527777777777777</v>
      </c>
      <c r="ADW1388" t="s">
        <v>3530</v>
      </c>
      <c r="ADX1388" s="2">
        <v>44861</v>
      </c>
      <c r="ADY1388" s="1">
        <v>0.54722222222222217</v>
      </c>
      <c r="ADZ1388">
        <v>1</v>
      </c>
      <c r="AEA1388" s="2">
        <v>44876</v>
      </c>
      <c r="AEB1388">
        <v>1</v>
      </c>
      <c r="AEI1388">
        <v>1</v>
      </c>
      <c r="AEJ1388">
        <v>2</v>
      </c>
    </row>
    <row r="1389" spans="1:816" x14ac:dyDescent="0.45">
      <c r="A1389" t="s">
        <v>4233</v>
      </c>
      <c r="B1389" t="s">
        <v>3568</v>
      </c>
      <c r="C1389" t="s">
        <v>2886</v>
      </c>
      <c r="D1389" t="s">
        <v>3528</v>
      </c>
      <c r="EF1389" s="1">
        <v>0.8618055555555556</v>
      </c>
      <c r="EG1389">
        <v>2</v>
      </c>
      <c r="EH1389">
        <v>2</v>
      </c>
      <c r="EI1389" s="1">
        <v>0.1763888888888889</v>
      </c>
      <c r="EJ1389">
        <v>18</v>
      </c>
      <c r="EK1389">
        <v>19</v>
      </c>
      <c r="EL1389">
        <v>2</v>
      </c>
      <c r="EM1389">
        <v>1</v>
      </c>
      <c r="EN1389">
        <v>1</v>
      </c>
      <c r="EO1389">
        <v>1</v>
      </c>
      <c r="EP1389">
        <v>1</v>
      </c>
      <c r="EQ1389">
        <v>1</v>
      </c>
      <c r="ER1389">
        <v>1</v>
      </c>
      <c r="ES1389">
        <v>3</v>
      </c>
      <c r="ET1389">
        <v>1</v>
      </c>
      <c r="EU1389">
        <v>1</v>
      </c>
      <c r="EV1389">
        <v>30</v>
      </c>
      <c r="EW1389">
        <v>9</v>
      </c>
      <c r="EX1389">
        <v>2014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1</v>
      </c>
      <c r="FE1389" t="s">
        <v>3481</v>
      </c>
      <c r="FF1389" s="2">
        <v>44767</v>
      </c>
      <c r="FG1389">
        <v>2</v>
      </c>
      <c r="FH1389" s="1">
        <v>0.17708333333333334</v>
      </c>
      <c r="FI1389" t="s">
        <v>3530</v>
      </c>
      <c r="FJ1389" s="2">
        <v>44767</v>
      </c>
      <c r="FK1389" s="1">
        <v>0.86319444444444438</v>
      </c>
      <c r="FL1389">
        <v>1</v>
      </c>
      <c r="FM1389" s="2">
        <v>44876</v>
      </c>
      <c r="FN1389">
        <v>1</v>
      </c>
      <c r="FU1389">
        <v>1</v>
      </c>
      <c r="FV1389">
        <v>2</v>
      </c>
      <c r="FW1389" s="1">
        <v>0.54791666666666672</v>
      </c>
      <c r="FX1389">
        <v>2</v>
      </c>
      <c r="FY1389">
        <v>2</v>
      </c>
      <c r="FZ1389" s="1">
        <v>0.18055555555555555</v>
      </c>
      <c r="GA1389">
        <v>5</v>
      </c>
      <c r="GB1389">
        <v>2009</v>
      </c>
      <c r="GC1389">
        <v>1</v>
      </c>
      <c r="GD1389">
        <v>2</v>
      </c>
      <c r="GE1389">
        <v>5</v>
      </c>
      <c r="GF1389">
        <v>1</v>
      </c>
      <c r="GG1389">
        <v>1</v>
      </c>
      <c r="GH1389" t="s">
        <v>3481</v>
      </c>
      <c r="GI1389" s="2">
        <v>44849</v>
      </c>
      <c r="GJ1389">
        <v>2</v>
      </c>
      <c r="GK1389" s="1">
        <v>0.18124999999999999</v>
      </c>
      <c r="GL1389" t="s">
        <v>3530</v>
      </c>
      <c r="GM1389" s="2">
        <v>44861</v>
      </c>
      <c r="GN1389" s="1">
        <v>0.54861111111111105</v>
      </c>
      <c r="GO1389">
        <v>1</v>
      </c>
      <c r="GP1389" s="2">
        <v>44876</v>
      </c>
      <c r="GQ1389">
        <v>1</v>
      </c>
      <c r="GX1389">
        <v>1</v>
      </c>
      <c r="GY1389">
        <v>2</v>
      </c>
      <c r="GZ1389" s="1">
        <v>0.5493055555555556</v>
      </c>
      <c r="HA1389">
        <v>2</v>
      </c>
      <c r="HB1389">
        <v>2</v>
      </c>
      <c r="HC1389" s="1">
        <v>0.18194444444444444</v>
      </c>
      <c r="HD1389">
        <v>1</v>
      </c>
      <c r="HE1389">
        <v>12</v>
      </c>
      <c r="HF1389">
        <v>1</v>
      </c>
      <c r="HG1389">
        <v>90</v>
      </c>
      <c r="HH1389">
        <v>0</v>
      </c>
      <c r="HI1389" t="s">
        <v>2889</v>
      </c>
      <c r="HJ1389">
        <v>1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4</v>
      </c>
      <c r="HT1389" t="s">
        <v>3481</v>
      </c>
      <c r="HU1389" s="2">
        <v>44849</v>
      </c>
      <c r="HV1389">
        <v>2</v>
      </c>
      <c r="HW1389" s="1">
        <v>0.18263888888888891</v>
      </c>
      <c r="HX1389" t="s">
        <v>3530</v>
      </c>
      <c r="HY1389" s="2">
        <v>44861</v>
      </c>
      <c r="HZ1389" s="1">
        <v>0.55069444444444449</v>
      </c>
      <c r="IA1389">
        <v>1</v>
      </c>
      <c r="IB1389" s="2">
        <v>44876</v>
      </c>
      <c r="IC1389">
        <v>1</v>
      </c>
      <c r="IJ1389">
        <v>1</v>
      </c>
      <c r="IK1389">
        <v>2</v>
      </c>
      <c r="IL1389" s="1">
        <v>0.55069444444444449</v>
      </c>
      <c r="IM1389">
        <v>2</v>
      </c>
      <c r="IN1389">
        <v>2</v>
      </c>
      <c r="IO1389" s="1">
        <v>0.18263888888888891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 t="s">
        <v>3481</v>
      </c>
      <c r="IZ1389" s="2">
        <v>44849</v>
      </c>
      <c r="JA1389">
        <v>2</v>
      </c>
      <c r="JB1389" s="1">
        <v>0.18402777777777779</v>
      </c>
      <c r="JC1389" t="s">
        <v>3530</v>
      </c>
      <c r="JD1389" s="2">
        <v>44861</v>
      </c>
      <c r="JE1389" s="1">
        <v>0.55138888888888882</v>
      </c>
      <c r="JF1389">
        <v>1</v>
      </c>
      <c r="JG1389" s="2">
        <v>44876</v>
      </c>
      <c r="JH1389">
        <v>1</v>
      </c>
      <c r="JO1389">
        <v>1</v>
      </c>
      <c r="JP1389">
        <v>2</v>
      </c>
      <c r="JQ1389" s="1">
        <v>0.55138888888888882</v>
      </c>
      <c r="JR1389">
        <v>2</v>
      </c>
      <c r="JS1389">
        <v>2</v>
      </c>
      <c r="JT1389" s="1">
        <v>0.18402777777777779</v>
      </c>
      <c r="JU1389">
        <v>9</v>
      </c>
      <c r="JV1389">
        <v>9</v>
      </c>
      <c r="JW1389">
        <v>9</v>
      </c>
      <c r="JX1389">
        <v>9</v>
      </c>
      <c r="JY1389">
        <v>9</v>
      </c>
      <c r="JZ1389">
        <v>0</v>
      </c>
      <c r="KC1389" t="s">
        <v>3481</v>
      </c>
      <c r="KD1389" s="2">
        <v>44849</v>
      </c>
      <c r="KE1389">
        <v>2</v>
      </c>
      <c r="KF1389" s="1">
        <v>0.18472222222222223</v>
      </c>
      <c r="KG1389" t="s">
        <v>3530</v>
      </c>
      <c r="KH1389" s="2">
        <v>44861</v>
      </c>
      <c r="KI1389" s="1">
        <v>0.55208333333333337</v>
      </c>
      <c r="KJ1389">
        <v>1</v>
      </c>
      <c r="KK1389" s="2">
        <v>44876</v>
      </c>
      <c r="KL1389">
        <v>1</v>
      </c>
      <c r="KS1389">
        <v>1</v>
      </c>
      <c r="KT1389">
        <v>2</v>
      </c>
      <c r="LF1389">
        <v>0</v>
      </c>
      <c r="LG1389">
        <v>0</v>
      </c>
      <c r="LH1389">
        <v>0</v>
      </c>
      <c r="LI1389">
        <v>0</v>
      </c>
      <c r="LJ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Z1389">
        <v>0</v>
      </c>
      <c r="NA1389" s="1">
        <v>0.55277777777777781</v>
      </c>
      <c r="NB1389">
        <v>2</v>
      </c>
      <c r="NC1389">
        <v>2</v>
      </c>
      <c r="ND1389" s="1">
        <v>0.18472222222222223</v>
      </c>
      <c r="NE1389">
        <v>1</v>
      </c>
      <c r="NF1389">
        <v>1</v>
      </c>
      <c r="NG1389">
        <v>4</v>
      </c>
      <c r="NH1389">
        <v>10</v>
      </c>
      <c r="NI1389">
        <v>2014</v>
      </c>
      <c r="NL1389">
        <v>1</v>
      </c>
      <c r="NM1389" t="s">
        <v>3481</v>
      </c>
      <c r="NN1389" s="2">
        <v>44849</v>
      </c>
      <c r="NO1389">
        <v>2</v>
      </c>
      <c r="NP1389" s="1">
        <v>0.18472222222222223</v>
      </c>
      <c r="NQ1389" t="s">
        <v>3530</v>
      </c>
      <c r="NR1389" s="2">
        <v>44861</v>
      </c>
      <c r="NS1389" s="1">
        <v>0.55347222222222225</v>
      </c>
      <c r="NT1389">
        <v>1</v>
      </c>
      <c r="NU1389" s="2">
        <v>44876</v>
      </c>
      <c r="NV1389">
        <v>1</v>
      </c>
      <c r="OC1389">
        <v>1</v>
      </c>
      <c r="OD1389">
        <v>2</v>
      </c>
      <c r="OE1389" s="1">
        <v>0.55347222222222225</v>
      </c>
      <c r="OF1389">
        <v>2</v>
      </c>
      <c r="OG1389">
        <v>2</v>
      </c>
      <c r="OH1389" s="1">
        <v>0.18472222222222223</v>
      </c>
      <c r="OI1389">
        <v>4</v>
      </c>
      <c r="OJ1389">
        <v>10</v>
      </c>
      <c r="OK1389">
        <v>2014</v>
      </c>
      <c r="OL1389">
        <v>1</v>
      </c>
      <c r="OM1389">
        <v>1</v>
      </c>
      <c r="ON1389">
        <v>12</v>
      </c>
      <c r="OO1389">
        <v>1</v>
      </c>
      <c r="OP1389">
        <v>1</v>
      </c>
      <c r="OQ1389">
        <v>3</v>
      </c>
      <c r="OR1389">
        <v>2</v>
      </c>
      <c r="OU1389">
        <v>1</v>
      </c>
      <c r="OV1389">
        <v>1</v>
      </c>
      <c r="OW1389">
        <v>12</v>
      </c>
      <c r="OX1389">
        <v>8</v>
      </c>
      <c r="PA1389">
        <v>0</v>
      </c>
      <c r="PB1389">
        <v>2</v>
      </c>
      <c r="PC1389">
        <v>11</v>
      </c>
      <c r="PD1389">
        <v>2014</v>
      </c>
      <c r="PE1389" t="s">
        <v>3481</v>
      </c>
      <c r="PF1389" s="2">
        <v>44849</v>
      </c>
      <c r="PG1389">
        <v>2</v>
      </c>
      <c r="PH1389" s="1">
        <v>0.18541666666666667</v>
      </c>
      <c r="PI1389" t="s">
        <v>3530</v>
      </c>
      <c r="PJ1389" s="2">
        <v>44861</v>
      </c>
      <c r="PK1389" s="1">
        <v>0.55555555555555558</v>
      </c>
      <c r="PL1389">
        <v>1</v>
      </c>
      <c r="PM1389" s="2">
        <v>44876</v>
      </c>
      <c r="PN1389">
        <v>1</v>
      </c>
      <c r="PU1389">
        <v>1</v>
      </c>
      <c r="PV1389">
        <v>2</v>
      </c>
      <c r="QH1389">
        <v>0</v>
      </c>
      <c r="QI1389">
        <v>0</v>
      </c>
      <c r="QJ1389">
        <v>0</v>
      </c>
      <c r="QK1389">
        <v>0</v>
      </c>
      <c r="QL1389">
        <v>0</v>
      </c>
      <c r="QT1389">
        <v>0</v>
      </c>
      <c r="QU1389">
        <v>0</v>
      </c>
      <c r="QV1389">
        <v>0</v>
      </c>
      <c r="QW1389">
        <v>0</v>
      </c>
      <c r="QX1389">
        <v>0</v>
      </c>
      <c r="RF1389">
        <v>0</v>
      </c>
      <c r="RG1389">
        <v>0</v>
      </c>
      <c r="RH1389">
        <v>0</v>
      </c>
      <c r="RI1389">
        <v>0</v>
      </c>
      <c r="RJ1389">
        <v>0</v>
      </c>
      <c r="SB1389">
        <v>0</v>
      </c>
      <c r="SC1389" s="1">
        <v>0.55555555555555558</v>
      </c>
      <c r="SD1389">
        <v>2</v>
      </c>
      <c r="SE1389">
        <v>2</v>
      </c>
      <c r="SF1389" s="1">
        <v>0.18611111111111112</v>
      </c>
      <c r="SG1389">
        <v>2</v>
      </c>
      <c r="SH1389">
        <v>11</v>
      </c>
      <c r="SI1389">
        <v>2014</v>
      </c>
      <c r="SJ1389">
        <v>1</v>
      </c>
      <c r="SK1389">
        <v>1</v>
      </c>
      <c r="SL1389">
        <v>12</v>
      </c>
      <c r="SM1389">
        <v>1</v>
      </c>
      <c r="SN1389">
        <v>1</v>
      </c>
      <c r="SO1389">
        <v>3</v>
      </c>
      <c r="SP1389">
        <v>2</v>
      </c>
      <c r="SS1389">
        <v>1</v>
      </c>
      <c r="ST1389">
        <v>1</v>
      </c>
      <c r="SU1389">
        <v>12</v>
      </c>
      <c r="SV1389">
        <v>8</v>
      </c>
      <c r="SY1389">
        <v>0</v>
      </c>
      <c r="SZ1389">
        <v>0</v>
      </c>
      <c r="TA1389">
        <v>0</v>
      </c>
      <c r="TB1389">
        <v>0</v>
      </c>
      <c r="TC1389">
        <v>0</v>
      </c>
      <c r="TD1389">
        <v>0</v>
      </c>
      <c r="TE1389">
        <v>0</v>
      </c>
      <c r="TF1389">
        <v>9</v>
      </c>
      <c r="TH1389">
        <v>0</v>
      </c>
      <c r="TI1389">
        <v>30</v>
      </c>
      <c r="TJ1389">
        <v>11</v>
      </c>
      <c r="TK1389">
        <v>2014</v>
      </c>
      <c r="TL1389">
        <v>4</v>
      </c>
      <c r="TM1389" t="s">
        <v>3481</v>
      </c>
      <c r="TN1389" s="2">
        <v>44849</v>
      </c>
      <c r="TO1389">
        <v>2</v>
      </c>
      <c r="TP1389" s="1">
        <v>0.18680555555555556</v>
      </c>
      <c r="TQ1389" t="s">
        <v>3530</v>
      </c>
      <c r="TR1389" s="2">
        <v>44861</v>
      </c>
      <c r="TS1389" s="1">
        <v>0.55763888888888891</v>
      </c>
      <c r="TT1389">
        <v>1</v>
      </c>
      <c r="TU1389" s="2">
        <v>44876</v>
      </c>
      <c r="TV1389">
        <v>1</v>
      </c>
      <c r="UC1389">
        <v>1</v>
      </c>
      <c r="UD1389">
        <v>2</v>
      </c>
      <c r="UP1389">
        <v>0</v>
      </c>
      <c r="UQ1389">
        <v>0</v>
      </c>
      <c r="UR1389">
        <v>0</v>
      </c>
      <c r="US1389">
        <v>0</v>
      </c>
      <c r="UT1389">
        <v>0</v>
      </c>
      <c r="VB1389">
        <v>0</v>
      </c>
      <c r="VC1389">
        <v>0</v>
      </c>
      <c r="VD1389">
        <v>0</v>
      </c>
      <c r="VE1389">
        <v>0</v>
      </c>
      <c r="VF1389">
        <v>0</v>
      </c>
      <c r="VN1389">
        <v>0</v>
      </c>
      <c r="VO1389">
        <v>0</v>
      </c>
      <c r="VP1389">
        <v>0</v>
      </c>
      <c r="VQ1389">
        <v>0</v>
      </c>
      <c r="VR1389">
        <v>0</v>
      </c>
      <c r="WJ1389">
        <v>0</v>
      </c>
      <c r="WK1389" s="1">
        <v>0.55763888888888891</v>
      </c>
      <c r="WL1389">
        <v>2</v>
      </c>
      <c r="WM1389">
        <v>2</v>
      </c>
      <c r="WN1389" s="1">
        <v>0.1875</v>
      </c>
      <c r="WO1389">
        <v>30</v>
      </c>
      <c r="WP1389">
        <v>11</v>
      </c>
      <c r="WQ1389">
        <v>2014</v>
      </c>
      <c r="WR1389">
        <v>1</v>
      </c>
      <c r="WS1389">
        <v>1</v>
      </c>
      <c r="WT1389">
        <v>13</v>
      </c>
      <c r="WU1389">
        <v>1</v>
      </c>
      <c r="WV1389">
        <v>1</v>
      </c>
      <c r="WW1389">
        <v>3</v>
      </c>
      <c r="WX1389">
        <v>2</v>
      </c>
      <c r="XA1389">
        <v>1</v>
      </c>
      <c r="XB1389">
        <v>1</v>
      </c>
      <c r="XC1389">
        <v>12</v>
      </c>
      <c r="XD1389">
        <v>8</v>
      </c>
      <c r="XG1389">
        <v>0</v>
      </c>
      <c r="XH1389">
        <v>0</v>
      </c>
      <c r="XI1389">
        <v>0</v>
      </c>
      <c r="XJ1389">
        <v>0</v>
      </c>
      <c r="XK1389">
        <v>0</v>
      </c>
      <c r="XL1389">
        <v>0</v>
      </c>
      <c r="XM1389">
        <v>0</v>
      </c>
      <c r="XN1389">
        <v>9</v>
      </c>
      <c r="XP1389">
        <v>0</v>
      </c>
      <c r="XQ1389">
        <v>28</v>
      </c>
      <c r="XR1389">
        <v>12</v>
      </c>
      <c r="XS1389">
        <v>2014</v>
      </c>
      <c r="XT1389">
        <v>4</v>
      </c>
      <c r="XU1389" t="s">
        <v>3481</v>
      </c>
      <c r="XV1389" s="2">
        <v>44849</v>
      </c>
      <c r="XW1389">
        <v>2</v>
      </c>
      <c r="XX1389" s="1">
        <v>0.18888888888888888</v>
      </c>
      <c r="XY1389" t="s">
        <v>3530</v>
      </c>
      <c r="XZ1389" s="2">
        <v>44861</v>
      </c>
      <c r="YA1389" s="1">
        <v>0.55902777777777779</v>
      </c>
      <c r="YB1389">
        <v>1</v>
      </c>
      <c r="YC1389" s="2">
        <v>44876</v>
      </c>
      <c r="YD1389">
        <v>1</v>
      </c>
      <c r="YK1389">
        <v>1</v>
      </c>
      <c r="YL1389">
        <v>2</v>
      </c>
      <c r="YX1389">
        <v>0</v>
      </c>
      <c r="YY1389">
        <v>0</v>
      </c>
      <c r="YZ1389">
        <v>0</v>
      </c>
      <c r="ZA1389">
        <v>0</v>
      </c>
      <c r="ZB1389">
        <v>0</v>
      </c>
      <c r="ZJ1389">
        <v>0</v>
      </c>
      <c r="ZK1389">
        <v>0</v>
      </c>
      <c r="ZL1389">
        <v>0</v>
      </c>
      <c r="ZM1389">
        <v>0</v>
      </c>
      <c r="ZN1389">
        <v>0</v>
      </c>
      <c r="ZV1389">
        <v>0</v>
      </c>
      <c r="ZW1389">
        <v>0</v>
      </c>
      <c r="ZX1389">
        <v>0</v>
      </c>
      <c r="ZY1389">
        <v>0</v>
      </c>
      <c r="ZZ1389">
        <v>0</v>
      </c>
      <c r="AAR1389">
        <v>0</v>
      </c>
      <c r="ACT1389">
        <v>0</v>
      </c>
      <c r="ACU1389" s="1">
        <v>0.55902777777777779</v>
      </c>
      <c r="ACV1389">
        <v>2</v>
      </c>
      <c r="ACW1389">
        <v>2</v>
      </c>
      <c r="ACX1389" s="1">
        <v>0.18958333333333333</v>
      </c>
      <c r="ACY1389">
        <v>28</v>
      </c>
      <c r="ACZ1389">
        <v>12</v>
      </c>
      <c r="ADA1389">
        <v>2014</v>
      </c>
      <c r="ADB1389">
        <v>1</v>
      </c>
      <c r="ADS1389" t="s">
        <v>3481</v>
      </c>
      <c r="ADT1389" s="2">
        <v>44849</v>
      </c>
      <c r="ADU1389">
        <v>2</v>
      </c>
      <c r="ADV1389" s="1">
        <v>0.19027777777777777</v>
      </c>
      <c r="ADW1389" t="s">
        <v>3530</v>
      </c>
      <c r="ADX1389" s="2">
        <v>44861</v>
      </c>
      <c r="ADY1389" s="1">
        <v>0.56041666666666667</v>
      </c>
      <c r="ADZ1389">
        <v>1</v>
      </c>
      <c r="AEA1389" s="2">
        <v>44876</v>
      </c>
      <c r="AEB1389">
        <v>1</v>
      </c>
      <c r="AEI1389">
        <v>1</v>
      </c>
      <c r="AEJ1389">
        <v>2</v>
      </c>
    </row>
    <row r="1390" spans="1:816" x14ac:dyDescent="0.45">
      <c r="A1390" t="s">
        <v>4234</v>
      </c>
      <c r="B1390" t="s">
        <v>3568</v>
      </c>
      <c r="C1390" t="s">
        <v>2886</v>
      </c>
      <c r="D1390" t="s">
        <v>3528</v>
      </c>
      <c r="EF1390" s="1">
        <v>0.86319444444444438</v>
      </c>
      <c r="EG1390">
        <v>2</v>
      </c>
      <c r="EH1390">
        <v>2</v>
      </c>
      <c r="EI1390" s="1">
        <v>0.17708333333333334</v>
      </c>
      <c r="EJ1390">
        <v>18</v>
      </c>
      <c r="EK1390">
        <v>19</v>
      </c>
      <c r="EL1390">
        <v>3</v>
      </c>
      <c r="EM1390">
        <v>1</v>
      </c>
      <c r="EN1390">
        <v>1</v>
      </c>
      <c r="EO1390">
        <v>1</v>
      </c>
      <c r="EP1390">
        <v>1</v>
      </c>
      <c r="EQ1390">
        <v>1</v>
      </c>
      <c r="ER1390">
        <v>1</v>
      </c>
      <c r="ES1390">
        <v>1</v>
      </c>
      <c r="ET1390">
        <v>1</v>
      </c>
      <c r="EU1390">
        <v>1</v>
      </c>
      <c r="EV1390">
        <v>30</v>
      </c>
      <c r="EW1390">
        <v>9</v>
      </c>
      <c r="EX1390">
        <v>2014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1</v>
      </c>
      <c r="FE1390" t="s">
        <v>3481</v>
      </c>
      <c r="FF1390" s="2">
        <v>44767</v>
      </c>
      <c r="FG1390">
        <v>2</v>
      </c>
      <c r="FH1390" s="1">
        <v>0.17777777777777778</v>
      </c>
      <c r="FI1390" t="s">
        <v>3530</v>
      </c>
      <c r="FJ1390" s="2">
        <v>44767</v>
      </c>
      <c r="FK1390" s="1">
        <v>0.86458333333333337</v>
      </c>
      <c r="FL1390">
        <v>1</v>
      </c>
      <c r="FM1390" s="2">
        <v>44846</v>
      </c>
      <c r="FN1390">
        <v>1</v>
      </c>
      <c r="FU1390">
        <v>1</v>
      </c>
      <c r="FV1390">
        <v>2</v>
      </c>
      <c r="FW1390" s="1">
        <v>0.95347222222222217</v>
      </c>
      <c r="FX1390">
        <v>2</v>
      </c>
      <c r="FY1390">
        <v>2</v>
      </c>
      <c r="FZ1390" s="1">
        <v>0.10902777777777778</v>
      </c>
      <c r="GA1390">
        <v>11</v>
      </c>
      <c r="GB1390">
        <v>2000</v>
      </c>
      <c r="GC1390">
        <v>1</v>
      </c>
      <c r="GD1390">
        <v>2</v>
      </c>
      <c r="GE1390">
        <v>14</v>
      </c>
      <c r="GF1390">
        <v>2</v>
      </c>
      <c r="GG1390">
        <v>1</v>
      </c>
      <c r="GH1390" t="s">
        <v>3481</v>
      </c>
      <c r="GI1390" s="2">
        <v>44785</v>
      </c>
      <c r="GJ1390">
        <v>2</v>
      </c>
      <c r="GK1390" s="1">
        <v>0.10972222222222222</v>
      </c>
      <c r="GL1390" t="s">
        <v>3530</v>
      </c>
      <c r="GM1390" s="2">
        <v>44832</v>
      </c>
      <c r="GN1390" s="1">
        <v>0.95416666666666661</v>
      </c>
      <c r="GO1390">
        <v>1</v>
      </c>
      <c r="GP1390" s="2">
        <v>44846</v>
      </c>
      <c r="GQ1390">
        <v>1</v>
      </c>
      <c r="GX1390">
        <v>1</v>
      </c>
      <c r="GY1390">
        <v>2</v>
      </c>
      <c r="GZ1390" s="1">
        <v>0.95416666666666661</v>
      </c>
      <c r="HA1390">
        <v>2</v>
      </c>
      <c r="HB1390">
        <v>2</v>
      </c>
      <c r="HC1390" s="1">
        <v>0.10972222222222222</v>
      </c>
      <c r="HD1390">
        <v>1</v>
      </c>
      <c r="HE1390">
        <v>27</v>
      </c>
      <c r="HF1390">
        <v>1</v>
      </c>
      <c r="HG1390">
        <v>144</v>
      </c>
      <c r="HH1390">
        <v>0</v>
      </c>
      <c r="HI1390" t="s">
        <v>2889</v>
      </c>
      <c r="HJ1390">
        <v>1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4</v>
      </c>
      <c r="HT1390" t="s">
        <v>3481</v>
      </c>
      <c r="HU1390" s="2">
        <v>44785</v>
      </c>
      <c r="HV1390">
        <v>2</v>
      </c>
      <c r="HW1390" s="1">
        <v>0.1111111111111111</v>
      </c>
      <c r="HX1390" t="s">
        <v>3530</v>
      </c>
      <c r="HY1390" s="2">
        <v>44832</v>
      </c>
      <c r="HZ1390" s="1">
        <v>0.95624999999999993</v>
      </c>
      <c r="IA1390">
        <v>1</v>
      </c>
      <c r="IB1390" s="2">
        <v>44846</v>
      </c>
      <c r="IC1390">
        <v>1</v>
      </c>
      <c r="IJ1390">
        <v>1</v>
      </c>
      <c r="IK1390">
        <v>2</v>
      </c>
      <c r="IL1390" s="1">
        <v>0.95624999999999993</v>
      </c>
      <c r="IM1390">
        <v>2</v>
      </c>
      <c r="IN1390">
        <v>2</v>
      </c>
      <c r="IO1390" s="1">
        <v>0.1111111111111111</v>
      </c>
      <c r="IP1390">
        <v>1</v>
      </c>
      <c r="IQ1390">
        <v>0</v>
      </c>
      <c r="IR1390">
        <v>1</v>
      </c>
      <c r="IS1390">
        <v>1</v>
      </c>
      <c r="IT1390">
        <v>1</v>
      </c>
      <c r="IU1390">
        <v>1</v>
      </c>
      <c r="IV1390">
        <v>0</v>
      </c>
      <c r="IW1390">
        <v>0</v>
      </c>
      <c r="IX1390">
        <v>1</v>
      </c>
      <c r="IY1390" t="s">
        <v>3481</v>
      </c>
      <c r="IZ1390" s="2">
        <v>44785</v>
      </c>
      <c r="JA1390">
        <v>2</v>
      </c>
      <c r="JB1390" s="1">
        <v>0.11180555555555556</v>
      </c>
      <c r="JC1390" t="s">
        <v>3530</v>
      </c>
      <c r="JD1390" s="2">
        <v>44832</v>
      </c>
      <c r="JE1390" s="1">
        <v>0.95763888888888893</v>
      </c>
      <c r="JF1390">
        <v>1</v>
      </c>
      <c r="JG1390" s="2">
        <v>44846</v>
      </c>
      <c r="JH1390">
        <v>1</v>
      </c>
      <c r="JO1390">
        <v>1</v>
      </c>
      <c r="JP1390">
        <v>2</v>
      </c>
      <c r="JQ1390" s="1">
        <v>0.95763888888888893</v>
      </c>
      <c r="JR1390">
        <v>2</v>
      </c>
      <c r="JS1390">
        <v>2</v>
      </c>
      <c r="JT1390" s="1">
        <v>0.1125</v>
      </c>
      <c r="JU1390">
        <v>2</v>
      </c>
      <c r="JV1390">
        <v>1</v>
      </c>
      <c r="JY1390">
        <v>9</v>
      </c>
      <c r="JZ1390">
        <v>0</v>
      </c>
      <c r="KC1390" t="s">
        <v>3481</v>
      </c>
      <c r="KD1390" s="2">
        <v>44785</v>
      </c>
      <c r="KE1390">
        <v>2</v>
      </c>
      <c r="KF1390" s="1">
        <v>0.11319444444444444</v>
      </c>
      <c r="KG1390" t="s">
        <v>3530</v>
      </c>
      <c r="KH1390" s="2">
        <v>44832</v>
      </c>
      <c r="KI1390" s="1">
        <v>0.9590277777777777</v>
      </c>
      <c r="KJ1390">
        <v>1</v>
      </c>
      <c r="KK1390" s="2">
        <v>44846</v>
      </c>
      <c r="KL1390">
        <v>1</v>
      </c>
      <c r="KS1390">
        <v>1</v>
      </c>
      <c r="KT1390">
        <v>2</v>
      </c>
      <c r="LF1390">
        <v>0</v>
      </c>
      <c r="LG1390">
        <v>0</v>
      </c>
      <c r="LH1390">
        <v>0</v>
      </c>
      <c r="LI1390">
        <v>0</v>
      </c>
      <c r="LJ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Z1390">
        <v>0</v>
      </c>
      <c r="NA1390" s="1">
        <v>0.62361111111111112</v>
      </c>
      <c r="NB1390">
        <v>2</v>
      </c>
      <c r="NC1390">
        <v>2</v>
      </c>
      <c r="ND1390" s="1">
        <v>0.11319444444444444</v>
      </c>
      <c r="NE1390">
        <v>2</v>
      </c>
      <c r="NM1390" t="s">
        <v>3481</v>
      </c>
      <c r="NN1390" s="2">
        <v>44785</v>
      </c>
      <c r="NO1390">
        <v>2</v>
      </c>
      <c r="NP1390" s="1">
        <v>0.11388888888888889</v>
      </c>
      <c r="NQ1390" t="s">
        <v>3530</v>
      </c>
      <c r="NR1390" s="2">
        <v>44846</v>
      </c>
      <c r="NS1390" s="1">
        <v>0.62430555555555556</v>
      </c>
      <c r="NT1390">
        <v>1</v>
      </c>
      <c r="NU1390" s="2">
        <v>44851</v>
      </c>
      <c r="NV1390">
        <v>1</v>
      </c>
      <c r="OC1390">
        <v>1</v>
      </c>
      <c r="OD1390">
        <v>2</v>
      </c>
      <c r="PV1390">
        <v>0</v>
      </c>
      <c r="QH1390">
        <v>0</v>
      </c>
      <c r="QI1390">
        <v>0</v>
      </c>
      <c r="QJ1390">
        <v>0</v>
      </c>
      <c r="QK1390">
        <v>0</v>
      </c>
      <c r="QL1390">
        <v>0</v>
      </c>
      <c r="QT1390">
        <v>0</v>
      </c>
      <c r="QU1390">
        <v>0</v>
      </c>
      <c r="QV1390">
        <v>0</v>
      </c>
      <c r="QW1390">
        <v>0</v>
      </c>
      <c r="QX1390">
        <v>0</v>
      </c>
      <c r="RF1390">
        <v>0</v>
      </c>
      <c r="RG1390">
        <v>0</v>
      </c>
      <c r="RH1390">
        <v>0</v>
      </c>
      <c r="RI1390">
        <v>0</v>
      </c>
      <c r="RJ1390">
        <v>0</v>
      </c>
      <c r="SB1390">
        <v>0</v>
      </c>
      <c r="UD1390">
        <v>0</v>
      </c>
      <c r="UP1390">
        <v>0</v>
      </c>
      <c r="UQ1390">
        <v>0</v>
      </c>
      <c r="UR1390">
        <v>0</v>
      </c>
      <c r="US1390">
        <v>0</v>
      </c>
      <c r="UT1390">
        <v>0</v>
      </c>
      <c r="VB1390">
        <v>0</v>
      </c>
      <c r="VC1390">
        <v>0</v>
      </c>
      <c r="VD1390">
        <v>0</v>
      </c>
      <c r="VE1390">
        <v>0</v>
      </c>
      <c r="VF1390">
        <v>0</v>
      </c>
      <c r="VN1390">
        <v>0</v>
      </c>
      <c r="VO1390">
        <v>0</v>
      </c>
      <c r="VP1390">
        <v>0</v>
      </c>
      <c r="VQ1390">
        <v>0</v>
      </c>
      <c r="VR1390">
        <v>0</v>
      </c>
      <c r="WJ1390">
        <v>0</v>
      </c>
      <c r="YL1390">
        <v>0</v>
      </c>
      <c r="YX1390">
        <v>0</v>
      </c>
      <c r="YY1390">
        <v>0</v>
      </c>
      <c r="YZ1390">
        <v>0</v>
      </c>
      <c r="ZA1390">
        <v>0</v>
      </c>
      <c r="ZB1390">
        <v>0</v>
      </c>
      <c r="ZJ1390">
        <v>0</v>
      </c>
      <c r="ZK1390">
        <v>0</v>
      </c>
      <c r="ZL1390">
        <v>0</v>
      </c>
      <c r="ZM1390">
        <v>0</v>
      </c>
      <c r="ZN1390">
        <v>0</v>
      </c>
      <c r="ZV1390">
        <v>0</v>
      </c>
      <c r="ZW1390">
        <v>0</v>
      </c>
      <c r="ZX1390">
        <v>0</v>
      </c>
      <c r="ZY1390">
        <v>0</v>
      </c>
      <c r="ZZ1390">
        <v>0</v>
      </c>
      <c r="AAR1390">
        <v>0</v>
      </c>
      <c r="ACT1390">
        <v>0</v>
      </c>
      <c r="AEJ1390">
        <v>0</v>
      </c>
    </row>
    <row r="1391" spans="1:816" x14ac:dyDescent="0.45">
      <c r="A1391" t="s">
        <v>4235</v>
      </c>
      <c r="B1391" t="s">
        <v>3568</v>
      </c>
      <c r="C1391" t="s">
        <v>2881</v>
      </c>
      <c r="D1391" t="s">
        <v>3528</v>
      </c>
      <c r="E1391" s="1">
        <v>0.72291666666666676</v>
      </c>
      <c r="F1391">
        <v>2</v>
      </c>
      <c r="G1391">
        <v>2</v>
      </c>
      <c r="H1391" s="1">
        <v>8.8888888888888892E-2</v>
      </c>
      <c r="I1391">
        <v>0</v>
      </c>
      <c r="J1391">
        <v>18</v>
      </c>
      <c r="K1391">
        <v>20</v>
      </c>
      <c r="L1391">
        <v>2</v>
      </c>
      <c r="M1391">
        <v>0</v>
      </c>
      <c r="N1391">
        <v>1</v>
      </c>
      <c r="O1391">
        <v>1</v>
      </c>
      <c r="Q1391">
        <v>0</v>
      </c>
      <c r="R1391">
        <v>0</v>
      </c>
      <c r="S1391">
        <v>0</v>
      </c>
      <c r="T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 t="s">
        <v>3481</v>
      </c>
      <c r="AE1391" s="2">
        <v>44727</v>
      </c>
      <c r="AF1391">
        <v>2</v>
      </c>
      <c r="AG1391" s="1">
        <v>8.8888888888888892E-2</v>
      </c>
      <c r="AH1391" t="s">
        <v>3530</v>
      </c>
      <c r="AI1391" s="2">
        <v>44727</v>
      </c>
      <c r="AJ1391" s="1">
        <v>0.72361111111111109</v>
      </c>
      <c r="AK1391">
        <v>1</v>
      </c>
      <c r="AL1391" s="2">
        <v>44882</v>
      </c>
      <c r="AM1391">
        <v>1</v>
      </c>
      <c r="AT1391">
        <v>1</v>
      </c>
      <c r="AV1391">
        <v>2</v>
      </c>
      <c r="CD1391">
        <v>0</v>
      </c>
      <c r="DD1391">
        <v>0</v>
      </c>
      <c r="EE1391">
        <v>0</v>
      </c>
    </row>
    <row r="1392" spans="1:816" x14ac:dyDescent="0.45">
      <c r="A1392" t="s">
        <v>4236</v>
      </c>
      <c r="B1392" t="s">
        <v>3568</v>
      </c>
      <c r="C1392" t="s">
        <v>2881</v>
      </c>
      <c r="D1392" t="s">
        <v>3528</v>
      </c>
      <c r="E1392" s="1">
        <v>0.48541666666666666</v>
      </c>
      <c r="F1392">
        <v>2</v>
      </c>
      <c r="G1392">
        <v>1</v>
      </c>
      <c r="H1392" s="1">
        <v>0.42083333333333334</v>
      </c>
      <c r="I1392">
        <v>0</v>
      </c>
      <c r="J1392">
        <v>18</v>
      </c>
      <c r="K1392">
        <v>21</v>
      </c>
      <c r="L1392">
        <v>2</v>
      </c>
      <c r="M1392">
        <v>0</v>
      </c>
      <c r="N1392">
        <v>1</v>
      </c>
      <c r="O1392">
        <v>1</v>
      </c>
      <c r="Q1392">
        <v>0</v>
      </c>
      <c r="R1392">
        <v>0</v>
      </c>
      <c r="S1392">
        <v>0</v>
      </c>
      <c r="T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 t="s">
        <v>3481</v>
      </c>
      <c r="AE1392" s="2">
        <v>44746</v>
      </c>
      <c r="AF1392">
        <v>1</v>
      </c>
      <c r="AG1392" s="1">
        <v>0.42152777777777778</v>
      </c>
      <c r="AH1392" t="s">
        <v>3530</v>
      </c>
      <c r="AI1392" s="2">
        <v>44746</v>
      </c>
      <c r="AJ1392" s="1">
        <v>0.48680555555555555</v>
      </c>
      <c r="AK1392">
        <v>1</v>
      </c>
      <c r="AL1392" s="2">
        <v>44882</v>
      </c>
      <c r="AM1392">
        <v>1</v>
      </c>
      <c r="AT1392">
        <v>1</v>
      </c>
      <c r="AV1392">
        <v>2</v>
      </c>
      <c r="CD1392">
        <v>0</v>
      </c>
      <c r="DD1392">
        <v>0</v>
      </c>
      <c r="EE1392">
        <v>0</v>
      </c>
    </row>
    <row r="1393" spans="1:816" x14ac:dyDescent="0.45">
      <c r="A1393" t="s">
        <v>4237</v>
      </c>
      <c r="B1393" t="s">
        <v>3568</v>
      </c>
      <c r="C1393" t="s">
        <v>2881</v>
      </c>
      <c r="D1393" t="s">
        <v>3528</v>
      </c>
      <c r="E1393" s="1">
        <v>0.48819444444444443</v>
      </c>
      <c r="F1393">
        <v>2</v>
      </c>
      <c r="G1393">
        <v>1</v>
      </c>
      <c r="H1393" s="1">
        <v>0.42222222222222222</v>
      </c>
      <c r="I1393">
        <v>0</v>
      </c>
      <c r="J1393">
        <v>18</v>
      </c>
      <c r="K1393">
        <v>22</v>
      </c>
      <c r="L1393">
        <v>2</v>
      </c>
      <c r="M1393">
        <v>0</v>
      </c>
      <c r="N1393">
        <v>1</v>
      </c>
      <c r="O1393">
        <v>1</v>
      </c>
      <c r="Q1393">
        <v>0</v>
      </c>
      <c r="R1393">
        <v>0</v>
      </c>
      <c r="S1393">
        <v>0</v>
      </c>
      <c r="T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 t="s">
        <v>3481</v>
      </c>
      <c r="AE1393" s="2">
        <v>44746</v>
      </c>
      <c r="AF1393">
        <v>1</v>
      </c>
      <c r="AG1393" s="1">
        <v>0.42291666666666666</v>
      </c>
      <c r="AH1393" t="s">
        <v>3530</v>
      </c>
      <c r="AI1393" s="2">
        <v>44746</v>
      </c>
      <c r="AJ1393" s="1">
        <v>0.48958333333333331</v>
      </c>
      <c r="AK1393">
        <v>1</v>
      </c>
      <c r="AL1393" s="2">
        <v>44882</v>
      </c>
      <c r="AM1393">
        <v>1</v>
      </c>
      <c r="AT1393">
        <v>1</v>
      </c>
      <c r="AV1393">
        <v>2</v>
      </c>
      <c r="CD1393">
        <v>0</v>
      </c>
      <c r="DD1393">
        <v>0</v>
      </c>
      <c r="EE1393">
        <v>0</v>
      </c>
    </row>
    <row r="1394" spans="1:816" x14ac:dyDescent="0.45">
      <c r="A1394" t="s">
        <v>4238</v>
      </c>
      <c r="B1394" t="s">
        <v>3568</v>
      </c>
      <c r="C1394" t="s">
        <v>2881</v>
      </c>
      <c r="D1394" t="s">
        <v>3528</v>
      </c>
      <c r="E1394" s="1">
        <v>0.49027777777777781</v>
      </c>
      <c r="F1394">
        <v>2</v>
      </c>
      <c r="G1394">
        <v>1</v>
      </c>
      <c r="H1394" s="1">
        <v>0.4236111111111111</v>
      </c>
      <c r="I1394">
        <v>0</v>
      </c>
      <c r="J1394">
        <v>18</v>
      </c>
      <c r="K1394">
        <v>23</v>
      </c>
      <c r="L1394">
        <v>2</v>
      </c>
      <c r="M1394">
        <v>0</v>
      </c>
      <c r="N1394">
        <v>1</v>
      </c>
      <c r="O1394">
        <v>1</v>
      </c>
      <c r="Q1394">
        <v>0</v>
      </c>
      <c r="R1394">
        <v>0</v>
      </c>
      <c r="S1394">
        <v>0</v>
      </c>
      <c r="T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 t="s">
        <v>3481</v>
      </c>
      <c r="AE1394" s="2">
        <v>44746</v>
      </c>
      <c r="AF1394">
        <v>1</v>
      </c>
      <c r="AG1394" s="1">
        <v>0.42430555555555555</v>
      </c>
      <c r="AH1394" t="s">
        <v>3530</v>
      </c>
      <c r="AI1394" s="2">
        <v>44746</v>
      </c>
      <c r="AJ1394" s="1">
        <v>0.4916666666666667</v>
      </c>
      <c r="AK1394">
        <v>1</v>
      </c>
      <c r="AL1394" s="2">
        <v>44882</v>
      </c>
      <c r="AM1394">
        <v>1</v>
      </c>
      <c r="AT1394">
        <v>1</v>
      </c>
      <c r="AV1394">
        <v>2</v>
      </c>
      <c r="CD1394">
        <v>0</v>
      </c>
      <c r="DD1394">
        <v>0</v>
      </c>
      <c r="EE1394">
        <v>0</v>
      </c>
    </row>
    <row r="1395" spans="1:816" x14ac:dyDescent="0.45">
      <c r="A1395" t="s">
        <v>4239</v>
      </c>
      <c r="B1395" t="s">
        <v>3568</v>
      </c>
      <c r="C1395" t="s">
        <v>2881</v>
      </c>
      <c r="D1395" t="s">
        <v>3528</v>
      </c>
      <c r="E1395" s="1">
        <v>0.83750000000000002</v>
      </c>
      <c r="F1395">
        <v>2</v>
      </c>
      <c r="G1395">
        <v>2</v>
      </c>
      <c r="H1395" s="1">
        <v>0.27777777777777779</v>
      </c>
      <c r="I1395">
        <v>0</v>
      </c>
      <c r="J1395">
        <v>18</v>
      </c>
      <c r="K1395">
        <v>24</v>
      </c>
      <c r="L1395">
        <v>2</v>
      </c>
      <c r="M1395">
        <v>0</v>
      </c>
      <c r="N1395">
        <v>1</v>
      </c>
      <c r="O1395">
        <v>1</v>
      </c>
      <c r="Q1395">
        <v>0</v>
      </c>
      <c r="R1395">
        <v>0</v>
      </c>
      <c r="S1395">
        <v>0</v>
      </c>
      <c r="T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 t="s">
        <v>3481</v>
      </c>
      <c r="AE1395" s="2">
        <v>44767</v>
      </c>
      <c r="AF1395">
        <v>2</v>
      </c>
      <c r="AG1395" s="1">
        <v>0.27847222222222223</v>
      </c>
      <c r="AH1395" t="s">
        <v>3530</v>
      </c>
      <c r="AI1395" s="2">
        <v>44767</v>
      </c>
      <c r="AJ1395" s="1">
        <v>0.83888888888888891</v>
      </c>
      <c r="AK1395">
        <v>1</v>
      </c>
      <c r="AL1395" s="2">
        <v>44882</v>
      </c>
      <c r="AM1395">
        <v>1</v>
      </c>
      <c r="AT1395">
        <v>1</v>
      </c>
      <c r="AV1395">
        <v>2</v>
      </c>
      <c r="CD1395">
        <v>0</v>
      </c>
      <c r="DD1395">
        <v>0</v>
      </c>
      <c r="EE1395">
        <v>0</v>
      </c>
    </row>
    <row r="1396" spans="1:816" x14ac:dyDescent="0.45">
      <c r="A1396" t="s">
        <v>4240</v>
      </c>
      <c r="B1396" t="s">
        <v>3568</v>
      </c>
      <c r="C1396" t="s">
        <v>2881</v>
      </c>
      <c r="D1396" t="s">
        <v>3528</v>
      </c>
      <c r="E1396" s="1">
        <v>0.84027777777777779</v>
      </c>
      <c r="F1396">
        <v>2</v>
      </c>
      <c r="G1396">
        <v>2</v>
      </c>
      <c r="H1396" s="1">
        <v>0.27916666666666667</v>
      </c>
      <c r="I1396">
        <v>0</v>
      </c>
      <c r="J1396">
        <v>18</v>
      </c>
      <c r="K1396">
        <v>25</v>
      </c>
      <c r="L1396">
        <v>1</v>
      </c>
      <c r="M1396">
        <v>1</v>
      </c>
      <c r="N1396">
        <v>1</v>
      </c>
      <c r="O1396">
        <v>1</v>
      </c>
      <c r="Q1396">
        <v>0</v>
      </c>
      <c r="R1396">
        <v>0</v>
      </c>
      <c r="S1396">
        <v>1</v>
      </c>
      <c r="T1396">
        <v>1</v>
      </c>
      <c r="U1396">
        <v>29</v>
      </c>
      <c r="V1396">
        <v>10</v>
      </c>
      <c r="W1396">
        <v>2014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 t="s">
        <v>3481</v>
      </c>
      <c r="AE1396" s="2">
        <v>44767</v>
      </c>
      <c r="AF1396">
        <v>2</v>
      </c>
      <c r="AG1396" s="1">
        <v>0.27986111111111112</v>
      </c>
      <c r="AH1396" t="s">
        <v>3530</v>
      </c>
      <c r="AI1396" s="2">
        <v>44767</v>
      </c>
      <c r="AJ1396" s="1">
        <v>0.84166666666666667</v>
      </c>
      <c r="AK1396">
        <v>1</v>
      </c>
      <c r="AL1396" s="2">
        <v>44876</v>
      </c>
      <c r="AM1396">
        <v>1</v>
      </c>
      <c r="AT1396">
        <v>1</v>
      </c>
      <c r="AV1396">
        <v>2</v>
      </c>
      <c r="AW1396" s="1">
        <v>0.88958333333333339</v>
      </c>
      <c r="AX1396">
        <v>2</v>
      </c>
      <c r="AY1396">
        <v>1</v>
      </c>
      <c r="AZ1396" s="1">
        <v>0.51944444444444449</v>
      </c>
      <c r="BA1396">
        <v>0</v>
      </c>
      <c r="BB1396">
        <v>20</v>
      </c>
      <c r="BC1396">
        <v>0</v>
      </c>
      <c r="BD1396">
        <v>9</v>
      </c>
      <c r="BE1396">
        <v>1</v>
      </c>
      <c r="BF1396">
        <v>1</v>
      </c>
      <c r="BG1396">
        <v>1</v>
      </c>
      <c r="BH1396">
        <v>29</v>
      </c>
      <c r="BI1396">
        <v>10</v>
      </c>
      <c r="BJ1396">
        <v>2014</v>
      </c>
      <c r="BK1396">
        <v>0</v>
      </c>
      <c r="BL1396">
        <v>9</v>
      </c>
      <c r="BM1396" t="s">
        <v>3481</v>
      </c>
      <c r="BN1396" s="2">
        <v>44846</v>
      </c>
      <c r="BO1396">
        <v>1</v>
      </c>
      <c r="BP1396" s="1">
        <v>0.52083333333333337</v>
      </c>
      <c r="BQ1396" t="s">
        <v>3530</v>
      </c>
      <c r="BR1396" s="2">
        <v>44846</v>
      </c>
      <c r="BS1396" s="1">
        <v>0.89097222222222217</v>
      </c>
      <c r="BT1396">
        <v>1</v>
      </c>
      <c r="BU1396" s="2">
        <v>44876</v>
      </c>
      <c r="BV1396">
        <v>1</v>
      </c>
      <c r="CC1396">
        <v>1</v>
      </c>
      <c r="CD1396">
        <v>2</v>
      </c>
      <c r="CE1396" s="1">
        <v>0.89166666666666661</v>
      </c>
      <c r="CF1396">
        <v>2</v>
      </c>
      <c r="CG1396">
        <v>1</v>
      </c>
      <c r="CH1396" s="1">
        <v>0.52152777777777781</v>
      </c>
      <c r="CI1396">
        <v>1</v>
      </c>
      <c r="CJ1396">
        <v>3</v>
      </c>
      <c r="CK1396">
        <v>1</v>
      </c>
      <c r="CM1396" t="s">
        <v>3481</v>
      </c>
      <c r="CN1396" s="2">
        <v>44846</v>
      </c>
      <c r="CO1396">
        <v>1</v>
      </c>
      <c r="CP1396" s="1">
        <v>0.52222222222222225</v>
      </c>
      <c r="CQ1396" t="s">
        <v>3530</v>
      </c>
      <c r="CR1396" s="2">
        <v>44846</v>
      </c>
      <c r="CS1396" s="1">
        <v>0.89236111111111116</v>
      </c>
      <c r="CT1396">
        <v>1</v>
      </c>
      <c r="CU1396" s="2">
        <v>44876</v>
      </c>
      <c r="CV1396">
        <v>1</v>
      </c>
      <c r="DC1396">
        <v>1</v>
      </c>
      <c r="DD1396">
        <v>2</v>
      </c>
      <c r="DE1396" s="1">
        <v>0.8930555555555556</v>
      </c>
      <c r="DF1396">
        <v>2</v>
      </c>
      <c r="DG1396">
        <v>1</v>
      </c>
      <c r="DH1396" s="1">
        <v>0.53472222222222221</v>
      </c>
      <c r="DI1396">
        <v>1</v>
      </c>
      <c r="DJ1396">
        <v>1</v>
      </c>
      <c r="DK1396">
        <v>99</v>
      </c>
      <c r="DL1396">
        <v>99</v>
      </c>
      <c r="DM1396">
        <v>2099</v>
      </c>
      <c r="DN1396" t="s">
        <v>3481</v>
      </c>
      <c r="DO1396" s="2">
        <v>44846</v>
      </c>
      <c r="DP1396">
        <v>1</v>
      </c>
      <c r="DQ1396" s="1">
        <v>0.53541666666666665</v>
      </c>
      <c r="DR1396" t="s">
        <v>3530</v>
      </c>
      <c r="DS1396" s="2">
        <v>44846</v>
      </c>
      <c r="DT1396" s="1">
        <v>0.89374999999999993</v>
      </c>
      <c r="DU1396">
        <v>1</v>
      </c>
      <c r="DV1396" s="2">
        <v>44876</v>
      </c>
      <c r="DW1396">
        <v>1</v>
      </c>
      <c r="ED1396">
        <v>1</v>
      </c>
      <c r="EE1396">
        <v>2</v>
      </c>
    </row>
    <row r="1397" spans="1:816" x14ac:dyDescent="0.45">
      <c r="A1397" t="s">
        <v>107</v>
      </c>
      <c r="B1397" t="s">
        <v>3568</v>
      </c>
      <c r="C1397" t="s">
        <v>2886</v>
      </c>
      <c r="D1397" t="s">
        <v>3528</v>
      </c>
      <c r="EF1397" s="1">
        <v>0.86458333333333337</v>
      </c>
      <c r="EG1397">
        <v>2</v>
      </c>
      <c r="EH1397">
        <v>2</v>
      </c>
      <c r="EI1397" s="1">
        <v>0.17708333333333334</v>
      </c>
      <c r="EJ1397">
        <v>18</v>
      </c>
      <c r="EK1397">
        <v>25</v>
      </c>
      <c r="EL1397">
        <v>1</v>
      </c>
      <c r="EM1397">
        <v>1</v>
      </c>
      <c r="EN1397">
        <v>1</v>
      </c>
      <c r="EO1397">
        <v>1</v>
      </c>
      <c r="EP1397">
        <v>1</v>
      </c>
      <c r="EQ1397">
        <v>1</v>
      </c>
      <c r="ER1397">
        <v>1</v>
      </c>
      <c r="ES1397">
        <v>1</v>
      </c>
      <c r="ET1397">
        <v>1</v>
      </c>
      <c r="EU1397">
        <v>1</v>
      </c>
      <c r="EV1397">
        <v>13</v>
      </c>
      <c r="EW1397">
        <v>11</v>
      </c>
      <c r="EX1397">
        <v>2014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1</v>
      </c>
      <c r="FE1397" t="s">
        <v>3481</v>
      </c>
      <c r="FF1397" s="2">
        <v>44767</v>
      </c>
      <c r="FG1397">
        <v>2</v>
      </c>
      <c r="FH1397" s="1">
        <v>0.18402777777777779</v>
      </c>
      <c r="FI1397" t="s">
        <v>3530</v>
      </c>
      <c r="FJ1397" s="2">
        <v>44767</v>
      </c>
      <c r="FK1397" s="1">
        <v>0.86597222222222225</v>
      </c>
      <c r="FL1397">
        <v>1</v>
      </c>
      <c r="FM1397" s="2">
        <v>44876</v>
      </c>
      <c r="FN1397">
        <v>1</v>
      </c>
      <c r="FU1397">
        <v>1</v>
      </c>
      <c r="FV1397">
        <v>2</v>
      </c>
      <c r="FW1397" s="1">
        <v>0.50486111111111109</v>
      </c>
      <c r="FX1397">
        <v>2</v>
      </c>
      <c r="FY1397">
        <v>2</v>
      </c>
      <c r="FZ1397" s="1">
        <v>0.11944444444444445</v>
      </c>
      <c r="GA1397">
        <v>6</v>
      </c>
      <c r="GB1397">
        <v>2002</v>
      </c>
      <c r="GC1397">
        <v>1</v>
      </c>
      <c r="GD1397">
        <v>2</v>
      </c>
      <c r="GE1397">
        <v>12</v>
      </c>
      <c r="GF1397">
        <v>1</v>
      </c>
      <c r="GG1397">
        <v>3</v>
      </c>
      <c r="GH1397" t="s">
        <v>3481</v>
      </c>
      <c r="GI1397" s="2">
        <v>44849</v>
      </c>
      <c r="GJ1397">
        <v>2</v>
      </c>
      <c r="GK1397" s="1">
        <v>0.12013888888888889</v>
      </c>
      <c r="GL1397" t="s">
        <v>3530</v>
      </c>
      <c r="GM1397" s="2">
        <v>44861</v>
      </c>
      <c r="GN1397" s="1">
        <v>0.50555555555555554</v>
      </c>
      <c r="GO1397">
        <v>1</v>
      </c>
      <c r="GP1397" s="2">
        <v>44876</v>
      </c>
      <c r="GQ1397">
        <v>1</v>
      </c>
      <c r="GX1397">
        <v>1</v>
      </c>
      <c r="GY1397">
        <v>2</v>
      </c>
      <c r="GZ1397" s="1">
        <v>0.50624999999999998</v>
      </c>
      <c r="HA1397">
        <v>2</v>
      </c>
      <c r="HB1397">
        <v>2</v>
      </c>
      <c r="HC1397" s="1">
        <v>0.12152777777777778</v>
      </c>
      <c r="HD1397">
        <v>1</v>
      </c>
      <c r="HE1397">
        <v>30</v>
      </c>
      <c r="HF1397">
        <v>1</v>
      </c>
      <c r="HG1397">
        <v>148</v>
      </c>
      <c r="HH1397">
        <v>0</v>
      </c>
      <c r="HI1397" t="s">
        <v>2889</v>
      </c>
      <c r="HJ1397">
        <v>1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4</v>
      </c>
      <c r="HT1397" t="s">
        <v>3481</v>
      </c>
      <c r="HU1397" s="2">
        <v>44849</v>
      </c>
      <c r="HV1397">
        <v>2</v>
      </c>
      <c r="HW1397" s="1">
        <v>0.12291666666666667</v>
      </c>
      <c r="HX1397" t="s">
        <v>3530</v>
      </c>
      <c r="HY1397" s="2">
        <v>44861</v>
      </c>
      <c r="HZ1397" s="1">
        <v>0.50694444444444442</v>
      </c>
      <c r="IA1397">
        <v>1</v>
      </c>
      <c r="IB1397" s="2">
        <v>44876</v>
      </c>
      <c r="IC1397">
        <v>1</v>
      </c>
      <c r="IJ1397">
        <v>1</v>
      </c>
      <c r="IK1397">
        <v>2</v>
      </c>
      <c r="IL1397" s="1">
        <v>0.50763888888888886</v>
      </c>
      <c r="IM1397">
        <v>2</v>
      </c>
      <c r="IN1397">
        <v>2</v>
      </c>
      <c r="IO1397" s="1">
        <v>0.12361111111111112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 t="s">
        <v>3481</v>
      </c>
      <c r="IZ1397" s="2">
        <v>44849</v>
      </c>
      <c r="JA1397">
        <v>2</v>
      </c>
      <c r="JB1397" s="1">
        <v>0.12361111111111112</v>
      </c>
      <c r="JC1397" t="s">
        <v>3530</v>
      </c>
      <c r="JD1397" s="2">
        <v>44861</v>
      </c>
      <c r="JE1397" s="1">
        <v>0.50902777777777775</v>
      </c>
      <c r="JF1397">
        <v>1</v>
      </c>
      <c r="JG1397" s="2">
        <v>44876</v>
      </c>
      <c r="JH1397">
        <v>1</v>
      </c>
      <c r="JO1397">
        <v>1</v>
      </c>
      <c r="JP1397">
        <v>2</v>
      </c>
      <c r="JQ1397" s="1">
        <v>0.50902777777777775</v>
      </c>
      <c r="JR1397">
        <v>2</v>
      </c>
      <c r="JS1397">
        <v>2</v>
      </c>
      <c r="JT1397" s="1">
        <v>0.12430555555555556</v>
      </c>
      <c r="JU1397">
        <v>9</v>
      </c>
      <c r="JV1397">
        <v>9</v>
      </c>
      <c r="JW1397">
        <v>9</v>
      </c>
      <c r="JX1397">
        <v>9</v>
      </c>
      <c r="JY1397">
        <v>9</v>
      </c>
      <c r="JZ1397">
        <v>0</v>
      </c>
      <c r="KC1397" t="s">
        <v>3481</v>
      </c>
      <c r="KD1397" s="2">
        <v>44849</v>
      </c>
      <c r="KE1397">
        <v>2</v>
      </c>
      <c r="KF1397" s="1">
        <v>0.12430555555555556</v>
      </c>
      <c r="KG1397" t="s">
        <v>3530</v>
      </c>
      <c r="KH1397" s="2">
        <v>44861</v>
      </c>
      <c r="KI1397" s="1">
        <v>0.51041666666666663</v>
      </c>
      <c r="KJ1397">
        <v>1</v>
      </c>
      <c r="KK1397" s="2">
        <v>44876</v>
      </c>
      <c r="KL1397">
        <v>1</v>
      </c>
      <c r="KS1397">
        <v>1</v>
      </c>
      <c r="KT1397">
        <v>2</v>
      </c>
      <c r="LF1397">
        <v>0</v>
      </c>
      <c r="LG1397">
        <v>0</v>
      </c>
      <c r="LH1397">
        <v>0</v>
      </c>
      <c r="LI1397">
        <v>0</v>
      </c>
      <c r="LJ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Z1397">
        <v>0</v>
      </c>
      <c r="NA1397" s="1">
        <v>0.51180555555555551</v>
      </c>
      <c r="NB1397">
        <v>2</v>
      </c>
      <c r="NC1397">
        <v>2</v>
      </c>
      <c r="ND1397" s="1">
        <v>0.125</v>
      </c>
      <c r="NE1397">
        <v>1</v>
      </c>
      <c r="NF1397">
        <v>1</v>
      </c>
      <c r="NG1397">
        <v>13</v>
      </c>
      <c r="NH1397">
        <v>11</v>
      </c>
      <c r="NI1397">
        <v>2014</v>
      </c>
      <c r="NL1397">
        <v>1</v>
      </c>
      <c r="NM1397" t="s">
        <v>3481</v>
      </c>
      <c r="NN1397" s="2">
        <v>44849</v>
      </c>
      <c r="NO1397">
        <v>2</v>
      </c>
      <c r="NP1397" s="1">
        <v>0.12638888888888888</v>
      </c>
      <c r="NQ1397" t="s">
        <v>3530</v>
      </c>
      <c r="NR1397" s="2">
        <v>44861</v>
      </c>
      <c r="NS1397" s="1">
        <v>0.51250000000000007</v>
      </c>
      <c r="NT1397">
        <v>1</v>
      </c>
      <c r="NU1397" s="2">
        <v>44876</v>
      </c>
      <c r="NV1397">
        <v>1</v>
      </c>
      <c r="OC1397">
        <v>1</v>
      </c>
      <c r="OD1397">
        <v>2</v>
      </c>
      <c r="OE1397" s="1">
        <v>0.5131944444444444</v>
      </c>
      <c r="OF1397">
        <v>2</v>
      </c>
      <c r="OG1397">
        <v>2</v>
      </c>
      <c r="OH1397" s="1">
        <v>0.12708333333333333</v>
      </c>
      <c r="OI1397">
        <v>13</v>
      </c>
      <c r="OJ1397">
        <v>11</v>
      </c>
      <c r="OK1397">
        <v>2014</v>
      </c>
      <c r="OL1397">
        <v>1</v>
      </c>
      <c r="OM1397">
        <v>1</v>
      </c>
      <c r="ON1397">
        <v>30</v>
      </c>
      <c r="OO1397">
        <v>1</v>
      </c>
      <c r="OP1397">
        <v>1</v>
      </c>
      <c r="OQ1397">
        <v>6</v>
      </c>
      <c r="OR1397">
        <v>4</v>
      </c>
      <c r="OU1397">
        <v>1</v>
      </c>
      <c r="OV1397">
        <v>1</v>
      </c>
      <c r="OW1397">
        <v>24</v>
      </c>
      <c r="OX1397">
        <v>16</v>
      </c>
      <c r="PA1397">
        <v>0</v>
      </c>
      <c r="PB1397">
        <v>11</v>
      </c>
      <c r="PC1397">
        <v>12</v>
      </c>
      <c r="PD1397">
        <v>2014</v>
      </c>
      <c r="PE1397" t="s">
        <v>3481</v>
      </c>
      <c r="PF1397" s="2">
        <v>44849</v>
      </c>
      <c r="PG1397">
        <v>2</v>
      </c>
      <c r="PH1397" s="1">
        <v>0.12847222222222224</v>
      </c>
      <c r="PI1397" t="s">
        <v>3530</v>
      </c>
      <c r="PJ1397" s="2">
        <v>44861</v>
      </c>
      <c r="PK1397" s="1">
        <v>0.51458333333333328</v>
      </c>
      <c r="PL1397">
        <v>1</v>
      </c>
      <c r="PM1397" s="2">
        <v>44876</v>
      </c>
      <c r="PN1397">
        <v>1</v>
      </c>
      <c r="PU1397">
        <v>1</v>
      </c>
      <c r="PV1397">
        <v>2</v>
      </c>
      <c r="QH1397">
        <v>0</v>
      </c>
      <c r="QI1397">
        <v>0</v>
      </c>
      <c r="QJ1397">
        <v>0</v>
      </c>
      <c r="QK1397">
        <v>0</v>
      </c>
      <c r="QL1397">
        <v>0</v>
      </c>
      <c r="QT1397">
        <v>0</v>
      </c>
      <c r="QU1397">
        <v>0</v>
      </c>
      <c r="QV1397">
        <v>0</v>
      </c>
      <c r="QW1397">
        <v>0</v>
      </c>
      <c r="QX1397">
        <v>0</v>
      </c>
      <c r="RF1397">
        <v>0</v>
      </c>
      <c r="RG1397">
        <v>0</v>
      </c>
      <c r="RH1397">
        <v>0</v>
      </c>
      <c r="RI1397">
        <v>0</v>
      </c>
      <c r="RJ1397">
        <v>0</v>
      </c>
      <c r="SB1397">
        <v>0</v>
      </c>
      <c r="SC1397" s="1">
        <v>0.52916666666666667</v>
      </c>
      <c r="SD1397">
        <v>2</v>
      </c>
      <c r="SE1397">
        <v>2</v>
      </c>
      <c r="SF1397" s="1">
        <v>0.12916666666666668</v>
      </c>
      <c r="SG1397">
        <v>11</v>
      </c>
      <c r="SH1397">
        <v>12</v>
      </c>
      <c r="SI1397">
        <v>2014</v>
      </c>
      <c r="SJ1397">
        <v>1</v>
      </c>
      <c r="SK1397">
        <v>1</v>
      </c>
      <c r="SL1397">
        <v>30</v>
      </c>
      <c r="SM1397">
        <v>1</v>
      </c>
      <c r="SN1397">
        <v>1</v>
      </c>
      <c r="SO1397">
        <v>6</v>
      </c>
      <c r="SP1397">
        <v>4</v>
      </c>
      <c r="SS1397">
        <v>1</v>
      </c>
      <c r="ST1397">
        <v>1</v>
      </c>
      <c r="SU1397">
        <v>24</v>
      </c>
      <c r="SV1397">
        <v>16</v>
      </c>
      <c r="SY1397">
        <v>0</v>
      </c>
      <c r="SZ1397">
        <v>0</v>
      </c>
      <c r="TA1397">
        <v>0</v>
      </c>
      <c r="TB1397">
        <v>0</v>
      </c>
      <c r="TC1397">
        <v>0</v>
      </c>
      <c r="TD1397">
        <v>0</v>
      </c>
      <c r="TE1397">
        <v>0</v>
      </c>
      <c r="TF1397">
        <v>9</v>
      </c>
      <c r="TH1397">
        <v>0</v>
      </c>
      <c r="TI1397">
        <v>4</v>
      </c>
      <c r="TJ1397">
        <v>1</v>
      </c>
      <c r="TK1397">
        <v>2015</v>
      </c>
      <c r="TL1397">
        <v>4</v>
      </c>
      <c r="TM1397" t="s">
        <v>3481</v>
      </c>
      <c r="TN1397" s="2">
        <v>44849</v>
      </c>
      <c r="TO1397">
        <v>2</v>
      </c>
      <c r="TP1397" s="1">
        <v>0.13055555555555556</v>
      </c>
      <c r="TQ1397" t="s">
        <v>3530</v>
      </c>
      <c r="TR1397" s="2">
        <v>44861</v>
      </c>
      <c r="TS1397" s="1">
        <v>0.53125</v>
      </c>
      <c r="TT1397">
        <v>1</v>
      </c>
      <c r="TU1397" s="2">
        <v>44876</v>
      </c>
      <c r="TV1397">
        <v>1</v>
      </c>
      <c r="UC1397">
        <v>1</v>
      </c>
      <c r="UD1397">
        <v>2</v>
      </c>
      <c r="UP1397">
        <v>0</v>
      </c>
      <c r="UQ1397">
        <v>0</v>
      </c>
      <c r="UR1397">
        <v>0</v>
      </c>
      <c r="US1397">
        <v>0</v>
      </c>
      <c r="UT1397">
        <v>0</v>
      </c>
      <c r="VB1397">
        <v>0</v>
      </c>
      <c r="VC1397">
        <v>0</v>
      </c>
      <c r="VD1397">
        <v>0</v>
      </c>
      <c r="VE1397">
        <v>0</v>
      </c>
      <c r="VF1397">
        <v>0</v>
      </c>
      <c r="VN1397">
        <v>0</v>
      </c>
      <c r="VO1397">
        <v>0</v>
      </c>
      <c r="VP1397">
        <v>0</v>
      </c>
      <c r="VQ1397">
        <v>0</v>
      </c>
      <c r="VR1397">
        <v>0</v>
      </c>
      <c r="WJ1397">
        <v>0</v>
      </c>
      <c r="WK1397" s="1">
        <v>0.53194444444444444</v>
      </c>
      <c r="WL1397">
        <v>2</v>
      </c>
      <c r="WM1397">
        <v>2</v>
      </c>
      <c r="WN1397" s="1">
        <v>0.13125000000000001</v>
      </c>
      <c r="WO1397">
        <v>4</v>
      </c>
      <c r="WP1397">
        <v>1</v>
      </c>
      <c r="WQ1397">
        <v>2015</v>
      </c>
      <c r="WR1397">
        <v>1</v>
      </c>
      <c r="WS1397">
        <v>1</v>
      </c>
      <c r="WT1397">
        <v>30</v>
      </c>
      <c r="WU1397">
        <v>1</v>
      </c>
      <c r="WV1397">
        <v>1</v>
      </c>
      <c r="WW1397">
        <v>6</v>
      </c>
      <c r="WX1397">
        <v>4</v>
      </c>
      <c r="XA1397">
        <v>1</v>
      </c>
      <c r="XB1397">
        <v>1</v>
      </c>
      <c r="XC1397">
        <v>24</v>
      </c>
      <c r="XD1397">
        <v>16</v>
      </c>
      <c r="XG1397">
        <v>0</v>
      </c>
      <c r="XH1397">
        <v>0</v>
      </c>
      <c r="XI1397">
        <v>0</v>
      </c>
      <c r="XJ1397">
        <v>0</v>
      </c>
      <c r="XK1397">
        <v>0</v>
      </c>
      <c r="XL1397">
        <v>0</v>
      </c>
      <c r="XM1397">
        <v>0</v>
      </c>
      <c r="XN1397">
        <v>9</v>
      </c>
      <c r="XP1397">
        <v>0</v>
      </c>
      <c r="XQ1397">
        <v>2</v>
      </c>
      <c r="XR1397">
        <v>2</v>
      </c>
      <c r="XS1397">
        <v>2015</v>
      </c>
      <c r="XT1397">
        <v>4</v>
      </c>
      <c r="XU1397" t="s">
        <v>3481</v>
      </c>
      <c r="XV1397" s="2">
        <v>44849</v>
      </c>
      <c r="XW1397">
        <v>2</v>
      </c>
      <c r="XX1397" s="1">
        <v>0.13333333333333333</v>
      </c>
      <c r="XY1397" t="s">
        <v>3530</v>
      </c>
      <c r="XZ1397" s="2">
        <v>44861</v>
      </c>
      <c r="YA1397" s="1">
        <v>0.53333333333333333</v>
      </c>
      <c r="YB1397">
        <v>1</v>
      </c>
      <c r="YC1397" s="2">
        <v>44876</v>
      </c>
      <c r="YD1397">
        <v>1</v>
      </c>
      <c r="YK1397">
        <v>1</v>
      </c>
      <c r="YL1397">
        <v>2</v>
      </c>
      <c r="YX1397">
        <v>0</v>
      </c>
      <c r="YY1397">
        <v>0</v>
      </c>
      <c r="YZ1397">
        <v>0</v>
      </c>
      <c r="ZA1397">
        <v>0</v>
      </c>
      <c r="ZB1397">
        <v>0</v>
      </c>
      <c r="ZJ1397">
        <v>0</v>
      </c>
      <c r="ZK1397">
        <v>0</v>
      </c>
      <c r="ZL1397">
        <v>0</v>
      </c>
      <c r="ZM1397">
        <v>0</v>
      </c>
      <c r="ZN1397">
        <v>0</v>
      </c>
      <c r="ZV1397">
        <v>0</v>
      </c>
      <c r="ZW1397">
        <v>0</v>
      </c>
      <c r="ZX1397">
        <v>0</v>
      </c>
      <c r="ZY1397">
        <v>0</v>
      </c>
      <c r="ZZ1397">
        <v>0</v>
      </c>
      <c r="AAR1397">
        <v>0</v>
      </c>
      <c r="ACT1397">
        <v>0</v>
      </c>
      <c r="ACU1397" s="1">
        <v>0.53333333333333333</v>
      </c>
      <c r="ACV1397">
        <v>2</v>
      </c>
      <c r="ACW1397">
        <v>2</v>
      </c>
      <c r="ACX1397" s="1">
        <v>0.13402777777777777</v>
      </c>
      <c r="ACY1397">
        <v>2</v>
      </c>
      <c r="ACZ1397">
        <v>2</v>
      </c>
      <c r="ADA1397">
        <v>2015</v>
      </c>
      <c r="ADB1397">
        <v>1</v>
      </c>
      <c r="ADS1397" t="s">
        <v>3481</v>
      </c>
      <c r="ADT1397" s="2">
        <v>44849</v>
      </c>
      <c r="ADU1397">
        <v>2</v>
      </c>
      <c r="ADV1397" s="1">
        <v>0.1361111111111111</v>
      </c>
      <c r="ADW1397" t="s">
        <v>3530</v>
      </c>
      <c r="ADX1397" s="2">
        <v>44861</v>
      </c>
      <c r="ADY1397" s="1">
        <v>0.53402777777777777</v>
      </c>
      <c r="ADZ1397">
        <v>1</v>
      </c>
      <c r="AEA1397" s="2">
        <v>44876</v>
      </c>
      <c r="AEB1397">
        <v>1</v>
      </c>
      <c r="AEI1397">
        <v>1</v>
      </c>
      <c r="AEJ1397">
        <v>2</v>
      </c>
    </row>
    <row r="1398" spans="1:816" x14ac:dyDescent="0.45">
      <c r="A1398" t="s">
        <v>4241</v>
      </c>
      <c r="B1398" t="s">
        <v>3568</v>
      </c>
      <c r="C1398" t="s">
        <v>2881</v>
      </c>
      <c r="D1398" t="s">
        <v>3528</v>
      </c>
      <c r="E1398" s="1">
        <v>0.84236111111111101</v>
      </c>
      <c r="F1398">
        <v>2</v>
      </c>
      <c r="G1398">
        <v>2</v>
      </c>
      <c r="H1398" s="1">
        <v>0.27986111111111112</v>
      </c>
      <c r="I1398">
        <v>0</v>
      </c>
      <c r="J1398">
        <v>18</v>
      </c>
      <c r="K1398">
        <v>26</v>
      </c>
      <c r="L1398">
        <v>1</v>
      </c>
      <c r="M1398">
        <v>1</v>
      </c>
      <c r="N1398">
        <v>1</v>
      </c>
      <c r="O1398">
        <v>1</v>
      </c>
      <c r="Q1398">
        <v>0</v>
      </c>
      <c r="R1398">
        <v>0</v>
      </c>
      <c r="S1398">
        <v>1</v>
      </c>
      <c r="T1398">
        <v>1</v>
      </c>
      <c r="U1398">
        <v>30</v>
      </c>
      <c r="V1398">
        <v>10</v>
      </c>
      <c r="W1398">
        <v>2014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 t="s">
        <v>3481</v>
      </c>
      <c r="AE1398" s="2">
        <v>44767</v>
      </c>
      <c r="AF1398">
        <v>2</v>
      </c>
      <c r="AG1398" s="1">
        <v>0.28055555555555556</v>
      </c>
      <c r="AH1398" t="s">
        <v>3530</v>
      </c>
      <c r="AI1398" s="2">
        <v>44767</v>
      </c>
      <c r="AJ1398" s="1">
        <v>0.84444444444444444</v>
      </c>
      <c r="AK1398">
        <v>1</v>
      </c>
      <c r="AL1398" s="2">
        <v>44876</v>
      </c>
      <c r="AM1398">
        <v>1</v>
      </c>
      <c r="AT1398">
        <v>1</v>
      </c>
      <c r="AV1398">
        <v>2</v>
      </c>
      <c r="AW1398" s="1">
        <v>0.89513888888888893</v>
      </c>
      <c r="AX1398">
        <v>2</v>
      </c>
      <c r="AY1398">
        <v>1</v>
      </c>
      <c r="AZ1398" s="1">
        <v>0.5395833333333333</v>
      </c>
      <c r="BA1398">
        <v>1</v>
      </c>
      <c r="BB1398">
        <v>18</v>
      </c>
      <c r="BC1398">
        <v>0</v>
      </c>
      <c r="BD1398">
        <v>9</v>
      </c>
      <c r="BE1398">
        <v>1</v>
      </c>
      <c r="BF1398">
        <v>1</v>
      </c>
      <c r="BG1398">
        <v>1</v>
      </c>
      <c r="BH1398">
        <v>30</v>
      </c>
      <c r="BI1398">
        <v>10</v>
      </c>
      <c r="BJ1398">
        <v>2014</v>
      </c>
      <c r="BK1398">
        <v>0</v>
      </c>
      <c r="BL1398">
        <v>9</v>
      </c>
      <c r="BM1398" t="s">
        <v>3481</v>
      </c>
      <c r="BN1398" s="2">
        <v>44846</v>
      </c>
      <c r="BO1398">
        <v>1</v>
      </c>
      <c r="BP1398" s="1">
        <v>0.5395833333333333</v>
      </c>
      <c r="BQ1398" t="s">
        <v>3530</v>
      </c>
      <c r="BR1398" s="2">
        <v>44846</v>
      </c>
      <c r="BS1398" s="1">
        <v>0.8965277777777777</v>
      </c>
      <c r="BT1398">
        <v>1</v>
      </c>
      <c r="BU1398" s="2">
        <v>44876</v>
      </c>
      <c r="BV1398">
        <v>1</v>
      </c>
      <c r="CC1398">
        <v>1</v>
      </c>
      <c r="CD1398">
        <v>2</v>
      </c>
      <c r="CE1398" s="1">
        <v>0.8965277777777777</v>
      </c>
      <c r="CF1398">
        <v>2</v>
      </c>
      <c r="CG1398">
        <v>2</v>
      </c>
      <c r="CH1398" s="1">
        <v>4.3055555555555562E-2</v>
      </c>
      <c r="CI1398">
        <v>1</v>
      </c>
      <c r="CJ1398">
        <v>1</v>
      </c>
      <c r="CK1398">
        <v>0</v>
      </c>
      <c r="CM1398" t="s">
        <v>3481</v>
      </c>
      <c r="CN1398" s="2">
        <v>44846</v>
      </c>
      <c r="CO1398">
        <v>2</v>
      </c>
      <c r="CP1398" s="1">
        <v>4.3750000000000004E-2</v>
      </c>
      <c r="CQ1398" t="s">
        <v>3530</v>
      </c>
      <c r="CR1398" s="2">
        <v>44846</v>
      </c>
      <c r="CS1398" s="1">
        <v>0.89722222222222225</v>
      </c>
      <c r="CT1398">
        <v>1</v>
      </c>
      <c r="CU1398" s="2">
        <v>44876</v>
      </c>
      <c r="CV1398">
        <v>1</v>
      </c>
      <c r="DC1398">
        <v>1</v>
      </c>
      <c r="DD1398">
        <v>2</v>
      </c>
      <c r="DE1398" s="1">
        <v>0.8979166666666667</v>
      </c>
      <c r="DF1398">
        <v>2</v>
      </c>
      <c r="DG1398">
        <v>2</v>
      </c>
      <c r="DH1398" s="1">
        <v>4.4444444444444446E-2</v>
      </c>
      <c r="DI1398">
        <v>1</v>
      </c>
      <c r="DJ1398">
        <v>9</v>
      </c>
      <c r="DK1398">
        <v>99</v>
      </c>
      <c r="DL1398">
        <v>99</v>
      </c>
      <c r="DM1398">
        <v>2099</v>
      </c>
      <c r="DN1398" t="s">
        <v>3481</v>
      </c>
      <c r="DO1398" s="2">
        <v>44846</v>
      </c>
      <c r="DP1398">
        <v>2</v>
      </c>
      <c r="DQ1398" s="1">
        <v>4.5138888888888888E-2</v>
      </c>
      <c r="DR1398" t="s">
        <v>3530</v>
      </c>
      <c r="DS1398" s="2">
        <v>44846</v>
      </c>
      <c r="DT1398" s="1">
        <v>0.89861111111111114</v>
      </c>
      <c r="DU1398">
        <v>1</v>
      </c>
      <c r="DV1398" s="2">
        <v>44876</v>
      </c>
      <c r="DW1398">
        <v>1</v>
      </c>
      <c r="ED1398">
        <v>1</v>
      </c>
      <c r="EE1398">
        <v>2</v>
      </c>
    </row>
    <row r="1399" spans="1:816" x14ac:dyDescent="0.45">
      <c r="A1399" t="s">
        <v>4242</v>
      </c>
      <c r="B1399" t="s">
        <v>3568</v>
      </c>
      <c r="C1399" t="s">
        <v>2881</v>
      </c>
      <c r="D1399" t="s">
        <v>3528</v>
      </c>
      <c r="E1399" s="1">
        <v>0.84583333333333333</v>
      </c>
      <c r="F1399">
        <v>2</v>
      </c>
      <c r="G1399">
        <v>2</v>
      </c>
      <c r="H1399" s="1">
        <v>0.28055555555555556</v>
      </c>
      <c r="I1399">
        <v>0</v>
      </c>
      <c r="J1399">
        <v>18</v>
      </c>
      <c r="K1399">
        <v>27</v>
      </c>
      <c r="L1399">
        <v>2</v>
      </c>
      <c r="M1399">
        <v>0</v>
      </c>
      <c r="N1399">
        <v>1</v>
      </c>
      <c r="O1399">
        <v>1</v>
      </c>
      <c r="Q1399">
        <v>0</v>
      </c>
      <c r="R1399">
        <v>0</v>
      </c>
      <c r="S1399">
        <v>0</v>
      </c>
      <c r="T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 t="s">
        <v>3481</v>
      </c>
      <c r="AE1399" s="2">
        <v>44767</v>
      </c>
      <c r="AF1399">
        <v>2</v>
      </c>
      <c r="AG1399" s="1">
        <v>0.28125</v>
      </c>
      <c r="AH1399" t="s">
        <v>3530</v>
      </c>
      <c r="AI1399" s="2">
        <v>44767</v>
      </c>
      <c r="AJ1399" s="1">
        <v>0.84652777777777777</v>
      </c>
      <c r="AK1399">
        <v>1</v>
      </c>
      <c r="AL1399" s="2">
        <v>44882</v>
      </c>
      <c r="AM1399">
        <v>1</v>
      </c>
      <c r="AT1399">
        <v>1</v>
      </c>
      <c r="AV1399">
        <v>2</v>
      </c>
      <c r="CD1399">
        <v>0</v>
      </c>
      <c r="DD1399">
        <v>0</v>
      </c>
      <c r="EE1399">
        <v>0</v>
      </c>
    </row>
    <row r="1400" spans="1:816" x14ac:dyDescent="0.45">
      <c r="A1400" t="s">
        <v>4243</v>
      </c>
      <c r="B1400" t="s">
        <v>3568</v>
      </c>
      <c r="C1400" t="s">
        <v>2881</v>
      </c>
      <c r="D1400" t="s">
        <v>3528</v>
      </c>
      <c r="E1400" s="1">
        <v>0.44930555555555557</v>
      </c>
      <c r="F1400">
        <v>2</v>
      </c>
      <c r="G1400">
        <v>1</v>
      </c>
      <c r="H1400" s="1">
        <v>0.44444444444444442</v>
      </c>
      <c r="I1400">
        <v>0</v>
      </c>
      <c r="J1400">
        <v>18</v>
      </c>
      <c r="K1400">
        <v>28</v>
      </c>
      <c r="L1400">
        <v>2</v>
      </c>
      <c r="M1400">
        <v>0</v>
      </c>
      <c r="N1400">
        <v>1</v>
      </c>
      <c r="O1400">
        <v>1</v>
      </c>
      <c r="Q1400">
        <v>0</v>
      </c>
      <c r="R1400">
        <v>0</v>
      </c>
      <c r="S1400">
        <v>0</v>
      </c>
      <c r="T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 t="s">
        <v>3481</v>
      </c>
      <c r="AE1400" s="2">
        <v>44781</v>
      </c>
      <c r="AF1400">
        <v>1</v>
      </c>
      <c r="AG1400" s="1">
        <v>0.44513888888888892</v>
      </c>
      <c r="AH1400" t="s">
        <v>3530</v>
      </c>
      <c r="AI1400" s="2">
        <v>44781</v>
      </c>
      <c r="AJ1400" s="1">
        <v>0.45069444444444445</v>
      </c>
      <c r="AK1400">
        <v>1</v>
      </c>
      <c r="AL1400" s="2">
        <v>44882</v>
      </c>
      <c r="AM1400">
        <v>1</v>
      </c>
      <c r="AT1400">
        <v>1</v>
      </c>
      <c r="AV1400">
        <v>2</v>
      </c>
      <c r="CD1400">
        <v>0</v>
      </c>
      <c r="DD1400">
        <v>0</v>
      </c>
      <c r="EE1400">
        <v>0</v>
      </c>
    </row>
    <row r="1401" spans="1:816" x14ac:dyDescent="0.45">
      <c r="A1401" t="s">
        <v>4244</v>
      </c>
      <c r="B1401" t="s">
        <v>3568</v>
      </c>
      <c r="C1401" t="s">
        <v>2881</v>
      </c>
      <c r="D1401" t="s">
        <v>3528</v>
      </c>
      <c r="E1401" s="1">
        <v>0.38541666666666669</v>
      </c>
      <c r="F1401">
        <v>2</v>
      </c>
      <c r="G1401">
        <v>1</v>
      </c>
      <c r="H1401" s="1">
        <v>0.47916666666666669</v>
      </c>
      <c r="I1401">
        <v>0</v>
      </c>
      <c r="J1401">
        <v>18</v>
      </c>
      <c r="K1401">
        <v>29</v>
      </c>
      <c r="L1401">
        <v>2</v>
      </c>
      <c r="M1401">
        <v>1</v>
      </c>
      <c r="N1401">
        <v>1</v>
      </c>
      <c r="O1401">
        <v>1</v>
      </c>
      <c r="Q1401">
        <v>1</v>
      </c>
      <c r="R1401">
        <v>0</v>
      </c>
      <c r="S1401">
        <v>0</v>
      </c>
      <c r="T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 t="s">
        <v>3481</v>
      </c>
      <c r="AE1401" s="2">
        <v>44788</v>
      </c>
      <c r="AF1401">
        <v>1</v>
      </c>
      <c r="AG1401" s="1">
        <v>0.48055555555555557</v>
      </c>
      <c r="AH1401" t="s">
        <v>3530</v>
      </c>
      <c r="AI1401" s="2">
        <v>44791</v>
      </c>
      <c r="AJ1401" s="1">
        <v>0.38750000000000001</v>
      </c>
      <c r="AK1401">
        <v>1</v>
      </c>
      <c r="AL1401" s="2">
        <v>44882</v>
      </c>
      <c r="AM1401">
        <v>1</v>
      </c>
      <c r="AT1401">
        <v>1</v>
      </c>
      <c r="AV1401">
        <v>2</v>
      </c>
      <c r="CD1401">
        <v>0</v>
      </c>
      <c r="DD1401">
        <v>0</v>
      </c>
      <c r="EE1401">
        <v>0</v>
      </c>
    </row>
    <row r="1402" spans="1:816" x14ac:dyDescent="0.45">
      <c r="A1402" t="s">
        <v>4245</v>
      </c>
      <c r="B1402" t="s">
        <v>3568</v>
      </c>
      <c r="C1402" t="s">
        <v>2881</v>
      </c>
      <c r="D1402" t="s">
        <v>3528</v>
      </c>
      <c r="E1402" s="1">
        <v>0.3888888888888889</v>
      </c>
      <c r="F1402">
        <v>2</v>
      </c>
      <c r="G1402">
        <v>1</v>
      </c>
      <c r="H1402" s="1">
        <v>0.48125000000000001</v>
      </c>
      <c r="I1402">
        <v>0</v>
      </c>
      <c r="J1402">
        <v>18</v>
      </c>
      <c r="K1402">
        <v>30</v>
      </c>
      <c r="L1402">
        <v>2</v>
      </c>
      <c r="M1402">
        <v>1</v>
      </c>
      <c r="N1402">
        <v>1</v>
      </c>
      <c r="O1402">
        <v>1</v>
      </c>
      <c r="Q1402">
        <v>0</v>
      </c>
      <c r="R1402">
        <v>1</v>
      </c>
      <c r="S1402">
        <v>0</v>
      </c>
      <c r="T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 t="s">
        <v>3481</v>
      </c>
      <c r="AE1402" s="2">
        <v>44788</v>
      </c>
      <c r="AF1402">
        <v>1</v>
      </c>
      <c r="AG1402" s="1">
        <v>0.4826388888888889</v>
      </c>
      <c r="AH1402" t="s">
        <v>3530</v>
      </c>
      <c r="AI1402" s="2">
        <v>44791</v>
      </c>
      <c r="AJ1402" s="1">
        <v>0.38958333333333334</v>
      </c>
      <c r="AK1402">
        <v>1</v>
      </c>
      <c r="AL1402" s="2">
        <v>44882</v>
      </c>
      <c r="AM1402">
        <v>1</v>
      </c>
      <c r="AT1402">
        <v>1</v>
      </c>
      <c r="AV1402">
        <v>2</v>
      </c>
      <c r="CD1402">
        <v>0</v>
      </c>
      <c r="DD1402">
        <v>0</v>
      </c>
      <c r="EE1402">
        <v>0</v>
      </c>
    </row>
    <row r="1403" spans="1:816" x14ac:dyDescent="0.45">
      <c r="A1403" t="s">
        <v>4246</v>
      </c>
      <c r="B1403" t="s">
        <v>3568</v>
      </c>
      <c r="C1403" t="s">
        <v>2881</v>
      </c>
      <c r="D1403" t="s">
        <v>3528</v>
      </c>
      <c r="E1403" s="1">
        <v>0.37222222222222223</v>
      </c>
      <c r="F1403">
        <v>2</v>
      </c>
      <c r="G1403">
        <v>1</v>
      </c>
      <c r="H1403" s="1">
        <v>0.37222222222222223</v>
      </c>
      <c r="I1403">
        <v>0</v>
      </c>
      <c r="J1403">
        <v>18</v>
      </c>
      <c r="K1403">
        <v>31</v>
      </c>
      <c r="L1403">
        <v>2</v>
      </c>
      <c r="M1403">
        <v>1</v>
      </c>
      <c r="N1403">
        <v>1</v>
      </c>
      <c r="O1403">
        <v>0</v>
      </c>
      <c r="Q1403">
        <v>0</v>
      </c>
      <c r="R1403">
        <v>0</v>
      </c>
      <c r="S1403">
        <v>0</v>
      </c>
      <c r="T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 t="s">
        <v>3481</v>
      </c>
      <c r="AE1403" s="2">
        <v>44809</v>
      </c>
      <c r="AF1403">
        <v>1</v>
      </c>
      <c r="AG1403" s="1">
        <v>0.37291666666666662</v>
      </c>
      <c r="AH1403" t="s">
        <v>3530</v>
      </c>
      <c r="AI1403" s="2">
        <v>44809</v>
      </c>
      <c r="AJ1403" s="1">
        <v>0.37361111111111112</v>
      </c>
      <c r="AK1403">
        <v>1</v>
      </c>
      <c r="AL1403" s="2">
        <v>44882</v>
      </c>
      <c r="AM1403">
        <v>1</v>
      </c>
      <c r="AT1403">
        <v>1</v>
      </c>
      <c r="AV1403">
        <v>2</v>
      </c>
      <c r="CD1403">
        <v>0</v>
      </c>
      <c r="DD1403">
        <v>0</v>
      </c>
      <c r="EE1403">
        <v>0</v>
      </c>
    </row>
    <row r="1404" spans="1:816" x14ac:dyDescent="0.45">
      <c r="A1404" t="s">
        <v>4247</v>
      </c>
      <c r="B1404" t="s">
        <v>3568</v>
      </c>
      <c r="C1404" t="s">
        <v>2881</v>
      </c>
      <c r="D1404" t="s">
        <v>3528</v>
      </c>
      <c r="E1404" s="1">
        <v>0.33194444444444443</v>
      </c>
      <c r="F1404">
        <v>2</v>
      </c>
      <c r="G1404">
        <v>1</v>
      </c>
      <c r="H1404" s="1">
        <v>0.33263888888888887</v>
      </c>
      <c r="I1404">
        <v>0</v>
      </c>
      <c r="J1404">
        <v>18</v>
      </c>
      <c r="K1404">
        <v>32</v>
      </c>
      <c r="L1404">
        <v>2</v>
      </c>
      <c r="M1404">
        <v>0</v>
      </c>
      <c r="N1404">
        <v>1</v>
      </c>
      <c r="O1404">
        <v>1</v>
      </c>
      <c r="Q1404">
        <v>0</v>
      </c>
      <c r="R1404">
        <v>0</v>
      </c>
      <c r="S1404">
        <v>0</v>
      </c>
      <c r="T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 t="s">
        <v>3481</v>
      </c>
      <c r="AE1404" s="2">
        <v>44823</v>
      </c>
      <c r="AF1404">
        <v>1</v>
      </c>
      <c r="AG1404" s="1">
        <v>0.33263888888888887</v>
      </c>
      <c r="AH1404" t="s">
        <v>3530</v>
      </c>
      <c r="AI1404" s="2">
        <v>44823</v>
      </c>
      <c r="AJ1404" s="1">
        <v>0.33263888888888887</v>
      </c>
      <c r="AK1404">
        <v>1</v>
      </c>
      <c r="AL1404" s="2">
        <v>44882</v>
      </c>
      <c r="AM1404">
        <v>1</v>
      </c>
      <c r="AT1404">
        <v>1</v>
      </c>
      <c r="AV1404">
        <v>2</v>
      </c>
      <c r="CD1404">
        <v>0</v>
      </c>
      <c r="DD1404">
        <v>0</v>
      </c>
      <c r="EE1404">
        <v>0</v>
      </c>
    </row>
    <row r="1405" spans="1:816" x14ac:dyDescent="0.45">
      <c r="A1405" t="s">
        <v>4248</v>
      </c>
      <c r="B1405" t="s">
        <v>3568</v>
      </c>
      <c r="C1405" t="s">
        <v>2881</v>
      </c>
      <c r="D1405" t="s">
        <v>3528</v>
      </c>
      <c r="E1405" s="1">
        <v>0.60138888888888886</v>
      </c>
      <c r="F1405">
        <v>2</v>
      </c>
      <c r="G1405">
        <v>1</v>
      </c>
      <c r="H1405" s="1">
        <v>0.49583333333333335</v>
      </c>
      <c r="I1405">
        <v>0</v>
      </c>
      <c r="J1405">
        <v>18</v>
      </c>
      <c r="K1405">
        <v>33</v>
      </c>
      <c r="L1405">
        <v>2</v>
      </c>
      <c r="M1405">
        <v>0</v>
      </c>
      <c r="N1405">
        <v>1</v>
      </c>
      <c r="O1405">
        <v>1</v>
      </c>
      <c r="Q1405">
        <v>0</v>
      </c>
      <c r="R1405">
        <v>0</v>
      </c>
      <c r="S1405">
        <v>0</v>
      </c>
      <c r="T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 t="s">
        <v>3481</v>
      </c>
      <c r="AE1405" s="2">
        <v>44833</v>
      </c>
      <c r="AF1405">
        <v>1</v>
      </c>
      <c r="AG1405" s="1">
        <v>0.49722222222222223</v>
      </c>
      <c r="AH1405" t="s">
        <v>3530</v>
      </c>
      <c r="AI1405" s="2">
        <v>44833</v>
      </c>
      <c r="AJ1405" s="1">
        <v>0.60277777777777775</v>
      </c>
      <c r="AK1405">
        <v>1</v>
      </c>
      <c r="AL1405" s="2">
        <v>44882</v>
      </c>
      <c r="AM1405">
        <v>1</v>
      </c>
      <c r="AT1405">
        <v>1</v>
      </c>
      <c r="AV1405">
        <v>2</v>
      </c>
      <c r="CD1405">
        <v>0</v>
      </c>
      <c r="DD1405">
        <v>0</v>
      </c>
      <c r="EE140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B7993-6071-4406-92B0-1E0832061859}">
  <dimension ref="A1:Q121"/>
  <sheetViews>
    <sheetView showGridLines="0" workbookViewId="0">
      <selection activeCell="B1" sqref="B1"/>
    </sheetView>
  </sheetViews>
  <sheetFormatPr defaultRowHeight="14.25" x14ac:dyDescent="0.45"/>
  <sheetData>
    <row r="1" spans="1:17" x14ac:dyDescent="0.45">
      <c r="A1" t="s">
        <v>103</v>
      </c>
      <c r="B1" t="s">
        <v>1980</v>
      </c>
      <c r="C1" t="s">
        <v>4314</v>
      </c>
      <c r="D1" t="s">
        <v>4313</v>
      </c>
      <c r="E1" t="s">
        <v>4312</v>
      </c>
      <c r="F1" t="s">
        <v>4311</v>
      </c>
      <c r="G1" t="s">
        <v>4310</v>
      </c>
      <c r="H1" t="s">
        <v>4309</v>
      </c>
      <c r="I1" t="s">
        <v>4308</v>
      </c>
      <c r="J1" t="s">
        <v>4307</v>
      </c>
      <c r="K1" t="s">
        <v>4306</v>
      </c>
      <c r="L1" t="s">
        <v>4305</v>
      </c>
      <c r="M1" t="s">
        <v>4304</v>
      </c>
      <c r="N1" t="s">
        <v>4303</v>
      </c>
      <c r="O1" t="s">
        <v>4302</v>
      </c>
      <c r="P1" t="s">
        <v>4301</v>
      </c>
      <c r="Q1" t="s">
        <v>4300</v>
      </c>
    </row>
    <row r="2" spans="1:17" x14ac:dyDescent="0.45">
      <c r="A2" t="s">
        <v>88</v>
      </c>
      <c r="B2" t="s">
        <v>61</v>
      </c>
      <c r="C2">
        <v>5</v>
      </c>
      <c r="D2">
        <v>5</v>
      </c>
      <c r="E2">
        <v>0.83333630000000014</v>
      </c>
      <c r="F2">
        <v>8.3333299999999999E-2</v>
      </c>
      <c r="G2">
        <v>0.16666700000000001</v>
      </c>
      <c r="H2">
        <v>0.16666700000000001</v>
      </c>
      <c r="I2">
        <v>0.16666700000000001</v>
      </c>
      <c r="J2">
        <v>0</v>
      </c>
      <c r="K2">
        <v>5.5556000000000001E-2</v>
      </c>
      <c r="L2">
        <v>2.7778000000000001E-2</v>
      </c>
      <c r="M2">
        <v>5.5556000000000001E-2</v>
      </c>
      <c r="N2">
        <v>5.5556000000000001E-2</v>
      </c>
      <c r="O2">
        <v>5.5556000000000001E-2</v>
      </c>
      <c r="P2" t="s">
        <v>4296</v>
      </c>
      <c r="Q2" t="s">
        <v>4295</v>
      </c>
    </row>
    <row r="3" spans="1:17" x14ac:dyDescent="0.45">
      <c r="A3" t="s">
        <v>240</v>
      </c>
      <c r="B3" t="s">
        <v>61</v>
      </c>
      <c r="C3">
        <v>3</v>
      </c>
      <c r="D3">
        <v>2</v>
      </c>
      <c r="E3">
        <v>0.63889130000000016</v>
      </c>
      <c r="F3">
        <v>8.3333299999999999E-2</v>
      </c>
      <c r="G3">
        <v>0.16666700000000001</v>
      </c>
      <c r="H3">
        <v>0</v>
      </c>
      <c r="I3">
        <v>0.16666700000000001</v>
      </c>
      <c r="J3">
        <v>0</v>
      </c>
      <c r="K3">
        <v>5.5556000000000001E-2</v>
      </c>
      <c r="L3">
        <v>5.5556000000000001E-2</v>
      </c>
      <c r="M3">
        <v>5.5556000000000001E-2</v>
      </c>
      <c r="N3">
        <v>5.5556000000000001E-2</v>
      </c>
      <c r="O3">
        <v>0</v>
      </c>
      <c r="P3" t="s">
        <v>4298</v>
      </c>
      <c r="Q3" t="s">
        <v>4297</v>
      </c>
    </row>
    <row r="4" spans="1:17" x14ac:dyDescent="0.45">
      <c r="A4" t="s">
        <v>239</v>
      </c>
      <c r="B4" t="s">
        <v>61</v>
      </c>
      <c r="C4">
        <v>2</v>
      </c>
      <c r="D4">
        <v>2</v>
      </c>
      <c r="E4">
        <v>0.58333530000000011</v>
      </c>
      <c r="F4">
        <v>8.3333299999999999E-2</v>
      </c>
      <c r="G4">
        <v>0.16666700000000001</v>
      </c>
      <c r="H4">
        <v>0</v>
      </c>
      <c r="I4">
        <v>0.16666700000000001</v>
      </c>
      <c r="J4">
        <v>0</v>
      </c>
      <c r="K4">
        <v>5.5556000000000001E-2</v>
      </c>
      <c r="L4">
        <v>5.5556000000000001E-2</v>
      </c>
      <c r="M4">
        <v>0</v>
      </c>
      <c r="N4">
        <v>5.5556000000000001E-2</v>
      </c>
      <c r="O4">
        <v>0</v>
      </c>
      <c r="P4" t="s">
        <v>4298</v>
      </c>
      <c r="Q4" t="s">
        <v>4297</v>
      </c>
    </row>
    <row r="5" spans="1:17" x14ac:dyDescent="0.45">
      <c r="A5" t="s">
        <v>72</v>
      </c>
      <c r="B5" t="s">
        <v>61</v>
      </c>
      <c r="C5">
        <v>3</v>
      </c>
      <c r="D5">
        <v>2</v>
      </c>
      <c r="E5">
        <v>0.63889130000000016</v>
      </c>
      <c r="F5">
        <v>8.3333299999999999E-2</v>
      </c>
      <c r="G5">
        <v>0.16666700000000001</v>
      </c>
      <c r="H5">
        <v>0.16666700000000001</v>
      </c>
      <c r="I5">
        <v>0</v>
      </c>
      <c r="J5">
        <v>0</v>
      </c>
      <c r="K5">
        <v>5.5556000000000001E-2</v>
      </c>
      <c r="L5">
        <v>5.5556000000000001E-2</v>
      </c>
      <c r="M5">
        <v>5.5556000000000001E-2</v>
      </c>
      <c r="N5">
        <v>0</v>
      </c>
      <c r="O5">
        <v>5.5556000000000001E-2</v>
      </c>
      <c r="P5" t="s">
        <v>4298</v>
      </c>
      <c r="Q5" t="s">
        <v>4297</v>
      </c>
    </row>
    <row r="6" spans="1:17" x14ac:dyDescent="0.45">
      <c r="A6" t="s">
        <v>66</v>
      </c>
      <c r="B6" t="s">
        <v>61</v>
      </c>
      <c r="C6">
        <v>3</v>
      </c>
      <c r="D6">
        <v>3</v>
      </c>
      <c r="E6">
        <v>0.66666900000000018</v>
      </c>
      <c r="F6">
        <v>0.16666700000000001</v>
      </c>
      <c r="G6">
        <v>0.16666700000000001</v>
      </c>
      <c r="H6">
        <v>0.16666700000000001</v>
      </c>
      <c r="I6">
        <v>0</v>
      </c>
      <c r="J6">
        <v>0</v>
      </c>
      <c r="K6">
        <v>0</v>
      </c>
      <c r="L6">
        <v>5.5556000000000001E-2</v>
      </c>
      <c r="M6">
        <v>5.5556000000000001E-2</v>
      </c>
      <c r="N6">
        <v>5.5556000000000001E-2</v>
      </c>
      <c r="O6">
        <v>0</v>
      </c>
      <c r="P6" t="s">
        <v>4296</v>
      </c>
      <c r="Q6" t="s">
        <v>4297</v>
      </c>
    </row>
    <row r="7" spans="1:17" x14ac:dyDescent="0.45">
      <c r="A7" t="s">
        <v>67</v>
      </c>
      <c r="B7" t="s">
        <v>61</v>
      </c>
      <c r="C7">
        <v>5</v>
      </c>
      <c r="D7">
        <v>5</v>
      </c>
      <c r="E7">
        <v>0.86111400000000016</v>
      </c>
      <c r="F7">
        <v>0.16666700000000001</v>
      </c>
      <c r="G7">
        <v>0.16666700000000001</v>
      </c>
      <c r="H7">
        <v>0.16666700000000001</v>
      </c>
      <c r="I7">
        <v>0.16666700000000001</v>
      </c>
      <c r="J7">
        <v>0</v>
      </c>
      <c r="K7">
        <v>0</v>
      </c>
      <c r="L7">
        <v>2.7778000000000001E-2</v>
      </c>
      <c r="M7">
        <v>5.5556000000000001E-2</v>
      </c>
      <c r="N7">
        <v>5.5556000000000001E-2</v>
      </c>
      <c r="O7">
        <v>5.5556000000000001E-2</v>
      </c>
      <c r="P7" t="s">
        <v>4296</v>
      </c>
      <c r="Q7" t="s">
        <v>4295</v>
      </c>
    </row>
    <row r="8" spans="1:17" x14ac:dyDescent="0.45">
      <c r="A8" t="s">
        <v>234</v>
      </c>
      <c r="B8" t="s">
        <v>61</v>
      </c>
      <c r="C8">
        <v>2</v>
      </c>
      <c r="D8">
        <v>2</v>
      </c>
      <c r="E8">
        <v>0.55555800000000011</v>
      </c>
      <c r="F8" t="s">
        <v>4299</v>
      </c>
      <c r="G8">
        <v>0.16666700000000001</v>
      </c>
      <c r="H8">
        <v>0</v>
      </c>
      <c r="I8">
        <v>0.16666700000000001</v>
      </c>
      <c r="J8">
        <v>0</v>
      </c>
      <c r="K8">
        <v>0</v>
      </c>
      <c r="L8">
        <v>5.5556000000000001E-2</v>
      </c>
      <c r="M8">
        <v>5.5556000000000001E-2</v>
      </c>
      <c r="N8">
        <v>5.5556000000000001E-2</v>
      </c>
      <c r="O8">
        <v>5.5556000000000001E-2</v>
      </c>
      <c r="P8" t="s">
        <v>4298</v>
      </c>
      <c r="Q8" t="s">
        <v>4297</v>
      </c>
    </row>
    <row r="9" spans="1:17" x14ac:dyDescent="0.45">
      <c r="A9" t="s">
        <v>233</v>
      </c>
      <c r="B9" t="s">
        <v>61</v>
      </c>
      <c r="C9">
        <v>3</v>
      </c>
      <c r="D9">
        <v>2</v>
      </c>
      <c r="E9">
        <v>0.6388910000000001</v>
      </c>
      <c r="F9" t="s">
        <v>4299</v>
      </c>
      <c r="G9">
        <v>0.16666700000000001</v>
      </c>
      <c r="H9">
        <v>0.16666700000000001</v>
      </c>
      <c r="I9">
        <v>0.16666700000000001</v>
      </c>
      <c r="J9">
        <v>0</v>
      </c>
      <c r="K9">
        <v>0</v>
      </c>
      <c r="L9">
        <v>2.7778000000000001E-2</v>
      </c>
      <c r="M9">
        <v>0</v>
      </c>
      <c r="N9">
        <v>5.5556000000000001E-2</v>
      </c>
      <c r="O9">
        <v>5.5556000000000001E-2</v>
      </c>
      <c r="P9" t="s">
        <v>4298</v>
      </c>
      <c r="Q9" t="s">
        <v>4297</v>
      </c>
    </row>
    <row r="10" spans="1:17" x14ac:dyDescent="0.45">
      <c r="A10" t="s">
        <v>232</v>
      </c>
      <c r="B10" t="s">
        <v>61</v>
      </c>
      <c r="C10">
        <v>2</v>
      </c>
      <c r="D10">
        <v>2</v>
      </c>
      <c r="E10">
        <v>0.55555800000000011</v>
      </c>
      <c r="F10">
        <v>0.16666700000000001</v>
      </c>
      <c r="G10">
        <v>0.16666700000000001</v>
      </c>
      <c r="H10">
        <v>0</v>
      </c>
      <c r="I10">
        <v>0</v>
      </c>
      <c r="J10">
        <v>0</v>
      </c>
      <c r="K10">
        <v>0</v>
      </c>
      <c r="L10">
        <v>5.5556000000000001E-2</v>
      </c>
      <c r="M10">
        <v>5.5556000000000001E-2</v>
      </c>
      <c r="N10">
        <v>5.5556000000000001E-2</v>
      </c>
      <c r="O10">
        <v>5.5556000000000001E-2</v>
      </c>
      <c r="P10" t="s">
        <v>4298</v>
      </c>
      <c r="Q10" t="s">
        <v>4297</v>
      </c>
    </row>
    <row r="11" spans="1:17" x14ac:dyDescent="0.45">
      <c r="A11" t="s">
        <v>231</v>
      </c>
      <c r="B11" t="s">
        <v>61</v>
      </c>
      <c r="C11">
        <v>4</v>
      </c>
      <c r="D11">
        <v>4</v>
      </c>
      <c r="E11">
        <v>0.83333600000000019</v>
      </c>
      <c r="F11">
        <v>0.16666700000000001</v>
      </c>
      <c r="G11">
        <v>0.16666700000000001</v>
      </c>
      <c r="H11">
        <v>0.16666700000000001</v>
      </c>
      <c r="I11">
        <v>0.16666700000000001</v>
      </c>
      <c r="J11">
        <v>0</v>
      </c>
      <c r="K11">
        <v>0</v>
      </c>
      <c r="L11">
        <v>5.5556000000000001E-2</v>
      </c>
      <c r="M11">
        <v>0</v>
      </c>
      <c r="N11">
        <v>5.5556000000000001E-2</v>
      </c>
      <c r="O11">
        <v>5.5556000000000001E-2</v>
      </c>
      <c r="P11" t="s">
        <v>4296</v>
      </c>
      <c r="Q11" t="s">
        <v>4295</v>
      </c>
    </row>
    <row r="12" spans="1:17" x14ac:dyDescent="0.45">
      <c r="A12" t="s">
        <v>230</v>
      </c>
      <c r="B12" t="s">
        <v>61</v>
      </c>
      <c r="C12">
        <v>5</v>
      </c>
      <c r="D12">
        <v>5</v>
      </c>
      <c r="E12">
        <v>0.88889200000000024</v>
      </c>
      <c r="F12">
        <v>0.16666700000000001</v>
      </c>
      <c r="G12">
        <v>0.16666700000000001</v>
      </c>
      <c r="H12">
        <v>0.16666700000000001</v>
      </c>
      <c r="I12">
        <v>0.16666700000000001</v>
      </c>
      <c r="J12">
        <v>0</v>
      </c>
      <c r="K12">
        <v>0</v>
      </c>
      <c r="L12">
        <v>5.5556000000000001E-2</v>
      </c>
      <c r="M12">
        <v>5.5556000000000001E-2</v>
      </c>
      <c r="N12">
        <v>5.5556000000000001E-2</v>
      </c>
      <c r="O12">
        <v>5.5556000000000001E-2</v>
      </c>
      <c r="P12" t="s">
        <v>4296</v>
      </c>
      <c r="Q12" t="s">
        <v>4295</v>
      </c>
    </row>
    <row r="13" spans="1:17" x14ac:dyDescent="0.45">
      <c r="A13" t="s">
        <v>82</v>
      </c>
      <c r="B13" t="s">
        <v>61</v>
      </c>
      <c r="C13">
        <v>1</v>
      </c>
      <c r="D13">
        <v>1</v>
      </c>
      <c r="E13">
        <v>0.33333400000000002</v>
      </c>
      <c r="F13">
        <v>0.16666700000000001</v>
      </c>
      <c r="G13">
        <v>0.16666700000000001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4298</v>
      </c>
      <c r="Q13" t="s">
        <v>4297</v>
      </c>
    </row>
    <row r="14" spans="1:17" x14ac:dyDescent="0.45">
      <c r="A14" t="s">
        <v>76</v>
      </c>
      <c r="B14" t="s">
        <v>61</v>
      </c>
      <c r="C14">
        <v>5</v>
      </c>
      <c r="D14">
        <v>5</v>
      </c>
      <c r="E14">
        <v>0.94444800000000029</v>
      </c>
      <c r="F14">
        <v>0.16666700000000001</v>
      </c>
      <c r="G14">
        <v>0.16666700000000001</v>
      </c>
      <c r="H14">
        <v>0.16666700000000001</v>
      </c>
      <c r="I14">
        <v>0.16666700000000001</v>
      </c>
      <c r="J14">
        <v>0</v>
      </c>
      <c r="K14">
        <v>5.5556000000000001E-2</v>
      </c>
      <c r="L14">
        <v>5.5556000000000001E-2</v>
      </c>
      <c r="M14">
        <v>5.5556000000000001E-2</v>
      </c>
      <c r="N14">
        <v>5.5556000000000001E-2</v>
      </c>
      <c r="O14">
        <v>5.5556000000000001E-2</v>
      </c>
      <c r="P14" t="s">
        <v>4296</v>
      </c>
      <c r="Q14" t="s">
        <v>4295</v>
      </c>
    </row>
    <row r="15" spans="1:17" x14ac:dyDescent="0.45">
      <c r="A15" t="s">
        <v>229</v>
      </c>
      <c r="B15" t="s">
        <v>61</v>
      </c>
      <c r="C15">
        <v>2</v>
      </c>
      <c r="D15">
        <v>1</v>
      </c>
      <c r="E15">
        <v>0.50000100000000003</v>
      </c>
      <c r="F15">
        <v>0.16666700000000001</v>
      </c>
      <c r="G15">
        <v>0.16666700000000001</v>
      </c>
      <c r="H15">
        <v>0</v>
      </c>
      <c r="I15">
        <v>0.16666700000000001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4298</v>
      </c>
      <c r="Q15" t="s">
        <v>4297</v>
      </c>
    </row>
    <row r="16" spans="1:17" x14ac:dyDescent="0.45">
      <c r="A16" t="s">
        <v>228</v>
      </c>
      <c r="B16" t="s">
        <v>61</v>
      </c>
      <c r="C16">
        <v>5</v>
      </c>
      <c r="D16">
        <v>5</v>
      </c>
      <c r="E16">
        <v>0.88889200000000024</v>
      </c>
      <c r="F16">
        <v>0.16666700000000001</v>
      </c>
      <c r="G16">
        <v>0.16666700000000001</v>
      </c>
      <c r="H16">
        <v>0.16666700000000001</v>
      </c>
      <c r="I16">
        <v>0.16666700000000001</v>
      </c>
      <c r="J16">
        <v>0</v>
      </c>
      <c r="K16">
        <v>0</v>
      </c>
      <c r="L16">
        <v>5.5556000000000001E-2</v>
      </c>
      <c r="M16">
        <v>5.5556000000000001E-2</v>
      </c>
      <c r="N16">
        <v>5.5556000000000001E-2</v>
      </c>
      <c r="O16">
        <v>5.5556000000000001E-2</v>
      </c>
      <c r="P16" t="s">
        <v>4296</v>
      </c>
      <c r="Q16" t="s">
        <v>4295</v>
      </c>
    </row>
    <row r="17" spans="1:17" x14ac:dyDescent="0.45">
      <c r="A17" t="s">
        <v>85</v>
      </c>
      <c r="B17" t="s">
        <v>61</v>
      </c>
      <c r="C17">
        <v>1</v>
      </c>
      <c r="D17">
        <v>1</v>
      </c>
      <c r="E17">
        <v>0.33333400000000002</v>
      </c>
      <c r="F17">
        <v>0.16666700000000001</v>
      </c>
      <c r="G17">
        <v>0</v>
      </c>
      <c r="H17">
        <v>0</v>
      </c>
      <c r="I17">
        <v>0.16666700000000001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4298</v>
      </c>
      <c r="Q17" t="s">
        <v>4297</v>
      </c>
    </row>
    <row r="18" spans="1:17" x14ac:dyDescent="0.45">
      <c r="A18" t="s">
        <v>226</v>
      </c>
      <c r="B18" t="s">
        <v>61</v>
      </c>
      <c r="C18">
        <v>1</v>
      </c>
      <c r="D18">
        <v>1</v>
      </c>
      <c r="E18">
        <v>0.38889000000000001</v>
      </c>
      <c r="F18">
        <v>0.16666700000000001</v>
      </c>
      <c r="G18">
        <v>0.16666700000000001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5.5556000000000001E-2</v>
      </c>
      <c r="P18" t="s">
        <v>4298</v>
      </c>
      <c r="Q18" t="s">
        <v>4297</v>
      </c>
    </row>
    <row r="19" spans="1:17" x14ac:dyDescent="0.45">
      <c r="A19" t="s">
        <v>78</v>
      </c>
      <c r="B19" t="s">
        <v>61</v>
      </c>
      <c r="C19">
        <v>2</v>
      </c>
      <c r="D19">
        <v>1</v>
      </c>
      <c r="E19">
        <v>0.50000200000000006</v>
      </c>
      <c r="F19">
        <v>0.16666700000000001</v>
      </c>
      <c r="G19">
        <v>0.16666700000000001</v>
      </c>
      <c r="H19">
        <v>0</v>
      </c>
      <c r="I19">
        <v>0</v>
      </c>
      <c r="J19">
        <v>0</v>
      </c>
      <c r="K19">
        <v>0</v>
      </c>
      <c r="L19">
        <v>5.5556000000000001E-2</v>
      </c>
      <c r="M19">
        <v>0</v>
      </c>
      <c r="N19">
        <v>5.5556000000000001E-2</v>
      </c>
      <c r="O19">
        <v>5.5556000000000001E-2</v>
      </c>
      <c r="P19" t="s">
        <v>4298</v>
      </c>
      <c r="Q19" t="s">
        <v>4297</v>
      </c>
    </row>
    <row r="20" spans="1:17" x14ac:dyDescent="0.45">
      <c r="A20" t="s">
        <v>225</v>
      </c>
      <c r="B20" t="s">
        <v>61</v>
      </c>
      <c r="C20">
        <v>4</v>
      </c>
      <c r="D20">
        <v>4</v>
      </c>
      <c r="E20">
        <v>0.83333600000000019</v>
      </c>
      <c r="F20">
        <v>0.16666700000000001</v>
      </c>
      <c r="G20">
        <v>0.16666700000000001</v>
      </c>
      <c r="H20">
        <v>0.16666700000000001</v>
      </c>
      <c r="I20">
        <v>0.16666700000000001</v>
      </c>
      <c r="J20">
        <v>0</v>
      </c>
      <c r="K20">
        <v>0</v>
      </c>
      <c r="L20">
        <v>0</v>
      </c>
      <c r="M20">
        <v>5.5556000000000001E-2</v>
      </c>
      <c r="N20">
        <v>5.5556000000000001E-2</v>
      </c>
      <c r="O20">
        <v>5.5556000000000001E-2</v>
      </c>
      <c r="P20" t="s">
        <v>4296</v>
      </c>
      <c r="Q20" t="s">
        <v>4295</v>
      </c>
    </row>
    <row r="21" spans="1:17" x14ac:dyDescent="0.45">
      <c r="A21" t="s">
        <v>224</v>
      </c>
      <c r="B21" t="s">
        <v>61</v>
      </c>
      <c r="C21">
        <v>2</v>
      </c>
      <c r="D21">
        <v>1</v>
      </c>
      <c r="E21">
        <v>0.50000100000000003</v>
      </c>
      <c r="F21">
        <v>0.16666700000000001</v>
      </c>
      <c r="G21">
        <v>0.16666700000000001</v>
      </c>
      <c r="H21">
        <v>0</v>
      </c>
      <c r="I21">
        <v>0.16666700000000001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4298</v>
      </c>
      <c r="Q21" t="s">
        <v>4297</v>
      </c>
    </row>
    <row r="22" spans="1:17" x14ac:dyDescent="0.45">
      <c r="A22" t="s">
        <v>223</v>
      </c>
      <c r="B22" t="s">
        <v>61</v>
      </c>
      <c r="C22">
        <v>4</v>
      </c>
      <c r="D22">
        <v>4</v>
      </c>
      <c r="E22">
        <v>0.83333600000000019</v>
      </c>
      <c r="F22">
        <v>0.16666700000000001</v>
      </c>
      <c r="G22">
        <v>0.16666700000000001</v>
      </c>
      <c r="H22">
        <v>0.16666700000000001</v>
      </c>
      <c r="I22">
        <v>0.16666700000000001</v>
      </c>
      <c r="J22">
        <v>0</v>
      </c>
      <c r="K22">
        <v>0</v>
      </c>
      <c r="L22">
        <v>5.5556000000000001E-2</v>
      </c>
      <c r="M22">
        <v>5.5556000000000001E-2</v>
      </c>
      <c r="N22">
        <v>0</v>
      </c>
      <c r="O22">
        <v>5.5556000000000001E-2</v>
      </c>
      <c r="P22" t="s">
        <v>4296</v>
      </c>
      <c r="Q22" t="s">
        <v>4295</v>
      </c>
    </row>
    <row r="23" spans="1:17" x14ac:dyDescent="0.45">
      <c r="A23" t="s">
        <v>222</v>
      </c>
      <c r="B23" t="s">
        <v>61</v>
      </c>
      <c r="C23">
        <v>3</v>
      </c>
      <c r="D23">
        <v>3</v>
      </c>
      <c r="E23">
        <v>0.72222400000000009</v>
      </c>
      <c r="F23">
        <v>0.16666700000000001</v>
      </c>
      <c r="G23">
        <v>0.16666700000000001</v>
      </c>
      <c r="H23">
        <v>0.16666700000000001</v>
      </c>
      <c r="I23">
        <v>0.16666700000000001</v>
      </c>
      <c r="J23">
        <v>0</v>
      </c>
      <c r="K23">
        <v>0</v>
      </c>
      <c r="L23">
        <v>0</v>
      </c>
      <c r="M23">
        <v>0</v>
      </c>
      <c r="N23">
        <v>0</v>
      </c>
      <c r="O23">
        <v>5.5556000000000001E-2</v>
      </c>
      <c r="P23" t="s">
        <v>4296</v>
      </c>
      <c r="Q23" t="s">
        <v>4295</v>
      </c>
    </row>
    <row r="24" spans="1:17" x14ac:dyDescent="0.45">
      <c r="A24" t="s">
        <v>221</v>
      </c>
      <c r="B24" t="s">
        <v>61</v>
      </c>
      <c r="C24">
        <v>2</v>
      </c>
      <c r="D24">
        <v>2</v>
      </c>
      <c r="E24">
        <v>0.61111300000000013</v>
      </c>
      <c r="F24">
        <v>0.16666700000000001</v>
      </c>
      <c r="G24">
        <v>0.16666700000000001</v>
      </c>
      <c r="H24">
        <v>0</v>
      </c>
      <c r="I24">
        <v>0.16666700000000001</v>
      </c>
      <c r="J24">
        <v>0</v>
      </c>
      <c r="K24">
        <v>0</v>
      </c>
      <c r="L24">
        <v>0</v>
      </c>
      <c r="M24">
        <v>5.5556000000000001E-2</v>
      </c>
      <c r="N24">
        <v>0</v>
      </c>
      <c r="O24">
        <v>5.5556000000000001E-2</v>
      </c>
      <c r="P24" t="s">
        <v>4298</v>
      </c>
      <c r="Q24" t="s">
        <v>4297</v>
      </c>
    </row>
    <row r="25" spans="1:17" x14ac:dyDescent="0.45">
      <c r="A25" t="s">
        <v>220</v>
      </c>
      <c r="B25" t="s">
        <v>61</v>
      </c>
      <c r="C25">
        <v>1</v>
      </c>
      <c r="D25">
        <v>1</v>
      </c>
      <c r="E25">
        <v>0.44444600000000001</v>
      </c>
      <c r="F25">
        <v>0.16666700000000001</v>
      </c>
      <c r="G25">
        <v>0.16666700000000001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5.5556000000000001E-2</v>
      </c>
      <c r="O25">
        <v>5.5556000000000001E-2</v>
      </c>
      <c r="P25" t="s">
        <v>4298</v>
      </c>
      <c r="Q25" t="s">
        <v>4297</v>
      </c>
    </row>
    <row r="26" spans="1:17" x14ac:dyDescent="0.45">
      <c r="A26" t="s">
        <v>219</v>
      </c>
      <c r="B26" t="s">
        <v>61</v>
      </c>
      <c r="C26">
        <v>3</v>
      </c>
      <c r="D26">
        <v>3</v>
      </c>
      <c r="E26">
        <v>0.66666900000000018</v>
      </c>
      <c r="F26">
        <v>0.16666700000000001</v>
      </c>
      <c r="G26">
        <v>0.16666700000000001</v>
      </c>
      <c r="H26">
        <v>0</v>
      </c>
      <c r="I26">
        <v>0.16666700000000001</v>
      </c>
      <c r="J26">
        <v>0</v>
      </c>
      <c r="K26">
        <v>0</v>
      </c>
      <c r="L26">
        <v>0</v>
      </c>
      <c r="M26">
        <v>5.5556000000000001E-2</v>
      </c>
      <c r="N26">
        <v>5.5556000000000001E-2</v>
      </c>
      <c r="O26">
        <v>5.5556000000000001E-2</v>
      </c>
      <c r="P26" t="s">
        <v>4296</v>
      </c>
      <c r="Q26" t="s">
        <v>4297</v>
      </c>
    </row>
    <row r="27" spans="1:17" x14ac:dyDescent="0.45">
      <c r="A27" t="s">
        <v>218</v>
      </c>
      <c r="B27" t="s">
        <v>61</v>
      </c>
      <c r="C27">
        <v>3</v>
      </c>
      <c r="D27">
        <v>3</v>
      </c>
      <c r="E27">
        <v>0.72222400000000009</v>
      </c>
      <c r="F27">
        <v>0.16666700000000001</v>
      </c>
      <c r="G27">
        <v>0.16666700000000001</v>
      </c>
      <c r="H27">
        <v>0.16666700000000001</v>
      </c>
      <c r="I27">
        <v>0.16666700000000001</v>
      </c>
      <c r="J27">
        <v>0</v>
      </c>
      <c r="K27">
        <v>0</v>
      </c>
      <c r="L27">
        <v>5.5556000000000001E-2</v>
      </c>
      <c r="M27">
        <v>0</v>
      </c>
      <c r="N27">
        <v>0</v>
      </c>
      <c r="O27">
        <v>0</v>
      </c>
      <c r="P27" t="s">
        <v>4296</v>
      </c>
      <c r="Q27" t="s">
        <v>4295</v>
      </c>
    </row>
    <row r="28" spans="1:17" x14ac:dyDescent="0.45">
      <c r="A28" t="s">
        <v>217</v>
      </c>
      <c r="B28" t="s">
        <v>61</v>
      </c>
      <c r="C28">
        <v>2</v>
      </c>
      <c r="D28">
        <v>1</v>
      </c>
      <c r="E28">
        <v>0.50000100000000003</v>
      </c>
      <c r="F28">
        <v>0.16666700000000001</v>
      </c>
      <c r="G28">
        <v>0.16666700000000001</v>
      </c>
      <c r="H28">
        <v>0</v>
      </c>
      <c r="I28">
        <v>0.16666700000000001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4298</v>
      </c>
      <c r="Q28" t="s">
        <v>4297</v>
      </c>
    </row>
    <row r="29" spans="1:17" x14ac:dyDescent="0.45">
      <c r="A29" t="s">
        <v>68</v>
      </c>
      <c r="B29" t="s">
        <v>61</v>
      </c>
      <c r="C29">
        <v>1</v>
      </c>
      <c r="D29">
        <v>1</v>
      </c>
      <c r="E29">
        <v>0.38889000000000001</v>
      </c>
      <c r="F29">
        <v>0.16666700000000001</v>
      </c>
      <c r="G29">
        <v>0.16666700000000001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5.5556000000000001E-2</v>
      </c>
      <c r="P29" t="s">
        <v>4298</v>
      </c>
      <c r="Q29" t="s">
        <v>4297</v>
      </c>
    </row>
    <row r="30" spans="1:17" x14ac:dyDescent="0.45">
      <c r="A30" t="s">
        <v>215</v>
      </c>
      <c r="B30" t="s">
        <v>61</v>
      </c>
      <c r="C30">
        <v>2</v>
      </c>
      <c r="D30">
        <v>2</v>
      </c>
      <c r="E30">
        <v>0.55555700000000008</v>
      </c>
      <c r="F30">
        <v>0.16666700000000001</v>
      </c>
      <c r="G30">
        <v>0.16666700000000001</v>
      </c>
      <c r="H30">
        <v>0.16666700000000001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5.5556000000000001E-2</v>
      </c>
      <c r="P30" t="s">
        <v>4298</v>
      </c>
      <c r="Q30" t="s">
        <v>4297</v>
      </c>
    </row>
    <row r="31" spans="1:17" x14ac:dyDescent="0.45">
      <c r="A31" t="s">
        <v>214</v>
      </c>
      <c r="B31" t="s">
        <v>61</v>
      </c>
      <c r="C31">
        <v>1</v>
      </c>
      <c r="D31">
        <v>1</v>
      </c>
      <c r="E31">
        <v>0.38889000000000001</v>
      </c>
      <c r="F31">
        <v>0.16666700000000001</v>
      </c>
      <c r="G31">
        <v>0.16666700000000001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5.5556000000000001E-2</v>
      </c>
      <c r="O31">
        <v>0</v>
      </c>
      <c r="P31" t="s">
        <v>4298</v>
      </c>
      <c r="Q31" t="s">
        <v>4297</v>
      </c>
    </row>
    <row r="32" spans="1:17" x14ac:dyDescent="0.45">
      <c r="A32" t="s">
        <v>62</v>
      </c>
      <c r="B32" t="s">
        <v>61</v>
      </c>
      <c r="C32">
        <v>4</v>
      </c>
      <c r="D32">
        <v>4</v>
      </c>
      <c r="E32">
        <v>0.77778000000000014</v>
      </c>
      <c r="F32">
        <v>0.16666700000000001</v>
      </c>
      <c r="G32">
        <v>0.16666700000000001</v>
      </c>
      <c r="H32">
        <v>0.16666700000000001</v>
      </c>
      <c r="I32">
        <v>0.16666700000000001</v>
      </c>
      <c r="J32">
        <v>0</v>
      </c>
      <c r="K32">
        <v>0</v>
      </c>
      <c r="L32">
        <v>0</v>
      </c>
      <c r="M32">
        <v>5.5556000000000001E-2</v>
      </c>
      <c r="N32">
        <v>0</v>
      </c>
      <c r="O32">
        <v>5.5556000000000001E-2</v>
      </c>
      <c r="P32" t="s">
        <v>4296</v>
      </c>
      <c r="Q32" t="s">
        <v>4295</v>
      </c>
    </row>
    <row r="33" spans="1:17" x14ac:dyDescent="0.45">
      <c r="A33" t="s">
        <v>83</v>
      </c>
      <c r="B33" t="s">
        <v>61</v>
      </c>
      <c r="C33">
        <v>1</v>
      </c>
      <c r="D33">
        <v>1</v>
      </c>
      <c r="E33">
        <v>0.33333400000000002</v>
      </c>
      <c r="F33">
        <v>0.16666700000000001</v>
      </c>
      <c r="G33">
        <v>0</v>
      </c>
      <c r="H33">
        <v>0</v>
      </c>
      <c r="I33">
        <v>0.16666700000000001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4298</v>
      </c>
      <c r="Q33" t="s">
        <v>4297</v>
      </c>
    </row>
    <row r="34" spans="1:17" x14ac:dyDescent="0.45">
      <c r="A34" t="s">
        <v>90</v>
      </c>
      <c r="B34" t="s">
        <v>61</v>
      </c>
      <c r="C34">
        <v>1</v>
      </c>
      <c r="D34">
        <v>1</v>
      </c>
      <c r="E34">
        <v>0.38889000000000001</v>
      </c>
      <c r="F34">
        <v>0.16666700000000001</v>
      </c>
      <c r="G34">
        <v>0.16666700000000001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5.5556000000000001E-2</v>
      </c>
      <c r="P34" t="s">
        <v>4298</v>
      </c>
      <c r="Q34" t="s">
        <v>4297</v>
      </c>
    </row>
    <row r="35" spans="1:17" x14ac:dyDescent="0.45">
      <c r="A35" t="s">
        <v>84</v>
      </c>
      <c r="B35" t="s">
        <v>61</v>
      </c>
      <c r="C35">
        <v>5</v>
      </c>
      <c r="D35">
        <v>5</v>
      </c>
      <c r="E35">
        <v>0.88889200000000024</v>
      </c>
      <c r="F35">
        <v>0.16666700000000001</v>
      </c>
      <c r="G35">
        <v>0.16666700000000001</v>
      </c>
      <c r="H35">
        <v>0.16666700000000001</v>
      </c>
      <c r="I35">
        <v>0.16666700000000001</v>
      </c>
      <c r="J35">
        <v>0</v>
      </c>
      <c r="K35">
        <v>0</v>
      </c>
      <c r="L35">
        <v>5.5556000000000001E-2</v>
      </c>
      <c r="M35">
        <v>5.5556000000000001E-2</v>
      </c>
      <c r="N35">
        <v>5.5556000000000001E-2</v>
      </c>
      <c r="O35">
        <v>5.5556000000000001E-2</v>
      </c>
      <c r="P35" t="s">
        <v>4296</v>
      </c>
      <c r="Q35" t="s">
        <v>4295</v>
      </c>
    </row>
    <row r="36" spans="1:17" x14ac:dyDescent="0.45">
      <c r="A36" t="s">
        <v>210</v>
      </c>
      <c r="B36" t="s">
        <v>61</v>
      </c>
      <c r="C36">
        <v>1</v>
      </c>
      <c r="D36">
        <v>1</v>
      </c>
      <c r="E36">
        <v>0.38889000000000001</v>
      </c>
      <c r="F36">
        <v>0.16666700000000001</v>
      </c>
      <c r="G36">
        <v>0.16666700000000001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5.5556000000000001E-2</v>
      </c>
      <c r="O36">
        <v>0</v>
      </c>
      <c r="P36" t="s">
        <v>4298</v>
      </c>
      <c r="Q36" t="s">
        <v>4297</v>
      </c>
    </row>
    <row r="37" spans="1:17" x14ac:dyDescent="0.45">
      <c r="A37" t="s">
        <v>74</v>
      </c>
      <c r="B37" t="s">
        <v>61</v>
      </c>
      <c r="C37">
        <v>5</v>
      </c>
      <c r="D37">
        <v>5</v>
      </c>
      <c r="E37">
        <v>0.88889200000000024</v>
      </c>
      <c r="F37">
        <v>0.16666700000000001</v>
      </c>
      <c r="G37">
        <v>0.16666700000000001</v>
      </c>
      <c r="H37">
        <v>0.16666700000000001</v>
      </c>
      <c r="I37">
        <v>0.16666700000000001</v>
      </c>
      <c r="J37">
        <v>0</v>
      </c>
      <c r="K37">
        <v>5.5556000000000001E-2</v>
      </c>
      <c r="L37">
        <v>5.5556000000000001E-2</v>
      </c>
      <c r="M37">
        <v>0</v>
      </c>
      <c r="N37">
        <v>5.5556000000000001E-2</v>
      </c>
      <c r="O37">
        <v>5.5556000000000001E-2</v>
      </c>
      <c r="P37" t="s">
        <v>4296</v>
      </c>
      <c r="Q37" t="s">
        <v>4295</v>
      </c>
    </row>
    <row r="38" spans="1:17" x14ac:dyDescent="0.45">
      <c r="A38" t="s">
        <v>65</v>
      </c>
      <c r="B38" t="s">
        <v>61</v>
      </c>
      <c r="C38">
        <v>5</v>
      </c>
      <c r="D38">
        <v>5</v>
      </c>
      <c r="E38">
        <v>0.88889200000000024</v>
      </c>
      <c r="F38">
        <v>0.16666700000000001</v>
      </c>
      <c r="G38">
        <v>0.16666700000000001</v>
      </c>
      <c r="H38">
        <v>0.16666700000000001</v>
      </c>
      <c r="I38">
        <v>0.16666700000000001</v>
      </c>
      <c r="J38">
        <v>0</v>
      </c>
      <c r="K38">
        <v>0</v>
      </c>
      <c r="L38">
        <v>5.5556000000000001E-2</v>
      </c>
      <c r="M38">
        <v>5.5556000000000001E-2</v>
      </c>
      <c r="N38">
        <v>5.5556000000000001E-2</v>
      </c>
      <c r="O38">
        <v>5.5556000000000001E-2</v>
      </c>
      <c r="P38" t="s">
        <v>4296</v>
      </c>
      <c r="Q38" t="s">
        <v>4295</v>
      </c>
    </row>
    <row r="39" spans="1:17" x14ac:dyDescent="0.45">
      <c r="A39" t="s">
        <v>87</v>
      </c>
      <c r="B39" t="s">
        <v>61</v>
      </c>
      <c r="C39">
        <v>5</v>
      </c>
      <c r="D39">
        <v>5</v>
      </c>
      <c r="E39">
        <v>0.94444800000000029</v>
      </c>
      <c r="F39">
        <v>0.16666700000000001</v>
      </c>
      <c r="G39">
        <v>0.16666700000000001</v>
      </c>
      <c r="H39">
        <v>0.16666700000000001</v>
      </c>
      <c r="I39">
        <v>0.16666700000000001</v>
      </c>
      <c r="J39">
        <v>0</v>
      </c>
      <c r="K39">
        <v>5.5556000000000001E-2</v>
      </c>
      <c r="L39">
        <v>5.5556000000000001E-2</v>
      </c>
      <c r="M39">
        <v>5.5556000000000001E-2</v>
      </c>
      <c r="N39">
        <v>5.5556000000000001E-2</v>
      </c>
      <c r="O39">
        <v>5.5556000000000001E-2</v>
      </c>
      <c r="P39" t="s">
        <v>4296</v>
      </c>
      <c r="Q39" t="s">
        <v>4295</v>
      </c>
    </row>
    <row r="40" spans="1:17" x14ac:dyDescent="0.45">
      <c r="A40" t="s">
        <v>204</v>
      </c>
      <c r="B40" t="s">
        <v>61</v>
      </c>
      <c r="C40">
        <v>4</v>
      </c>
      <c r="D40">
        <v>3</v>
      </c>
      <c r="E40">
        <v>0.72222500000000023</v>
      </c>
      <c r="F40">
        <v>0.16666700000000001</v>
      </c>
      <c r="G40">
        <v>0.16666700000000001</v>
      </c>
      <c r="H40">
        <v>0.16666700000000001</v>
      </c>
      <c r="I40">
        <v>0</v>
      </c>
      <c r="J40">
        <v>0</v>
      </c>
      <c r="K40">
        <v>0</v>
      </c>
      <c r="L40">
        <v>5.5556000000000001E-2</v>
      </c>
      <c r="M40">
        <v>5.5556000000000001E-2</v>
      </c>
      <c r="N40">
        <v>5.5556000000000001E-2</v>
      </c>
      <c r="O40">
        <v>5.5556000000000001E-2</v>
      </c>
      <c r="P40" t="s">
        <v>4296</v>
      </c>
      <c r="Q40" t="s">
        <v>4295</v>
      </c>
    </row>
    <row r="41" spans="1:17" x14ac:dyDescent="0.45">
      <c r="A41" t="s">
        <v>203</v>
      </c>
      <c r="B41" t="s">
        <v>61</v>
      </c>
      <c r="C41">
        <v>5</v>
      </c>
      <c r="D41">
        <v>5</v>
      </c>
      <c r="E41">
        <v>0.88889200000000024</v>
      </c>
      <c r="F41">
        <v>0.16666700000000001</v>
      </c>
      <c r="G41">
        <v>0.16666700000000001</v>
      </c>
      <c r="H41">
        <v>0.16666700000000001</v>
      </c>
      <c r="I41">
        <v>0.16666700000000001</v>
      </c>
      <c r="J41">
        <v>0</v>
      </c>
      <c r="K41">
        <v>5.5556000000000001E-2</v>
      </c>
      <c r="L41">
        <v>5.5556000000000001E-2</v>
      </c>
      <c r="M41">
        <v>0</v>
      </c>
      <c r="N41">
        <v>5.5556000000000001E-2</v>
      </c>
      <c r="O41">
        <v>5.5556000000000001E-2</v>
      </c>
      <c r="P41" t="s">
        <v>4296</v>
      </c>
      <c r="Q41" t="s">
        <v>4295</v>
      </c>
    </row>
    <row r="42" spans="1:17" x14ac:dyDescent="0.45">
      <c r="A42" t="s">
        <v>89</v>
      </c>
      <c r="B42" t="s">
        <v>61</v>
      </c>
      <c r="C42">
        <v>4</v>
      </c>
      <c r="D42">
        <v>4</v>
      </c>
      <c r="E42">
        <v>0.83333600000000019</v>
      </c>
      <c r="F42">
        <v>0.16666700000000001</v>
      </c>
      <c r="G42">
        <v>0.16666700000000001</v>
      </c>
      <c r="H42">
        <v>0.16666700000000001</v>
      </c>
      <c r="I42">
        <v>0.16666700000000001</v>
      </c>
      <c r="J42">
        <v>0</v>
      </c>
      <c r="K42">
        <v>0</v>
      </c>
      <c r="L42">
        <v>5.5556000000000001E-2</v>
      </c>
      <c r="M42">
        <v>5.5556000000000001E-2</v>
      </c>
      <c r="N42">
        <v>0</v>
      </c>
      <c r="O42">
        <v>5.5556000000000001E-2</v>
      </c>
      <c r="P42" t="s">
        <v>4296</v>
      </c>
      <c r="Q42" t="s">
        <v>4295</v>
      </c>
    </row>
    <row r="43" spans="1:17" x14ac:dyDescent="0.45">
      <c r="A43" t="s">
        <v>202</v>
      </c>
      <c r="B43" t="s">
        <v>61</v>
      </c>
      <c r="C43">
        <v>4</v>
      </c>
      <c r="D43">
        <v>4</v>
      </c>
      <c r="E43">
        <v>0.83333600000000019</v>
      </c>
      <c r="F43">
        <v>0.16666700000000001</v>
      </c>
      <c r="G43">
        <v>0.16666700000000001</v>
      </c>
      <c r="H43">
        <v>0.16666700000000001</v>
      </c>
      <c r="I43">
        <v>0.16666700000000001</v>
      </c>
      <c r="J43">
        <v>0</v>
      </c>
      <c r="K43">
        <v>0</v>
      </c>
      <c r="L43">
        <v>0</v>
      </c>
      <c r="M43">
        <v>5.5556000000000001E-2</v>
      </c>
      <c r="N43">
        <v>5.5556000000000001E-2</v>
      </c>
      <c r="O43">
        <v>5.5556000000000001E-2</v>
      </c>
      <c r="P43" t="s">
        <v>4296</v>
      </c>
      <c r="Q43" t="s">
        <v>4295</v>
      </c>
    </row>
    <row r="44" spans="1:17" x14ac:dyDescent="0.45">
      <c r="A44" t="s">
        <v>201</v>
      </c>
      <c r="B44" t="s">
        <v>61</v>
      </c>
      <c r="C44">
        <v>4</v>
      </c>
      <c r="D44">
        <v>4</v>
      </c>
      <c r="E44">
        <v>0.83333600000000019</v>
      </c>
      <c r="F44">
        <v>0.16666700000000001</v>
      </c>
      <c r="G44">
        <v>0.16666700000000001</v>
      </c>
      <c r="H44">
        <v>0.16666700000000001</v>
      </c>
      <c r="I44">
        <v>0.16666700000000001</v>
      </c>
      <c r="J44">
        <v>0</v>
      </c>
      <c r="K44">
        <v>0</v>
      </c>
      <c r="L44">
        <v>5.5556000000000001E-2</v>
      </c>
      <c r="M44">
        <v>5.5556000000000001E-2</v>
      </c>
      <c r="N44">
        <v>0</v>
      </c>
      <c r="O44">
        <v>5.5556000000000001E-2</v>
      </c>
      <c r="P44" t="s">
        <v>4296</v>
      </c>
      <c r="Q44" t="s">
        <v>4295</v>
      </c>
    </row>
    <row r="45" spans="1:17" x14ac:dyDescent="0.45">
      <c r="A45" t="s">
        <v>199</v>
      </c>
      <c r="B45" t="s">
        <v>61</v>
      </c>
      <c r="C45">
        <v>1</v>
      </c>
      <c r="D45">
        <v>1</v>
      </c>
      <c r="E45">
        <v>0.33333400000000002</v>
      </c>
      <c r="F45">
        <v>0.16666700000000001</v>
      </c>
      <c r="G45">
        <v>0.16666700000000001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4298</v>
      </c>
      <c r="Q45" t="s">
        <v>4297</v>
      </c>
    </row>
    <row r="46" spans="1:17" x14ac:dyDescent="0.45">
      <c r="A46" t="s">
        <v>81</v>
      </c>
      <c r="B46" t="s">
        <v>61</v>
      </c>
      <c r="C46">
        <v>5</v>
      </c>
      <c r="D46">
        <v>5</v>
      </c>
      <c r="E46">
        <v>0.88889200000000024</v>
      </c>
      <c r="F46">
        <v>0.16666700000000001</v>
      </c>
      <c r="G46">
        <v>0.16666700000000001</v>
      </c>
      <c r="H46">
        <v>0.16666700000000001</v>
      </c>
      <c r="I46">
        <v>0.16666700000000001</v>
      </c>
      <c r="J46">
        <v>0</v>
      </c>
      <c r="K46">
        <v>5.5556000000000001E-2</v>
      </c>
      <c r="L46">
        <v>5.5556000000000001E-2</v>
      </c>
      <c r="M46">
        <v>5.5556000000000001E-2</v>
      </c>
      <c r="N46">
        <v>0</v>
      </c>
      <c r="O46">
        <v>5.5556000000000001E-2</v>
      </c>
      <c r="P46" t="s">
        <v>4296</v>
      </c>
      <c r="Q46" t="s">
        <v>4295</v>
      </c>
    </row>
    <row r="47" spans="1:17" x14ac:dyDescent="0.45">
      <c r="A47" t="s">
        <v>198</v>
      </c>
      <c r="B47" t="s">
        <v>61</v>
      </c>
      <c r="C47">
        <v>1</v>
      </c>
      <c r="D47">
        <v>1</v>
      </c>
      <c r="E47">
        <v>0.38889000000000001</v>
      </c>
      <c r="F47">
        <v>0.16666700000000001</v>
      </c>
      <c r="G47">
        <v>0.16666700000000001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5.5556000000000001E-2</v>
      </c>
      <c r="P47" t="s">
        <v>4298</v>
      </c>
      <c r="Q47" t="s">
        <v>4297</v>
      </c>
    </row>
    <row r="48" spans="1:17" x14ac:dyDescent="0.45">
      <c r="A48" t="s">
        <v>80</v>
      </c>
      <c r="B48" t="s">
        <v>61</v>
      </c>
      <c r="C48">
        <v>2</v>
      </c>
      <c r="D48">
        <v>2</v>
      </c>
      <c r="E48">
        <v>0.61111300000000013</v>
      </c>
      <c r="F48">
        <v>0.16666700000000001</v>
      </c>
      <c r="G48">
        <v>0.16666700000000001</v>
      </c>
      <c r="H48">
        <v>0.16666700000000001</v>
      </c>
      <c r="I48">
        <v>0</v>
      </c>
      <c r="J48">
        <v>0</v>
      </c>
      <c r="K48">
        <v>0</v>
      </c>
      <c r="L48">
        <v>5.5556000000000001E-2</v>
      </c>
      <c r="M48">
        <v>0</v>
      </c>
      <c r="N48">
        <v>0</v>
      </c>
      <c r="O48">
        <v>5.5556000000000001E-2</v>
      </c>
      <c r="P48" t="s">
        <v>4298</v>
      </c>
      <c r="Q48" t="s">
        <v>4297</v>
      </c>
    </row>
    <row r="49" spans="1:17" x14ac:dyDescent="0.45">
      <c r="A49" t="s">
        <v>197</v>
      </c>
      <c r="B49" t="s">
        <v>61</v>
      </c>
      <c r="C49">
        <v>3</v>
      </c>
      <c r="D49">
        <v>3</v>
      </c>
      <c r="E49">
        <v>0.66666900000000018</v>
      </c>
      <c r="F49">
        <v>0.16666700000000001</v>
      </c>
      <c r="G49">
        <v>0.16666700000000001</v>
      </c>
      <c r="H49">
        <v>0.16666700000000001</v>
      </c>
      <c r="I49">
        <v>0</v>
      </c>
      <c r="J49">
        <v>0</v>
      </c>
      <c r="K49">
        <v>0</v>
      </c>
      <c r="L49">
        <v>5.5556000000000001E-2</v>
      </c>
      <c r="M49">
        <v>5.5556000000000001E-2</v>
      </c>
      <c r="N49">
        <v>0</v>
      </c>
      <c r="O49">
        <v>5.5556000000000001E-2</v>
      </c>
      <c r="P49" t="s">
        <v>4296</v>
      </c>
      <c r="Q49" t="s">
        <v>4297</v>
      </c>
    </row>
    <row r="50" spans="1:17" x14ac:dyDescent="0.45">
      <c r="A50" t="s">
        <v>75</v>
      </c>
      <c r="B50" t="s">
        <v>61</v>
      </c>
      <c r="C50">
        <v>4</v>
      </c>
      <c r="D50">
        <v>4</v>
      </c>
      <c r="E50">
        <v>0.83333600000000019</v>
      </c>
      <c r="F50">
        <v>0.16666700000000001</v>
      </c>
      <c r="G50">
        <v>0.16666700000000001</v>
      </c>
      <c r="H50">
        <v>0.16666700000000001</v>
      </c>
      <c r="I50">
        <v>0.16666700000000001</v>
      </c>
      <c r="J50">
        <v>0</v>
      </c>
      <c r="K50">
        <v>0</v>
      </c>
      <c r="L50">
        <v>5.5556000000000001E-2</v>
      </c>
      <c r="M50">
        <v>5.5556000000000001E-2</v>
      </c>
      <c r="N50">
        <v>0</v>
      </c>
      <c r="O50">
        <v>5.5556000000000001E-2</v>
      </c>
      <c r="P50" t="s">
        <v>4296</v>
      </c>
      <c r="Q50" t="s">
        <v>4295</v>
      </c>
    </row>
    <row r="51" spans="1:17" x14ac:dyDescent="0.45">
      <c r="A51" t="s">
        <v>70</v>
      </c>
      <c r="B51" t="s">
        <v>61</v>
      </c>
      <c r="C51">
        <v>2</v>
      </c>
      <c r="D51">
        <v>2</v>
      </c>
      <c r="E51">
        <v>0.61111300000000013</v>
      </c>
      <c r="F51">
        <v>0.16666700000000001</v>
      </c>
      <c r="G51">
        <v>0.16666700000000001</v>
      </c>
      <c r="H51">
        <v>0</v>
      </c>
      <c r="I51">
        <v>0.16666700000000001</v>
      </c>
      <c r="J51">
        <v>0</v>
      </c>
      <c r="K51">
        <v>0</v>
      </c>
      <c r="L51">
        <v>5.5556000000000001E-2</v>
      </c>
      <c r="M51">
        <v>0</v>
      </c>
      <c r="N51">
        <v>0</v>
      </c>
      <c r="O51">
        <v>5.5556000000000001E-2</v>
      </c>
      <c r="P51" t="s">
        <v>4298</v>
      </c>
      <c r="Q51" t="s">
        <v>4297</v>
      </c>
    </row>
    <row r="52" spans="1:17" x14ac:dyDescent="0.45">
      <c r="A52" t="s">
        <v>193</v>
      </c>
      <c r="B52" t="s">
        <v>61</v>
      </c>
      <c r="C52">
        <v>4</v>
      </c>
      <c r="D52">
        <v>4</v>
      </c>
      <c r="E52">
        <v>0.77778000000000014</v>
      </c>
      <c r="F52">
        <v>0.16666700000000001</v>
      </c>
      <c r="G52">
        <v>0.16666700000000001</v>
      </c>
      <c r="H52">
        <v>0.16666700000000001</v>
      </c>
      <c r="I52">
        <v>0.16666700000000001</v>
      </c>
      <c r="J52">
        <v>0</v>
      </c>
      <c r="K52">
        <v>0</v>
      </c>
      <c r="L52">
        <v>0</v>
      </c>
      <c r="M52">
        <v>0</v>
      </c>
      <c r="N52">
        <v>5.5556000000000001E-2</v>
      </c>
      <c r="O52">
        <v>5.5556000000000001E-2</v>
      </c>
      <c r="P52" t="s">
        <v>4296</v>
      </c>
      <c r="Q52" t="s">
        <v>4295</v>
      </c>
    </row>
    <row r="53" spans="1:17" x14ac:dyDescent="0.45">
      <c r="A53" t="s">
        <v>192</v>
      </c>
      <c r="B53" t="s">
        <v>61</v>
      </c>
      <c r="C53">
        <v>2</v>
      </c>
      <c r="D53">
        <v>2</v>
      </c>
      <c r="E53">
        <v>0.55555700000000008</v>
      </c>
      <c r="F53">
        <v>0.16666700000000001</v>
      </c>
      <c r="G53">
        <v>0.16666700000000001</v>
      </c>
      <c r="H53">
        <v>0.16666700000000001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5.5556000000000001E-2</v>
      </c>
      <c r="P53" t="s">
        <v>4298</v>
      </c>
      <c r="Q53" t="s">
        <v>4297</v>
      </c>
    </row>
    <row r="54" spans="1:17" x14ac:dyDescent="0.45">
      <c r="A54" t="s">
        <v>191</v>
      </c>
      <c r="B54" t="s">
        <v>61</v>
      </c>
      <c r="C54">
        <v>2</v>
      </c>
      <c r="D54">
        <v>2</v>
      </c>
      <c r="E54">
        <v>0.61111300000000013</v>
      </c>
      <c r="F54">
        <v>0.16666700000000001</v>
      </c>
      <c r="G54">
        <v>0.16666700000000001</v>
      </c>
      <c r="H54">
        <v>0.16666700000000001</v>
      </c>
      <c r="I54">
        <v>0</v>
      </c>
      <c r="J54">
        <v>0</v>
      </c>
      <c r="K54">
        <v>0</v>
      </c>
      <c r="L54">
        <v>0</v>
      </c>
      <c r="M54">
        <v>5.5556000000000001E-2</v>
      </c>
      <c r="N54">
        <v>0</v>
      </c>
      <c r="O54">
        <v>5.5556000000000001E-2</v>
      </c>
      <c r="P54" t="s">
        <v>4298</v>
      </c>
      <c r="Q54" t="s">
        <v>4297</v>
      </c>
    </row>
    <row r="55" spans="1:17" x14ac:dyDescent="0.45">
      <c r="A55" t="s">
        <v>91</v>
      </c>
      <c r="B55" t="s">
        <v>61</v>
      </c>
      <c r="C55">
        <v>1</v>
      </c>
      <c r="D55">
        <v>1</v>
      </c>
      <c r="E55">
        <v>0.44444600000000001</v>
      </c>
      <c r="F55">
        <v>0</v>
      </c>
      <c r="G55">
        <v>0.16666700000000001</v>
      </c>
      <c r="H55">
        <v>0</v>
      </c>
      <c r="I55">
        <v>0.16666700000000001</v>
      </c>
      <c r="J55">
        <v>0</v>
      </c>
      <c r="K55">
        <v>0</v>
      </c>
      <c r="L55">
        <v>0</v>
      </c>
      <c r="M55">
        <v>5.5556000000000001E-2</v>
      </c>
      <c r="N55">
        <v>0</v>
      </c>
      <c r="O55">
        <v>5.5556000000000001E-2</v>
      </c>
      <c r="P55" t="s">
        <v>4298</v>
      </c>
      <c r="Q55" t="s">
        <v>4297</v>
      </c>
    </row>
    <row r="56" spans="1:17" x14ac:dyDescent="0.45">
      <c r="A56" t="s">
        <v>73</v>
      </c>
      <c r="B56" t="s">
        <v>61</v>
      </c>
      <c r="C56">
        <v>3</v>
      </c>
      <c r="D56">
        <v>3</v>
      </c>
      <c r="E56">
        <v>0.66666900000000018</v>
      </c>
      <c r="F56">
        <v>0.16666700000000001</v>
      </c>
      <c r="G56">
        <v>0.16666700000000001</v>
      </c>
      <c r="H56">
        <v>0</v>
      </c>
      <c r="I56">
        <v>0.16666700000000001</v>
      </c>
      <c r="J56">
        <v>0</v>
      </c>
      <c r="K56">
        <v>0</v>
      </c>
      <c r="L56">
        <v>5.5556000000000001E-2</v>
      </c>
      <c r="M56">
        <v>5.5556000000000001E-2</v>
      </c>
      <c r="N56">
        <v>0</v>
      </c>
      <c r="O56">
        <v>5.5556000000000001E-2</v>
      </c>
      <c r="P56" t="s">
        <v>4296</v>
      </c>
      <c r="Q56" t="s">
        <v>4297</v>
      </c>
    </row>
    <row r="57" spans="1:17" x14ac:dyDescent="0.45">
      <c r="A57" t="s">
        <v>69</v>
      </c>
      <c r="B57" t="s">
        <v>61</v>
      </c>
      <c r="C57">
        <v>3</v>
      </c>
      <c r="D57">
        <v>3</v>
      </c>
      <c r="E57">
        <v>0.66666900000000018</v>
      </c>
      <c r="F57">
        <v>0.16666700000000001</v>
      </c>
      <c r="G57">
        <v>0.16666700000000001</v>
      </c>
      <c r="H57">
        <v>0.16666700000000001</v>
      </c>
      <c r="I57">
        <v>0</v>
      </c>
      <c r="J57">
        <v>0</v>
      </c>
      <c r="K57">
        <v>0</v>
      </c>
      <c r="L57">
        <v>0</v>
      </c>
      <c r="M57">
        <v>5.5556000000000001E-2</v>
      </c>
      <c r="N57">
        <v>5.5556000000000001E-2</v>
      </c>
      <c r="O57">
        <v>5.5556000000000001E-2</v>
      </c>
      <c r="P57" t="s">
        <v>4296</v>
      </c>
      <c r="Q57" t="s">
        <v>4297</v>
      </c>
    </row>
    <row r="58" spans="1:17" x14ac:dyDescent="0.45">
      <c r="A58" s="23" t="s">
        <v>59</v>
      </c>
      <c r="B58" s="23" t="s">
        <v>3</v>
      </c>
      <c r="C58">
        <v>1</v>
      </c>
      <c r="D58">
        <v>1</v>
      </c>
      <c r="E58">
        <v>0.44444600000000001</v>
      </c>
      <c r="F58" t="s">
        <v>4299</v>
      </c>
      <c r="G58">
        <v>0.16666700000000001</v>
      </c>
      <c r="H58">
        <v>0</v>
      </c>
      <c r="I58">
        <v>0.16666700000000001</v>
      </c>
      <c r="J58">
        <v>0</v>
      </c>
      <c r="K58">
        <v>0</v>
      </c>
      <c r="L58">
        <v>0</v>
      </c>
      <c r="M58">
        <v>0</v>
      </c>
      <c r="N58">
        <v>5.5556000000000001E-2</v>
      </c>
      <c r="O58">
        <v>5.5556000000000001E-2</v>
      </c>
      <c r="P58" t="s">
        <v>4298</v>
      </c>
      <c r="Q58" t="s">
        <v>4297</v>
      </c>
    </row>
    <row r="59" spans="1:17" x14ac:dyDescent="0.45">
      <c r="A59" t="s">
        <v>185</v>
      </c>
      <c r="B59" t="s">
        <v>3</v>
      </c>
      <c r="C59">
        <v>3</v>
      </c>
      <c r="D59">
        <v>3</v>
      </c>
      <c r="E59">
        <v>0.66666900000000018</v>
      </c>
      <c r="F59">
        <v>0.16666700000000001</v>
      </c>
      <c r="G59">
        <v>0.16666700000000001</v>
      </c>
      <c r="H59">
        <v>0</v>
      </c>
      <c r="I59">
        <v>0.16666700000000001</v>
      </c>
      <c r="J59">
        <v>0</v>
      </c>
      <c r="K59">
        <v>5.5556000000000001E-2</v>
      </c>
      <c r="L59">
        <v>0</v>
      </c>
      <c r="M59">
        <v>5.5556000000000001E-2</v>
      </c>
      <c r="N59">
        <v>5.5556000000000001E-2</v>
      </c>
      <c r="O59">
        <v>0</v>
      </c>
      <c r="P59" t="s">
        <v>4296</v>
      </c>
      <c r="Q59" t="s">
        <v>4297</v>
      </c>
    </row>
    <row r="60" spans="1:17" x14ac:dyDescent="0.45">
      <c r="A60" t="s">
        <v>184</v>
      </c>
      <c r="B60" t="s">
        <v>3</v>
      </c>
      <c r="C60">
        <v>4</v>
      </c>
      <c r="D60">
        <v>4</v>
      </c>
      <c r="E60">
        <v>0.77778100000000028</v>
      </c>
      <c r="F60">
        <v>0.16666700000000001</v>
      </c>
      <c r="G60">
        <v>0.16666700000000001</v>
      </c>
      <c r="H60">
        <v>0</v>
      </c>
      <c r="I60">
        <v>0.16666700000000001</v>
      </c>
      <c r="J60">
        <v>0</v>
      </c>
      <c r="K60">
        <v>5.5556000000000001E-2</v>
      </c>
      <c r="L60">
        <v>5.5556000000000001E-2</v>
      </c>
      <c r="M60">
        <v>5.5556000000000001E-2</v>
      </c>
      <c r="N60">
        <v>5.5556000000000001E-2</v>
      </c>
      <c r="O60">
        <v>5.5556000000000001E-2</v>
      </c>
      <c r="P60" t="s">
        <v>4296</v>
      </c>
      <c r="Q60" t="s">
        <v>4295</v>
      </c>
    </row>
    <row r="61" spans="1:17" x14ac:dyDescent="0.45">
      <c r="A61" t="s">
        <v>182</v>
      </c>
      <c r="B61" t="s">
        <v>3</v>
      </c>
      <c r="C61">
        <v>3</v>
      </c>
      <c r="D61">
        <v>3</v>
      </c>
      <c r="E61">
        <v>0.66666900000000018</v>
      </c>
      <c r="F61">
        <v>0.16666700000000001</v>
      </c>
      <c r="G61">
        <v>0.16666700000000001</v>
      </c>
      <c r="H61">
        <v>0</v>
      </c>
      <c r="I61">
        <v>0.16666700000000001</v>
      </c>
      <c r="J61">
        <v>0</v>
      </c>
      <c r="K61">
        <v>0</v>
      </c>
      <c r="L61">
        <v>0</v>
      </c>
      <c r="M61">
        <v>5.5556000000000001E-2</v>
      </c>
      <c r="N61">
        <v>5.5556000000000001E-2</v>
      </c>
      <c r="O61">
        <v>5.5556000000000001E-2</v>
      </c>
      <c r="P61" t="s">
        <v>4296</v>
      </c>
      <c r="Q61" t="s">
        <v>4297</v>
      </c>
    </row>
    <row r="62" spans="1:17" x14ac:dyDescent="0.45">
      <c r="A62" t="s">
        <v>180</v>
      </c>
      <c r="B62" t="s">
        <v>3</v>
      </c>
      <c r="C62">
        <v>4</v>
      </c>
      <c r="D62">
        <v>4</v>
      </c>
      <c r="E62">
        <v>0.83333600000000019</v>
      </c>
      <c r="F62">
        <v>0.16666700000000001</v>
      </c>
      <c r="G62">
        <v>0.16666700000000001</v>
      </c>
      <c r="H62">
        <v>0.16666700000000001</v>
      </c>
      <c r="I62">
        <v>0.16666700000000001</v>
      </c>
      <c r="J62">
        <v>0</v>
      </c>
      <c r="K62">
        <v>5.5556000000000001E-2</v>
      </c>
      <c r="L62">
        <v>0</v>
      </c>
      <c r="M62">
        <v>0</v>
      </c>
      <c r="N62">
        <v>5.5556000000000001E-2</v>
      </c>
      <c r="O62">
        <v>5.5556000000000001E-2</v>
      </c>
      <c r="P62" t="s">
        <v>4296</v>
      </c>
      <c r="Q62" t="s">
        <v>4295</v>
      </c>
    </row>
    <row r="63" spans="1:17" x14ac:dyDescent="0.45">
      <c r="A63" t="s">
        <v>179</v>
      </c>
      <c r="B63" t="s">
        <v>3</v>
      </c>
      <c r="C63">
        <v>2</v>
      </c>
      <c r="D63">
        <v>2</v>
      </c>
      <c r="E63">
        <v>0.55555800000000011</v>
      </c>
      <c r="F63" t="s">
        <v>4299</v>
      </c>
      <c r="G63">
        <v>0.16666700000000001</v>
      </c>
      <c r="H63">
        <v>0</v>
      </c>
      <c r="I63">
        <v>0.16666700000000001</v>
      </c>
      <c r="J63">
        <v>0</v>
      </c>
      <c r="K63">
        <v>5.5556000000000001E-2</v>
      </c>
      <c r="L63">
        <v>0</v>
      </c>
      <c r="M63">
        <v>5.5556000000000001E-2</v>
      </c>
      <c r="N63">
        <v>5.5556000000000001E-2</v>
      </c>
      <c r="O63">
        <v>5.5556000000000001E-2</v>
      </c>
      <c r="P63" t="s">
        <v>4298</v>
      </c>
      <c r="Q63" t="s">
        <v>4297</v>
      </c>
    </row>
    <row r="64" spans="1:17" x14ac:dyDescent="0.45">
      <c r="A64" t="s">
        <v>58</v>
      </c>
      <c r="B64" t="s">
        <v>3</v>
      </c>
      <c r="C64">
        <v>3</v>
      </c>
      <c r="D64">
        <v>3</v>
      </c>
      <c r="E64">
        <v>0.66666900000000018</v>
      </c>
      <c r="F64">
        <v>0.16666700000000001</v>
      </c>
      <c r="G64">
        <v>0.16666700000000001</v>
      </c>
      <c r="H64">
        <v>0</v>
      </c>
      <c r="I64">
        <v>0.16666700000000001</v>
      </c>
      <c r="J64">
        <v>0</v>
      </c>
      <c r="K64">
        <v>5.5556000000000001E-2</v>
      </c>
      <c r="L64">
        <v>0</v>
      </c>
      <c r="M64">
        <v>0</v>
      </c>
      <c r="N64">
        <v>5.5556000000000001E-2</v>
      </c>
      <c r="O64">
        <v>5.5556000000000001E-2</v>
      </c>
      <c r="P64" t="s">
        <v>4296</v>
      </c>
      <c r="Q64" t="s">
        <v>4297</v>
      </c>
    </row>
    <row r="65" spans="1:17" x14ac:dyDescent="0.45">
      <c r="A65" t="s">
        <v>177</v>
      </c>
      <c r="B65" t="s">
        <v>3</v>
      </c>
      <c r="C65">
        <v>3</v>
      </c>
      <c r="D65">
        <v>3</v>
      </c>
      <c r="E65">
        <v>0.66666900000000018</v>
      </c>
      <c r="F65" t="s">
        <v>4299</v>
      </c>
      <c r="G65">
        <v>0.16666700000000001</v>
      </c>
      <c r="H65">
        <v>0.16666700000000001</v>
      </c>
      <c r="I65">
        <v>0.16666700000000001</v>
      </c>
      <c r="J65">
        <v>0</v>
      </c>
      <c r="K65">
        <v>5.5556000000000001E-2</v>
      </c>
      <c r="L65">
        <v>0</v>
      </c>
      <c r="M65">
        <v>0</v>
      </c>
      <c r="N65">
        <v>5.5556000000000001E-2</v>
      </c>
      <c r="O65">
        <v>5.5556000000000001E-2</v>
      </c>
      <c r="P65" t="s">
        <v>4296</v>
      </c>
      <c r="Q65" t="s">
        <v>4297</v>
      </c>
    </row>
    <row r="66" spans="1:17" x14ac:dyDescent="0.45">
      <c r="A66" t="s">
        <v>176</v>
      </c>
      <c r="B66" t="s">
        <v>3</v>
      </c>
      <c r="C66">
        <v>1</v>
      </c>
      <c r="D66">
        <v>1</v>
      </c>
      <c r="E66">
        <v>0.36111200000000004</v>
      </c>
      <c r="F66" t="s">
        <v>4299</v>
      </c>
      <c r="G66">
        <v>0.16666700000000001</v>
      </c>
      <c r="H66">
        <v>0</v>
      </c>
      <c r="I66">
        <v>0.16666700000000001</v>
      </c>
      <c r="J66">
        <v>0</v>
      </c>
      <c r="K66">
        <v>0</v>
      </c>
      <c r="L66">
        <v>2.7778000000000001E-2</v>
      </c>
      <c r="M66">
        <v>0</v>
      </c>
      <c r="N66">
        <v>0</v>
      </c>
      <c r="O66">
        <v>0</v>
      </c>
      <c r="P66" t="s">
        <v>4298</v>
      </c>
      <c r="Q66" t="s">
        <v>4297</v>
      </c>
    </row>
    <row r="67" spans="1:17" x14ac:dyDescent="0.45">
      <c r="A67" t="s">
        <v>172</v>
      </c>
      <c r="B67" t="s">
        <v>3</v>
      </c>
      <c r="C67">
        <v>3</v>
      </c>
      <c r="D67">
        <v>3</v>
      </c>
      <c r="E67">
        <v>0.66666900000000018</v>
      </c>
      <c r="F67">
        <v>0.16666700000000001</v>
      </c>
      <c r="G67">
        <v>0.16666700000000001</v>
      </c>
      <c r="H67">
        <v>0.16666700000000001</v>
      </c>
      <c r="I67">
        <v>0</v>
      </c>
      <c r="J67">
        <v>0</v>
      </c>
      <c r="K67">
        <v>0</v>
      </c>
      <c r="L67">
        <v>5.5556000000000001E-2</v>
      </c>
      <c r="M67">
        <v>0</v>
      </c>
      <c r="N67">
        <v>5.5556000000000001E-2</v>
      </c>
      <c r="O67">
        <v>5.5556000000000001E-2</v>
      </c>
      <c r="P67" t="s">
        <v>4296</v>
      </c>
      <c r="Q67" t="s">
        <v>4297</v>
      </c>
    </row>
    <row r="68" spans="1:17" x14ac:dyDescent="0.45">
      <c r="A68" t="s">
        <v>170</v>
      </c>
      <c r="B68" t="s">
        <v>3</v>
      </c>
      <c r="C68">
        <v>2</v>
      </c>
      <c r="D68">
        <v>1</v>
      </c>
      <c r="E68">
        <v>0.50000200000000006</v>
      </c>
      <c r="F68">
        <v>0</v>
      </c>
      <c r="G68">
        <v>0.16666700000000001</v>
      </c>
      <c r="H68">
        <v>0</v>
      </c>
      <c r="I68">
        <v>0.16666700000000001</v>
      </c>
      <c r="J68">
        <v>0</v>
      </c>
      <c r="K68">
        <v>0</v>
      </c>
      <c r="L68">
        <v>0</v>
      </c>
      <c r="M68">
        <v>5.5556000000000001E-2</v>
      </c>
      <c r="N68">
        <v>5.5556000000000001E-2</v>
      </c>
      <c r="O68">
        <v>5.5556000000000001E-2</v>
      </c>
      <c r="P68" t="s">
        <v>4298</v>
      </c>
      <c r="Q68" t="s">
        <v>4297</v>
      </c>
    </row>
    <row r="69" spans="1:17" x14ac:dyDescent="0.45">
      <c r="A69" t="s">
        <v>169</v>
      </c>
      <c r="B69" t="s">
        <v>3</v>
      </c>
      <c r="C69">
        <v>4</v>
      </c>
      <c r="D69">
        <v>4</v>
      </c>
      <c r="E69">
        <v>0.77778100000000028</v>
      </c>
      <c r="F69">
        <v>0.16666700000000001</v>
      </c>
      <c r="G69">
        <v>0.16666700000000001</v>
      </c>
      <c r="H69">
        <v>0</v>
      </c>
      <c r="I69">
        <v>0.16666700000000001</v>
      </c>
      <c r="J69">
        <v>0</v>
      </c>
      <c r="K69">
        <v>5.5556000000000001E-2</v>
      </c>
      <c r="L69">
        <v>5.5556000000000001E-2</v>
      </c>
      <c r="M69">
        <v>5.5556000000000001E-2</v>
      </c>
      <c r="N69">
        <v>5.5556000000000001E-2</v>
      </c>
      <c r="O69">
        <v>5.5556000000000001E-2</v>
      </c>
      <c r="P69" t="s">
        <v>4296</v>
      </c>
      <c r="Q69" t="s">
        <v>4295</v>
      </c>
    </row>
    <row r="70" spans="1:17" x14ac:dyDescent="0.45">
      <c r="A70" t="s">
        <v>55</v>
      </c>
      <c r="B70" t="s">
        <v>3</v>
      </c>
      <c r="C70">
        <v>5</v>
      </c>
      <c r="D70">
        <v>5</v>
      </c>
      <c r="E70">
        <v>0.88889200000000024</v>
      </c>
      <c r="F70">
        <v>0.16666700000000001</v>
      </c>
      <c r="G70">
        <v>0.16666700000000001</v>
      </c>
      <c r="H70">
        <v>0.16666700000000001</v>
      </c>
      <c r="I70">
        <v>0.16666700000000001</v>
      </c>
      <c r="J70">
        <v>0</v>
      </c>
      <c r="K70">
        <v>0</v>
      </c>
      <c r="L70">
        <v>5.5556000000000001E-2</v>
      </c>
      <c r="M70">
        <v>5.5556000000000001E-2</v>
      </c>
      <c r="N70">
        <v>5.5556000000000001E-2</v>
      </c>
      <c r="O70">
        <v>5.5556000000000001E-2</v>
      </c>
      <c r="P70" t="s">
        <v>4296</v>
      </c>
      <c r="Q70" t="s">
        <v>4295</v>
      </c>
    </row>
    <row r="71" spans="1:17" x14ac:dyDescent="0.45">
      <c r="A71" t="s">
        <v>54</v>
      </c>
      <c r="B71" t="s">
        <v>3</v>
      </c>
      <c r="C71">
        <v>5</v>
      </c>
      <c r="D71">
        <v>5</v>
      </c>
      <c r="E71">
        <v>0.88889200000000024</v>
      </c>
      <c r="F71">
        <v>0.16666700000000001</v>
      </c>
      <c r="G71">
        <v>0.16666700000000001</v>
      </c>
      <c r="H71">
        <v>0.16666700000000001</v>
      </c>
      <c r="I71">
        <v>0.16666700000000001</v>
      </c>
      <c r="J71">
        <v>0</v>
      </c>
      <c r="K71">
        <v>5.5556000000000001E-2</v>
      </c>
      <c r="L71">
        <v>0</v>
      </c>
      <c r="M71">
        <v>5.5556000000000001E-2</v>
      </c>
      <c r="N71">
        <v>5.5556000000000001E-2</v>
      </c>
      <c r="O71">
        <v>5.5556000000000001E-2</v>
      </c>
      <c r="P71" t="s">
        <v>4296</v>
      </c>
      <c r="Q71" t="s">
        <v>4295</v>
      </c>
    </row>
    <row r="72" spans="1:17" x14ac:dyDescent="0.45">
      <c r="A72" t="s">
        <v>53</v>
      </c>
      <c r="B72" t="s">
        <v>3</v>
      </c>
      <c r="C72">
        <v>4</v>
      </c>
      <c r="D72">
        <v>4</v>
      </c>
      <c r="E72">
        <v>0.77778000000000014</v>
      </c>
      <c r="F72">
        <v>0.16666700000000001</v>
      </c>
      <c r="G72">
        <v>0.16666700000000001</v>
      </c>
      <c r="H72">
        <v>0.16666700000000001</v>
      </c>
      <c r="I72">
        <v>0.16666700000000001</v>
      </c>
      <c r="J72">
        <v>0</v>
      </c>
      <c r="K72">
        <v>5.5556000000000001E-2</v>
      </c>
      <c r="L72">
        <v>0</v>
      </c>
      <c r="M72">
        <v>0</v>
      </c>
      <c r="N72">
        <v>5.5556000000000001E-2</v>
      </c>
      <c r="O72">
        <v>0</v>
      </c>
      <c r="P72" t="s">
        <v>4296</v>
      </c>
      <c r="Q72" t="s">
        <v>4295</v>
      </c>
    </row>
    <row r="73" spans="1:17" x14ac:dyDescent="0.45">
      <c r="A73" t="s">
        <v>167</v>
      </c>
      <c r="B73" t="s">
        <v>3</v>
      </c>
      <c r="C73">
        <v>2</v>
      </c>
      <c r="D73">
        <v>2</v>
      </c>
      <c r="E73">
        <v>0.55555700000000008</v>
      </c>
      <c r="F73" t="s">
        <v>4299</v>
      </c>
      <c r="G73">
        <v>0.16666700000000001</v>
      </c>
      <c r="H73">
        <v>0.16666700000000001</v>
      </c>
      <c r="I73">
        <v>0.16666700000000001</v>
      </c>
      <c r="J73">
        <v>0</v>
      </c>
      <c r="K73">
        <v>0</v>
      </c>
      <c r="L73">
        <v>0</v>
      </c>
      <c r="M73">
        <v>0</v>
      </c>
      <c r="N73">
        <v>5.5556000000000001E-2</v>
      </c>
      <c r="O73">
        <v>0</v>
      </c>
      <c r="P73" t="s">
        <v>4298</v>
      </c>
      <c r="Q73" t="s">
        <v>4297</v>
      </c>
    </row>
    <row r="74" spans="1:17" x14ac:dyDescent="0.45">
      <c r="A74" t="s">
        <v>51</v>
      </c>
      <c r="B74" t="s">
        <v>3</v>
      </c>
      <c r="C74">
        <v>2</v>
      </c>
      <c r="D74">
        <v>2</v>
      </c>
      <c r="E74">
        <v>0.55555800000000011</v>
      </c>
      <c r="F74" t="s">
        <v>4299</v>
      </c>
      <c r="G74">
        <v>0.16666700000000001</v>
      </c>
      <c r="H74">
        <v>0</v>
      </c>
      <c r="I74">
        <v>0.16666700000000001</v>
      </c>
      <c r="J74">
        <v>0</v>
      </c>
      <c r="K74">
        <v>5.5556000000000001E-2</v>
      </c>
      <c r="L74">
        <v>5.5556000000000001E-2</v>
      </c>
      <c r="M74">
        <v>5.5556000000000001E-2</v>
      </c>
      <c r="N74">
        <v>5.5556000000000001E-2</v>
      </c>
      <c r="O74">
        <v>0</v>
      </c>
      <c r="P74" t="s">
        <v>4298</v>
      </c>
      <c r="Q74" t="s">
        <v>4297</v>
      </c>
    </row>
    <row r="75" spans="1:17" x14ac:dyDescent="0.45">
      <c r="A75" t="s">
        <v>165</v>
      </c>
      <c r="B75" t="s">
        <v>3</v>
      </c>
      <c r="C75">
        <v>1</v>
      </c>
      <c r="D75">
        <v>1</v>
      </c>
      <c r="E75">
        <v>0.38889099999999999</v>
      </c>
      <c r="F75">
        <v>0.16666700000000001</v>
      </c>
      <c r="G75">
        <v>0</v>
      </c>
      <c r="H75">
        <v>0</v>
      </c>
      <c r="I75">
        <v>0</v>
      </c>
      <c r="J75">
        <v>0</v>
      </c>
      <c r="K75">
        <v>0</v>
      </c>
      <c r="L75">
        <v>5.5556000000000001E-2</v>
      </c>
      <c r="M75">
        <v>5.5556000000000001E-2</v>
      </c>
      <c r="N75">
        <v>5.5556000000000001E-2</v>
      </c>
      <c r="O75">
        <v>5.5556000000000001E-2</v>
      </c>
      <c r="P75" t="s">
        <v>4298</v>
      </c>
      <c r="Q75" t="s">
        <v>4297</v>
      </c>
    </row>
    <row r="76" spans="1:17" x14ac:dyDescent="0.45">
      <c r="A76" t="s">
        <v>49</v>
      </c>
      <c r="B76" t="s">
        <v>3</v>
      </c>
      <c r="C76">
        <v>5</v>
      </c>
      <c r="D76">
        <v>5</v>
      </c>
      <c r="E76">
        <v>0.88889200000000024</v>
      </c>
      <c r="F76">
        <v>0.16666700000000001</v>
      </c>
      <c r="G76">
        <v>0.16666700000000001</v>
      </c>
      <c r="H76">
        <v>0.16666700000000001</v>
      </c>
      <c r="I76">
        <v>0.16666700000000001</v>
      </c>
      <c r="J76">
        <v>0</v>
      </c>
      <c r="K76">
        <v>0</v>
      </c>
      <c r="L76">
        <v>5.5556000000000001E-2</v>
      </c>
      <c r="M76">
        <v>5.5556000000000001E-2</v>
      </c>
      <c r="N76">
        <v>5.5556000000000001E-2</v>
      </c>
      <c r="O76">
        <v>5.5556000000000001E-2</v>
      </c>
      <c r="P76" t="s">
        <v>4296</v>
      </c>
      <c r="Q76" t="s">
        <v>4295</v>
      </c>
    </row>
    <row r="77" spans="1:17" x14ac:dyDescent="0.45">
      <c r="A77" t="s">
        <v>48</v>
      </c>
      <c r="B77" t="s">
        <v>3</v>
      </c>
      <c r="C77">
        <v>1</v>
      </c>
      <c r="D77">
        <v>1</v>
      </c>
      <c r="E77">
        <v>0.44444600000000001</v>
      </c>
      <c r="F77">
        <v>0.16666700000000001</v>
      </c>
      <c r="G77">
        <v>0.16666700000000001</v>
      </c>
      <c r="H77">
        <v>0</v>
      </c>
      <c r="I77">
        <v>0</v>
      </c>
      <c r="J77">
        <v>0</v>
      </c>
      <c r="K77">
        <v>5.5556000000000001E-2</v>
      </c>
      <c r="L77">
        <v>0</v>
      </c>
      <c r="M77">
        <v>0</v>
      </c>
      <c r="N77">
        <v>0</v>
      </c>
      <c r="O77">
        <v>5.5556000000000001E-2</v>
      </c>
      <c r="P77" t="s">
        <v>4298</v>
      </c>
      <c r="Q77" t="s">
        <v>4297</v>
      </c>
    </row>
    <row r="78" spans="1:17" x14ac:dyDescent="0.45">
      <c r="A78" t="s">
        <v>47</v>
      </c>
      <c r="B78" t="s">
        <v>3</v>
      </c>
      <c r="C78">
        <v>2</v>
      </c>
      <c r="D78">
        <v>2</v>
      </c>
      <c r="E78">
        <v>0.55555700000000008</v>
      </c>
      <c r="F78">
        <v>0.16666700000000001</v>
      </c>
      <c r="G78">
        <v>0</v>
      </c>
      <c r="H78">
        <v>0.16666700000000001</v>
      </c>
      <c r="I78">
        <v>0.16666700000000001</v>
      </c>
      <c r="J78">
        <v>0</v>
      </c>
      <c r="K78">
        <v>0</v>
      </c>
      <c r="L78">
        <v>0</v>
      </c>
      <c r="M78">
        <v>0</v>
      </c>
      <c r="N78">
        <v>5.5556000000000001E-2</v>
      </c>
      <c r="O78">
        <v>0</v>
      </c>
      <c r="P78" t="s">
        <v>4298</v>
      </c>
      <c r="Q78" t="s">
        <v>4297</v>
      </c>
    </row>
    <row r="79" spans="1:17" x14ac:dyDescent="0.45">
      <c r="A79" t="s">
        <v>161</v>
      </c>
      <c r="B79" t="s">
        <v>3</v>
      </c>
      <c r="C79">
        <v>2</v>
      </c>
      <c r="D79">
        <v>1</v>
      </c>
      <c r="E79">
        <v>0.50000100000000003</v>
      </c>
      <c r="F79">
        <v>0.16666700000000001</v>
      </c>
      <c r="G79">
        <v>0.16666700000000001</v>
      </c>
      <c r="H79">
        <v>0</v>
      </c>
      <c r="I79">
        <v>0.16666700000000001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4298</v>
      </c>
      <c r="Q79" t="s">
        <v>4297</v>
      </c>
    </row>
    <row r="80" spans="1:17" x14ac:dyDescent="0.45">
      <c r="A80" t="s">
        <v>160</v>
      </c>
      <c r="B80" t="s">
        <v>3</v>
      </c>
      <c r="C80">
        <v>5</v>
      </c>
      <c r="D80">
        <v>5</v>
      </c>
      <c r="E80">
        <v>0.91667000000000021</v>
      </c>
      <c r="F80">
        <v>0.16666700000000001</v>
      </c>
      <c r="G80">
        <v>0.16666700000000001</v>
      </c>
      <c r="H80">
        <v>0.16666700000000001</v>
      </c>
      <c r="I80">
        <v>0.16666700000000001</v>
      </c>
      <c r="J80">
        <v>0</v>
      </c>
      <c r="K80">
        <v>5.5556000000000001E-2</v>
      </c>
      <c r="L80">
        <v>2.7778000000000001E-2</v>
      </c>
      <c r="M80">
        <v>5.5556000000000001E-2</v>
      </c>
      <c r="N80">
        <v>5.5556000000000001E-2</v>
      </c>
      <c r="O80">
        <v>5.5556000000000001E-2</v>
      </c>
      <c r="P80" t="s">
        <v>4296</v>
      </c>
      <c r="Q80" t="s">
        <v>4295</v>
      </c>
    </row>
    <row r="81" spans="1:17" x14ac:dyDescent="0.45">
      <c r="A81" t="s">
        <v>159</v>
      </c>
      <c r="B81" t="s">
        <v>3</v>
      </c>
      <c r="C81">
        <v>5</v>
      </c>
      <c r="D81">
        <v>5</v>
      </c>
      <c r="E81">
        <v>0.94444800000000029</v>
      </c>
      <c r="F81">
        <v>0.16666700000000001</v>
      </c>
      <c r="G81">
        <v>0.16666700000000001</v>
      </c>
      <c r="H81">
        <v>0.16666700000000001</v>
      </c>
      <c r="I81">
        <v>0.16666700000000001</v>
      </c>
      <c r="J81">
        <v>0</v>
      </c>
      <c r="K81">
        <v>5.5556000000000001E-2</v>
      </c>
      <c r="L81">
        <v>5.5556000000000001E-2</v>
      </c>
      <c r="M81">
        <v>5.5556000000000001E-2</v>
      </c>
      <c r="N81">
        <v>5.5556000000000001E-2</v>
      </c>
      <c r="O81">
        <v>5.5556000000000001E-2</v>
      </c>
      <c r="P81" t="s">
        <v>4296</v>
      </c>
      <c r="Q81" t="s">
        <v>4295</v>
      </c>
    </row>
    <row r="82" spans="1:17" x14ac:dyDescent="0.45">
      <c r="A82" t="s">
        <v>45</v>
      </c>
      <c r="B82" t="s">
        <v>3</v>
      </c>
      <c r="C82">
        <v>4</v>
      </c>
      <c r="D82">
        <v>4</v>
      </c>
      <c r="E82">
        <v>0.77778000000000014</v>
      </c>
      <c r="F82">
        <v>0.16666700000000001</v>
      </c>
      <c r="G82">
        <v>0.16666700000000001</v>
      </c>
      <c r="H82">
        <v>0.16666700000000001</v>
      </c>
      <c r="I82">
        <v>0.16666700000000001</v>
      </c>
      <c r="J82">
        <v>0</v>
      </c>
      <c r="K82">
        <v>0</v>
      </c>
      <c r="L82">
        <v>0</v>
      </c>
      <c r="M82">
        <v>0</v>
      </c>
      <c r="N82">
        <v>5.5556000000000001E-2</v>
      </c>
      <c r="O82">
        <v>5.5556000000000001E-2</v>
      </c>
      <c r="P82" t="s">
        <v>4296</v>
      </c>
      <c r="Q82" t="s">
        <v>4295</v>
      </c>
    </row>
    <row r="83" spans="1:17" x14ac:dyDescent="0.45">
      <c r="A83" t="s">
        <v>44</v>
      </c>
      <c r="B83" t="s">
        <v>3</v>
      </c>
      <c r="C83">
        <v>2</v>
      </c>
      <c r="D83">
        <v>2</v>
      </c>
      <c r="E83">
        <v>0.61111300000000013</v>
      </c>
      <c r="F83">
        <v>0.16666700000000001</v>
      </c>
      <c r="G83">
        <v>0.16666700000000001</v>
      </c>
      <c r="H83">
        <v>0</v>
      </c>
      <c r="I83">
        <v>0.16666700000000001</v>
      </c>
      <c r="J83">
        <v>0</v>
      </c>
      <c r="K83">
        <v>0</v>
      </c>
      <c r="L83">
        <v>5.5556000000000001E-2</v>
      </c>
      <c r="M83">
        <v>0</v>
      </c>
      <c r="N83">
        <v>5.5556000000000001E-2</v>
      </c>
      <c r="O83">
        <v>0</v>
      </c>
      <c r="P83" t="s">
        <v>4298</v>
      </c>
      <c r="Q83" t="s">
        <v>4297</v>
      </c>
    </row>
    <row r="84" spans="1:17" x14ac:dyDescent="0.45">
      <c r="A84" t="s">
        <v>43</v>
      </c>
      <c r="B84" t="s">
        <v>3</v>
      </c>
      <c r="C84">
        <v>5</v>
      </c>
      <c r="D84">
        <v>5</v>
      </c>
      <c r="E84">
        <v>0.88889200000000024</v>
      </c>
      <c r="F84">
        <v>0.16666700000000001</v>
      </c>
      <c r="G84">
        <v>0.16666700000000001</v>
      </c>
      <c r="H84">
        <v>0.16666700000000001</v>
      </c>
      <c r="I84">
        <v>0.16666700000000001</v>
      </c>
      <c r="J84">
        <v>0</v>
      </c>
      <c r="K84">
        <v>0</v>
      </c>
      <c r="L84">
        <v>5.5556000000000001E-2</v>
      </c>
      <c r="M84">
        <v>5.5556000000000001E-2</v>
      </c>
      <c r="N84">
        <v>5.5556000000000001E-2</v>
      </c>
      <c r="O84">
        <v>5.5556000000000001E-2</v>
      </c>
      <c r="P84" t="s">
        <v>4296</v>
      </c>
      <c r="Q84" t="s">
        <v>4295</v>
      </c>
    </row>
    <row r="85" spans="1:17" x14ac:dyDescent="0.45">
      <c r="A85" t="s">
        <v>50</v>
      </c>
      <c r="B85" t="s">
        <v>3</v>
      </c>
      <c r="C85">
        <v>4</v>
      </c>
      <c r="D85">
        <v>4</v>
      </c>
      <c r="E85">
        <v>0.77778100000000028</v>
      </c>
      <c r="F85">
        <v>0.16666700000000001</v>
      </c>
      <c r="G85">
        <v>0.16666700000000001</v>
      </c>
      <c r="H85">
        <v>0</v>
      </c>
      <c r="I85">
        <v>0.16666700000000001</v>
      </c>
      <c r="J85">
        <v>5.5556000000000001E-2</v>
      </c>
      <c r="K85">
        <v>0</v>
      </c>
      <c r="L85">
        <v>5.5556000000000001E-2</v>
      </c>
      <c r="M85">
        <v>5.5556000000000001E-2</v>
      </c>
      <c r="N85">
        <v>5.5556000000000001E-2</v>
      </c>
      <c r="O85">
        <v>5.5556000000000001E-2</v>
      </c>
      <c r="P85" t="s">
        <v>4296</v>
      </c>
      <c r="Q85" t="s">
        <v>4295</v>
      </c>
    </row>
    <row r="86" spans="1:17" x14ac:dyDescent="0.45">
      <c r="A86" t="s">
        <v>40</v>
      </c>
      <c r="B86" t="s">
        <v>3</v>
      </c>
      <c r="C86">
        <v>4</v>
      </c>
      <c r="D86">
        <v>4</v>
      </c>
      <c r="E86">
        <v>0.83333600000000019</v>
      </c>
      <c r="F86">
        <v>0.16666700000000001</v>
      </c>
      <c r="G86">
        <v>0.16666700000000001</v>
      </c>
      <c r="H86">
        <v>0.16666700000000001</v>
      </c>
      <c r="I86">
        <v>0.16666700000000001</v>
      </c>
      <c r="J86">
        <v>0</v>
      </c>
      <c r="K86">
        <v>0</v>
      </c>
      <c r="L86">
        <v>5.5556000000000001E-2</v>
      </c>
      <c r="M86">
        <v>5.5556000000000001E-2</v>
      </c>
      <c r="N86">
        <v>0</v>
      </c>
      <c r="O86">
        <v>5.5556000000000001E-2</v>
      </c>
      <c r="P86" t="s">
        <v>4296</v>
      </c>
      <c r="Q86" t="s">
        <v>4295</v>
      </c>
    </row>
    <row r="87" spans="1:17" x14ac:dyDescent="0.45">
      <c r="A87" t="s">
        <v>39</v>
      </c>
      <c r="B87" t="s">
        <v>3</v>
      </c>
      <c r="C87">
        <v>4</v>
      </c>
      <c r="D87">
        <v>3</v>
      </c>
      <c r="E87">
        <v>0.72222500000000023</v>
      </c>
      <c r="F87" t="s">
        <v>4299</v>
      </c>
      <c r="G87">
        <v>0.16666700000000001</v>
      </c>
      <c r="H87">
        <v>0.16666700000000001</v>
      </c>
      <c r="I87">
        <v>0.16666700000000001</v>
      </c>
      <c r="J87">
        <v>0</v>
      </c>
      <c r="K87">
        <v>0</v>
      </c>
      <c r="L87">
        <v>5.5556000000000001E-2</v>
      </c>
      <c r="M87">
        <v>5.5556000000000001E-2</v>
      </c>
      <c r="N87">
        <v>5.5556000000000001E-2</v>
      </c>
      <c r="O87">
        <v>5.5556000000000001E-2</v>
      </c>
      <c r="P87" t="s">
        <v>4296</v>
      </c>
      <c r="Q87" t="s">
        <v>4295</v>
      </c>
    </row>
    <row r="88" spans="1:17" x14ac:dyDescent="0.45">
      <c r="A88" t="s">
        <v>38</v>
      </c>
      <c r="B88" t="s">
        <v>3</v>
      </c>
      <c r="C88">
        <v>4</v>
      </c>
      <c r="D88">
        <v>4</v>
      </c>
      <c r="E88">
        <v>0.77778000000000014</v>
      </c>
      <c r="F88">
        <v>0.16666700000000001</v>
      </c>
      <c r="G88">
        <v>0.16666700000000001</v>
      </c>
      <c r="H88">
        <v>0.16666700000000001</v>
      </c>
      <c r="I88">
        <v>0.16666700000000001</v>
      </c>
      <c r="J88">
        <v>0</v>
      </c>
      <c r="K88">
        <v>0</v>
      </c>
      <c r="L88">
        <v>0</v>
      </c>
      <c r="M88">
        <v>5.5556000000000001E-2</v>
      </c>
      <c r="N88">
        <v>0</v>
      </c>
      <c r="O88">
        <v>5.5556000000000001E-2</v>
      </c>
      <c r="P88" t="s">
        <v>4296</v>
      </c>
      <c r="Q88" t="s">
        <v>4295</v>
      </c>
    </row>
    <row r="89" spans="1:17" x14ac:dyDescent="0.45">
      <c r="A89" t="s">
        <v>37</v>
      </c>
      <c r="B89" t="s">
        <v>3</v>
      </c>
      <c r="C89">
        <v>2</v>
      </c>
      <c r="D89">
        <v>2</v>
      </c>
      <c r="E89">
        <v>0.55555700000000008</v>
      </c>
      <c r="F89">
        <v>0.16666700000000001</v>
      </c>
      <c r="G89">
        <v>0.16666700000000001</v>
      </c>
      <c r="H89">
        <v>0.16666700000000001</v>
      </c>
      <c r="I89">
        <v>0</v>
      </c>
      <c r="J89">
        <v>0</v>
      </c>
      <c r="K89">
        <v>0</v>
      </c>
      <c r="L89">
        <v>5.5556000000000001E-2</v>
      </c>
      <c r="M89">
        <v>0</v>
      </c>
      <c r="N89">
        <v>0</v>
      </c>
      <c r="O89">
        <v>0</v>
      </c>
      <c r="P89" t="s">
        <v>4298</v>
      </c>
      <c r="Q89" t="s">
        <v>4297</v>
      </c>
    </row>
    <row r="90" spans="1:17" x14ac:dyDescent="0.45">
      <c r="A90" t="s">
        <v>36</v>
      </c>
      <c r="B90" t="s">
        <v>3</v>
      </c>
      <c r="C90">
        <v>3</v>
      </c>
      <c r="D90">
        <v>3</v>
      </c>
      <c r="E90">
        <v>0.66666900000000018</v>
      </c>
      <c r="F90">
        <v>0.16666700000000001</v>
      </c>
      <c r="G90">
        <v>0.16666700000000001</v>
      </c>
      <c r="H90">
        <v>0.16666700000000001</v>
      </c>
      <c r="I90">
        <v>0</v>
      </c>
      <c r="J90">
        <v>0</v>
      </c>
      <c r="K90">
        <v>0</v>
      </c>
      <c r="L90">
        <v>5.5556000000000001E-2</v>
      </c>
      <c r="M90">
        <v>5.5556000000000001E-2</v>
      </c>
      <c r="N90">
        <v>0</v>
      </c>
      <c r="O90">
        <v>5.5556000000000001E-2</v>
      </c>
      <c r="P90" t="s">
        <v>4296</v>
      </c>
      <c r="Q90" t="s">
        <v>4297</v>
      </c>
    </row>
    <row r="91" spans="1:17" x14ac:dyDescent="0.45">
      <c r="A91" t="s">
        <v>151</v>
      </c>
      <c r="B91" t="s">
        <v>3</v>
      </c>
      <c r="C91">
        <v>4</v>
      </c>
      <c r="D91">
        <v>4</v>
      </c>
      <c r="E91">
        <v>0.83333600000000019</v>
      </c>
      <c r="F91">
        <v>0.16666700000000001</v>
      </c>
      <c r="G91">
        <v>0.16666700000000001</v>
      </c>
      <c r="H91">
        <v>0.16666700000000001</v>
      </c>
      <c r="I91">
        <v>0.16666700000000001</v>
      </c>
      <c r="J91">
        <v>0</v>
      </c>
      <c r="K91">
        <v>0</v>
      </c>
      <c r="L91">
        <v>5.5556000000000001E-2</v>
      </c>
      <c r="M91">
        <v>5.5556000000000001E-2</v>
      </c>
      <c r="N91">
        <v>0</v>
      </c>
      <c r="O91">
        <v>5.5556000000000001E-2</v>
      </c>
      <c r="P91" t="s">
        <v>4296</v>
      </c>
      <c r="Q91" t="s">
        <v>4295</v>
      </c>
    </row>
    <row r="92" spans="1:17" x14ac:dyDescent="0.45">
      <c r="A92" t="s">
        <v>148</v>
      </c>
      <c r="B92" t="s">
        <v>3</v>
      </c>
      <c r="C92">
        <v>3</v>
      </c>
      <c r="D92">
        <v>3</v>
      </c>
      <c r="E92">
        <v>0.66666900000000018</v>
      </c>
      <c r="F92">
        <v>0.16666700000000001</v>
      </c>
      <c r="G92">
        <v>0.16666700000000001</v>
      </c>
      <c r="H92">
        <v>0</v>
      </c>
      <c r="I92">
        <v>0.16666700000000001</v>
      </c>
      <c r="J92">
        <v>0</v>
      </c>
      <c r="K92">
        <v>0</v>
      </c>
      <c r="L92">
        <v>5.5556000000000001E-2</v>
      </c>
      <c r="M92">
        <v>5.5556000000000001E-2</v>
      </c>
      <c r="N92">
        <v>0</v>
      </c>
      <c r="O92">
        <v>5.5556000000000001E-2</v>
      </c>
      <c r="P92" t="s">
        <v>4296</v>
      </c>
      <c r="Q92" t="s">
        <v>4297</v>
      </c>
    </row>
    <row r="93" spans="1:17" x14ac:dyDescent="0.45">
      <c r="A93" t="s">
        <v>35</v>
      </c>
      <c r="B93" t="s">
        <v>3</v>
      </c>
      <c r="C93">
        <v>2</v>
      </c>
      <c r="D93">
        <v>2</v>
      </c>
      <c r="E93">
        <v>0.61111300000000013</v>
      </c>
      <c r="F93" t="s">
        <v>4299</v>
      </c>
      <c r="G93">
        <v>0.16666700000000001</v>
      </c>
      <c r="H93">
        <v>0.16666700000000001</v>
      </c>
      <c r="I93">
        <v>0.16666700000000001</v>
      </c>
      <c r="J93">
        <v>0</v>
      </c>
      <c r="K93">
        <v>0</v>
      </c>
      <c r="L93">
        <v>0</v>
      </c>
      <c r="M93">
        <v>0</v>
      </c>
      <c r="N93">
        <v>5.5556000000000001E-2</v>
      </c>
      <c r="O93">
        <v>5.5556000000000001E-2</v>
      </c>
      <c r="P93" t="s">
        <v>4298</v>
      </c>
      <c r="Q93" t="s">
        <v>4297</v>
      </c>
    </row>
    <row r="94" spans="1:17" x14ac:dyDescent="0.45">
      <c r="A94" t="s">
        <v>8</v>
      </c>
      <c r="B94" t="s">
        <v>3</v>
      </c>
      <c r="C94">
        <v>1</v>
      </c>
      <c r="D94">
        <v>1</v>
      </c>
      <c r="E94">
        <v>0.38889000000000001</v>
      </c>
      <c r="F94">
        <v>0.16666700000000001</v>
      </c>
      <c r="G94">
        <v>0.16666700000000001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5.5556000000000001E-2</v>
      </c>
      <c r="P94" t="s">
        <v>4298</v>
      </c>
      <c r="Q94" t="s">
        <v>4297</v>
      </c>
    </row>
    <row r="95" spans="1:17" x14ac:dyDescent="0.45">
      <c r="A95" t="s">
        <v>12</v>
      </c>
      <c r="B95" t="s">
        <v>3</v>
      </c>
      <c r="C95">
        <v>3</v>
      </c>
      <c r="D95">
        <v>3</v>
      </c>
      <c r="E95">
        <v>0.72222400000000009</v>
      </c>
      <c r="F95">
        <v>0.16666700000000001</v>
      </c>
      <c r="G95">
        <v>0.16666700000000001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0</v>
      </c>
      <c r="N95">
        <v>0</v>
      </c>
      <c r="O95">
        <v>5.5556000000000001E-2</v>
      </c>
      <c r="P95" t="s">
        <v>4296</v>
      </c>
      <c r="Q95" t="s">
        <v>4295</v>
      </c>
    </row>
    <row r="96" spans="1:17" x14ac:dyDescent="0.45">
      <c r="A96" t="s">
        <v>145</v>
      </c>
      <c r="B96" t="s">
        <v>3</v>
      </c>
      <c r="C96">
        <v>2</v>
      </c>
      <c r="D96">
        <v>2</v>
      </c>
      <c r="E96">
        <v>0.58333530000000011</v>
      </c>
      <c r="F96">
        <v>8.3333299999999999E-2</v>
      </c>
      <c r="G96">
        <v>0</v>
      </c>
      <c r="H96">
        <v>0.16666700000000001</v>
      </c>
      <c r="I96">
        <v>0.16666700000000001</v>
      </c>
      <c r="J96">
        <v>0</v>
      </c>
      <c r="K96">
        <v>0</v>
      </c>
      <c r="L96">
        <v>5.5556000000000001E-2</v>
      </c>
      <c r="M96">
        <v>5.5556000000000001E-2</v>
      </c>
      <c r="N96">
        <v>0</v>
      </c>
      <c r="O96">
        <v>5.5556000000000001E-2</v>
      </c>
      <c r="P96" t="s">
        <v>4298</v>
      </c>
      <c r="Q96" t="s">
        <v>4297</v>
      </c>
    </row>
    <row r="97" spans="1:17" x14ac:dyDescent="0.45">
      <c r="A97" t="s">
        <v>144</v>
      </c>
      <c r="B97" t="s">
        <v>3</v>
      </c>
      <c r="C97">
        <v>4</v>
      </c>
      <c r="D97">
        <v>4</v>
      </c>
      <c r="E97">
        <v>0.75000230000000012</v>
      </c>
      <c r="F97">
        <v>8.3333299999999999E-2</v>
      </c>
      <c r="G97">
        <v>0.16666700000000001</v>
      </c>
      <c r="H97">
        <v>0.16666700000000001</v>
      </c>
      <c r="I97">
        <v>0.16666700000000001</v>
      </c>
      <c r="J97">
        <v>0</v>
      </c>
      <c r="K97">
        <v>0</v>
      </c>
      <c r="L97">
        <v>5.5556000000000001E-2</v>
      </c>
      <c r="M97">
        <v>5.5556000000000001E-2</v>
      </c>
      <c r="N97">
        <v>0</v>
      </c>
      <c r="O97">
        <v>5.5556000000000001E-2</v>
      </c>
      <c r="P97" t="s">
        <v>4296</v>
      </c>
      <c r="Q97" t="s">
        <v>4295</v>
      </c>
    </row>
    <row r="98" spans="1:17" x14ac:dyDescent="0.45">
      <c r="A98" t="s">
        <v>143</v>
      </c>
      <c r="B98" t="s">
        <v>3</v>
      </c>
      <c r="C98">
        <v>4</v>
      </c>
      <c r="D98">
        <v>3</v>
      </c>
      <c r="E98">
        <v>0.72222500000000023</v>
      </c>
      <c r="F98" t="s">
        <v>4299</v>
      </c>
      <c r="G98">
        <v>0.16666700000000001</v>
      </c>
      <c r="H98">
        <v>0.16666700000000001</v>
      </c>
      <c r="I98">
        <v>0.16666700000000001</v>
      </c>
      <c r="J98">
        <v>0</v>
      </c>
      <c r="K98">
        <v>0</v>
      </c>
      <c r="L98">
        <v>5.5556000000000001E-2</v>
      </c>
      <c r="M98">
        <v>5.5556000000000001E-2</v>
      </c>
      <c r="N98">
        <v>5.5556000000000001E-2</v>
      </c>
      <c r="O98">
        <v>5.5556000000000001E-2</v>
      </c>
      <c r="P98" t="s">
        <v>4296</v>
      </c>
      <c r="Q98" t="s">
        <v>4295</v>
      </c>
    </row>
    <row r="99" spans="1:17" x14ac:dyDescent="0.45">
      <c r="A99" t="s">
        <v>33</v>
      </c>
      <c r="B99" t="s">
        <v>3</v>
      </c>
      <c r="C99">
        <v>3</v>
      </c>
      <c r="D99">
        <v>3</v>
      </c>
      <c r="E99">
        <v>0.69444630000000007</v>
      </c>
      <c r="F99">
        <v>8.3333299999999999E-2</v>
      </c>
      <c r="G99">
        <v>0.16666700000000001</v>
      </c>
      <c r="H99">
        <v>0.16666700000000001</v>
      </c>
      <c r="I99">
        <v>0.16666700000000001</v>
      </c>
      <c r="J99">
        <v>0</v>
      </c>
      <c r="K99">
        <v>0</v>
      </c>
      <c r="L99">
        <v>5.5556000000000001E-2</v>
      </c>
      <c r="M99">
        <v>0</v>
      </c>
      <c r="N99">
        <v>0</v>
      </c>
      <c r="O99">
        <v>5.5556000000000001E-2</v>
      </c>
      <c r="P99" t="s">
        <v>4296</v>
      </c>
      <c r="Q99" t="s">
        <v>4295</v>
      </c>
    </row>
    <row r="100" spans="1:17" x14ac:dyDescent="0.45">
      <c r="A100" t="s">
        <v>31</v>
      </c>
      <c r="B100" t="s">
        <v>3</v>
      </c>
      <c r="C100">
        <v>5</v>
      </c>
      <c r="D100">
        <v>5</v>
      </c>
      <c r="E100">
        <v>0.86111430000000022</v>
      </c>
      <c r="F100">
        <v>8.3333299999999999E-2</v>
      </c>
      <c r="G100">
        <v>0.16666700000000001</v>
      </c>
      <c r="H100">
        <v>0.16666700000000001</v>
      </c>
      <c r="I100">
        <v>0.16666700000000001</v>
      </c>
      <c r="J100">
        <v>5.5556000000000001E-2</v>
      </c>
      <c r="K100">
        <v>0</v>
      </c>
      <c r="L100">
        <v>5.5556000000000001E-2</v>
      </c>
      <c r="M100">
        <v>5.5556000000000001E-2</v>
      </c>
      <c r="N100">
        <v>5.5556000000000001E-2</v>
      </c>
      <c r="O100">
        <v>5.5556000000000001E-2</v>
      </c>
      <c r="P100" t="s">
        <v>4296</v>
      </c>
      <c r="Q100" t="s">
        <v>4295</v>
      </c>
    </row>
    <row r="101" spans="1:17" x14ac:dyDescent="0.45">
      <c r="A101" t="s">
        <v>30</v>
      </c>
      <c r="B101" t="s">
        <v>3</v>
      </c>
      <c r="C101">
        <v>3</v>
      </c>
      <c r="D101">
        <v>3</v>
      </c>
      <c r="E101">
        <v>0.69444630000000007</v>
      </c>
      <c r="F101">
        <v>8.3333299999999999E-2</v>
      </c>
      <c r="G101">
        <v>0.16666700000000001</v>
      </c>
      <c r="H101">
        <v>0.16666700000000001</v>
      </c>
      <c r="I101">
        <v>0.16666700000000001</v>
      </c>
      <c r="J101">
        <v>0</v>
      </c>
      <c r="K101">
        <v>0</v>
      </c>
      <c r="L101">
        <v>5.5556000000000001E-2</v>
      </c>
      <c r="M101">
        <v>5.5556000000000001E-2</v>
      </c>
      <c r="N101">
        <v>0</v>
      </c>
      <c r="O101">
        <v>0</v>
      </c>
      <c r="P101" t="s">
        <v>4296</v>
      </c>
      <c r="Q101" t="s">
        <v>4295</v>
      </c>
    </row>
    <row r="102" spans="1:17" x14ac:dyDescent="0.45">
      <c r="A102" t="s">
        <v>141</v>
      </c>
      <c r="B102" t="s">
        <v>3</v>
      </c>
      <c r="C102">
        <v>5</v>
      </c>
      <c r="D102">
        <v>5</v>
      </c>
      <c r="E102">
        <v>0.88889200000000024</v>
      </c>
      <c r="F102">
        <v>0.16666700000000001</v>
      </c>
      <c r="G102">
        <v>0.16666700000000001</v>
      </c>
      <c r="H102">
        <v>0.16666700000000001</v>
      </c>
      <c r="I102">
        <v>0.16666700000000001</v>
      </c>
      <c r="J102">
        <v>0</v>
      </c>
      <c r="K102">
        <v>0</v>
      </c>
      <c r="L102">
        <v>5.5556000000000001E-2</v>
      </c>
      <c r="M102">
        <v>5.5556000000000001E-2</v>
      </c>
      <c r="N102">
        <v>5.5556000000000001E-2</v>
      </c>
      <c r="O102">
        <v>5.5556000000000001E-2</v>
      </c>
      <c r="P102" t="s">
        <v>4296</v>
      </c>
      <c r="Q102" t="s">
        <v>4295</v>
      </c>
    </row>
    <row r="103" spans="1:17" x14ac:dyDescent="0.45">
      <c r="A103" t="s">
        <v>4</v>
      </c>
      <c r="B103" t="s">
        <v>3</v>
      </c>
      <c r="C103">
        <v>4</v>
      </c>
      <c r="D103">
        <v>4</v>
      </c>
      <c r="E103">
        <v>0.83333600000000019</v>
      </c>
      <c r="F103">
        <v>0.16666700000000001</v>
      </c>
      <c r="G103">
        <v>0.16666700000000001</v>
      </c>
      <c r="H103">
        <v>0.16666700000000001</v>
      </c>
      <c r="I103">
        <v>0.16666700000000001</v>
      </c>
      <c r="J103">
        <v>0</v>
      </c>
      <c r="K103">
        <v>0</v>
      </c>
      <c r="L103">
        <v>5.5556000000000001E-2</v>
      </c>
      <c r="M103">
        <v>5.5556000000000001E-2</v>
      </c>
      <c r="N103">
        <v>0</v>
      </c>
      <c r="O103">
        <v>5.5556000000000001E-2</v>
      </c>
      <c r="P103" t="s">
        <v>4296</v>
      </c>
      <c r="Q103" t="s">
        <v>4295</v>
      </c>
    </row>
    <row r="104" spans="1:17" x14ac:dyDescent="0.45">
      <c r="A104" t="s">
        <v>137</v>
      </c>
      <c r="B104" t="s">
        <v>3</v>
      </c>
      <c r="C104">
        <v>3</v>
      </c>
      <c r="D104">
        <v>3</v>
      </c>
      <c r="E104">
        <v>0.66666900000000018</v>
      </c>
      <c r="F104" t="s">
        <v>4299</v>
      </c>
      <c r="G104">
        <v>0.16666700000000001</v>
      </c>
      <c r="H104">
        <v>0.16666700000000001</v>
      </c>
      <c r="I104">
        <v>0.16666700000000001</v>
      </c>
      <c r="J104">
        <v>0</v>
      </c>
      <c r="K104">
        <v>0</v>
      </c>
      <c r="L104">
        <v>5.5556000000000001E-2</v>
      </c>
      <c r="M104">
        <v>5.5556000000000001E-2</v>
      </c>
      <c r="N104">
        <v>0</v>
      </c>
      <c r="O104">
        <v>5.5556000000000001E-2</v>
      </c>
      <c r="P104" t="s">
        <v>4296</v>
      </c>
      <c r="Q104" t="s">
        <v>4297</v>
      </c>
    </row>
    <row r="105" spans="1:17" x14ac:dyDescent="0.45">
      <c r="A105" t="s">
        <v>27</v>
      </c>
      <c r="B105" t="s">
        <v>3</v>
      </c>
      <c r="C105">
        <v>2</v>
      </c>
      <c r="D105">
        <v>1</v>
      </c>
      <c r="E105">
        <v>0.50000100000000003</v>
      </c>
      <c r="F105">
        <v>0.16666700000000001</v>
      </c>
      <c r="G105">
        <v>0.16666700000000001</v>
      </c>
      <c r="H105">
        <v>0.16666700000000001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4298</v>
      </c>
      <c r="Q105" t="s">
        <v>4297</v>
      </c>
    </row>
    <row r="106" spans="1:17" x14ac:dyDescent="0.45">
      <c r="A106" t="s">
        <v>136</v>
      </c>
      <c r="B106" t="s">
        <v>3</v>
      </c>
      <c r="C106">
        <v>3</v>
      </c>
      <c r="D106">
        <v>3</v>
      </c>
      <c r="E106">
        <v>0.72222400000000009</v>
      </c>
      <c r="F106">
        <v>0.16666700000000001</v>
      </c>
      <c r="G106">
        <v>0.16666700000000001</v>
      </c>
      <c r="H106">
        <v>0.16666700000000001</v>
      </c>
      <c r="I106">
        <v>0.16666700000000001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5.5556000000000001E-2</v>
      </c>
      <c r="P106" t="s">
        <v>4296</v>
      </c>
      <c r="Q106" t="s">
        <v>4295</v>
      </c>
    </row>
    <row r="107" spans="1:17" x14ac:dyDescent="0.45">
      <c r="A107" t="s">
        <v>24</v>
      </c>
      <c r="B107" t="s">
        <v>3</v>
      </c>
      <c r="C107">
        <v>5</v>
      </c>
      <c r="D107">
        <v>5</v>
      </c>
      <c r="E107">
        <v>0.88889200000000024</v>
      </c>
      <c r="F107">
        <v>0.16666700000000001</v>
      </c>
      <c r="G107">
        <v>0.16666700000000001</v>
      </c>
      <c r="H107">
        <v>0.16666700000000001</v>
      </c>
      <c r="I107">
        <v>0.16666700000000001</v>
      </c>
      <c r="J107">
        <v>0</v>
      </c>
      <c r="K107">
        <v>0</v>
      </c>
      <c r="L107">
        <v>5.5556000000000001E-2</v>
      </c>
      <c r="M107">
        <v>5.5556000000000001E-2</v>
      </c>
      <c r="N107">
        <v>5.5556000000000001E-2</v>
      </c>
      <c r="O107">
        <v>5.5556000000000001E-2</v>
      </c>
      <c r="P107" t="s">
        <v>4296</v>
      </c>
      <c r="Q107" t="s">
        <v>4295</v>
      </c>
    </row>
    <row r="108" spans="1:17" x14ac:dyDescent="0.45">
      <c r="A108" t="s">
        <v>132</v>
      </c>
      <c r="B108" t="s">
        <v>3</v>
      </c>
      <c r="C108">
        <v>2</v>
      </c>
      <c r="D108">
        <v>2</v>
      </c>
      <c r="E108">
        <v>0.55555700000000008</v>
      </c>
      <c r="F108">
        <v>0.16666700000000001</v>
      </c>
      <c r="G108">
        <v>0.16666700000000001</v>
      </c>
      <c r="H108">
        <v>0.16666700000000001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5.5556000000000001E-2</v>
      </c>
      <c r="P108" t="s">
        <v>4298</v>
      </c>
      <c r="Q108" t="s">
        <v>4297</v>
      </c>
    </row>
    <row r="109" spans="1:17" x14ac:dyDescent="0.45">
      <c r="A109" t="s">
        <v>129</v>
      </c>
      <c r="B109" t="s">
        <v>3</v>
      </c>
      <c r="C109">
        <v>4</v>
      </c>
      <c r="D109">
        <v>4</v>
      </c>
      <c r="E109">
        <v>0.83333600000000019</v>
      </c>
      <c r="F109">
        <v>0.16666700000000001</v>
      </c>
      <c r="G109">
        <v>0.16666700000000001</v>
      </c>
      <c r="H109">
        <v>0.16666700000000001</v>
      </c>
      <c r="I109">
        <v>0.16666700000000001</v>
      </c>
      <c r="J109">
        <v>0</v>
      </c>
      <c r="K109">
        <v>0</v>
      </c>
      <c r="L109">
        <v>5.5556000000000001E-2</v>
      </c>
      <c r="M109">
        <v>5.5556000000000001E-2</v>
      </c>
      <c r="N109">
        <v>0</v>
      </c>
      <c r="O109">
        <v>5.5556000000000001E-2</v>
      </c>
      <c r="P109" t="s">
        <v>4296</v>
      </c>
      <c r="Q109" t="s">
        <v>4295</v>
      </c>
    </row>
    <row r="110" spans="1:17" x14ac:dyDescent="0.45">
      <c r="A110" t="s">
        <v>125</v>
      </c>
      <c r="B110" t="s">
        <v>3</v>
      </c>
      <c r="C110">
        <v>4</v>
      </c>
      <c r="D110">
        <v>3</v>
      </c>
      <c r="E110">
        <v>0.72222500000000023</v>
      </c>
      <c r="F110">
        <v>0.16666700000000001</v>
      </c>
      <c r="G110">
        <v>0.16666700000000001</v>
      </c>
      <c r="H110">
        <v>0</v>
      </c>
      <c r="I110">
        <v>0.16666700000000001</v>
      </c>
      <c r="J110">
        <v>0</v>
      </c>
      <c r="K110">
        <v>0</v>
      </c>
      <c r="L110">
        <v>5.5556000000000001E-2</v>
      </c>
      <c r="M110">
        <v>5.5556000000000001E-2</v>
      </c>
      <c r="N110">
        <v>5.5556000000000001E-2</v>
      </c>
      <c r="O110">
        <v>5.5556000000000001E-2</v>
      </c>
      <c r="P110" t="s">
        <v>4296</v>
      </c>
      <c r="Q110" t="s">
        <v>4295</v>
      </c>
    </row>
    <row r="111" spans="1:17" x14ac:dyDescent="0.45">
      <c r="A111" t="s">
        <v>11</v>
      </c>
      <c r="B111" t="s">
        <v>3</v>
      </c>
      <c r="C111">
        <v>4</v>
      </c>
      <c r="D111">
        <v>4</v>
      </c>
      <c r="E111">
        <v>0.83333600000000019</v>
      </c>
      <c r="F111">
        <v>0.16666700000000001</v>
      </c>
      <c r="G111">
        <v>0.16666700000000001</v>
      </c>
      <c r="H111">
        <v>0.16666700000000001</v>
      </c>
      <c r="I111">
        <v>0.16666700000000001</v>
      </c>
      <c r="J111">
        <v>0</v>
      </c>
      <c r="K111">
        <v>0</v>
      </c>
      <c r="L111">
        <v>5.5556000000000001E-2</v>
      </c>
      <c r="M111">
        <v>5.5556000000000001E-2</v>
      </c>
      <c r="N111">
        <v>0</v>
      </c>
      <c r="O111">
        <v>5.5556000000000001E-2</v>
      </c>
      <c r="P111" t="s">
        <v>4296</v>
      </c>
      <c r="Q111" t="s">
        <v>4295</v>
      </c>
    </row>
    <row r="112" spans="1:17" x14ac:dyDescent="0.45">
      <c r="A112" t="s">
        <v>121</v>
      </c>
      <c r="B112" t="s">
        <v>3</v>
      </c>
      <c r="C112">
        <v>5</v>
      </c>
      <c r="D112">
        <v>5</v>
      </c>
      <c r="E112">
        <v>0.88889200000000024</v>
      </c>
      <c r="F112">
        <v>0.16666700000000001</v>
      </c>
      <c r="G112">
        <v>0.16666700000000001</v>
      </c>
      <c r="H112">
        <v>0.16666700000000001</v>
      </c>
      <c r="I112">
        <v>0.16666700000000001</v>
      </c>
      <c r="J112">
        <v>0</v>
      </c>
      <c r="K112">
        <v>0</v>
      </c>
      <c r="L112">
        <v>5.5556000000000001E-2</v>
      </c>
      <c r="M112">
        <v>5.5556000000000001E-2</v>
      </c>
      <c r="N112">
        <v>5.5556000000000001E-2</v>
      </c>
      <c r="O112">
        <v>5.5556000000000001E-2</v>
      </c>
      <c r="P112" t="s">
        <v>4296</v>
      </c>
      <c r="Q112" t="s">
        <v>4295</v>
      </c>
    </row>
    <row r="113" spans="1:17" x14ac:dyDescent="0.45">
      <c r="A113" t="s">
        <v>23</v>
      </c>
      <c r="B113" t="s">
        <v>3</v>
      </c>
      <c r="C113">
        <v>2</v>
      </c>
      <c r="D113">
        <v>2</v>
      </c>
      <c r="E113">
        <v>0.55555700000000008</v>
      </c>
      <c r="F113">
        <v>0.16666700000000001</v>
      </c>
      <c r="G113">
        <v>0.16666700000000001</v>
      </c>
      <c r="H113">
        <v>0.16666700000000001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5.5556000000000001E-2</v>
      </c>
      <c r="P113" t="s">
        <v>4298</v>
      </c>
      <c r="Q113" t="s">
        <v>4297</v>
      </c>
    </row>
    <row r="114" spans="1:17" x14ac:dyDescent="0.45">
      <c r="A114" t="s">
        <v>22</v>
      </c>
      <c r="B114" t="s">
        <v>3</v>
      </c>
      <c r="C114">
        <v>3</v>
      </c>
      <c r="D114">
        <v>3</v>
      </c>
      <c r="E114">
        <v>0.66666800000000004</v>
      </c>
      <c r="F114">
        <v>0.16666700000000001</v>
      </c>
      <c r="G114">
        <v>0.16666700000000001</v>
      </c>
      <c r="H114">
        <v>0.16666700000000001</v>
      </c>
      <c r="I114">
        <v>0.16666700000000001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4296</v>
      </c>
      <c r="Q114" t="s">
        <v>4297</v>
      </c>
    </row>
    <row r="115" spans="1:17" x14ac:dyDescent="0.45">
      <c r="A115" t="s">
        <v>21</v>
      </c>
      <c r="B115" t="s">
        <v>3</v>
      </c>
      <c r="C115">
        <v>4</v>
      </c>
      <c r="D115">
        <v>4</v>
      </c>
      <c r="E115">
        <v>0.77778000000000014</v>
      </c>
      <c r="F115">
        <v>0.16666700000000001</v>
      </c>
      <c r="G115">
        <v>0.16666700000000001</v>
      </c>
      <c r="H115">
        <v>0.16666700000000001</v>
      </c>
      <c r="I115">
        <v>0.16666700000000001</v>
      </c>
      <c r="J115">
        <v>0</v>
      </c>
      <c r="K115">
        <v>0</v>
      </c>
      <c r="L115">
        <v>5.5556000000000001E-2</v>
      </c>
      <c r="M115">
        <v>5.5556000000000001E-2</v>
      </c>
      <c r="N115">
        <v>0</v>
      </c>
      <c r="O115">
        <v>0</v>
      </c>
      <c r="P115" t="s">
        <v>4296</v>
      </c>
      <c r="Q115" t="s">
        <v>4295</v>
      </c>
    </row>
    <row r="116" spans="1:17" x14ac:dyDescent="0.45">
      <c r="A116" t="s">
        <v>19</v>
      </c>
      <c r="B116" t="s">
        <v>3</v>
      </c>
      <c r="C116">
        <v>4</v>
      </c>
      <c r="D116">
        <v>4</v>
      </c>
      <c r="E116">
        <v>0.83333600000000019</v>
      </c>
      <c r="F116">
        <v>0.16666700000000001</v>
      </c>
      <c r="G116">
        <v>0.16666700000000001</v>
      </c>
      <c r="H116">
        <v>0.16666700000000001</v>
      </c>
      <c r="I116">
        <v>0.16666700000000001</v>
      </c>
      <c r="J116">
        <v>0</v>
      </c>
      <c r="K116">
        <v>0</v>
      </c>
      <c r="L116">
        <v>5.5556000000000001E-2</v>
      </c>
      <c r="M116">
        <v>5.5556000000000001E-2</v>
      </c>
      <c r="N116">
        <v>0</v>
      </c>
      <c r="O116">
        <v>5.5556000000000001E-2</v>
      </c>
      <c r="P116" t="s">
        <v>4296</v>
      </c>
      <c r="Q116" t="s">
        <v>4295</v>
      </c>
    </row>
    <row r="117" spans="1:17" x14ac:dyDescent="0.45">
      <c r="A117" t="s">
        <v>14</v>
      </c>
      <c r="B117" t="s">
        <v>3</v>
      </c>
      <c r="C117">
        <v>4</v>
      </c>
      <c r="D117">
        <v>4</v>
      </c>
      <c r="E117">
        <v>0.77778000000000014</v>
      </c>
      <c r="F117">
        <v>0.16666700000000001</v>
      </c>
      <c r="G117">
        <v>0.16666700000000001</v>
      </c>
      <c r="H117">
        <v>0.16666700000000001</v>
      </c>
      <c r="I117">
        <v>0.16666700000000001</v>
      </c>
      <c r="J117">
        <v>0</v>
      </c>
      <c r="K117">
        <v>0</v>
      </c>
      <c r="L117">
        <v>0</v>
      </c>
      <c r="M117">
        <v>5.5556000000000001E-2</v>
      </c>
      <c r="N117">
        <v>0</v>
      </c>
      <c r="O117">
        <v>5.5556000000000001E-2</v>
      </c>
      <c r="P117" t="s">
        <v>4296</v>
      </c>
      <c r="Q117" t="s">
        <v>4295</v>
      </c>
    </row>
    <row r="118" spans="1:17" x14ac:dyDescent="0.45">
      <c r="A118" t="s">
        <v>111</v>
      </c>
      <c r="B118" t="s">
        <v>3</v>
      </c>
      <c r="C118">
        <v>2</v>
      </c>
      <c r="D118">
        <v>2</v>
      </c>
      <c r="E118">
        <v>0.61111300000000013</v>
      </c>
      <c r="F118">
        <v>0.16666700000000001</v>
      </c>
      <c r="G118">
        <v>0.16666700000000001</v>
      </c>
      <c r="H118">
        <v>0</v>
      </c>
      <c r="I118">
        <v>0.16666700000000001</v>
      </c>
      <c r="J118">
        <v>0</v>
      </c>
      <c r="K118">
        <v>0</v>
      </c>
      <c r="L118">
        <v>5.5556000000000001E-2</v>
      </c>
      <c r="M118">
        <v>5.5556000000000001E-2</v>
      </c>
      <c r="N118">
        <v>0</v>
      </c>
      <c r="O118">
        <v>0</v>
      </c>
      <c r="P118" t="s">
        <v>4298</v>
      </c>
      <c r="Q118" t="s">
        <v>4297</v>
      </c>
    </row>
    <row r="119" spans="1:17" x14ac:dyDescent="0.45">
      <c r="A119" t="s">
        <v>109</v>
      </c>
      <c r="B119" t="s">
        <v>3</v>
      </c>
      <c r="C119">
        <v>4</v>
      </c>
      <c r="D119">
        <v>3</v>
      </c>
      <c r="E119">
        <v>0.72222500000000023</v>
      </c>
      <c r="F119">
        <v>0</v>
      </c>
      <c r="G119">
        <v>0.16666700000000001</v>
      </c>
      <c r="H119">
        <v>0.16666700000000001</v>
      </c>
      <c r="I119">
        <v>0.16666700000000001</v>
      </c>
      <c r="J119">
        <v>0</v>
      </c>
      <c r="K119">
        <v>0</v>
      </c>
      <c r="L119">
        <v>5.5556000000000001E-2</v>
      </c>
      <c r="M119">
        <v>5.5556000000000001E-2</v>
      </c>
      <c r="N119">
        <v>5.5556000000000001E-2</v>
      </c>
      <c r="O119">
        <v>5.5556000000000001E-2</v>
      </c>
      <c r="P119" t="s">
        <v>4296</v>
      </c>
      <c r="Q119" t="s">
        <v>4295</v>
      </c>
    </row>
    <row r="120" spans="1:17" x14ac:dyDescent="0.45">
      <c r="A120" t="s">
        <v>108</v>
      </c>
      <c r="B120" t="s">
        <v>3</v>
      </c>
      <c r="C120">
        <v>2</v>
      </c>
      <c r="D120">
        <v>2</v>
      </c>
      <c r="E120">
        <v>0.61111300000000013</v>
      </c>
      <c r="F120">
        <v>0.16666700000000001</v>
      </c>
      <c r="G120">
        <v>0.16666700000000001</v>
      </c>
      <c r="H120">
        <v>0</v>
      </c>
      <c r="I120">
        <v>0.16666700000000001</v>
      </c>
      <c r="J120">
        <v>0</v>
      </c>
      <c r="K120">
        <v>0</v>
      </c>
      <c r="L120">
        <v>5.5556000000000001E-2</v>
      </c>
      <c r="M120">
        <v>0</v>
      </c>
      <c r="N120">
        <v>0</v>
      </c>
      <c r="O120">
        <v>5.5556000000000001E-2</v>
      </c>
      <c r="P120" t="s">
        <v>4298</v>
      </c>
      <c r="Q120" t="s">
        <v>4297</v>
      </c>
    </row>
    <row r="121" spans="1:17" x14ac:dyDescent="0.45">
      <c r="A121" t="s">
        <v>107</v>
      </c>
      <c r="B121" t="s">
        <v>3</v>
      </c>
      <c r="C121">
        <v>4</v>
      </c>
      <c r="D121">
        <v>4</v>
      </c>
      <c r="E121">
        <v>0.83333600000000019</v>
      </c>
      <c r="F121">
        <v>0.16666700000000001</v>
      </c>
      <c r="G121">
        <v>0.16666700000000001</v>
      </c>
      <c r="H121">
        <v>0.16666700000000001</v>
      </c>
      <c r="I121">
        <v>0.16666700000000001</v>
      </c>
      <c r="J121">
        <v>0</v>
      </c>
      <c r="K121">
        <v>0</v>
      </c>
      <c r="L121">
        <v>5.5556000000000001E-2</v>
      </c>
      <c r="M121">
        <v>5.5556000000000001E-2</v>
      </c>
      <c r="N121">
        <v>0</v>
      </c>
      <c r="O121">
        <v>5.5556000000000001E-2</v>
      </c>
      <c r="P121" t="s">
        <v>4296</v>
      </c>
      <c r="Q121" t="s">
        <v>4295</v>
      </c>
    </row>
  </sheetData>
  <autoFilter ref="A1:Q121" xr:uid="{BCF218C2-F6BD-436F-BB28-15AD18C73C8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Costing study raw data</vt:lpstr>
      <vt:lpstr>TAM cleaned and linear</vt:lpstr>
      <vt:lpstr>Staff Surveys</vt:lpstr>
      <vt:lpstr>Overhead raw</vt:lpstr>
      <vt:lpstr>CRF time stamping</vt:lpstr>
      <vt:lpstr>Modified MPI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Malhotra</dc:creator>
  <cp:lastModifiedBy>Akash Malhotra</cp:lastModifiedBy>
  <dcterms:created xsi:type="dcterms:W3CDTF">2024-11-05T19:21:00Z</dcterms:created>
  <dcterms:modified xsi:type="dcterms:W3CDTF">2024-11-05T19:24:59Z</dcterms:modified>
</cp:coreProperties>
</file>